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місячні тестування Оптометристи" sheetId="1" r:id="rId4"/>
    <sheet state="visible" name="місячні тестування Консультанти" sheetId="2" r:id="rId5"/>
    <sheet state="visible" name="Віддне тестування " sheetId="3" r:id="rId6"/>
    <sheet state="visible" name="Мкл Tor, Multifocal" sheetId="4" r:id="rId7"/>
    <sheet state="visible" name="Операції" sheetId="5" r:id="rId8"/>
    <sheet state="visible" name="Адаптація" sheetId="6" r:id="rId9"/>
    <sheet state="visible" name="№2 Ситуаційні задачі" sheetId="7" r:id="rId10"/>
    <sheet state="visible" name="Донесення цінності" sheetId="8" r:id="rId11"/>
    <sheet state="visible" name="Анатомія" sheetId="9" r:id="rId12"/>
    <sheet state="visible" name="Зорова терапія" sheetId="10" r:id="rId13"/>
    <sheet state="visible" name="Анамнез" sheetId="11" r:id="rId14"/>
    <sheet state="visible" name="Функціональній оцінка зорової с" sheetId="12" r:id="rId15"/>
    <sheet state="visible" name="Сферично циліндричний підбір" sheetId="13" r:id="rId16"/>
    <sheet state="visible" name="Гіперметропія" sheetId="14" r:id="rId17"/>
    <sheet state="visible" name="Міопія" sheetId="15" r:id="rId18"/>
    <sheet state="visible" name="Астигматика" sheetId="16" r:id="rId19"/>
    <sheet state="visible" name="Бінокулярна система" sheetId="17" r:id="rId20"/>
    <sheet state="visible" name="Акомодація" sheetId="18" r:id="rId21"/>
    <sheet state="visible" name="Оптичне рішення" sheetId="19" r:id="rId22"/>
    <sheet state="visible" name="Посадова інструкція" sheetId="20" r:id="rId23"/>
    <sheet state="visible" name="Дизайни та покриття" sheetId="21" r:id="rId24"/>
    <sheet state="visible" name="МКЛ" sheetId="22" r:id="rId25"/>
    <sheet state="visible" name="Причин не корекції пацієнта" sheetId="23" r:id="rId26"/>
    <sheet state="visible" name="Бланк для відповдей" sheetId="24" r:id="rId2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формат пацієнта / обстеження призначення- вт-пт
	-Марія Попович</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56">
      <text>
        <t xml:space="preserve">дякуюююю
є змінила
	-Марія Попович</t>
      </text>
    </comment>
    <comment authorId="0" ref="C132">
      <text>
        <t xml:space="preserve">змінила
	-Марія Попович</t>
      </text>
    </comment>
    <comment authorId="0" ref="C80">
      <text>
        <t xml:space="preserve">змінила ( чи ще щось поправити?)
	-Марія Попович</t>
      </text>
    </comment>
    <comment authorId="0" ref="C84">
      <text>
        <t xml:space="preserve">додала)
	-Марія Попович</t>
      </text>
    </comment>
    <comment authorId="0" ref="C103">
      <text>
        <t xml:space="preserve">в кого можу це уточнити?) 
щось змінилось?
чи ти маєш на увазі що треба по іншому написати питання? ( напиши будь ласка )
	-Марія Попович</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H2">
      <text>
        <t xml:space="preserve">призначати по зоровій терапії по дизайні, ексцес, слабкість,
	-Марія Попович</t>
      </text>
    </comment>
  </commentList>
</comments>
</file>

<file path=xl/sharedStrings.xml><?xml version="1.0" encoding="utf-8"?>
<sst xmlns="http://schemas.openxmlformats.org/spreadsheetml/2006/main" count="10298" uniqueCount="3614">
  <si>
    <t>Питання - організації та акції</t>
  </si>
  <si>
    <t>коментарі</t>
  </si>
  <si>
    <t>Питання - по оптометрії</t>
  </si>
  <si>
    <t>Дрес-код МЕГАОПТИКИ?</t>
  </si>
  <si>
    <t>Норма NRA ?</t>
  </si>
  <si>
    <t>а</t>
  </si>
  <si>
    <t xml:space="preserve"> оптометристи та консультанти білий халат, будь - який одяг, будь-яке взуття, макіяж  та манікюр може бути довільний; надається перевага взутті на підборат на спідницям довжиною вище коліна в світлому кольорі</t>
  </si>
  <si>
    <t xml:space="preserve"> +0,5 d</t>
  </si>
  <si>
    <t>б</t>
  </si>
  <si>
    <t xml:space="preserve"> оптометристи та консультанти чорний піджак, чорні штани, чорне або біле взуття, стриманий макіяж, охайна зачіска</t>
  </si>
  <si>
    <t xml:space="preserve"> +1,5 d</t>
  </si>
  <si>
    <t>в</t>
  </si>
  <si>
    <t>консультанти чорний піджак біла футболка під ним, чорні штани, чорне або біле змінне взуття, стриманий макіяж, охайна зачіска;  оптометристи білий халат та біла футболка під ним, чорні штани, чорне або біле змінне взуття,стриманний денний макіяж, чисто помита голова</t>
  </si>
  <si>
    <t xml:space="preserve"> +2,5 d</t>
  </si>
  <si>
    <t>На що потрібно звертати увагу при підборі оправи пацієнту з великими мінусами?</t>
  </si>
  <si>
    <t>Норма PRA?</t>
  </si>
  <si>
    <t xml:space="preserve">підбираємо невелику бажано овальну оправу та звертаємо увагу на висоту зіниць пацієнта в даній оправі ( повинна бути по центру або у верхній частилі лінзи блище до центру (1/3) та відстань від очей до внутрішньої поверхні лінзи повинна бути мінімальною ( не більше 10-12 мм); </t>
  </si>
  <si>
    <t xml:space="preserve">до  -0,75 d </t>
  </si>
  <si>
    <t>великі оправи - з метою збільшення поля зору та тонкими завушниками, щоб зменшити вагу окулярів  та щоб не тиснули за вухами; найкращі форми це - великі вкадрати, метелики або котяче око</t>
  </si>
  <si>
    <t xml:space="preserve"> -1,0 d </t>
  </si>
  <si>
    <t>надаємо перевагу безовідковим оправам з великими демолінзами для зменшення ваги окулярів в цілому та зменшити відтиски на носі і завухами. Величина окулярної лінзи може бути в межах 60 мм, форми можуть бути різноманітні</t>
  </si>
  <si>
    <t xml:space="preserve"> -2,0 d (і більше)</t>
  </si>
  <si>
    <t>Що таке оптимізація? Як це виглядає?</t>
  </si>
  <si>
    <t>Норма бінокулярних циклів за хвилину, при впроведенні тесту на гнучкість акомодації у пацієнтів віком - 13-30 років?</t>
  </si>
  <si>
    <t>збільшення діаметру лінзи, лінза стає більшою для кращого монтажу у великих оправах</t>
  </si>
  <si>
    <t>3,0 ±2,5</t>
  </si>
  <si>
    <t>донарощення товщини лінзи по переферії; лінзи виглядаю максимально подібно між собою ( використовують при великій різниці між очим або монтажу "+" лінзи на жилку</t>
  </si>
  <si>
    <t>3,5 ±2,5</t>
  </si>
  <si>
    <t>5,0 ±2,5</t>
  </si>
  <si>
    <t>Що таке акомодація?</t>
  </si>
  <si>
    <t>10,0 ±2,5</t>
  </si>
  <si>
    <t>помутніння кришталика</t>
  </si>
  <si>
    <t>здатність ока бачити на різних відстання одинаково чітко</t>
  </si>
  <si>
    <t>При проведенні бінокулярного тесту на гнучкість акомодації  ми отримуємо затримку на "- ", ми можемо підозрювати проблеми з ?</t>
  </si>
  <si>
    <t>двоїння зображеня</t>
  </si>
  <si>
    <t>конвергенцією</t>
  </si>
  <si>
    <t>г</t>
  </si>
  <si>
    <t>нездатність ока розпізнавати кольори</t>
  </si>
  <si>
    <t>дивергенцією</t>
  </si>
  <si>
    <t>Як працює прогресивна лінза?</t>
  </si>
  <si>
    <t>При проведенні бінокулярного тесту на гнучкість акомодації ми отримуємо затримку на "+ ", ми можемо підозрювати проблеми з ?</t>
  </si>
  <si>
    <t>призначення для повсякденого використання, розділена на дві зони ( даль та близь), середньої - проміжної зони для компютера немає</t>
  </si>
  <si>
    <t>призначенна лише для роботи на близьких та середніх відстаннях, людина використувує лише при роботі з компютером або при виконанні дрібної роботи ( майстри манікюру або ювеліри наприклад)</t>
  </si>
  <si>
    <t>призначена для повсякденого використанняподілена на три зони, які між собою мають плавний перехід ( верхня зона - даль, середня - середні відстанні, нижня - призначенна для читання). Від верхньої до нижньої зони відбувається поступове наростання "+" діоптрії</t>
  </si>
  <si>
    <t>При проведенні монокулярного  тесту  на гнучкість акомодації ми отримуємо затримку на "+ ", ми можемо підозрювати проблеми з ?</t>
  </si>
  <si>
    <t>Куди ми скеровуємо клієнтів на глибоку офтальмологію?</t>
  </si>
  <si>
    <t>дезакомодацією</t>
  </si>
  <si>
    <t>Lviv Medical Center</t>
  </si>
  <si>
    <t>акомодацією</t>
  </si>
  <si>
    <t>VIZEX</t>
  </si>
  <si>
    <t>Офтальмологічний центр Дмитра Горячева</t>
  </si>
  <si>
    <t>При проведенні монокулярного  тесту  на гнучкість акомодації ми отримуємо затримку на "- ", ми можемо підозрювати проблеми з ?</t>
  </si>
  <si>
    <t>Як виглядає окулярна лінза, яка ще не вмонтована в окуляри?</t>
  </si>
  <si>
    <t>одразу приходить від виробника вирізаною по формі окуляра</t>
  </si>
  <si>
    <t xml:space="preserve">у вигляді квадрата </t>
  </si>
  <si>
    <t>Показники обстеження: одинаково важко сфокусуватись і в даль і в близь.; зниження гнучкості акомодації при нормальній АА; АА норма; низький PRA і NRA; Провал тесту з фліпером на “-” і на “+”.   Характерні для?</t>
  </si>
  <si>
    <t>у вигляді круга, овальна або максимально наближена до цих форм, інколи буває з жовтими розмітками</t>
  </si>
  <si>
    <t>Недостатність акомодації</t>
  </si>
  <si>
    <t>Слабкість акомодації</t>
  </si>
  <si>
    <t>Який документ заповняється при оформленні рецептурного замовлення?</t>
  </si>
  <si>
    <t>інертність</t>
  </si>
  <si>
    <t>техогляд</t>
  </si>
  <si>
    <t>карта окулярних лінз та бланк рецептурного замовлення</t>
  </si>
  <si>
    <t>Вірний запис гостроти зору?</t>
  </si>
  <si>
    <t>квитанця на замовлення</t>
  </si>
  <si>
    <t>90% - 100%</t>
  </si>
  <si>
    <t>1,0 (-3 /6)</t>
  </si>
  <si>
    <t>Який виробник окулярних лінз виготовляється під нашою торговою маркою?</t>
  </si>
  <si>
    <t>0,9 -1,0</t>
  </si>
  <si>
    <t>Zeiss</t>
  </si>
  <si>
    <t>Essilor</t>
  </si>
  <si>
    <t>Optometrist</t>
  </si>
  <si>
    <t>Абривіатура найдальшої точки ясного бачення?</t>
  </si>
  <si>
    <t>Kodak</t>
  </si>
  <si>
    <t>PR</t>
  </si>
  <si>
    <t>AR</t>
  </si>
  <si>
    <t>Скільки часу потрібно на виготовлення рецептурних окулярів?</t>
  </si>
  <si>
    <t>PP</t>
  </si>
  <si>
    <t>на наступний тиждень</t>
  </si>
  <si>
    <t>NR</t>
  </si>
  <si>
    <t>максимум 1 тиждень</t>
  </si>
  <si>
    <t>д</t>
  </si>
  <si>
    <t>НТК</t>
  </si>
  <si>
    <t>в межах 4 тижнів</t>
  </si>
  <si>
    <t>е</t>
  </si>
  <si>
    <t>БТК</t>
  </si>
  <si>
    <t>не менше 2 місяців</t>
  </si>
  <si>
    <t>Норма НТК?</t>
  </si>
  <si>
    <t>Скільки часу потрібно на виготовлення складських окулярів?</t>
  </si>
  <si>
    <t>0-3 см</t>
  </si>
  <si>
    <t>5-7 робочих днів</t>
  </si>
  <si>
    <t>5-10 см</t>
  </si>
  <si>
    <t>10-15 робочих днів</t>
  </si>
  <si>
    <t>10-15 см</t>
  </si>
  <si>
    <t>30-35 робочих днів</t>
  </si>
  <si>
    <t>15-20 см</t>
  </si>
  <si>
    <t>Коли ми ставимо центрування на оправі?</t>
  </si>
  <si>
    <t>Установчий рух до носа (зовні всередину) при Cover-test ?</t>
  </si>
  <si>
    <t>розмітку робимо на окулярах для постійного носіння (для далі), на окулярах для близі розмітку не ставимо</t>
  </si>
  <si>
    <t>Екзодевіація</t>
  </si>
  <si>
    <t>розмітку робимо для окулярів до далі та близі</t>
  </si>
  <si>
    <t>Езодивіація</t>
  </si>
  <si>
    <t>розмітку робимо на окулярах для читання, на окулярах для далі розмітку не ставимо</t>
  </si>
  <si>
    <t>Гіпердивіація</t>
  </si>
  <si>
    <t>Гіподивіація</t>
  </si>
  <si>
    <t>Який ремонт ми здійснюємо?</t>
  </si>
  <si>
    <t>не робимо ніяких ремонтів</t>
  </si>
  <si>
    <t>Установчий рух зверху вниз Cover-test ?</t>
  </si>
  <si>
    <t>ремонтом придбаних не у нас окулярів</t>
  </si>
  <si>
    <t>техогляд та ремонт тільки наших окулярі</t>
  </si>
  <si>
    <t>Яка гарантія у нас на окуляри?</t>
  </si>
  <si>
    <t>на усі окуляри у нас гарантів 3 рік часу (також контакт-центр буде телефонувати клієнту щодо планового огляду і пропонувати його в комплексі з техоглядом(якщо окуляри в гарному стані - гарантія може бути продовжена ще на 16 місяців)), проте на окуляри Силует діє пожиттєвий сервіс(що це означає - ми ремонтуємо окуляри поки це можливо)</t>
  </si>
  <si>
    <t>на усі окуляри у нас гарантів 1 рік часу (також контакт-центр буде телефонувати клієнту щодо планового огляду і пропонувати його в комплексі з техоглядом(якщо окуляри в гарному стані - гарантія може бути продовжена ще на 6 місяців)), проте на окуляри Силует діє пожиттєвий сервіс(що це означає - ми ремонтуємо окуляри поки це можливо)</t>
  </si>
  <si>
    <t>Установчий рух до скроні (зсередини назовні) при Cover-test ?</t>
  </si>
  <si>
    <t>на усі окуляри у нас гарантів 5 рік часу (також контакт-центр буде телефонувати клієнту щодо планового огляду і пропонувати його в комплексі з техоглядом(якщо окуляри в гарному стані - гарантія може бути продовжена ще на 6 місяців)), проте на окуляри Силует діє пожиттєвий сервіс(що це означає - ми ремонтуємо окуляри поки це можливо)</t>
  </si>
  <si>
    <t>Що таке техогляд?</t>
  </si>
  <si>
    <t>техогляд окулярів - це процес огляду окулярів для всіх ( наших і не наших) клієнтів майстрами у ході якого ми здійснюємо гарантійне обслуговування і ремонт (заміна носоупорів,рівняння оправи, замінити гвинти і тд), також якщо окуляри проходять техогляд,їхня гарантія може бути продовжена на 12 місяців</t>
  </si>
  <si>
    <t>техогляд окулярів - це процес огляду окулярів наших клієнтів майстрами у ході якого ми здійснюємо гарантійне обслуговування і ремонт (заміна носоупорів,рівняння оправи, замінити гвинти і тд), також якщо окуляри проходять техогляд,їхня гарантія може бути продовжена на 6 місяців</t>
  </si>
  <si>
    <t>Установчий рух знизу вверх Cover-test ?</t>
  </si>
  <si>
    <t>Скільки років на ринку наша компанія?</t>
  </si>
  <si>
    <t>3 роки</t>
  </si>
  <si>
    <t>10 років</t>
  </si>
  <si>
    <t>15 років</t>
  </si>
  <si>
    <t>22 роки</t>
  </si>
  <si>
    <t>30 років</t>
  </si>
  <si>
    <t>З якої лінзи потрібно розпочинати перевірку зору?</t>
  </si>
  <si>
    <t>з тої що видав авторефрактометр</t>
  </si>
  <si>
    <t>За що відповідає контакт-центр МЕГАОПТИКИ?</t>
  </si>
  <si>
    <t>половина з тих даних, які видав авторефратометр</t>
  </si>
  <si>
    <t>основний напрям роботи контакт-центру - це реєстрація результату огляду та повідомлення про готовність замовлення у вигляді телефоного дзвінка бо висилання повідомлення</t>
  </si>
  <si>
    <t>з "+" лінзи</t>
  </si>
  <si>
    <t>основний напрям роботи контакт-центру - це супровід наших  клієнтів, адже вони з турботою про клієнтів телефонують користувачам за 2 тижні носіння окулярів і розпитують чи все гаразд щодо посадки,рецепту; телефонують щодо планових оглядів; виявляють у клієнтів, які не зробили покупки причини цього та виявляють незадоволення</t>
  </si>
  <si>
    <t>з "-" лінзи</t>
  </si>
  <si>
    <t>основний напрям роботи контакт-центру - це розгляд та вирішення проблемних та спірних ситуацій  коли людина звертається до нас або коли залишили відгук на сторінці</t>
  </si>
  <si>
    <t>Наші дії коли + лінза не  погіршує гостроти зору?</t>
  </si>
  <si>
    <t>Яка знижка для дітей-інвалідів та сонячних діток?</t>
  </si>
  <si>
    <t>залишаємо її і збільшуємо величину "+" лінзи до моменту поки не погіршиться гострота зору</t>
  </si>
  <si>
    <t xml:space="preserve">-50% на замовлення при наявності документів </t>
  </si>
  <si>
    <t>залишаємо і нічого не робимо</t>
  </si>
  <si>
    <t>немає додаткових знижок</t>
  </si>
  <si>
    <t>такого не буває тому, що "+" лінза завжди погіршує зір</t>
  </si>
  <si>
    <t>індивідуаль за погодженням адміністратора та керівника постачання</t>
  </si>
  <si>
    <t>Яка знижка для дітей військовослужбовців?</t>
  </si>
  <si>
    <t>У яких випадка ми не проводимо бінокулярний баланс?</t>
  </si>
  <si>
    <t>робимо окуляри безкоштовно, якщо ціна до 2000 гривень, а якщо більше то даємо на цю суму знижку</t>
  </si>
  <si>
    <t>проводимо завжди</t>
  </si>
  <si>
    <t>-20% або -50% на замовлення при наявності документів - пишемо квитанцію з повними сумами та суми зі знижками</t>
  </si>
  <si>
    <t>непроводимо ніколи</t>
  </si>
  <si>
    <t>погоджується в індивідуальному порядку залежно від товару,який обирається - пишемо квитанцію з повними сумами і йдемо до Гульоватої або Шипот і вони погоджують знижку, при цьому фіксуємо документи батька</t>
  </si>
  <si>
    <t>у випадку різниці між очима на 1 рядок і більше</t>
  </si>
  <si>
    <t>гострота зору  менша 1,0</t>
  </si>
  <si>
    <t>Яка знижка для військових на мкл?</t>
  </si>
  <si>
    <t>гострота зору  менша 0,5</t>
  </si>
  <si>
    <t>або надаємо пару одномісячних лінз Аір Оптікс або Біофініті безкоштовно або рахуємо зразу ціну як для постійного клієнта</t>
  </si>
  <si>
    <t xml:space="preserve">на всі мкл -50% та одномісячних лінз Аір Оптікс або Біофініті не взележності на діоптрію </t>
  </si>
  <si>
    <t>Як визначити домінантне сенсорне око?</t>
  </si>
  <si>
    <t>індивідуаль за погодженням адміністратора та керівника постачання, але стандартно то -20% на Tor</t>
  </si>
  <si>
    <t>склати руками трикутник і дивитись на конкретну ціль ( перемірити монокулярно, яке око бачить дану ціль таке око і є домінантне)</t>
  </si>
  <si>
    <t>за допомогою підтуманення зору лінзами +0,75 або +1,0 і монокулярно перевірити, яке око гірше бачить оптотипи те і домінантне</t>
  </si>
  <si>
    <t>Яка функція відділу сервісу? як пишемо заявку і що говоримо людині?</t>
  </si>
  <si>
    <t>функція - вирішення будь яких проблемних ситуації з працієнтом: повернення коштів, проблема з адаптацією, невдоволення сервісом, невдоволення проведенням огляду. Консультант допомагає написати пацієнту заявку на відповідному бланку, приймає від нього всі необхідні документи та окуляри і повідомляє, що розгляд даного звернення триває десять робочих дні після чого з клієнтом сконтактує керівник віділу сервісу</t>
  </si>
  <si>
    <t>Правило сфери еквівалент?</t>
  </si>
  <si>
    <t>функція - вирішення будь яких проблемних ситуації з працієнтом: повернення коштів, проблема з адаптацією, невдоволення сервісом, невдоволення проведенням огляду. Консультант допомагає написати пацієнту заявку на відповідному бланку, приймає від нього всі необхідні документи та окуляри і повідомляє, що розгляд даного звернення триває три робочих дні після чого з клієнтом сконтактує керівник віділу сервісу</t>
  </si>
  <si>
    <t>на кожену зміну сфери у величині 0,50 потрібно змінювати циліндр на 0,25</t>
  </si>
  <si>
    <t>функція - вирішення будь яких проблемних ситуації з працієнтом: повернення коштів, проблема з адаптацією, невдоволення сервісом, невдоволення проведенням огляду. Консультант допомагає написати пацієнту заявку на відповідному бланку, приймає від нього всі необхідні документи та окуляри і повідомляє, що розгляд даного звернення триває чотирнадцять робочих дні після чого з клієнтом сконтактує керівник віділу сервісу</t>
  </si>
  <si>
    <t>на кожену зміну сфери у величині 0,25 потрібно змінювати циліндр на 0,50</t>
  </si>
  <si>
    <t>на кожену зміну сфери у величині 0,25 потрібно змінювати циліндр на 0,25</t>
  </si>
  <si>
    <t>Яка знижка на оправи - Agio, Diverso, Glasso, Guchini, Hawk,  MARIO-ROSSI, Provision, St. Louise, Stepper, Tempo, Vista vision, Zitrone, Clic, Slastik?</t>
  </si>
  <si>
    <t>на кожену зміну сфери у величині 0,50 потрібно змінювати циліндр на 0,50</t>
  </si>
  <si>
    <t>Перерахувати по транспозиції  sph + 2.0 D cyl + 1.0 D ax 90.</t>
  </si>
  <si>
    <t>sph + 3.0 D cyl - 1.0 D ax 180</t>
  </si>
  <si>
    <t>sph + 2.0 D cyl - 1.0 D ax 180</t>
  </si>
  <si>
    <t>sph + 3.0 D cyl + 1.0 D ax 180</t>
  </si>
  <si>
    <t>Яка знижка на оправи - Adolfo Dominguez, Bolon, Christian Lacroix, Ferragamo, Guy Laroche, Hackett, KAREN MILLEN, Karl Lagerfeld, Molsion, Pepe, Jeans, Ray Ban, Ted Baker, Forbes?</t>
  </si>
  <si>
    <t>sph + 3.0 D cyl - 1.0 D ax 90</t>
  </si>
  <si>
    <t>sph + 2.0 D cyl - 1.0 D ax 90</t>
  </si>
  <si>
    <t>Перерахунок рецепту з окулярної лінзи на контактну.</t>
  </si>
  <si>
    <t>підходимо до постачання і вони переводять самостійно</t>
  </si>
  <si>
    <t>рецепт на мкл  повинен бути такий самий, як на окуляри</t>
  </si>
  <si>
    <t>Яка знижка на оправи - Enni Marco, Eyecroxx?</t>
  </si>
  <si>
    <t>при Ast переводимо по таблицях, до 4 діоптрію не змінюємо, вище 4 змінюємо на 0,25; при "+" рецепті на окуляри - мкл повинна бути більша, при "- " рецепті на окуляри мкл повинна бути менша</t>
  </si>
  <si>
    <t>немає правильної відповіді</t>
  </si>
  <si>
    <t>Яка знижка на оправи - Mustang, Optelli, Osse?</t>
  </si>
  <si>
    <t>Яка знижка на сонце захисні окуляри - Ray Ban, Hackett, Police, Zeiss?</t>
  </si>
  <si>
    <t>Яка знижка на сонце захисні окуляри - Mario Rossi, Enni Marco, Provision, VistaVision?</t>
  </si>
  <si>
    <t>Яка знижка на сонце захисні окуляри - Mustang, Optelli, Osse?</t>
  </si>
  <si>
    <t>Яка знижка на всі дитячі оправи?</t>
  </si>
  <si>
    <t>Питання</t>
  </si>
  <si>
    <t>Медичний керівник МЕГАОПТИКИ!</t>
  </si>
  <si>
    <t>Рябоконєва Галина Ярославівна</t>
  </si>
  <si>
    <t>Гульовата Зоряна Василівна</t>
  </si>
  <si>
    <t>Павкович Надія Степанівна</t>
  </si>
  <si>
    <t xml:space="preserve">Нестор Діана Павлівна </t>
  </si>
  <si>
    <t>Шипот Анастасія Мар'янівна</t>
  </si>
  <si>
    <t>Рекомендацію по окулярний лінзі в МЕГАОПТИЦІ проводить?</t>
  </si>
  <si>
    <t>консультант та оптометрист</t>
  </si>
  <si>
    <t xml:space="preserve">лише консультант </t>
  </si>
  <si>
    <t>лише оптометрист</t>
  </si>
  <si>
    <t>Кослультаці по МКЛ після проведення обстеження в Мегаоптиці проводить?</t>
  </si>
  <si>
    <t>За що відповідає працівник каси в МЕГАОПТИЦІ?</t>
  </si>
  <si>
    <t xml:space="preserve">розрахунок клієнтів </t>
  </si>
  <si>
    <t>консультацію по товару</t>
  </si>
  <si>
    <t>консультацію по окулярних лінзах</t>
  </si>
  <si>
    <t>запис клієнтів на огляд</t>
  </si>
  <si>
    <t>За що відповідає рецепціоніст в МЕГАОПТИЦІ?</t>
  </si>
  <si>
    <t>збільшення дваметру лінзи, лінза стає більшою для кращого монтажу у великих оправах</t>
  </si>
  <si>
    <t>Чи оглядаємо ми оправи при видачі замовлення?</t>
  </si>
  <si>
    <t>так, обов'язково при оформлені замовлення ми маємо оглянути оправу разом із клієнтом на наявність дефектів і записати це на квитанції</t>
  </si>
  <si>
    <t>ні цим займаються виключно менеджери на постачанні або майстер в майстерні, тому додатково непотрібно витрачати час</t>
  </si>
  <si>
    <t>якщо консультант має можливість та вільний час він може це зробити, але це не є обовязково та невходить в обовязки консультанта</t>
  </si>
  <si>
    <t>Чим оптометрист відрізняється від офтальмолога?</t>
  </si>
  <si>
    <t>терміном навчання та дипломом, який вони отрмують після закінчення навчання. Офтальмолог гавчається не менше шести років, а оптометристу достатньо чотирьох років для отримання диплому. Тому це одна єдина різниця між цими спеціалістами</t>
  </si>
  <si>
    <t>оптометрист - це спеціаліст, який має середню медичну освіту і сертифікат оптометриста, тобто він має право виписувати корекцію окулярами чи мкл, але не має права оглядати здоров'я очей, офтальмолог ж - це спеціаліст, який має вищу медичну освіту і також сертифікат оптометриста, відповідно він має право і виписувати корекцію і оглядати здоров'я очей з випискою лікування</t>
  </si>
  <si>
    <t>це ідентичні спеціальності які займаються перевіркою зору, підбором окулярних та контактних лінз та навчають за ними доголядати та користуватись; також вимірюють очний тиск та перевіряють очне дно, додатково поле зору</t>
  </si>
  <si>
    <t>Яка назва нашого інтернет-магазину?</t>
  </si>
  <si>
    <t>Biomed інтернет магазин</t>
  </si>
  <si>
    <t>MEGAOPTYKA інтернет-оптика</t>
  </si>
  <si>
    <t>Optometrist інтернет-оптика</t>
  </si>
  <si>
    <t xml:space="preserve">Рецептура бувває овальна а індивідуальна ще іншої форми </t>
  </si>
  <si>
    <t xml:space="preserve">в цьому випапдку заповнюються цих два документи </t>
  </si>
  <si>
    <t>Яка різниця між складською лінзою та рецептурною?</t>
  </si>
  <si>
    <t>в ціні - сладська може бути в два рази дешевша порівняно з рецептурною та часі очікування де складську можна виготовити того самого дня, а рецептурну потрібно чекати інколи і півтори місяці, тому сенсу переплачувати та очікувати довше немає</t>
  </si>
  <si>
    <t>складська лінза по технічних параметрах та властивостях абосолютно ідентична рецептурній окулярній лінзі</t>
  </si>
  <si>
    <t>складська має обмеженений діапазон діоптрій та мождивості монтажу, індивідуальна дозволяє підібрати будь яку оправу та виконати рецепт будь-якою складності та додати різноманітні властивості</t>
  </si>
  <si>
    <t>Які показники клієнта потрібно зняти перед оглядом?</t>
  </si>
  <si>
    <t>показники з авторефрактометра та діоптриметра</t>
  </si>
  <si>
    <t>непотрібно ніяких знімати</t>
  </si>
  <si>
    <t xml:space="preserve">показники з авторефрактометра та діоптриметра та копію особистих документів </t>
  </si>
  <si>
    <t>З якого дня у нас починається новий тиждень?</t>
  </si>
  <si>
    <t>Уточнити питання</t>
  </si>
  <si>
    <t>з понеділка</t>
  </si>
  <si>
    <t xml:space="preserve">з середи </t>
  </si>
  <si>
    <t>з четверга</t>
  </si>
  <si>
    <t>з пятниці</t>
  </si>
  <si>
    <t>Товари пріоритети компанії МЕГАОПТИКА</t>
  </si>
  <si>
    <t>лише оправи silhouette</t>
  </si>
  <si>
    <t>оправи silhouette, бренди с/з на які знижка -50% та ретро-бонуси</t>
  </si>
  <si>
    <t>всі с/з окуляри та аксесуари</t>
  </si>
  <si>
    <t>Як заповняємо техогляд?</t>
  </si>
  <si>
    <t>в бланку вписуємо, що саме ми ремонтуємо, ПІБ і підписи консультанта,клієнта та майстра, які здійснювали цей техогляд</t>
  </si>
  <si>
    <t>в бланку вписуємо ПІБ клієнта, номер тел.,дата замовлення,його номер,перелік пунктів, що саме ми ремонтуємо, ПІБ і підписи консультанта,клієнта та майстра, які здійснювали цей техогляд</t>
  </si>
  <si>
    <t>в бланку вписуємо ПІБ клієнта, номер тел.,дата замовлення,його номер</t>
  </si>
  <si>
    <t>Як відбувається доставка окулярних замовлень і чи ми таке робимо?</t>
  </si>
  <si>
    <t>відбувається це в край рідко ( один раз на пів року) та якщо ми маємо таке замовленя то доставляємо лише новою поштою з погодження керівників, при попередній повній передоплаті всього замовлення і з додатковою оплатою за доставку</t>
  </si>
  <si>
    <t>відбувається це в край рідко ( один раз на пів року) та якщо ми маємо таке замовленя то доставляємо лише новою поштою без погодження керівників, при попередній повній передоплаті всього замовлення і з додатковою оплатою за доставку</t>
  </si>
  <si>
    <t>доставка через нову пошту можлива за погодженням з керівником у разі нагальної потреби (військовий,живуть в іншому місці і не можуть приїхати і тд), попередньо на етапі формування замовлення відбувається погодження доставки, висадка оправи, також беремо дані отримувача і відділення НП. Доставка за кордон можлива за рахунок клієнта і за погодження керівника. У нагальних ситуаціях можлива відправка замовлень на таксі (за рахунок клієнта) або у випадку ВІП клієнтів можливий навіть варіант виїзду консультанта з майстром для доставки.</t>
  </si>
  <si>
    <t>доставляємо лише в межах України за допомогою укр пошти, нової пошти, курєра або таксі - до віп клієнтів оптометрист разом з консультантом та майсторм виїжають особисто на службовому автомобілі</t>
  </si>
  <si>
    <t>Як ми діємо під час висадки оправи майстром?</t>
  </si>
  <si>
    <t>кличемо майстра на висадку окулярів, коли ми з клієнтом уже оприділились щодо оправи, майстер має сісти навпроти клієнта для комфортного рівня бачення та переглянути усі показники посадки перед тим як спеціаліст ставить розмітку</t>
  </si>
  <si>
    <t>кличемо майстра на висадку окулярів, коли ми з клієнтом уже зробили розмітку оправи та оформили замовлення, це навіть може консультант або оптометрист зробити самостійнощоб пришвидшити час складання замовлення</t>
  </si>
  <si>
    <t>розмітку робимо для окулярів які будуть постійно використовувати пацієнти (до далі) та при читанні на близькій відстанні ( до близі)</t>
  </si>
  <si>
    <t>Як робиться викладка оправ на стійці?</t>
  </si>
  <si>
    <t>оправи на стійці мають бути розміщені згідно розміру - від меншого до більшого, згідно кольорової гамми - від світлого до темного, згідно форм - округлі до округлих, прямокутні до прямокутних і тд, у разі нерозуміння викладки і її основ - можемо залучити на допомогу мерчендайзера</t>
  </si>
  <si>
    <t>оправи на стійці мають бути розміщені згідно розміру - від більшого до меншого, згідно кольорової гамми - від темного до світлого, згідно форм - округлі до округлих, прямокутні до прямокутних і тд, у разі нерозуміння викладки і її основ - можемо залучити на допомогу мерчендайзера</t>
  </si>
  <si>
    <t>оправи на стійці мають бути розміщені згідно розміру - від більшого до меншого, згідно кольорової гамми - від темного до світлого, форм можуть бути вимішані - округлі до прямокутних до прямокутних і тд, у разі нерозуміння викладки і її основ - можемо залучити на допомогу мерчендайзера</t>
  </si>
  <si>
    <t>Як робимо заміну в замовленні(оправа/окулярні лінзи?</t>
  </si>
  <si>
    <t>цим всім займається адміністратор або працівники каси - вони лише переписують дані на квитанції та конверті і передають працівникам постачання</t>
  </si>
  <si>
    <t>прописуємо нову квитанцію та новий конверт відповідно із зміненими позиціями (оправа це, окулярні лінзи, рецепт тощо), після чого білу квитанцію вкладаємо в конверт, з жовтою її частиною йдемо до каси і говоримо про заміну позиції (вони роблять заміну в 1С)</t>
  </si>
  <si>
    <t>це все самостійно виправляє менеджер в офісі, який змінює всі дані в замовлені, переписує квитанцію, конверт, контактнує з пацієнтом та повідомляє його про дані зміни і відносить до майстра</t>
  </si>
  <si>
    <t xml:space="preserve">маю пропозицію так змінити:
а) не робимо ніяких ремонтів 
б) ремонтом придбаних не у нас окулярів 
в) техогляд та ремонт тільки наших окулярі </t>
  </si>
  <si>
    <t>Як шукати коробку до оправ силует та брендів?</t>
  </si>
  <si>
    <t>коробки Силует є поскладані в зоні розцінки, коробки брендів - у ВІП залі, Рей Бен - під стійкою Рей Бен, коробку шукаємо згідно моделі оправи  та даних на її завушнику</t>
  </si>
  <si>
    <t>коробки Силует, коробки брендів та  Рей Бен знаходяться на складі - коробку шукаємо згідно моделі оправи  та даних на її завушнику</t>
  </si>
  <si>
    <t>коробки Силует, коробки брендів та  Рей Бен знаходяться на постачанні - коробку шукаємо згідно моделі оправи  та даних на її завушнику</t>
  </si>
  <si>
    <t>Якщо оправа людині завелика за медичними показниками - як діємо?</t>
  </si>
  <si>
    <t>повідомляємо, що в дану оправу технічно немає можливості виготовити окулярну лінзу та забороняємо пацієнту дану оправу, якщо пацієнт не погоджується то ми неможемо її йому продавати</t>
  </si>
  <si>
    <t>кличемо адміністратора або оптометриста для детального пояснення пацієнту, чому ця оправа не підходить пацієнту, якщо нікого немає поруч або всі зайняті тоді звертаємось медичного керівника або керівника постачання</t>
  </si>
  <si>
    <t xml:space="preserve">пояснюємо аргументовано чому не можемо за медичними показниками підібрати таку оправу, пропонуємо переобрати, якщо ж клієнт категорично не хоче переобирати - проговорюємо про можливі негативні наслідки і що клієнт у такому випадку бере відповідальність на себе </t>
  </si>
  <si>
    <t>Як розрізняємо цінники ФОП та ТЗОВ?</t>
  </si>
  <si>
    <t>ФОП -немає жодного знаку на ціннику, ТЗОВ цінник має знак № або №№ - вказуємо це на квитанції</t>
  </si>
  <si>
    <t>ФОП - має  знак" * "  на ціннику, ТЗОВ цінник має знак № або №№ - вказуємо це на квитанції</t>
  </si>
  <si>
    <t>ФОП - має  знак" * "  на ціннику, ТЗОВ цінник має знак " # "або " # # " - вказуємо це на квитанції</t>
  </si>
  <si>
    <t>Які дані ми вказуємо на квитанції згідно цінника?</t>
  </si>
  <si>
    <t>лише ціну та модень</t>
  </si>
  <si>
    <t>склад ФОП чи ТЗОВ ціну та модель</t>
  </si>
  <si>
    <t xml:space="preserve">лише ціну  </t>
  </si>
  <si>
    <t>Як відбувається прийом та розцінка товару?</t>
  </si>
  <si>
    <t>приймаємо товар на залі - звіряємо завушники оправ згідно до наданої накладної, на ній вказуємо час,дату прийому та ПІБ консультанта, який його здійснював, даємо цю накладну на касу у відповідну папку, після цього розціняємо товар</t>
  </si>
  <si>
    <t>приймаємо товар лише в зоні розцінки - звіряємо завушники оправ згідно до наданої накладної, на ній вказуємо час,дату прийому та ПІБ консультанта, який його здійснював, даємо цю накладну на касу у відповідну папку, після цього розціняємо товар</t>
  </si>
  <si>
    <t xml:space="preserve">приймаємо товар лише в зоні розцінки - звіряємо лише завушники оправ згідно до наданої накладної, на ній вказуємо час,дату прийому </t>
  </si>
  <si>
    <t>Як виглядає оформлення соцпакету?</t>
  </si>
  <si>
    <t>консультант пише квитанцію із повними цінами, після чого несе її на внесення у 1с(на касу), після чого дає на перерахунок Дрожджак Марії після чого вона повертаї її  уже з перерахованими ціннами і ви даєте жовту квитанцію на внесення операторам ПК, а окулярне замовлення на виготовлення у виробництво</t>
  </si>
  <si>
    <t>адміністратор пише квитанцію із повними цінами, після чого несе її на внесення у 1с(на касу), після чого дає на перерахунок Дрожджак Марії після чого вона повертаї її  уже з перерахованими ціннами і ви даєте жовту квитанцію на внесення операторам ПК, а окулярне замовлення на виготовлення у виробництво</t>
  </si>
  <si>
    <t>оптометрист пише квитанцію із повними цінами, після чого несе її на внесення у 1с(на касу), після чого дає на перерахунок Дрожджак Марії після чого вона повертаї її  уже з перерахованими ціннами і ви даєте жовту квитанцію на внесення операторам ПК, а окулярне замовлення на виготовлення у виробництво</t>
  </si>
  <si>
    <t>Хто відповідає за порядок на столах та під ними під час робочого дня?</t>
  </si>
  <si>
    <t>Шипот Анастасія є відповідальною за усі столи та кабінети, проте під час робочої зміни усі працівники повинні зберігати за собою порядок та дивитись чи під столами та на них чисто,забирати за собою та засувати стільці</t>
  </si>
  <si>
    <t>кожного дня призначаються відповідальні та вони в свою чергу відповідають за усі столи та кабінети, проте під час робочої зміни усі працівники повинні зберігати за собою порядок та дивитись чи під столами та на них чисто,забирати за собою та засувати стільці</t>
  </si>
  <si>
    <t>Поляниця Іванна є відповідальною за усі столи та кабінети, проте під час робочої зміни усі працівники повинні зберігати за собою порядок та дивитись чи під столами та на них чисто,забирати за собою та засувати стільці</t>
  </si>
  <si>
    <t>Як знайти карту клієнта?</t>
  </si>
  <si>
    <t>шукаємо згідно ПІБ,дати,спеціаліста, який виконував</t>
  </si>
  <si>
    <t>всі карти знаходять в компютері і лише видруковуємо їх</t>
  </si>
  <si>
    <t>їх шукати непотрібно тому, що пацієнт приносить її зісобою заздалегіть</t>
  </si>
  <si>
    <t>Як проходить робочий день продавця-консультанта?</t>
  </si>
  <si>
    <t xml:space="preserve">прихід на роботу (вчасний), присутність на зборах,якщо вони є, одяг згідно дрес-коду, до початку робочого дня - перевірка стійок за які консультант відповідає та доставлення вильотів, під час дня перетирання оправ, робота з клієнтами, прийом товару, розцінка, переоцінка, інвентаризації, зміни шаблонів,принесення кави/чаю клієнтам, дотримання порядку у робочому просторі, замовляє окулярні лінзи та контатні лінзи </t>
  </si>
  <si>
    <t>прихід на роботу (вчасний), присутність на зборах,якщо вони є, одяг згідно дрес-коду, до початку робочого дня - перевірка стійок за які консультант відповідає та доставлення вильотів, під час дня перетирання оправ, робота з клієнтами, прийом товару, розцінка, переоцінка, інвентаризації, зміни шаблонів,принесення кави/чаю клієнтам, дотримання порядку у робочому просторі</t>
  </si>
  <si>
    <t>прихід на роботу (вчасний), прибирає в залі ( миття підлоги, протирання полиць та миття дзеркал) також  присутність на зборах,якщо вони є, одяг згідно дрес-коду, до початку робочого дня - перевірка стійок за які консультант відповідає та доставлення вильотів, під час дня перетирання оправ, робота з клієнтами, прийом товару, розцінка, переоцінка, інвентаризації, зміни шаблонів,принесення кави/чаю клієнтам, дотримання порядку у робочому просторі</t>
  </si>
  <si>
    <t>Як ми працюємо із стійками, за якими консультант закріплений?</t>
  </si>
  <si>
    <t>заповнення пустих товарних місць; правильна викладка товару; підтримання чистоти оправ; відповідальність за актуальну ціну, перевірка товару на стійці на наявність дефектів (якщо такі є - показуємо керівнику і він вирішує,що ми робимо)</t>
  </si>
  <si>
    <t>керівник постачання перевіряє кожного ранку стан стійок та зає задачі для кожного працівника; при наявність дефектів (якщо такі є - показуємо керівнику і він вирішує,що ми робимо); очищення окулярів відбувається раз в місяць</t>
  </si>
  <si>
    <t>У які дні на яку годину ми приходимо і які збори проводимо?</t>
  </si>
  <si>
    <t>неділя приходимо на 10:00, у такі дні як пн/сб проводимо щоденні збори на 8.15 з керівником відділу продажу Анастасією</t>
  </si>
  <si>
    <t>неділя приходимо на 10:30, у такі дні як пн/вт/ср/сб проводимо щоденні збори на 9.15 з керівником відділу продажу Анастасією</t>
  </si>
  <si>
    <t>неділя приходимо на 09:30, у такі дні як пн/вт проводимо щоденні збори на 9.15 з керівником відділу продажу Анастасією</t>
  </si>
  <si>
    <t>неділя приходимо на 10:30, у такі дні як ср/сб проводимо щоденні збори на 8.15 з керівником відділу продажу Анастасією</t>
  </si>
  <si>
    <t>Яка функція відділу постачання? і як співпрацюють консультанти з ним?</t>
  </si>
  <si>
    <t>функція відділу постачання - у своєчасному замовленні товару та поповненні залишків, якщо нам під клієнта потрібно замовити певний товар, то КОНСУЛЬТАНТ МОЖЕ підійти та запитати про це, проте КОНТРОЛЬ товару, який був замовлений передаємо адміністратору,щоб нічого не забулись</t>
  </si>
  <si>
    <t>функція відділу постачання - у своєчасному замовленні товару та поповненні залишків, якщо нам під клієнта потрібно замовити певний товар, то АДМІНІСТРАТОР підходить та питає про це, проте КОНТРОЛЬ товару, який був замовлений передаємо керівнику постачання,щоб нічого не забулись</t>
  </si>
  <si>
    <t>функція відділу постачання - у своєчасному замовленні товару та поповненні залишків, якщо нам під клієнта потрібно замовити певний товар, то АДМІНІСТРАТОР підходить та питає про це, проте КОНТРОЛЬ товару, який був замовлений передаємо керівнику віділу сервісу, щоб нічого не забулись</t>
  </si>
  <si>
    <t>Що ми робимо, коли до нас приходять із власним рецептом або рецептом-скеруванням?</t>
  </si>
  <si>
    <t>попонуємо пройти діагностику, але якщо пацієнт відповляється по повідомляємо що ми ненескмо відповідальності та якість та комфорт зору в даному рецепті</t>
  </si>
  <si>
    <t>повідомляємо, що без проведення нашої оптометричної діагностики ми неможемо прийняти замовлення</t>
  </si>
  <si>
    <t>приймаємо замовлення без проблем</t>
  </si>
  <si>
    <t>Кослультаці по МКЛ пацієнтам які прийшли з своїм рецептом в Мегаоптиці проводить?</t>
  </si>
  <si>
    <t xml:space="preserve">консультант </t>
  </si>
  <si>
    <t>оптометрист</t>
  </si>
  <si>
    <t>без оцінювання</t>
  </si>
  <si>
    <t>рівень</t>
  </si>
  <si>
    <t>№</t>
  </si>
  <si>
    <t>Оптометретія</t>
  </si>
  <si>
    <t xml:space="preserve">Призначення </t>
  </si>
  <si>
    <t>Товар</t>
  </si>
  <si>
    <t>Комунікація</t>
  </si>
  <si>
    <t>Функціональній оцінка зорової системи</t>
  </si>
  <si>
    <t xml:space="preserve">Підбір оптичного рішення </t>
  </si>
  <si>
    <t>Покриття та дизайни  (1/3)</t>
  </si>
  <si>
    <t xml:space="preserve">Організація роботи 
Протоколи </t>
  </si>
  <si>
    <t>Фозс -1 (+)</t>
  </si>
  <si>
    <t>1.</t>
  </si>
  <si>
    <t xml:space="preserve">Скільки потрібно провести вимірів в режимі автокераторефрактометра?
</t>
  </si>
  <si>
    <t>ПОР-1 (+)</t>
  </si>
  <si>
    <t xml:space="preserve">На якому етапі обстеження можна, вперше зрозуміти дизайн окулярів? </t>
  </si>
  <si>
    <t>ДП - 1 (+)</t>
  </si>
  <si>
    <t>Яка лінза оптимізована для різкого зору на всіх відстанях. Особливо при опусканні погляду під час фокусування на близьких предметах.
 Результати: зони чіткого зору збільшені до 88%?</t>
  </si>
  <si>
    <t>ПР (+)</t>
  </si>
  <si>
    <t>Скільки % інформації людина отримуєю  за допомогою зору?</t>
  </si>
  <si>
    <t>Анамнез</t>
  </si>
  <si>
    <t>Synchrony Single Vision Sph</t>
  </si>
  <si>
    <t>підбір субєктивної рефракції</t>
  </si>
  <si>
    <t xml:space="preserve">ZEISS Smart Life Single Vision </t>
  </si>
  <si>
    <t>10-15</t>
  </si>
  <si>
    <t>перевірка бінокулярного зору</t>
  </si>
  <si>
    <t xml:space="preserve">Optometrist SV 
</t>
  </si>
  <si>
    <t>перевірка акомодації</t>
  </si>
  <si>
    <t xml:space="preserve">Synchrony Single Vision HD
</t>
  </si>
  <si>
    <t>виписка рецепту</t>
  </si>
  <si>
    <t>2.</t>
  </si>
  <si>
    <t>На скільки % тонші лінзи  ZEISS ClearView ZEISS  у порівнянні зі стандартними однофокусними лінзами?</t>
  </si>
  <si>
    <t>Призначення формується з ?</t>
  </si>
  <si>
    <t>В якій частині обстеження визначають роботу окорухових мязів?</t>
  </si>
  <si>
    <t>При скаргах "Сліплять фари зустрічних машин" рекомендують?</t>
  </si>
  <si>
    <t>на 11%</t>
  </si>
  <si>
    <t>прогнозування, програмування,призначення</t>
  </si>
  <si>
    <t>не визначають зовсім</t>
  </si>
  <si>
    <t>фотохром, тоновані лінзи з корекцією</t>
  </si>
  <si>
    <t>на 16%</t>
  </si>
  <si>
    <t xml:space="preserve">призначення   </t>
  </si>
  <si>
    <t>перед визначенням суб'єктивної рефракції</t>
  </si>
  <si>
    <t>захист від зустрічних фар DriveSafe</t>
  </si>
  <si>
    <t xml:space="preserve">на 21 % </t>
  </si>
  <si>
    <t>перед визначенням об'єктивної рефракції</t>
  </si>
  <si>
    <t>лінзи з розвантаженням</t>
  </si>
  <si>
    <t>на 26%</t>
  </si>
  <si>
    <t>під час дослібження суб'єктивної рефракції</t>
  </si>
  <si>
    <t>цифрова лінза, прогресив</t>
  </si>
  <si>
    <t>ПІ (+)</t>
  </si>
  <si>
    <t>Хто такий оптометрист?</t>
  </si>
  <si>
    <t>під час перевірки акомодації</t>
  </si>
  <si>
    <t>асферичний дизайн, потоншення, вертексна відстань</t>
  </si>
  <si>
    <t>ДП - 2  (+)</t>
  </si>
  <si>
    <t>3.</t>
  </si>
  <si>
    <t>Цифрові лінзи  ZEISS SmartLife Digital Individual Lenses мають початкову адидацію?</t>
  </si>
  <si>
    <t>Цінний кінцевий продукт?</t>
  </si>
  <si>
    <t>Зовнішній вигляд оптометриста?</t>
  </si>
  <si>
    <t>Швидкі, одночасні, поєднанні рухи очей, відбуваються в одному напрвлені?</t>
  </si>
  <si>
    <t>Скарги на те, що "Незграбність, збивають ноги, не бачать перепадів висоти, обивають пальці на ногах  " - потрібно в першу чергу шукати проблему в ?</t>
  </si>
  <si>
    <t>4.</t>
  </si>
  <si>
    <t>Які помилки найчастіше зустрічаються в роботі оптометриста?</t>
  </si>
  <si>
    <t>спостереження</t>
  </si>
  <si>
    <t>слабкість конвергенції</t>
  </si>
  <si>
    <t>5.</t>
  </si>
  <si>
    <t>У звязку з чим появляються акомодаційні порушення?</t>
  </si>
  <si>
    <t>сакади</t>
  </si>
  <si>
    <t>астигматика, анізометропія ( особливо в пресбіопія), гетерофорія</t>
  </si>
  <si>
    <t>6.</t>
  </si>
  <si>
    <t>Що повинен отримати пацієнт від окулярної корекції?</t>
  </si>
  <si>
    <t>вергенція</t>
  </si>
  <si>
    <t xml:space="preserve">розбіжна косоокість </t>
  </si>
  <si>
    <t>конвергенція</t>
  </si>
  <si>
    <t xml:space="preserve">астигматика, недостатня гострота зору;
</t>
  </si>
  <si>
    <t>ДП - 1  (+)</t>
  </si>
  <si>
    <t xml:space="preserve">Оптимізація зони поблизу для більш комфортного читання з мобільних цифрових пристроїв. Дизайн лінз забезпечує швидкий і легкий перехід до зони поблизу, що максимально адаптована для комфортного читання з мобільних пристроїв?
</t>
  </si>
  <si>
    <t>дивергенція</t>
  </si>
  <si>
    <t xml:space="preserve"> астигматиці і анізометропії - проблеми  стерео зору</t>
  </si>
  <si>
    <t>Digital Inside</t>
  </si>
  <si>
    <t>Ам (+)</t>
  </si>
  <si>
    <t>Рід діяльності та професія відносяться до :</t>
  </si>
  <si>
    <t>Adaptation Control</t>
  </si>
  <si>
    <t>Окулярного анамнезу</t>
  </si>
  <si>
    <t>до 1-2 см</t>
  </si>
  <si>
    <t>Лінзи в індексі 1,5 і 1,74  неможна монтувати на такі види оправ, як?</t>
  </si>
  <si>
    <t xml:space="preserve"> Luminance Design</t>
  </si>
  <si>
    <t>Загального</t>
  </si>
  <si>
    <t>до 10 см</t>
  </si>
  <si>
    <t xml:space="preserve"> втулка</t>
  </si>
  <si>
    <t>FrameFit+</t>
  </si>
  <si>
    <t>Зорового</t>
  </si>
  <si>
    <t>до 15 см</t>
  </si>
  <si>
    <t xml:space="preserve"> жилка</t>
  </si>
  <si>
    <t>Соціального</t>
  </si>
  <si>
    <t>до 20 см</t>
  </si>
  <si>
    <t xml:space="preserve"> гвинти</t>
  </si>
  <si>
    <t xml:space="preserve">Які дві установочні висоти має Progressive Performance HD?
</t>
  </si>
  <si>
    <t>Сімейного</t>
  </si>
  <si>
    <t>Субєктивне визначення рефракції</t>
  </si>
  <si>
    <t>всі перераховані</t>
  </si>
  <si>
    <t>13 мм, 17 мм</t>
  </si>
  <si>
    <t>СЦПК-1 (+)</t>
  </si>
  <si>
    <t>Приблизна сила, яка заломлюється через рогівку ока?</t>
  </si>
  <si>
    <t>14 мм ,18 мм</t>
  </si>
  <si>
    <t>Ам  (+)</t>
  </si>
  <si>
    <t>Часте моргання - скарга яка характерна для:</t>
  </si>
  <si>
    <t>Норми для  PА?</t>
  </si>
  <si>
    <t>15 мм, 19 мм</t>
  </si>
  <si>
    <t>монокулярного порушення</t>
  </si>
  <si>
    <t xml:space="preserve"> 15 градусів (11-17 градусів)</t>
  </si>
  <si>
    <t>14 мм,16 мм</t>
  </si>
  <si>
    <t>акомодаційного порушення</t>
  </si>
  <si>
    <t xml:space="preserve"> 9 мм (7-11 мм)</t>
  </si>
  <si>
    <t>бінокулярного порушення</t>
  </si>
  <si>
    <t xml:space="preserve"> 9 градусів (7-11 градусів)</t>
  </si>
  <si>
    <t>Забезпечує чіткий зір від відстані для читання (приблизно 40 см) до M.I.D. 200 см?</t>
  </si>
  <si>
    <t>порушення контрастної чутливості</t>
  </si>
  <si>
    <t xml:space="preserve"> -9 см (7-11 см)</t>
  </si>
  <si>
    <t>Near</t>
  </si>
  <si>
    <t>Room</t>
  </si>
  <si>
    <t>Захворювання якої системи можуть впливати на гостроту зору людини?</t>
  </si>
  <si>
    <t>СЦПК-1(+)</t>
  </si>
  <si>
    <t>Приблизна сила, яка заломлюється через кришталик?</t>
  </si>
  <si>
    <t>Що потрібно зробити для  зняття параметрів ?</t>
  </si>
  <si>
    <t xml:space="preserve"> Book</t>
  </si>
  <si>
    <t>Ендокриної системи</t>
  </si>
  <si>
    <t xml:space="preserve">Висадити оправу, зняти параметри, розмітити лінзи
</t>
  </si>
  <si>
    <t>Травної системи</t>
  </si>
  <si>
    <t>Розмітити лінзу</t>
  </si>
  <si>
    <t>7.</t>
  </si>
  <si>
    <t>Колір фільтрів Driving Solutions?</t>
  </si>
  <si>
    <t>Дихальної системи</t>
  </si>
  <si>
    <t>Лише рецепт і PD</t>
  </si>
  <si>
    <t>жовти - зелений</t>
  </si>
  <si>
    <t>коричневий - зелений</t>
  </si>
  <si>
    <t>Проблеми з розрахунком часу та відстані до зупинки, труднощі з паркуваням, ознака характерна для ?</t>
  </si>
  <si>
    <t>Яка допустима різниця між базою лінз та базою оправи?</t>
  </si>
  <si>
    <t>жовтий- коричневий</t>
  </si>
  <si>
    <t>Яка гострота зору відповідає даним з авторефрактометра shp -1,0 cyl +0,0 ax0,0  та shp+0,0 cyl-2,0 ax 90?</t>
  </si>
  <si>
    <t>неможе бути різниці</t>
  </si>
  <si>
    <t>жовтий- коричневий-зелений</t>
  </si>
  <si>
    <t>Гострота зору 1,0</t>
  </si>
  <si>
    <t>0,5 база</t>
  </si>
  <si>
    <t>Гострота зору 0,67</t>
  </si>
  <si>
    <t>1 база</t>
  </si>
  <si>
    <t>8.</t>
  </si>
  <si>
    <t>Дітям до 10 років рекомендовано?</t>
  </si>
  <si>
    <t>Гострота зору 0,5</t>
  </si>
  <si>
    <t>2 бази</t>
  </si>
  <si>
    <t>ZEISS MyoCare</t>
  </si>
  <si>
    <t>Гострота зору 0,33</t>
  </si>
  <si>
    <t>3 бази</t>
  </si>
  <si>
    <t xml:space="preserve">ZEISS MyoCare S.
</t>
  </si>
  <si>
    <t>Скарги, якого порушення легко переплутати із захворюваням переднього відрізку ока?</t>
  </si>
  <si>
    <t>Гострота зору 0,2</t>
  </si>
  <si>
    <t>Всі відповіді правильні</t>
  </si>
  <si>
    <t>Гострота зору 0,1</t>
  </si>
  <si>
    <t>Формула найкращих окулярів?</t>
  </si>
  <si>
    <t>СЦПК-1 ( +)</t>
  </si>
  <si>
    <t>Перерахунок сфериеквівалента?</t>
  </si>
  <si>
    <t>9.</t>
  </si>
  <si>
    <t xml:space="preserve"> Оптимізація лінз згідно з середньостатистичною зміною умов освітлення та вікових змін діаметра зіниці.</t>
  </si>
  <si>
    <t>На кожен -0,5 D cyl додаємо  +0.25 D sph</t>
  </si>
  <si>
    <t>Переваги прогресивних лінз.</t>
  </si>
  <si>
    <t>SmartView</t>
  </si>
  <si>
    <t>На кожен -0,25 D cyl додаємо  +0.5 D sph</t>
  </si>
  <si>
    <t>Технологія Individual Fit</t>
  </si>
  <si>
    <t>На кожен +0,5 D cyl додаємо  +0.25 D sph</t>
  </si>
  <si>
    <t>10.</t>
  </si>
  <si>
    <t>Характеристика цифрових лінз?</t>
  </si>
  <si>
    <t xml:space="preserve">Технологія FaceFit </t>
  </si>
  <si>
    <t>На кожен -0,5 D cyl додаємо  -0.25 D sph</t>
  </si>
  <si>
    <t>Технологія Adaptation Control</t>
  </si>
  <si>
    <t>На кожен +0,5 D cyl додаємо  -0.25 D sph</t>
  </si>
  <si>
    <t>11.</t>
  </si>
  <si>
    <t>В якій послідовності потрібно збільшувати індекси потоншення?</t>
  </si>
  <si>
    <t>Технологія Digital Inside</t>
  </si>
  <si>
    <t>Технологія Luminance Design</t>
  </si>
  <si>
    <t>Міопія</t>
  </si>
  <si>
    <t>12.</t>
  </si>
  <si>
    <t>Що таке функція ОПТІМА?</t>
  </si>
  <si>
    <t>М-1 (+)</t>
  </si>
  <si>
    <t>Міопія- це?</t>
  </si>
  <si>
    <t>Лінзи Zeiss які захищають від синього світла також захищають від УФ- випрмінювання, яку довжину хвилі вони блокують?</t>
  </si>
  <si>
    <t>порушення</t>
  </si>
  <si>
    <t>13.</t>
  </si>
  <si>
    <t>Що таке оптимвзація?</t>
  </si>
  <si>
    <t>350-380 нм</t>
  </si>
  <si>
    <t>захворювання</t>
  </si>
  <si>
    <t>380-400 нм</t>
  </si>
  <si>
    <t>і порушення і захварювання</t>
  </si>
  <si>
    <t>400-455 нм</t>
  </si>
  <si>
    <t>455-460 нм</t>
  </si>
  <si>
    <t>При міопії в -2,5 дптр, точка ясного бачення буде?</t>
  </si>
  <si>
    <t>20 см</t>
  </si>
  <si>
    <t>Яка довжина хвилі УФ най шкідливіша?</t>
  </si>
  <si>
    <t>40 см</t>
  </si>
  <si>
    <t>А 315-380 НМ</t>
  </si>
  <si>
    <t>30 см</t>
  </si>
  <si>
    <t>В 280-315 нм</t>
  </si>
  <si>
    <t>80 см</t>
  </si>
  <si>
    <t>С 190-280 нм</t>
  </si>
  <si>
    <t>100 см</t>
  </si>
  <si>
    <t>V 100-190</t>
  </si>
  <si>
    <t>Кожні 0,5 d аметропії знижують гостроту зору?</t>
  </si>
  <si>
    <t>65% однотоного тонування - це категорія затемнення № ?</t>
  </si>
  <si>
    <t xml:space="preserve">вдвічі </t>
  </si>
  <si>
    <t>втричі</t>
  </si>
  <si>
    <t>не знижуть</t>
  </si>
  <si>
    <t>М-2 (+)</t>
  </si>
  <si>
    <t>Зменшенні запаси відносної акомодації?</t>
  </si>
  <si>
    <t>невпливають на ріст міопії</t>
  </si>
  <si>
    <t>ДП - 2 (+)</t>
  </si>
  <si>
    <t>Різниця офісної лінзи прогресивного та дегресивного типу?</t>
  </si>
  <si>
    <t>пришвидшують ріст міопії</t>
  </si>
  <si>
    <t>14.</t>
  </si>
  <si>
    <t>Різниця між лінзами Optometrist
Driver + / Driving Solutions ?</t>
  </si>
  <si>
    <t>зтримують ріст міопії</t>
  </si>
  <si>
    <t>15.</t>
  </si>
  <si>
    <t>Які дизайни спортивних лінз існують?</t>
  </si>
  <si>
    <t>16.</t>
  </si>
  <si>
    <t>Захист від УФ, є профілактикою таких захворювань, як?</t>
  </si>
  <si>
    <t>Найрозповсюдженіше порушення вергенції при міопії?</t>
  </si>
  <si>
    <t>17.</t>
  </si>
  <si>
    <t xml:space="preserve">Adaptive Sun-це?
</t>
  </si>
  <si>
    <t>Ексцес акомодації та недостатність конвергенції</t>
  </si>
  <si>
    <t>Слабкість акомодації та недостатність конвергенції</t>
  </si>
  <si>
    <t>мкл  (1/3)</t>
  </si>
  <si>
    <t>Слабкість акомодації та ексцес конвергенції</t>
  </si>
  <si>
    <t>МКЛ-1 (+)</t>
  </si>
  <si>
    <t>Класифікують МКЛ по ?</t>
  </si>
  <si>
    <t>матеріалу</t>
  </si>
  <si>
    <t>Прогресування  АК/А в сторону збільшення, свідчить про?</t>
  </si>
  <si>
    <t>дизайну</t>
  </si>
  <si>
    <t>прогресування міопії</t>
  </si>
  <si>
    <t>режиму носіння</t>
  </si>
  <si>
    <t xml:space="preserve">нормальна робота </t>
  </si>
  <si>
    <t>ступерем прозорості</t>
  </si>
  <si>
    <t>зменшення погресування</t>
  </si>
  <si>
    <t>всі відповіді правильні</t>
  </si>
  <si>
    <t>Типи міопії?</t>
  </si>
  <si>
    <t>МКЛ-1  (+)</t>
  </si>
  <si>
    <t xml:space="preserve">Для гнучкого носіння величина  Dk/t повинна бути не менше ? </t>
  </si>
  <si>
    <t>Фактори які провокують початок міопії?</t>
  </si>
  <si>
    <t>М-1(+)</t>
  </si>
  <si>
    <t>До якого моменту потрібно більшувати мінус при корекції міопії?</t>
  </si>
  <si>
    <t>Ведення пацієнтів з псевдоміопією?</t>
  </si>
  <si>
    <t>Гіперметропія</t>
  </si>
  <si>
    <t>Норма зміщеня лінзи при кліпанні?</t>
  </si>
  <si>
    <t>Г-1 (+)</t>
  </si>
  <si>
    <t>Дитина яка нелюбить читаи, має низьку успішність в школі - яку аномалію рефракції вона може мати ?</t>
  </si>
  <si>
    <t>0,2-0,5</t>
  </si>
  <si>
    <t>Міопію</t>
  </si>
  <si>
    <t>0,5-0,7</t>
  </si>
  <si>
    <t>Гіперметропію</t>
  </si>
  <si>
    <t>0,7-1,0</t>
  </si>
  <si>
    <t>Астигматику</t>
  </si>
  <si>
    <t>МКЛ-1(+)</t>
  </si>
  <si>
    <t>Типи матеріалів МКЛ?</t>
  </si>
  <si>
    <t>Г-1 ( +)</t>
  </si>
  <si>
    <t>В нормі тонус циліарного мязу при скритій ( латентній) гіперметропії ховає ?</t>
  </si>
  <si>
    <t>МКЛ-2  (+)</t>
  </si>
  <si>
    <t>Які ви знаєте технічні характеристики лінзи?</t>
  </si>
  <si>
    <t>0-0,25 дптр</t>
  </si>
  <si>
    <t>Що таке прийнята посадка?</t>
  </si>
  <si>
    <t>0,25-0,5 дптр</t>
  </si>
  <si>
    <t>Синдром Сухого ока?</t>
  </si>
  <si>
    <t>0,5-0,75 дптр</t>
  </si>
  <si>
    <t>Які існують виробники контактних лінз?</t>
  </si>
  <si>
    <t>1-1,25 дптр</t>
  </si>
  <si>
    <t>Знижена гострота зору в даль та близь і зменшені або відсутні показники амплітуди акомодації. Не компенсується. Характерна для пресбіопів або пацієнтів з травмами або  артифакією. Відносимо до ?</t>
  </si>
  <si>
    <t>явної факультативної гіперметропії</t>
  </si>
  <si>
    <t>явної  відносної гіперметропії</t>
  </si>
  <si>
    <t>явної  абсолютної гіперметропії</t>
  </si>
  <si>
    <t>скритої або латентної</t>
  </si>
  <si>
    <t>Г-2 (+)</t>
  </si>
  <si>
    <t>Яка гіперметропія не потрибує корекції?</t>
  </si>
  <si>
    <t xml:space="preserve">декомпенсована
</t>
  </si>
  <si>
    <t>маніфестна</t>
  </si>
  <si>
    <t>компенсована</t>
  </si>
  <si>
    <t xml:space="preserve"> відносна
</t>
  </si>
  <si>
    <t xml:space="preserve">абсолютна
</t>
  </si>
  <si>
    <t>Адидація для близі призначається при такик акомодаційних порушенях як?</t>
  </si>
  <si>
    <t>слабкості</t>
  </si>
  <si>
    <t>недостатності</t>
  </si>
  <si>
    <t>інертності</t>
  </si>
  <si>
    <t>Пояснення твердження - гіперметроп може "сам себе відкоригувати"?</t>
  </si>
  <si>
    <t>Класифікація гіперметропії?</t>
  </si>
  <si>
    <t>Кому потрібна корекція гіперметропії на постійній основі?</t>
  </si>
  <si>
    <t>Астигматика</t>
  </si>
  <si>
    <t>А-1 (+)</t>
  </si>
  <si>
    <t>Астигматизм зустрічається у населення?</t>
  </si>
  <si>
    <t>10-30%</t>
  </si>
  <si>
    <t>30-50%</t>
  </si>
  <si>
    <t>50-60%</t>
  </si>
  <si>
    <t>60-70%</t>
  </si>
  <si>
    <t>70-80%</t>
  </si>
  <si>
    <t xml:space="preserve">Вид астигматизму - на основі отриманих травм, оперативних втручань, запалень ока, синдром сухого ока, у носіїв контактних лінз?
</t>
  </si>
  <si>
    <t xml:space="preserve">Вроджений </t>
  </si>
  <si>
    <t>Фізіологічний</t>
  </si>
  <si>
    <t>Індукований ( набутий)</t>
  </si>
  <si>
    <t xml:space="preserve">Прямий </t>
  </si>
  <si>
    <t xml:space="preserve">Обернений </t>
  </si>
  <si>
    <t xml:space="preserve">З косими вісями </t>
  </si>
  <si>
    <t>Вид астигматизму при якому дві лінії знаходяться перед сітківкою або за сітківкою ( складний міопічний або складний гіперметропічний астигматизм)?</t>
  </si>
  <si>
    <t>змішаний</t>
  </si>
  <si>
    <t>складний</t>
  </si>
  <si>
    <t>простий</t>
  </si>
  <si>
    <t>Астигматиз - це?</t>
  </si>
  <si>
    <t>Правило транспозиції?</t>
  </si>
  <si>
    <t>А-2 (+)</t>
  </si>
  <si>
    <t>Яким чином при астигматизмі можна зменшити бокові аберації?</t>
  </si>
  <si>
    <t>Кому показана повна корекція астигматизму?</t>
  </si>
  <si>
    <t>Акомодація</t>
  </si>
  <si>
    <t>АК-1 (+)</t>
  </si>
  <si>
    <t xml:space="preserve">Продовжній мяз,який формує Шлемів канал та впливає на швидкість відтоку
парасимпатична іннервація ( акомодація в близь), великий м'яз.
</t>
  </si>
  <si>
    <t>Зовнішній</t>
  </si>
  <si>
    <t>Внутрішній м'яз</t>
  </si>
  <si>
    <t>Циркулярний</t>
  </si>
  <si>
    <t>АК-1(+)</t>
  </si>
  <si>
    <t xml:space="preserve">Прикріплюються до капсули кришталика, зубчастої лінії, застина вплітається в гіалоїдну мембрану скловидного тіла. При акомодації в близь ослаблюються, при акомодації в даль напружуються.
</t>
  </si>
  <si>
    <t>Цинові зв'язки</t>
  </si>
  <si>
    <t>Кришталик</t>
  </si>
  <si>
    <t>Скловидне тіло</t>
  </si>
  <si>
    <t>Хоріоідальна біологічна пружина</t>
  </si>
  <si>
    <t>Найдальша точка ясного бачення</t>
  </si>
  <si>
    <t>Найблища точка ясного бачення</t>
  </si>
  <si>
    <t>NRA</t>
  </si>
  <si>
    <t>PRA</t>
  </si>
  <si>
    <t xml:space="preserve"> Приладова акомодація- спрацьвіує при авторефрактометрії, при фороптері) - акомодація при усвідомлені обєкта, який є на близькій відстані внезалежності від стимула ( спрацьовує коли ми усвідомлюємо, що це близький об'єкт на який ми дивимось, я дивлюсь на ручку і вона знаходиться блище ніж екран монітора). Це?</t>
  </si>
  <si>
    <t>Тонічна акомодація</t>
  </si>
  <si>
    <t>Рефлекторна акомодація</t>
  </si>
  <si>
    <t>Проксимальна акомодація</t>
  </si>
  <si>
    <t>Вергентна акомодація</t>
  </si>
  <si>
    <t>АК-2 (+)</t>
  </si>
  <si>
    <t>Норма NRA  (негативна частина)?</t>
  </si>
  <si>
    <t>" + 2,0 "</t>
  </si>
  <si>
    <t>" + 2,5 "</t>
  </si>
  <si>
    <t>" - 2,0 "</t>
  </si>
  <si>
    <t>" - 2,5 "</t>
  </si>
  <si>
    <t>Довготривалий хронічний стан, може бути самостійним порушенням, або наслідком ексцесу. Найчастіше порушення акомодації, особливо при прогресуючій міопії, PRA -1.0 дптр. Для якого порушення акомодації це характерно?</t>
  </si>
  <si>
    <t xml:space="preserve">Недостатність акомодації
</t>
  </si>
  <si>
    <t>Інертність</t>
  </si>
  <si>
    <t>Показники обстеження: часто це супроводжується ослабленою або недостатньою конвергенцією.
АА нижче, ніж по віку; високий Lag of Acc, до 1.5 d; низький PRA; Провал тесту з фліпером на “-”.   Характерні для?</t>
  </si>
  <si>
    <t>Акомодація  -це?</t>
  </si>
  <si>
    <t>Типи акомодації?</t>
  </si>
  <si>
    <t xml:space="preserve">Норми амплітуди акомодації
</t>
  </si>
  <si>
    <t>Міжнародна класифікація порушень акомодації?</t>
  </si>
  <si>
    <t>Бінокулярний зір</t>
  </si>
  <si>
    <t xml:space="preserve"> Б- 2 (+)</t>
  </si>
  <si>
    <t>Яка кількість око рухових м'язів?</t>
  </si>
  <si>
    <t>Норми гетерофорії?</t>
  </si>
  <si>
    <t>для далі - Exo 5±10 Δ Hipo 0.5 Δ
для близі - Exo 7±15 Δ Hipo 0.5 Δ</t>
  </si>
  <si>
    <t>для далі - Exo 1±2 Δ Hipo 0.5 Δ
для близі - Exo 3±3 Δ Hipo 0.5 Δ</t>
  </si>
  <si>
    <t>для далі - Exo 1±2 Δ Hipo 2.5 Δ
для близі - Exo 3±3 Δ Hipo 3.5 Δ</t>
  </si>
  <si>
    <t>ортофорія</t>
  </si>
  <si>
    <t>Альтирнуючий або одностороній  Cover-test, це</t>
  </si>
  <si>
    <t>позитивний тест</t>
  </si>
  <si>
    <t>негативний тест</t>
  </si>
  <si>
    <t xml:space="preserve">Який сферичний компонент : розводить ( відкриває) оптичні осі; компенсує Eso; декомпенсує Exo? 
</t>
  </si>
  <si>
    <t>" + "</t>
  </si>
  <si>
    <t>" - "</t>
  </si>
  <si>
    <t>" +/- "</t>
  </si>
  <si>
    <t>Який сферичний компонент : зводить ( закриває) оптичні осі; компенсує Exo; Декомпенсує Eso.</t>
  </si>
  <si>
    <t>Причина декомпенсації гетерофорії у 25-30 років?</t>
  </si>
  <si>
    <t>період активного росту+ велика зорова нагрузка  ( рідко приходять на прийом)</t>
  </si>
  <si>
    <t xml:space="preserve">початок ослаблення акомодації+ велика зорова нагрузка ( вже коли з'являється двоїння вони аж тоді приходять)
</t>
  </si>
  <si>
    <t>пресбіопія+велика зорова нагрузка</t>
  </si>
  <si>
    <t>ослаблення внутрішніх прямих м'язів (часто після неврологічних порушень, кровообігу, інсульти і т.д. Exo з недостатністю конвергенції)</t>
  </si>
  <si>
    <t>Високий АК/А?</t>
  </si>
  <si>
    <t>1:2</t>
  </si>
  <si>
    <t>1:4</t>
  </si>
  <si>
    <t>1:7</t>
  </si>
  <si>
    <t>Рrisma BI буде утановлюватись при ?</t>
  </si>
  <si>
    <t xml:space="preserve">Якщо пацієпт, при проведенні Worth test бачить лише два червоних об'єкти, зверху і знизу - це прояв ? </t>
  </si>
  <si>
    <t>Монокулярний тип бачення правого ока</t>
  </si>
  <si>
    <t>Монокулярний тип бачення лівого ока</t>
  </si>
  <si>
    <t>Одночасний тип бачення яке потрібно виправляти призмами</t>
  </si>
  <si>
    <t>бінокулярний зір.</t>
  </si>
  <si>
    <t>При проведенні Howell test, нижня карти нка змістилась праворуч, це свідчить про наявність?</t>
  </si>
  <si>
    <t>Екзофорія</t>
  </si>
  <si>
    <t>Езофорія</t>
  </si>
  <si>
    <t>Гіпофорія</t>
  </si>
  <si>
    <t>Гіперфорія</t>
  </si>
  <si>
    <t>Головна задача бінокулярної системи - ?</t>
  </si>
  <si>
    <t>Які тести проводяться для визначення відхилення форії?</t>
  </si>
  <si>
    <t>З якою метою проводять визначення фузійних резервів?</t>
  </si>
  <si>
    <t>ТЕСТИ</t>
  </si>
  <si>
    <t xml:space="preserve">1 урок </t>
  </si>
  <si>
    <t>Історія, функції та матеріали</t>
  </si>
  <si>
    <t>2 урок</t>
  </si>
  <si>
    <t>Параметри контактних лінз та призначення</t>
  </si>
  <si>
    <t>3 урок</t>
  </si>
  <si>
    <t xml:space="preserve"> Мультифокальні та торичні лінзи </t>
  </si>
  <si>
    <t xml:space="preserve"> Адаптація та  ускладнення</t>
  </si>
  <si>
    <t>Виробники, маніпуляції та догляд</t>
  </si>
  <si>
    <t>Підсумкові питання</t>
  </si>
  <si>
    <t>Що Вам найбільше запамяталось з історії створення контактних лінз?</t>
  </si>
  <si>
    <t>Різниця між сферичними та асферичними контактними лінзами?</t>
  </si>
  <si>
    <t>Що потрібно зробити для того щоб успішно підібрати мультифокальну корекцію?</t>
  </si>
  <si>
    <t>Фото Хронічної гіпоксії</t>
  </si>
  <si>
    <t>Які показники впливають на посадку лінзи?</t>
  </si>
  <si>
    <t>Transitions Light - що це за технологія?</t>
  </si>
  <si>
    <t>Що нового, цікавого та корисного Ви дізнались в цьому розділі?</t>
  </si>
  <si>
    <t>Фото "X-Chrom" - що це за лінза?</t>
  </si>
  <si>
    <t>Якими способоми можна коригувати астигматизм за допомогою контактних лінз?</t>
  </si>
  <si>
    <t>Середнє значення кривизни рогівки?</t>
  </si>
  <si>
    <t>Що потрібно оцінити при одіванні діагностичних контактних лінз?</t>
  </si>
  <si>
    <t>Основні кроки в підборі торичної контактної лінзи.</t>
  </si>
  <si>
    <t>А</t>
  </si>
  <si>
    <t xml:space="preserve">Хронічна гіпоксія </t>
  </si>
  <si>
    <t>Що ми оцінюємо під мікроскопом, коли аналізуємо діагностичну лінзу?</t>
  </si>
  <si>
    <t>AquaComfort - що це за технологія?</t>
  </si>
  <si>
    <t>Як ви плануєте використовувати ці знання в роботі?</t>
  </si>
  <si>
    <t>Для пацієнтів з дальтонізмом</t>
  </si>
  <si>
    <t>Які способи корекції пресбіопії за допомогою контактних лінз Ви знаєте?</t>
  </si>
  <si>
    <t xml:space="preserve"> від 12,00 до 15,00 діоптрій</t>
  </si>
  <si>
    <t>З чого на вашу думку потрібно почати призначення лінз?</t>
  </si>
  <si>
    <t>Завдяки чому астигматична лінза забезпечує стабільність обертання на рогівці ока?</t>
  </si>
  <si>
    <t>Б</t>
  </si>
  <si>
    <t>Мікробний кератит</t>
  </si>
  <si>
    <t>Тест Push-up - що це за тест?</t>
  </si>
  <si>
    <t>Які технології компанії Alcon вам запамятались?</t>
  </si>
  <si>
    <t>Кольорова контантна лінза</t>
  </si>
  <si>
    <t>Яка різниця між жорсткими лінзами та м'якими?</t>
  </si>
  <si>
    <t xml:space="preserve"> від 27,00 до 35,00 діоптрій</t>
  </si>
  <si>
    <t>З якою метою вивертають нижню та верхню повіку?</t>
  </si>
  <si>
    <t>Яким чином усунути проблеми або несправності в торичних лінзах?</t>
  </si>
  <si>
    <t>В</t>
  </si>
  <si>
    <t>Неоваскуляризація рогівки</t>
  </si>
  <si>
    <t>Який повинен бути рух контактної лінзи під час моргання?</t>
  </si>
  <si>
    <t>Що ви знаєте про мультифокальні контактні лінзи ?</t>
  </si>
  <si>
    <t>Для контролю міопії</t>
  </si>
  <si>
    <t>Характеристика гібридних лінз.</t>
  </si>
  <si>
    <t xml:space="preserve"> від 42,00 до 45,00 діоптрій</t>
  </si>
  <si>
    <t>Які слід враховувати властивості матеріалу контактної лінзи?</t>
  </si>
  <si>
    <t>Які скарги спостерігаються в людей при косині?</t>
  </si>
  <si>
    <t>Г</t>
  </si>
  <si>
    <t>ГПК</t>
  </si>
  <si>
    <t>Яким повинен бути край контакної лінзи під час оцінки посадки лінзи?</t>
  </si>
  <si>
    <t>Спосіб тертя та полоскання - це?</t>
  </si>
  <si>
    <t>При яких захворюванях можуть використовувати склеральні лінзи?</t>
  </si>
  <si>
    <t xml:space="preserve"> від 62,00 до 65,00 діоптрій</t>
  </si>
  <si>
    <t>Основні відміності гідрогеливих  та силікон - гідрогелевих лінз?</t>
  </si>
  <si>
    <t>Через що може бути набряк епітелію?</t>
  </si>
  <si>
    <t>Встановити відповідність</t>
  </si>
  <si>
    <t>Фото ГПК</t>
  </si>
  <si>
    <t>Склеральна лінза</t>
  </si>
  <si>
    <t>Середній діаметр райдужки людини?</t>
  </si>
  <si>
    <t>це велика, тверда, прозора, проникна для кисню контактна лінза, яка лежить на склері та створює заповнене сльозами склепіння над рогівкою. Причина такого унікального розташування зазвичай стосується конкретного пацієнта, чия рогівка занадто чутлива, щоб підтримувати лінзу безпосередньо.</t>
  </si>
  <si>
    <t>8,5 мм</t>
  </si>
  <si>
    <t>Терапевтичні м'які лінзи</t>
  </si>
  <si>
    <t xml:space="preserve"> 9 мм</t>
  </si>
  <si>
    <t>М'які лінзи часто використовуються для коригування зору та лікування нерефракційних розладів ока. Бандажні контактні лінзи дозволяють пацієнту бачити, одночасно захищаючи пошкоджену або хвору рогівку  від постійного тертя повік.</t>
  </si>
  <si>
    <t>11,5 мм</t>
  </si>
  <si>
    <t>15,2 мм</t>
  </si>
  <si>
    <t>20,1 мм</t>
  </si>
  <si>
    <t>Фото мікрбного кератита</t>
  </si>
  <si>
    <t xml:space="preserve"> (DW) </t>
  </si>
  <si>
    <t>«щоденного носіння»</t>
  </si>
  <si>
    <t>Вибиріть правильне твердження.</t>
  </si>
  <si>
    <t xml:space="preserve"> (EW)</t>
  </si>
  <si>
    <t>Оптометрист повинен вибрати лінзу принаймні на 2 мм більшу за діаметр райдужки</t>
  </si>
  <si>
    <t xml:space="preserve"> тривалого носіння</t>
  </si>
  <si>
    <t>Оптометрист повинен вибрати лінзу принаймні на 7,2 мм більшу за діаметр райдужки</t>
  </si>
  <si>
    <t>(CW)</t>
  </si>
  <si>
    <t>Оптометрист повинен вибрати лінзу такого самого діаметру, як  діаметр райдужки</t>
  </si>
  <si>
    <t xml:space="preserve"> «безперервним носінням»</t>
  </si>
  <si>
    <t>Оптометрист повинен вибрати лінзу принаймні на 2 меншу за діаметр райдужки</t>
  </si>
  <si>
    <t>Фото алергічного коньюктивіта</t>
  </si>
  <si>
    <t>У скільки разів більше кисню пропускають  EW та CW порівняно до звичайних?</t>
  </si>
  <si>
    <t>Який повинен бути розмір зіниці для того, щоб охопити всі зони мультифокальної лінзи?</t>
  </si>
  <si>
    <t>1-2 рази</t>
  </si>
  <si>
    <t>1 - 2 мм</t>
  </si>
  <si>
    <t>Алергічний коньюктивіт</t>
  </si>
  <si>
    <t>5-6 разів</t>
  </si>
  <si>
    <t>3 - 5 мм</t>
  </si>
  <si>
    <t>10-15 разів</t>
  </si>
  <si>
    <t>6 -10 мм</t>
  </si>
  <si>
    <t>Факти про катаракту</t>
  </si>
  <si>
    <t>Лазерна корекція зору та Кератоконус</t>
  </si>
  <si>
    <t xml:space="preserve">Коагуляція сітківки та Операція на косину
</t>
  </si>
  <si>
    <t>До чого може призвисти непроавильно підібрана ІОЛ?</t>
  </si>
  <si>
    <t>Які наслідки можуть бути після лазерної корекції зору?</t>
  </si>
  <si>
    <t>Лазерна фотокоагуляція сітківки -?</t>
  </si>
  <si>
    <t>Які ви знаєте типи кришталиків?</t>
  </si>
  <si>
    <t>Ектазія рогівки - це ?</t>
  </si>
  <si>
    <t>Чи відновлює лазерна фотокоагуляція сітківки  зір?</t>
  </si>
  <si>
    <t>Що враховують при підборі кришталиків?</t>
  </si>
  <si>
    <t>Регресія - це?</t>
  </si>
  <si>
    <t>Чи косина може повторно зявитись після проведеної операції?</t>
  </si>
  <si>
    <t>Через що зір може бути не ідеальним після заміни кришталика?</t>
  </si>
  <si>
    <t>В яких випадках нереклмендується лазерна корекція зору?</t>
  </si>
  <si>
    <t>До якого градуса можна виправити косину без хірургії?</t>
  </si>
  <si>
    <t>Які дизайти кришталиків та окулярних лінз неможна поєднювати? Та чому це неможливо на вашу думку?</t>
  </si>
  <si>
    <t>В якому віці проявляється кератоконус ?</t>
  </si>
  <si>
    <t>За яким способом розраховують адидацію при відсутності акомодації ( напишіть формулу)?</t>
  </si>
  <si>
    <t>За допомогою чого на раніх стадіях можна виправити кератоконус?</t>
  </si>
  <si>
    <t>Симптоми кератоконусу?</t>
  </si>
  <si>
    <t>Що таке крослінкінг?</t>
  </si>
  <si>
    <t>Що таке кератопластика?</t>
  </si>
  <si>
    <t>Фактори ризику розвитку кератоконусу?</t>
  </si>
  <si>
    <t>Анізометропія
Астигматизм</t>
  </si>
  <si>
    <t>Гіперметропія, міопія, бінокулярний 
та МКЛ</t>
  </si>
  <si>
    <t>Адаптація до окулярної корекції</t>
  </si>
  <si>
    <t>4 урок</t>
  </si>
  <si>
    <t xml:space="preserve">Вплив призначеної корекції, кейси з віділу якості та прогнозування адаптації по переносимості
 </t>
  </si>
  <si>
    <t xml:space="preserve">Травми органів зору, хронічні хвороби, особливі пацієнти  та звички, що псують зір
</t>
  </si>
  <si>
    <t>5 урок</t>
  </si>
  <si>
    <t xml:space="preserve">Вплив призначеної корекції, кейси з віділу якості та прогнозування адаптації по переносимості
 </t>
  </si>
  <si>
    <t>Cкарги на вертикальний призматичний ефект і анізейконію може виникати, при?</t>
  </si>
  <si>
    <t>Які виникають проблеми при корекції анізометропії?</t>
  </si>
  <si>
    <t>Яка найкраща корекція буде для пацієна при високій міопії ( до 6 D) та слабкій гіперметропії?</t>
  </si>
  <si>
    <t>Спосіб корекції гіперметропа старше 30 років?</t>
  </si>
  <si>
    <t>Відчуття руху об’єктів в просторі, його не стабільне, втрата відчуття глибини характерне для проблеми із?</t>
  </si>
  <si>
    <t xml:space="preserve">Найпоширеніші скарги пацієнтів при адаптації?
</t>
  </si>
  <si>
    <t>На основі чого в першу чергу ми можемо зрозуміти дизайн лінзи, який потрібно призначити?</t>
  </si>
  <si>
    <t>Що може статися після струсу мозку?</t>
  </si>
  <si>
    <t>Яким чином можливо спрогнозувати адаптацію до корекції?</t>
  </si>
  <si>
    <t>бінокулярному зорі</t>
  </si>
  <si>
    <t>Як корегувати набуту анізометропію?</t>
  </si>
  <si>
    <t>монофокальні повна корекція</t>
  </si>
  <si>
    <t>посадкою оправи</t>
  </si>
  <si>
    <t xml:space="preserve">Як полегшити адаптація пацієнта до нових окулярів?
</t>
  </si>
  <si>
    <t>рецепт</t>
  </si>
  <si>
    <t>Які хронічні хвороби впливають на зорові функції?</t>
  </si>
  <si>
    <t>монокулярному зорі</t>
  </si>
  <si>
    <t>Як корегувати вроджену анізометропію?</t>
  </si>
  <si>
    <t>монофокальна неповна корекція</t>
  </si>
  <si>
    <t>Чому міопи можуть бути незадоволенні  зображенням та комфортом з близька?</t>
  </si>
  <si>
    <t>відновленням стереозору</t>
  </si>
  <si>
    <t xml:space="preserve">Етапи перевірки не адаптації
</t>
  </si>
  <si>
    <t>вид діяльності,головна задача, робоча відстань</t>
  </si>
  <si>
    <t>Основні причини зниження зору при цукровому діабеті?</t>
  </si>
  <si>
    <t>альтернуючому зорі</t>
  </si>
  <si>
    <t>Різниця в корекції анізометропії між бінокулярним типом зору та альернуючим?</t>
  </si>
  <si>
    <t>цифрові лінзи</t>
  </si>
  <si>
    <t>Які скарги у пацієнтів спостерігаються при високих стуенням міопії?</t>
  </si>
  <si>
    <t>проблемою з монтажем</t>
  </si>
  <si>
    <t>Які Вам відомі протипокази до признаення прогресивів?</t>
  </si>
  <si>
    <t>З якими захворюванями пацієнти мають вищий рівень тривоги?</t>
  </si>
  <si>
    <t>Коли анізометропію не потрібно чіпати?</t>
  </si>
  <si>
    <t xml:space="preserve">нічого </t>
  </si>
  <si>
    <t>На які додаткові обстеження потрібно направити пацієнта з диплопією?</t>
  </si>
  <si>
    <t>недокорекція</t>
  </si>
  <si>
    <t>Побічні ефекти в призматичних окулярах?</t>
  </si>
  <si>
    <t>попередня корекція</t>
  </si>
  <si>
    <t>Що потрібно враховувати при роботі з пацієнтами які мають епілепсію?</t>
  </si>
  <si>
    <t>Допустима різниця сили коригуючих лінз при анізометропії?</t>
  </si>
  <si>
    <t>Що потрібно оцінювати при підборі астигматизму?</t>
  </si>
  <si>
    <t xml:space="preserve">Які вам відомі протипокази до використання контактних лінз?	</t>
  </si>
  <si>
    <t>Наявність яких шкідливих звичок може впливати на зір?</t>
  </si>
  <si>
    <t>a</t>
  </si>
  <si>
    <t>1,0 D</t>
  </si>
  <si>
    <t>Особливості корекції астигматизму при анізометропії?</t>
  </si>
  <si>
    <t>З якого віку дорекчо привчати міопів до адидації?</t>
  </si>
  <si>
    <t>Скарга на відчуття  «Бочкоподібне спотворення» характерна для?</t>
  </si>
  <si>
    <t>Які ви знаєте особливості підбору контактної лінзи?</t>
  </si>
  <si>
    <t>2,0 D</t>
  </si>
  <si>
    <t>Коли можна важати непереносимою корекцію астигматизму?</t>
  </si>
  <si>
    <t>з15 років</t>
  </si>
  <si>
    <t>Ситуаційна задача</t>
  </si>
  <si>
    <t>високої мінусової корекції</t>
  </si>
  <si>
    <t>В яких випадках не рекомендується використовувати контактну лінзу?</t>
  </si>
  <si>
    <t>3,0 D</t>
  </si>
  <si>
    <t>Які тести використовують для перевірки на переносимість астигматики?</t>
  </si>
  <si>
    <t>з 22 років</t>
  </si>
  <si>
    <t>Вік</t>
  </si>
  <si>
    <t>високої плюсової корекції</t>
  </si>
  <si>
    <t>З якою метою враховують величину сферичної корекці?</t>
  </si>
  <si>
    <t>з 30 років</t>
  </si>
  <si>
    <t>Скарги</t>
  </si>
  <si>
    <t>болять очі в старій корекціїта швидко втомлюється, носить з дитинства</t>
  </si>
  <si>
    <t>великої оправи при будь якій корекції</t>
  </si>
  <si>
    <t>В якої вікової групи краща нейропластичність та здатність адаптації до анізометрої</t>
  </si>
  <si>
    <t>із 40років</t>
  </si>
  <si>
    <t>Професія</t>
  </si>
  <si>
    <t>тату майстер, багато потрібно працювати з близька</t>
  </si>
  <si>
    <t>діти дошкільного віку</t>
  </si>
  <si>
    <t>Попредня корекція</t>
  </si>
  <si>
    <t xml:space="preserve"> OD +1,0  OS +1,25 = Vis 1,2</t>
  </si>
  <si>
    <t>Норма величини циліндра та градусів при збільшені в порівняні до попередньої корекції?</t>
  </si>
  <si>
    <t>діти від 6 до 14 років</t>
  </si>
  <si>
    <t xml:space="preserve">3. </t>
  </si>
  <si>
    <t>При яких  акомодаційних порушеннях  монофокальної корекції зору буде достатньо  ?</t>
  </si>
  <si>
    <t xml:space="preserve">Обєктивна корекція </t>
  </si>
  <si>
    <t>OD +2,0/-0,75/170  +2,75/-1,25/180 Vis OU 0,8 без корекції</t>
  </si>
  <si>
    <t xml:space="preserve"> не більше 0,25 cyl 5ax  </t>
  </si>
  <si>
    <t>14 років та дорослі</t>
  </si>
  <si>
    <t>важко працювати та важко водити автов нічний період на дальні дистанції</t>
  </si>
  <si>
    <t>інертність слабкість</t>
  </si>
  <si>
    <t xml:space="preserve">Субєктивна корекція </t>
  </si>
  <si>
    <t>OD +1,0 Exo 2   OS+1,25 Exo 2 VisOU 1,2  Гіперметропія середнього ступення з Екзофоріє, зникло вдчуття втоми, важкості, геше стало дивтись в даль та близь без напруги</t>
  </si>
  <si>
    <t xml:space="preserve"> не більше 0,75 cyl 10ax  </t>
  </si>
  <si>
    <t>старший бугалтир, який працює за двома великими моніторами</t>
  </si>
  <si>
    <t>недостатність</t>
  </si>
  <si>
    <t>Адидація</t>
  </si>
  <si>
    <t xml:space="preserve"> +0,5 дрібний шривт стало легше читати</t>
  </si>
  <si>
    <t xml:space="preserve"> не більше 1,25 cyl 20ax  </t>
  </si>
  <si>
    <t>Який спосіб корекції найкращий великої анізометропії ( більше 4 D), при збережиному бінокулярному зорі?</t>
  </si>
  <si>
    <t>небуло</t>
  </si>
  <si>
    <t>ексцес який спричинив псевдоміопію</t>
  </si>
  <si>
    <t>Завдання</t>
  </si>
  <si>
    <t>Вскільки етапів повинна пройти корекція?Який вид корекції дуде найкращий для пацієнта та які правила підбору в цьому випадку?</t>
  </si>
  <si>
    <t>монофокальна окулярна корекція</t>
  </si>
  <si>
    <t>OD +1,5/-1,75/79  OS +1,0/-1,0/95 Vis OU=0,7 для далі та Vis OU  0,6 для близу</t>
  </si>
  <si>
    <t>Відповідь</t>
  </si>
  <si>
    <t>Перший етап - підтримка акомодації в поєднанні із зоровою терапією та  контроль за місяць від моменту отримання - аналізуємо кут відхилення та скарги, якщо скарги залишились то змінюємо корекцію на підтримку акомодазії з призматичним компонентом в поєднанні із зоровою терапцією. Підбираємо оправу з віма нормами посадки.</t>
  </si>
  <si>
    <t>При заміні мультифокального кришталика пацієнту чи можна призначати прогресивну корекцію, доповнення?</t>
  </si>
  <si>
    <t>мульфокальна окулярна корекція</t>
  </si>
  <si>
    <r>
      <rPr>
        <rFont val="Arial"/>
        <b/>
        <color theme="1"/>
      </rPr>
      <t>OD</t>
    </r>
    <r>
      <rPr>
        <rFont val="Arial"/>
        <color theme="1"/>
      </rPr>
      <t xml:space="preserve"> +0,75/-0,75/90 </t>
    </r>
    <r>
      <rPr>
        <rFont val="Arial"/>
        <b/>
        <color theme="1"/>
      </rPr>
      <t xml:space="preserve"> OS</t>
    </r>
    <r>
      <rPr>
        <rFont val="Arial"/>
        <color theme="1"/>
      </rPr>
      <t xml:space="preserve"> +0,75 /-0,5/90 </t>
    </r>
    <r>
      <rPr>
        <rFont val="Arial"/>
        <b/>
        <color theme="1"/>
      </rPr>
      <t>Vis OU</t>
    </r>
    <r>
      <rPr>
        <rFont val="Arial"/>
        <color theme="1"/>
      </rPr>
      <t xml:space="preserve">=1,2 </t>
    </r>
  </si>
  <si>
    <t>Який кут косини є показником до оперативного лікування</t>
  </si>
  <si>
    <t>залежить від ситуації</t>
  </si>
  <si>
    <t>контактна корекція</t>
  </si>
  <si>
    <t>0,5 VIS OU 1,0</t>
  </si>
  <si>
    <t>3 градуси</t>
  </si>
  <si>
    <t>ні</t>
  </si>
  <si>
    <t>Як спрогнозувати адаптацію ( які тести потрібно) та яка корекція буде  найкращою в даному випадку?</t>
  </si>
  <si>
    <t>5 градусів</t>
  </si>
  <si>
    <t>так</t>
  </si>
  <si>
    <t>Для якого виду астигматизму характерне витягення зображення по ветикалі?</t>
  </si>
  <si>
    <t>Тест зі скобами
астигматизм для близу
Бінокулярний баланс
Перевірка стереозору
Підвищення функції. Яккраще дві пари окулярів для роботи прогресивні офіси  та для воднні монофокали, якщо є переносимість циліндрана близь. Або два монофоками для роботи і для далі якщо я проблеми з переносимістю циліндрана близьку відстань і потрібно його змінювати.</t>
  </si>
  <si>
    <t>7 градусів</t>
  </si>
  <si>
    <t xml:space="preserve">При таких симптомах,як кривошия, деформація носа, змінене розміщення очних яблук, можна призначати прогресивну корекцію?
</t>
  </si>
  <si>
    <t>при зворотньому</t>
  </si>
  <si>
    <t>від 10 і більше</t>
  </si>
  <si>
    <t>при прямому</t>
  </si>
  <si>
    <t xml:space="preserve">при астигматизмі з косими вісями </t>
  </si>
  <si>
    <t>Для якого виду астигматизму характерне сплюснуте зображення по ветикалі?</t>
  </si>
  <si>
    <t>Мотивація гіперметропів до використання корекції?</t>
  </si>
  <si>
    <t>висока</t>
  </si>
  <si>
    <t>низька</t>
  </si>
  <si>
    <t>нічим не відрізняється від міопів</t>
  </si>
  <si>
    <t>Для якого виду астигматизму характерне трапицієвидне зображення?</t>
  </si>
  <si>
    <t>Правило  LARS - поєднати.</t>
  </si>
  <si>
    <t xml:space="preserve"> LA</t>
  </si>
  <si>
    <t>вліво додати</t>
  </si>
  <si>
    <t>РС</t>
  </si>
  <si>
    <t>вправо забрати</t>
  </si>
  <si>
    <t>Який вік найкращий для перенесення великих цліндричних значеннь ( від 3 D і більше навіть при косих осях?</t>
  </si>
  <si>
    <t>3-12 років</t>
  </si>
  <si>
    <t>Різновиди адидації в мультифокальних лінзах?</t>
  </si>
  <si>
    <t>18-35 років</t>
  </si>
  <si>
    <t xml:space="preserve"> LO </t>
  </si>
  <si>
    <t>40 і більше</t>
  </si>
  <si>
    <t>- для початківців</t>
  </si>
  <si>
    <t xml:space="preserve">MED </t>
  </si>
  <si>
    <t>При яких осях виникає максимальна диформація зображення?</t>
  </si>
  <si>
    <t>- плавний перехід до високої</t>
  </si>
  <si>
    <t>0-180 градусів</t>
  </si>
  <si>
    <t>HI</t>
  </si>
  <si>
    <t>90 градусів</t>
  </si>
  <si>
    <t xml:space="preserve"> - максимальна адидація</t>
  </si>
  <si>
    <t>10-170 градусів</t>
  </si>
  <si>
    <t>45-135 градусів</t>
  </si>
  <si>
    <t>Від якої діоптрії враховуємо вертексну поправку?</t>
  </si>
  <si>
    <t>від 1,0 D</t>
  </si>
  <si>
    <t>Який астигматизм інколи потребує поступової адаптації до корекції, яка супроводжується поступовим збільшення величини циліндра?</t>
  </si>
  <si>
    <t>від 2,5 D</t>
  </si>
  <si>
    <t>прямий астигматиз</t>
  </si>
  <si>
    <t>від 4,0 D</t>
  </si>
  <si>
    <t>зворотній астигматизм</t>
  </si>
  <si>
    <t>від 8,0 D</t>
  </si>
  <si>
    <t>астигматизм з косими вісями</t>
  </si>
  <si>
    <t>Використати правило  LARS</t>
  </si>
  <si>
    <t xml:space="preserve">Рецепт
R - 0.0/-1.75/90
L - 0.5/-1,25/80
При огляді на щілиній лампі ми бачимо, що зміщення відбулось в напрямку годинникової стрілки ( ліворуч при погляді на пацієнта). </t>
  </si>
  <si>
    <t>Наші подальші дії?</t>
  </si>
  <si>
    <t xml:space="preserve">відповідно ми додаємо градуси в корекцію і виходить  ми додаємо в межах 10-15 градусів до попереднього рецепту:
R - 0.0/-1.75/100 ( 105)
L - 0.5/-1,25/90 (95)
рецепт на мкл заокруглюємо в ту сторону цілих градусів наприклад 100 і 90 і також одягаємо і дивимось ротацію лінзи.
</t>
  </si>
  <si>
    <t>Відео завдання. Записати відео та прикріпити на платформі.
 Повна, розгорнута, усна відповідь, оцінюється в 100 балів.</t>
  </si>
  <si>
    <t>Формат ситуаційних завдань</t>
  </si>
  <si>
    <t>Приклад ситуаційної задачі №1 Збір інформації</t>
  </si>
  <si>
    <t xml:space="preserve">професії </t>
  </si>
  <si>
    <t xml:space="preserve">Приклад ситуаційної задачі №2 Проведення обстеження             </t>
  </si>
  <si>
    <t xml:space="preserve">Приклад ситуаційної задачі № 3 Призначення корекції (рекомендація)	         </t>
  </si>
  <si>
    <t>№ 1 Збір інформації ( скарга )</t>
  </si>
  <si>
    <t>№ 2 Проведення обстеження</t>
  </si>
  <si>
    <t>№ 3 Призначення корекції (рекомендація)</t>
  </si>
  <si>
    <t>Уточнення</t>
  </si>
  <si>
    <t>Продавець в родиній ковбасці</t>
  </si>
  <si>
    <t>мкл</t>
  </si>
  <si>
    <t>Пункти анамнезу</t>
  </si>
  <si>
    <t>Задача №1</t>
  </si>
  <si>
    <t>ювелір</t>
  </si>
  <si>
    <t>Зняття показників з оправи</t>
  </si>
  <si>
    <t>Провести розмітку оправи
Виміряти PА
Виміряти установчу висоту
Виміряти BVD
Виміряти FSV
Визначити коридор для прогресивів</t>
  </si>
  <si>
    <t>Офіс прогресивного типу</t>
  </si>
  <si>
    <t>Стать</t>
  </si>
  <si>
    <t>жінка</t>
  </si>
  <si>
    <t>декрет</t>
  </si>
  <si>
    <t>Провести вимірбвання на пацієнті. Відео завдання.</t>
  </si>
  <si>
    <t>модельєр</t>
  </si>
  <si>
    <t>52 роки</t>
  </si>
  <si>
    <t>Жінка</t>
  </si>
  <si>
    <t>чоловік</t>
  </si>
  <si>
    <t>студент, фрі ланс</t>
  </si>
  <si>
    <t>Потрібно памятати що стояти потрібно або сидіти на одному рівні з пацієнтом і на допомогу потрібно завжди кликати асистентів. І краще зняти мірки декілька разів.</t>
  </si>
  <si>
    <t>Аторефрактометр</t>
  </si>
  <si>
    <t xml:space="preserve"> +1,0 / -0,5 / 92   +0,75 / -0,25/ 130</t>
  </si>
  <si>
    <t>вік</t>
  </si>
  <si>
    <t>28 років</t>
  </si>
  <si>
    <t>Задача №2</t>
  </si>
  <si>
    <t>грумер - перукарі собак</t>
  </si>
  <si>
    <t>Мета візиту</t>
  </si>
  <si>
    <t>Зробити окуляри для роботи, такі як попередні</t>
  </si>
  <si>
    <t xml:space="preserve"> +1,5/-0,5/45   +1,0/-0,25/60</t>
  </si>
  <si>
    <t>-1,0/-1,0/160  -1,25/-0,75/30</t>
  </si>
  <si>
    <t>ексцес акомодації / гіперметрропія відносна</t>
  </si>
  <si>
    <t>оператори пк</t>
  </si>
  <si>
    <t>ще одні окуляри</t>
  </si>
  <si>
    <t>Перевірка зору</t>
  </si>
  <si>
    <t>Перевірка зору та зрозуміти  в чому проблема дискомфорту</t>
  </si>
  <si>
    <t xml:space="preserve"> +0,75/-0,25/90  +1,0/0-,25/93</t>
  </si>
  <si>
    <t>відповідь</t>
  </si>
  <si>
    <t>військовий напередовій</t>
  </si>
  <si>
    <t>на прицил- не біфокал і не прогресив</t>
  </si>
  <si>
    <t>Як давно ця скарга зявилась</t>
  </si>
  <si>
    <t>при роботі завжди використовує окуляри</t>
  </si>
  <si>
    <t>Біль очей і голови</t>
  </si>
  <si>
    <t>Не чітко видно субтитри на телевізоі з 2,5 метра ( раніше без проблем) та  назви сигарет в супермаркеті з 1,5 метра теж нечітко видно. Також сухість і печіння очей</t>
  </si>
  <si>
    <t>Окуляри для захисту від синіх ламп</t>
  </si>
  <si>
    <t>Задача №3</t>
  </si>
  <si>
    <t>майстри манікюру</t>
  </si>
  <si>
    <t>недостатність з середньою ступіню міопії -3,5</t>
  </si>
  <si>
    <t>Що б ви хотіли залишити, а що змінити?</t>
  </si>
  <si>
    <t>все те сме що було</t>
  </si>
  <si>
    <t>Декрет</t>
  </si>
  <si>
    <t>Що залишаємо, що міняємо?</t>
  </si>
  <si>
    <t>хочу бачити добре та позбутись дискомфорту</t>
  </si>
  <si>
    <t>втомлюються очі та інколи не чітко видно на далекій відстані, особливо вночі коли повертаюсь додому, постіно хочеться закрити очі, та болить голова у лобній долі, для комфортнішого читання потрібно підтягувати такст блище на 25 см , читати довго важко</t>
  </si>
  <si>
    <t>клінер - готелів</t>
  </si>
  <si>
    <t>павутину збирати , пилососити і мити посуд</t>
  </si>
  <si>
    <t xml:space="preserve">    </t>
  </si>
  <si>
    <t>На скільки %  це заважає</t>
  </si>
  <si>
    <t>маю окуляри але хочу запасні</t>
  </si>
  <si>
    <t>Хобі, вільний час</t>
  </si>
  <si>
    <t xml:space="preserve"> робота онлайн</t>
  </si>
  <si>
    <t>на 65-75%</t>
  </si>
  <si>
    <t>6 міс тому після того як змінила професію</t>
  </si>
  <si>
    <t>викладач</t>
  </si>
  <si>
    <t>Роюота в ноутбуці ок в компютері все розпливається</t>
  </si>
  <si>
    <t>Операції, травми</t>
  </si>
  <si>
    <t>Досвід носіння корекції</t>
  </si>
  <si>
    <t>немає</t>
  </si>
  <si>
    <t>на 80%, важко працювати особливо в другій половині дня</t>
  </si>
  <si>
    <t>IT спеціаліст</t>
  </si>
  <si>
    <t xml:space="preserve">Графічні дизайнери та художники: </t>
  </si>
  <si>
    <t>Захворювання</t>
  </si>
  <si>
    <t>Сімейний анамнез</t>
  </si>
  <si>
    <t>мама використовує окуляри для читання рідко, при потребі</t>
  </si>
  <si>
    <t>псоріаз</t>
  </si>
  <si>
    <t>тату майстри</t>
  </si>
  <si>
    <t>Медикаменти</t>
  </si>
  <si>
    <t>Попередня корекція</t>
  </si>
  <si>
    <t>мазі</t>
  </si>
  <si>
    <t>вегетосудинна дистонія</t>
  </si>
  <si>
    <t>бухгалтери</t>
  </si>
  <si>
    <t>хто проблем нема</t>
  </si>
  <si>
    <t>Яку інформацію вам потрібно зібрати для  зрозуміти чітку мету візиту, основну скаргу, скласти план  дій та мати розуміння чого очікує пацієнт?</t>
  </si>
  <si>
    <t>всіх все добре</t>
  </si>
  <si>
    <t>від головної болв, 1-2 разина тиждень орієнтовно</t>
  </si>
  <si>
    <t>медсестра</t>
  </si>
  <si>
    <t xml:space="preserve">Відповідь </t>
  </si>
  <si>
    <t>Яку інформацію вам потрібно зібрати для того, щоб зрозуміти чітку мету візиту, основну скаргу, скласти план дій та мати розуміння чого очікує пацієнт?</t>
  </si>
  <si>
    <t>експер якості ювелірних виробів</t>
  </si>
  <si>
    <t>немає прозблем із зором</t>
  </si>
  <si>
    <t>перукар</t>
  </si>
  <si>
    <t>Формат роботи ( динамічна статична, сидяча, стояча)</t>
  </si>
  <si>
    <t>багато працюю за компютером, і сидяча і в русі робота, різна</t>
  </si>
  <si>
    <t xml:space="preserve">сидяча, над столом, </t>
  </si>
  <si>
    <t>незнаю, хоч комфортно працювати</t>
  </si>
  <si>
    <t>юрист</t>
  </si>
  <si>
    <t>Як виглядає робочий день та які умови праці</t>
  </si>
  <si>
    <t>70% часу я працюю за компютером, 30% ходжу по великому приміщенні в межах 1000 квадратних метрів і дивлюсь на різні відстані і далеко і близько</t>
  </si>
  <si>
    <t>Жін</t>
  </si>
  <si>
    <t>Як виглядає робочий день</t>
  </si>
  <si>
    <t xml:space="preserve">з 09 до 13 огляд та фіксування в комп'ютер,  обід, та 14 до 18 теж саме </t>
  </si>
  <si>
    <t>стоматолог</t>
  </si>
  <si>
    <t>Відстані на яких знаходять обєкти на які потрібно дивитись</t>
  </si>
  <si>
    <t>від 40 см до 5 метрів</t>
  </si>
  <si>
    <t>47 років</t>
  </si>
  <si>
    <t>деталі розглядує на відстані 30 см від очей</t>
  </si>
  <si>
    <t>в кабінеті, стояча, динамічна</t>
  </si>
  <si>
    <t>водій таксі</t>
  </si>
  <si>
    <t>Ходжу в театри</t>
  </si>
  <si>
    <t xml:space="preserve"> +3,0/-1,25/30    +2,25/-0,75/10</t>
  </si>
  <si>
    <t>займається графікою ( малюнки за допомогою ручки)</t>
  </si>
  <si>
    <t xml:space="preserve">прийом триває 1-2 год, з 8:30 до 19:30, два дні працює, два дні дома. </t>
  </si>
  <si>
    <t>архітектори</t>
  </si>
  <si>
    <t xml:space="preserve">Скільки часу та з якою частотою протягом дня або тижня пацієнт приділяє час улюбленій справі? </t>
  </si>
  <si>
    <t xml:space="preserve">раз в декілка місяців ходжу в театр, </t>
  </si>
  <si>
    <t>Перевірити зір та підібрати нові окуляри</t>
  </si>
  <si>
    <t>1-2 рази на тиждень після роботи до 2 х годин</t>
  </si>
  <si>
    <t>від 30 см до 50-60 см, під різним попаданням світла, різні кольори шерсті, тварини інколи неспокійні, робота за допомогою машинок для стриження та ножниць</t>
  </si>
  <si>
    <t>вихователі дитячого садочку</t>
  </si>
  <si>
    <t>час знаходження в корекції</t>
  </si>
  <si>
    <t>лише на роботі</t>
  </si>
  <si>
    <t>Не бачить дати виготовлення продуктів  на роботі</t>
  </si>
  <si>
    <t>немає корекції</t>
  </si>
  <si>
    <t>складання пазлів, картини по номерах, читання книг</t>
  </si>
  <si>
    <t>кухар</t>
  </si>
  <si>
    <t>Досвід носіння корекції та саме цієї</t>
  </si>
  <si>
    <t xml:space="preserve">в межах 5 років </t>
  </si>
  <si>
    <t>Продавець в " Родиній ковбасці"</t>
  </si>
  <si>
    <t xml:space="preserve">колись 2 - 3 рази на тиждень по 1,5 годин приблизно, на сьогоднішній день 1 раз пів години в тиджень у звязку з важкість читати та болем очей </t>
  </si>
  <si>
    <t>менеджери</t>
  </si>
  <si>
    <t xml:space="preserve"> зі собою немає - нароботі. </t>
  </si>
  <si>
    <t>Ходить на плавання</t>
  </si>
  <si>
    <t>не використовує</t>
  </si>
  <si>
    <t>далекобійник</t>
  </si>
  <si>
    <t>Рецепт, дизайн та особливості.</t>
  </si>
  <si>
    <t>зі слів пацієнта - прогресив, рецепту незнає</t>
  </si>
  <si>
    <t>4-5 років</t>
  </si>
  <si>
    <t xml:space="preserve">немає </t>
  </si>
  <si>
    <t xml:space="preserve">Cоver test Б.К/О.К </t>
  </si>
  <si>
    <t>ніхто не носить окуляри окрім неї</t>
  </si>
  <si>
    <t>Які обстеження акомодації потрібно провести, щоб зрозуміти  причину скарг пацієнта та призначити правильну корекцію або зорову терапі? Перерахуте їх усно та зробіть попорядку.</t>
  </si>
  <si>
    <t>столяр</t>
  </si>
  <si>
    <t xml:space="preserve">HTK Б.К/О.К </t>
  </si>
  <si>
    <t>10/8 см</t>
  </si>
  <si>
    <t xml:space="preserve"> +1,0 на обидва окакуплені готові на базарі</t>
  </si>
  <si>
    <t>Відкоригувати за допомогою методики затуманення та перевірити Vis в новій корекції
ОАА
Гнучкість акомодації
ЗВА
АК/А 
Адидація
Vis з додаванням адидації</t>
  </si>
  <si>
    <t>лаборанти</t>
  </si>
  <si>
    <t>Vis без корекції даль</t>
  </si>
  <si>
    <t xml:space="preserve">OD= 0,8 і OS= 0,8  OU= 0,9 </t>
  </si>
  <si>
    <t>Яку інформацію вам потрібно зібрати для тогого, щоб зрозуміти чітку мету візиту, основну скаргу, скласти план дій та мати розуміння чого очікує пацієнт?</t>
  </si>
  <si>
    <t>Caver test</t>
  </si>
  <si>
    <t>Vis без корекції близь</t>
  </si>
  <si>
    <t xml:space="preserve">OD=0,4 і OS=0,4  OU= 0,5  </t>
  </si>
  <si>
    <t>Травми, операції, ліки, алегргії, скільки це триває, коли саме вас це турбує в який період часу, як сильно це вам заважає, як справляєтесь з цією проблемою, Скільки часу протягом дня ви буде в окулярах,  коли саме вам потрібно чітко бачити та скільки часу, Яка висота об'єктів на які вам потрібно дивитись, коли останній раз були на прийомі у спеціаліста, скільки у вас окулярів?</t>
  </si>
  <si>
    <t>HTK</t>
  </si>
  <si>
    <t>норма</t>
  </si>
  <si>
    <t>Vis в попередній корекції даль</t>
  </si>
  <si>
    <t>невідомо яка була корекція</t>
  </si>
  <si>
    <t>Vis без корекції</t>
  </si>
  <si>
    <t>(Д/Б )   OD= 1.0 /0,9  OS= 1.0/0,9   OU= 1,2/1,0</t>
  </si>
  <si>
    <t>Vis в попередній корекції близь</t>
  </si>
  <si>
    <t>Хлопець</t>
  </si>
  <si>
    <t xml:space="preserve">жінка </t>
  </si>
  <si>
    <t>Vis в попередній корекції</t>
  </si>
  <si>
    <t>немає попередньої корекції</t>
  </si>
  <si>
    <t>Корекція</t>
  </si>
  <si>
    <t xml:space="preserve"> +0,5   +0,5</t>
  </si>
  <si>
    <t>18 років</t>
  </si>
  <si>
    <t xml:space="preserve"> +0,25/-0,25/90   +0,25/-0,25/90</t>
  </si>
  <si>
    <t>Vis в новій корекції даль</t>
  </si>
  <si>
    <t xml:space="preserve"> OD=1,0   OS= 1,0(-3)   OU= 1,0(+3)</t>
  </si>
  <si>
    <t>-1,0/-0,75/25  -0,75/-0,5/7</t>
  </si>
  <si>
    <t>-1,5/0,25/180   1,0/-0,75/163</t>
  </si>
  <si>
    <t>Vis в новій корекції</t>
  </si>
  <si>
    <t>(Д/Б )   OD= 1,2 /1,0  OS= 1,2/1,0  OU= 1,5/1,0</t>
  </si>
  <si>
    <t>Характер зору</t>
  </si>
  <si>
    <t>Бінокулярний</t>
  </si>
  <si>
    <t>Перевірити зір</t>
  </si>
  <si>
    <t xml:space="preserve">Перевірка зору та підібрати окуляри </t>
  </si>
  <si>
    <t>Форії/тропії</t>
  </si>
  <si>
    <t>Почав помічати, що не чітко бачить цифри на світлофорі інколи</t>
  </si>
  <si>
    <t>Після роботи гірше видно далеко, інколи вечір часто перечіпаюсь за тротуари на вулиці, часто булить голова</t>
  </si>
  <si>
    <t>Медокса (Д/Б) Exo 3 pr / Exo 5 pr</t>
  </si>
  <si>
    <t xml:space="preserve">FV </t>
  </si>
  <si>
    <t>Студент ІТ</t>
  </si>
  <si>
    <t>в той момент локдаунів, на роботі було обмеження зі світлом але працювати приходилось.</t>
  </si>
  <si>
    <t>Д/Б PFV 9/19/10 NFV X/7/4       PFV 17/21/11  NFV Х/5/4</t>
  </si>
  <si>
    <t>Гнучкість вергенції</t>
  </si>
  <si>
    <t>Підпрацьовує на фрі лансі, відео ігри</t>
  </si>
  <si>
    <t xml:space="preserve">чітко бачити на всіх відстанях </t>
  </si>
  <si>
    <t>затримки на переключенні дивергенції</t>
  </si>
  <si>
    <t>Робота акомодації</t>
  </si>
  <si>
    <t>на 50%</t>
  </si>
  <si>
    <t xml:space="preserve"> OD= 1,0  OS= 1,0    OU= 1,0</t>
  </si>
  <si>
    <t>OD= 0,5 і OS= 0,5 OU= 0,6</t>
  </si>
  <si>
    <t>Молодша сестра ,14 років носить окуляри для дошки</t>
  </si>
  <si>
    <t>в дитинстві на апендицит</t>
  </si>
  <si>
    <t>ОАА</t>
  </si>
  <si>
    <t>0 d</t>
  </si>
  <si>
    <t>відсутня</t>
  </si>
  <si>
    <t>Гнучкість акомодації</t>
  </si>
  <si>
    <t>провали на "+"</t>
  </si>
  <si>
    <t>не перевіряли</t>
  </si>
  <si>
    <t>ЗВА</t>
  </si>
  <si>
    <t>NRA ≤+1.5</t>
  </si>
  <si>
    <t>Травми, операції, ліки, алегргії, скільки це триває, коли саме вас це турбує в який період часу, як сильно це вам заважає, як справляєтесь з цією проблемою?</t>
  </si>
  <si>
    <t>Двоєрідна сестра використовує окуляри за кермом</t>
  </si>
  <si>
    <t xml:space="preserve">АК/А </t>
  </si>
  <si>
    <t>4:1</t>
  </si>
  <si>
    <t>Оператор ПК</t>
  </si>
  <si>
    <t>Протоколи</t>
  </si>
  <si>
    <t>сидячий</t>
  </si>
  <si>
    <t>0,5 D</t>
  </si>
  <si>
    <t>Vis з додаванням адидації</t>
  </si>
  <si>
    <t xml:space="preserve">OD= 0,9 і OS= 0,9 OU= 1,0 </t>
  </si>
  <si>
    <t>з 09 до 18 год з пн- пт, ноутбук, світла достатньо, вікон немає, обідня перерва 30 хв, в мої обовязки входить набирати накладні, вносити данні з документів в компютер</t>
  </si>
  <si>
    <t>Діагноз</t>
  </si>
  <si>
    <t>Гіперметропія з пресбіопією</t>
  </si>
  <si>
    <t>Різновиди бінокулярних порушень, по класифікації Дуане?</t>
  </si>
  <si>
    <t>Перелік</t>
  </si>
  <si>
    <t>40 см ноутбук, 30 документи</t>
  </si>
  <si>
    <t>Поставити діагноз та призначити корекцію та при потребі зорову терапію з чіткими пояснення - що, для чого та з якою метою та на скільки часу?</t>
  </si>
  <si>
    <t>Який дизайн ви б порекомендували та які характеристики повинен мати цей дизайн?</t>
  </si>
  <si>
    <t>основні відміності</t>
  </si>
  <si>
    <t>Ходжу в зал</t>
  </si>
  <si>
    <t>Примітки</t>
  </si>
  <si>
    <t>FV - орієнтуватись по нижній таблиці</t>
  </si>
  <si>
    <t>Офісні дизайни прогресивного типу</t>
  </si>
  <si>
    <t>методи дослідження</t>
  </si>
  <si>
    <t xml:space="preserve">3-4 рази в тиждень по 1-1,5 год </t>
  </si>
  <si>
    <t>Відносна гіперметропія з ексцесом акомодації.</t>
  </si>
  <si>
    <t>призначення</t>
  </si>
  <si>
    <t>не використовую</t>
  </si>
  <si>
    <t>Макимально переносима плюсова корекція на постійну основу. В першу чергу для роботи. Монофокал. Маленька оправа.  ЗТ - близько далеко, мітка на склі та фліпер. Ці вправи лише в повній корекції. Повторний огляд через 3-6 міс - перевірка стану акомодації та наявність скарг.</t>
  </si>
  <si>
    <t>Опис</t>
  </si>
  <si>
    <t xml:space="preserve">Пацієнт, який носив цифровий дизайн і у звязку зі збільшеням адд ( з +1,25 на +1,75 ) повинен носити прогесив, які будуть особливості при підборі нового дизайну. </t>
  </si>
  <si>
    <t>Яку зону потрібно враховувати в першу чергу та яі конктерно лінзу порекомендуєте та чому?  Обгрунтуйте свої реомендації</t>
  </si>
  <si>
    <t>Різновиди акомдаційних порушень</t>
  </si>
  <si>
    <t>Прогреив з розшириною зоною для далі. Найкраще це індивідуал. ZEISS SmartLife Progressive Individual, ZEISS SmartLife Progressive Superb, ZEISS SmartLife Progressive Plus , Санфа або перформенс</t>
  </si>
  <si>
    <t xml:space="preserve">недостатність  акомодації </t>
  </si>
  <si>
    <t xml:space="preserve">29 років </t>
  </si>
  <si>
    <t>-3,0/-1,0/180   -3,25/-1,0/150</t>
  </si>
  <si>
    <t>зробити нові окуляри , чую що мені за слабкі та конткнті лінзи , для того щоб носити не знімати їх на роботі</t>
  </si>
  <si>
    <t>Анатомія</t>
  </si>
  <si>
    <t>(Д/Б )   OD= 0,9 /1,0  OS= 0,9/1,0   OU= 0,9/1,0</t>
  </si>
  <si>
    <t>гірше видно і в окулярах далеко і без окулярів, в окулярах важко довго працювати, тому що болять очі</t>
  </si>
  <si>
    <t>Анатомія людського ока.</t>
  </si>
  <si>
    <t>близько 3-х місяців</t>
  </si>
  <si>
    <t>Продемонструвати на схемі яка є в кабінеті.</t>
  </si>
  <si>
    <t>Послідовність підбору сфери циліндру і вісі - практично, та який діагноз можна запідозрити на основі скарг, даних авторефрактометра, та гостроти зору. Які ваші припущення?</t>
  </si>
  <si>
    <t>сильніші окуляри і попробувати мкл</t>
  </si>
  <si>
    <t xml:space="preserve">Людське око можна розділити на передній і задній сегменти. Передній сегмент - це оптичне вікно в навколишнє середовище. Він складається переважно з оптичних компонентів, таких як рогівка, кришталик та райдужна оболонка. Задній відділ ока називається очне дно. Він з'єднаний із зоровою корою головного мозку за допомогою зорового нерва. </t>
  </si>
  <si>
    <t>Псевдо міопія, Провести затуманення, знайти мінімальний мінус або мксимальний плюс, перевірити стан акомодації та зробити призначення у випадку проблеми акомодації дати при неохідності підтримку, але гострота зору вказує на то, що там все гаразд і достатньо буде монофокала.</t>
  </si>
  <si>
    <t>на 45%, чим раз тим більше тому що я стаю більш втомлена та не менш продукивна.</t>
  </si>
  <si>
    <t>лише 2роки тому оперували з приводу видалення 2 зубів мудрості, під загальним наркозом</t>
  </si>
  <si>
    <t>Підшищення артеріального тиску</t>
  </si>
  <si>
    <t>Механізм проходження світла в оці людини?</t>
  </si>
  <si>
    <t>для нормалізації тиску</t>
  </si>
  <si>
    <t>Продемонструвати на схемі, яка є в кабінеті.</t>
  </si>
  <si>
    <t>мама носить -2,0 лише на вулицю та для телевізора</t>
  </si>
  <si>
    <t>Рогівка, передня камера, райдужна оболонка, задня камера, кришталик, склоподібне тіло, сітківка, мозок</t>
  </si>
  <si>
    <t>пресбіопія</t>
  </si>
  <si>
    <t>майтер манікюру</t>
  </si>
  <si>
    <t xml:space="preserve">  +0,5/-0,12/30   +0,75/-0,25/12</t>
  </si>
  <si>
    <t>сидяча</t>
  </si>
  <si>
    <t>Механізм роботи акомодації</t>
  </si>
  <si>
    <t>з 08:30 розпочинається запис, до 19:30, між клієнтами маю 5-10 хв для того щоб встати із за робочого столу,два дні працюю та два дні відпочиваю, салон на 3 поверсі. робоче місце дальше від відна , на столі є лишхороша якісна лампа.</t>
  </si>
  <si>
    <t>не чітко видно дрібний шрифт на ателефоні, ноутбуці, читання курсових або магістерських, також літературних книг</t>
  </si>
  <si>
    <t xml:space="preserve">під час роои нігті пацієнта знаходяться на відстані від 25 см до 40 см, ле більше часу на 25 см. </t>
  </si>
  <si>
    <t xml:space="preserve">Око фокусується на близьких об'єктах, циліарний м'яз скорочується, а зональні волокна розслаблюються (акомодація ока). Коли напруга на кришталик зменшується, еластичність капсули кришталика утримує його в більш сферичній форм. Оскільки кришталик у цьому випадку стає сильніше викривленим,** загальна заломлююча сила ока збільшується (ближній зір). Для фокусування об'єктів, розташованих далеко від ока (дальній зір), деформується кришталик та  набуває більш еліптичної форми за рахунок розтягування його капсули. Сила тяги, що діє на зональні волокна, створюється розслабленим циліарним м'язом (розслаблене око).  Акомодація - це несвідомий процес, який ще не до кінця вивчений. Але поширеною є думка, що хроматичні аберації можуть забезпечити необхідний оптичний стимул.
</t>
  </si>
  <si>
    <t>протягом останіх 10 міс</t>
  </si>
  <si>
    <t>вивчає англійську мову</t>
  </si>
  <si>
    <t>Як ви собі з цим допомагаєте</t>
  </si>
  <si>
    <t xml:space="preserve">вітягую текст , включаю світло, збільшую текст </t>
  </si>
  <si>
    <t>3 рази на тиждень по 1,5 год</t>
  </si>
  <si>
    <t>потрібно постійно бачити близь</t>
  </si>
  <si>
    <t xml:space="preserve">20-30% часу, за межами роботи та дому прцює без корекції тому що зблизька бачить і </t>
  </si>
  <si>
    <t>70 %- заважає працювати та проводити вільний час</t>
  </si>
  <si>
    <t>5 років</t>
  </si>
  <si>
    <t xml:space="preserve">така сама/ </t>
  </si>
  <si>
    <t>-3,5/-/-   -3,5/-/-  монофокал, велика пластикова оправа, діаметр лінзи приблизно 65, антиблікове покриття</t>
  </si>
  <si>
    <t>Cоver test</t>
  </si>
  <si>
    <t>Esoforia</t>
  </si>
  <si>
    <t>немав ніхто проблем, лише мама з віком</t>
  </si>
  <si>
    <t>15 см</t>
  </si>
  <si>
    <t xml:space="preserve">виклад, онлайн та офлайн </t>
  </si>
  <si>
    <t>OD= 0,1 і OS= 0,1 OU= 0,1</t>
  </si>
  <si>
    <t>тричі в тиждень лекції офлайн на кафедрі, на 25-30 студентів - економіка та два дні в тиждень онлайн</t>
  </si>
  <si>
    <t>OD= 1,0 і OS= 1,0  OU= 1,0</t>
  </si>
  <si>
    <t>з 08 до 16 це робота опісля добирання до дому на авто ротягом 30 хв, прогулянка зі собакою, протягом 1 год, приготування вечірф та читання книги протягом 1-2 год</t>
  </si>
  <si>
    <t>OD= 0,8 і OS= 0,8 OU= 0,9</t>
  </si>
  <si>
    <t>від 30 см - ноутбук до 5 метрів студенти в аудиторії, книги 20 см</t>
  </si>
  <si>
    <t>OD= 0,9 і OS= 0,9 OU= 1,0</t>
  </si>
  <si>
    <t>китаня книг</t>
  </si>
  <si>
    <t>-3,25/-0,5/180  -3,25/-0,5/160</t>
  </si>
  <si>
    <t>після роботи 1-2 год</t>
  </si>
  <si>
    <t xml:space="preserve"> OD=1,0   OS= 1,0   OU= 1,2 ( + 3)</t>
  </si>
  <si>
    <t xml:space="preserve">Медокса (Д/Б) Eso 10 pr / Orto </t>
  </si>
  <si>
    <t>Д/Б PFV 9/15/11 NFV X/6/3       PFV 19/24/18  NFV 13/21/13</t>
  </si>
  <si>
    <t>5 циклів</t>
  </si>
  <si>
    <t>Пресбіопія, підбір сфери , циліндру вісі, перевірка бінокулярного зору та акомодаційного апарату.</t>
  </si>
  <si>
    <t xml:space="preserve">OD= 1,0 і OS= 1,0 OU= 1,0 </t>
  </si>
  <si>
    <t>Бінокулярність</t>
  </si>
  <si>
    <t>6,0 D</t>
  </si>
  <si>
    <t>Провали на "-"</t>
  </si>
  <si>
    <t>PRA - 1,0</t>
  </si>
  <si>
    <t xml:space="preserve"> -2,50/-0,75/120      -3,25/-0,5/43</t>
  </si>
  <si>
    <t>недостатність девергенції</t>
  </si>
  <si>
    <t>перевірка зору, підбір окулярів для водіння</t>
  </si>
  <si>
    <t>Б  OD=1,0   OS= 1,0   OU= 1,0  швидке прочитаня тексту</t>
  </si>
  <si>
    <t>важко їздити за кермом в нічний період доби на далекі відстані, неможу довго дивитись далеко, незавжди чітке зображеня і буває так що іноді важко розрахувати відстань до автомобілів</t>
  </si>
  <si>
    <t>Поставити діагноз та призначити корекцію ( дизайн, виробник і т.д ) та при потребі зорову терапію з чіткими пояснення - що, для чого та з якою метою та на скільки часу?</t>
  </si>
  <si>
    <t>в межах року часу</t>
  </si>
  <si>
    <t>стараюсь не їстиди в ночі але це не дуже сильно допомагає</t>
  </si>
  <si>
    <t>Складний міопічний астигматиз, з недостатністю акомодації. Призначення: 1 - повна окулярна корекція з підтримкою акомодації на постійній основі - протягом 100% часу, особливо на роботі та під час навчання. 2 -  контатну лінзу виписуємо з адидицією але рекомендація її використовувати при поребі, в кіно, спртзал навчання і т.д. При даній специфіці роботи контактна лінза не дуже рекомендована тому, що багато пилюки, сухе повітря та відсутність частого кліпання очей. Краще поторбуватись про комфорті, зручні, легкі та багатофункціональні окуляри в яких пацієнт буде проводити багато часу.  Зорова терапія, направлена на “ активну” акомодацію з мінімальним навантаженням. Вона йде в останню чергу. Після деякого часу користування корекцією. Шнурок Brock, мітка на скілі</t>
  </si>
  <si>
    <t>Хоу повернути попередній комфорт водіння автомобілятому, що багатолюбив їздити раніше по різних містах в справах і у форматі відпочинку</t>
  </si>
  <si>
    <t>на 40 %</t>
  </si>
  <si>
    <t>видалиння апендициту 5 років тому</t>
  </si>
  <si>
    <t>міопія</t>
  </si>
  <si>
    <t>інколи таблетки від головного болю</t>
  </si>
  <si>
    <t>Псевдоміопія з ексцесом акомодації</t>
  </si>
  <si>
    <t>мама, сеста та молодший брат теж носять окуляри  ( міопи)</t>
  </si>
  <si>
    <t>Юрист</t>
  </si>
  <si>
    <t>Сидяча, багато роботи з документами, вивчення різноманітних законів, справ, описання різного роду договорів , і т.д</t>
  </si>
  <si>
    <t>з 09 до 18:00 та часто після роботи також буває, це стаціонарний компютер на роботі, дома ноутбук та різні документи</t>
  </si>
  <si>
    <t>від  30 -40 см (ПК)</t>
  </si>
  <si>
    <t>подорожі автомобілем в різні мвчста України та читання книг</t>
  </si>
  <si>
    <t>поїздки - один раз в рік - коли відпустка, щоб можна було їхати в сітлу пору доби ,а читаю я майже кожного дня від 30 зв до години часу</t>
  </si>
  <si>
    <t>-2,0 на обидва ока</t>
  </si>
  <si>
    <t xml:space="preserve">15 років </t>
  </si>
  <si>
    <t>колись були різні очі -1,5 і -2,0 а 5 років тому сказали -2,0</t>
  </si>
  <si>
    <t>монофокал, захист від компютера, безобвідкова оправа, сірий фотохром</t>
  </si>
  <si>
    <t>Езофорія/езофорія</t>
  </si>
  <si>
    <t>7см/9см</t>
  </si>
  <si>
    <t>OD= 0,15 і OS= 0,1 OU= 0,2</t>
  </si>
  <si>
    <t>OD= 1,0 і OS= 1,0 OU= 1,0</t>
  </si>
  <si>
    <t>OD= 0,8 і OS= 0,6 OU= 0,8</t>
  </si>
  <si>
    <t>Послідовність підбору сфери циліндру і вісі, визначення акомодації та бінокулярного зору - зробитт практично, та який діагноз можна запідозрити на основі скарг, даних авторефрактометра, та гостроти зору. Які ваші припущення?</t>
  </si>
  <si>
    <t xml:space="preserve">Недокоригований міоп з додаванням астигматичного компоненту та із недостатністю дивергенції.   Провести затуманення, знайти мінімальний мінус або максимальний плюс, перевірити стан акомодації  та вергенції, зробити призначення </t>
  </si>
  <si>
    <t>астигматика</t>
  </si>
  <si>
    <t>(Д/Б )   OD=  0,9/ 0,9    OS=0,9 /0,9   OU= 1,0/0,9</t>
  </si>
  <si>
    <t xml:space="preserve"> +2,0/-1,0/142    +2,75/-1,0/161</t>
  </si>
  <si>
    <t>перевірка зору. підбір нових окулярів для читання та для роботи</t>
  </si>
  <si>
    <t>-/-0,25/180   -/-0,75/170</t>
  </si>
  <si>
    <t>слабо видно на близь в своїх, при великій кількості роботи  при написанні книги</t>
  </si>
  <si>
    <t>Д   OD=1,2   OS= 1,2   OU= 1,5 ( -3)</t>
  </si>
  <si>
    <t>рік</t>
  </si>
  <si>
    <t>оправу залишити такого самого формату а рецепт зробити силнішим</t>
  </si>
  <si>
    <t>Медокса (Д/Б) Exo 2 pr / Exo  12pr</t>
  </si>
  <si>
    <t>Д/Б PFV 11/15/11 NFV X/6/3       PFV 19/24/18  NFV Х/10/7</t>
  </si>
  <si>
    <t>оперативне втручання на серце - 10 років тому</t>
  </si>
  <si>
    <t>довга відповідь на дивергенції</t>
  </si>
  <si>
    <t>може інколи підніматись тиск</t>
  </si>
  <si>
    <t>нормалізація тиску та заспокіливі іноді</t>
  </si>
  <si>
    <t xml:space="preserve"> OD=1,0   OS=1,0     OU=1,0 </t>
  </si>
  <si>
    <t>чоловік теж використовує окуляри</t>
  </si>
  <si>
    <t>15 D</t>
  </si>
  <si>
    <t>вихователь дитячого садку</t>
  </si>
  <si>
    <t>Провали на "+"</t>
  </si>
  <si>
    <t>частина динамічна, та менша статична, коли готуєш матеріали</t>
  </si>
  <si>
    <t>NRA +1,25</t>
  </si>
  <si>
    <t>з 08:00 до 19:00 , розвиток дітей, організування свят, написання сценаріїв, постановка сценок і т.д</t>
  </si>
  <si>
    <t>від 40 см компютер до 5 м і дальше коли діти на вулиці гуляють.</t>
  </si>
  <si>
    <t>пишу книгу про місуе звідки народилась</t>
  </si>
  <si>
    <t>Б  OD=1,0   OS= 1,0   OU= 1,0 але спокійніше читати</t>
  </si>
  <si>
    <t>3-4 рази на тиждень по 2 год</t>
  </si>
  <si>
    <t>при роботі на близькій відстані</t>
  </si>
  <si>
    <t>в межах 10 років</t>
  </si>
  <si>
    <t>перша корекція була +0,75 і по ступово збільшувалась до +2,5</t>
  </si>
  <si>
    <t>Псевдо міопія з ексцесом акомодації, призначити цифрову лінзу з астигматичним компонентом та адидацією +0,5 на постійне використання. Та шнурок брока для початку монокулярно. Lens sorting Усвідомлення напруження і розслаблення акомодації також мітку на склі можна для початку монокулярно.
Повторний візит через 6 міс.</t>
  </si>
  <si>
    <t>монофокали</t>
  </si>
  <si>
    <t>Япроводити підбір корекції та які тести використовувати щоб підібрати  носію астигматичний комплнент. Скласти план дій та показати на практиц, прогнозуємо приблизну переносимість, варіанти дизайнів лінз, виходячи з потреб пацієнта</t>
  </si>
  <si>
    <t>стамисо попередню корекцію яка масимально буде пасувати для далі , ставимо половину циліндра і методом затумалювання, пошуком найкращої сфери та за допогою крос циліндра шукаємо рефракцію і після того підбираємо адд і перевіряємо її на переносимість і приговорюємо чіткі кроки подальших дій пацієнта</t>
  </si>
  <si>
    <t>Міопія з пресбіопією</t>
  </si>
  <si>
    <t xml:space="preserve">49 років </t>
  </si>
  <si>
    <t>-4,50/-0,50/130   -5,25/-0,12/111</t>
  </si>
  <si>
    <t>нові окуляри в яких можна бачити приціл і ходити на постійній основі</t>
  </si>
  <si>
    <t>Функціональна оцінка зорової системи</t>
  </si>
  <si>
    <t>Далеуо все гаразд, з билизька розпливається текст та важки прицілюватись.</t>
  </si>
  <si>
    <t>Фото</t>
  </si>
  <si>
    <t>в межах року часу.</t>
  </si>
  <si>
    <t>Прочитати показники і  дати оцінку обстеженю враховуючи норми кератометричних обстежень</t>
  </si>
  <si>
    <t>залишити хороше бачення на далеку відстань та покращити зблизька зображення</t>
  </si>
  <si>
    <t>Початковий простий астигматиз з можливим ексцесом - це залежить від вікук пацієнту, скарг, та гостроти зору. Підозр на кератоконус немаю Том, що норми - кривизна рогівки в межах 7.0-8.8 мм
Сила заломлення рогівки - 40.0 Д -46 Д</t>
  </si>
  <si>
    <t>60% це створює дискомфорт а в ночі більше</t>
  </si>
  <si>
    <t>2 кантузії 1,5 роки тому</t>
  </si>
  <si>
    <t>Задача № 2</t>
  </si>
  <si>
    <t>Провести обстеження руху очей</t>
  </si>
  <si>
    <t>на даний момент немає</t>
  </si>
  <si>
    <t>Провести на пацієнту обстеження.</t>
  </si>
  <si>
    <t>не приймає</t>
  </si>
  <si>
    <t>Пацієнт оглядається без корекції
Тестова мішень - кінчик ручки, деталізована накладка на ручку ( кольорова, для кращої комунікації з пацієнтом) або точковий ліхтарик.
Встановити об'єкт навпроти переносиці пацієнта на відстані 40 см.
Попросити пацієнта слідкувати за мішенью, не повертати головою, повідомити у випадку появи двоїння зображення мішені або виникнення болі в очах.
Переміщуйте мішень по дев'ятих позиціях, як показано на схемі, та слідкуйте за рухом очей пацієнта.</t>
  </si>
  <si>
    <t>тато носив колись окуляри та в мами є наданий момент глаукома</t>
  </si>
  <si>
    <t>військовий - піхота ( на передовій</t>
  </si>
  <si>
    <t>Задача № 3</t>
  </si>
  <si>
    <t>Виміряти НТК</t>
  </si>
  <si>
    <t xml:space="preserve">  </t>
  </si>
  <si>
    <t>динамічна</t>
  </si>
  <si>
    <t>Провести обстеження на пацієнті</t>
  </si>
  <si>
    <t>постійно в рузі, на вулиці, біг, стрілька, всі можливі погодні умови, болото і тд</t>
  </si>
  <si>
    <t>Процедура обстеження:
1. Тест проводиться в бінокулярних  умовах.
 Пацієнт знаходиться в стані корекції для близі, тобто в адд.
 2. Мішень для пацієнта повинна бути невеликою і здатною до
акомодації ( кінчик ручки, різні інтерпретації накладок на ручку
деталізовані) на відстані 60 см.
3. Установлюємо лінійку або сантиметрову стрічку нульовою міткою до зовнішнього кута очної щілини домінантного ока пацієнта.
4. Наближаємо мішень до центру переносиці доти, поки зберігається фузія, поки мішень не двоїться і дві зорові осі
правого і лівого ока зберігаються фіксацію мішені.
Під час приближення мішені до переносиці пацієнта необхідно задати два питання: двоїться чи ні? Швидкість наближення до мішені повинна зберігатись постійною, не слід сповільнювати швидкість по мірі приближення мішені до переносиці пацієнта. В момент, коли пацієнт більше не здатний зберігати фузію, він скаже, що мішень двоїться. При цьому зорові осі одного ока вже не буде направлена в сторону мішені фіксації ( вона відхиляється в сторону). Це і буде найблища точка конвергенції.
Виміряйте відстань від кута ока до  найблищої точки конвергенції.
Опісля того починайте відаляти мішень від пацієнта до тих пір, поки не зникне двоїння, і мішень не стане знову єдиною-це буде точка з'єднання.
В карті зазначаємо найблищу точку конвергенції. 
Рекомендовано проводити двічі дослідження : перший раз, як попереднє обстеження і повторний з адидацією.
При порушенні роботи бінокулярної системи може скластись ситуація, коли пацієнт в корекції для далі конвергує, з а адидацією конвергенція порушена.
Норма НТК з адидацією і без повинна бути 5-6 см але не більше 10 см.</t>
  </si>
  <si>
    <t xml:space="preserve">20-25 см приціл знаходиться від ока, мішені знаходяться на відстані від 500-1000 метрів і дальше </t>
  </si>
  <si>
    <t>Задача №4</t>
  </si>
  <si>
    <t>Вимір між зіничної відстані</t>
  </si>
  <si>
    <t>риболовля</t>
  </si>
  <si>
    <t>Провести послідовний вимір</t>
  </si>
  <si>
    <t>до війни, кожної неділі, на сьогоднішній день немає хобі</t>
  </si>
  <si>
    <t xml:space="preserve"> Оптометрист стає навпроти пацієнта обличчям, один до одного. Очі на одному рівні. Спеціаліст повинен знаходитись на відстань злегка зігнутої в лікті руки.
 Лінійка чітко фіксується на обличчі пацієнта. Нульове значення повинно бути на середині перенісся, вимірювальні значення збільшуються від середини до зовнішніх сторін у напрямку зіниць.
 В першу чергу оприділяється відстань від переносиці до центру зіниці правого ока, а потім від перенісся до центру зіниці лівого ока.
 В момент визначення почергово прикриваємо око пацієнта, але відкрите око повинно чітко фіксуватись в паралельне око оптометриста (приклад пацієнта праве око чітко фіксується у відкрите ліве око фахівця і навпаки ліве око пацієнта направлене на праве око оптометриста)
 Даний замір проводимо декілька раз, щоб мати можливість вивести середня.
 Корпус, голова, руки спеціаліста не повинні змінювати положення і відстані.</t>
  </si>
  <si>
    <t>-3,5 на обидва ока приблизно</t>
  </si>
  <si>
    <t>Задача № 1</t>
  </si>
  <si>
    <t>Авторефрактометр - первиник - 20 років</t>
  </si>
  <si>
    <t>-1,25/-1,0/90    -1,5/-0,75/91</t>
  </si>
  <si>
    <t>-4,5 на обидва ока, сірий фотохром, вузька, напів обвідкова оправа, вертикс не більше 7мм, пантаском майже 0 градусів, лінза полірована</t>
  </si>
  <si>
    <t>Провести осьову та силову пробу задопомогою крос циліндру</t>
  </si>
  <si>
    <t>Ортофорія/ ортофорія</t>
  </si>
  <si>
    <t xml:space="preserve">Осьова - рукоятка з міткою і шукаємо положення блище до червоних міток, силова проба зєднюємо мітки з мітками і шукаємо найкращу силу. Можна на тесті зернистості, на кільцях ландольта,  </t>
  </si>
  <si>
    <t>7/13 см</t>
  </si>
  <si>
    <t>OD= 0,05 і OS= 0,05 OU= 0,05</t>
  </si>
  <si>
    <t>OD=0,8 і OS=0,7  OU= 0,9 ( важко читати, повільно)</t>
  </si>
  <si>
    <t>Провести затуманення пацієнту та пібірати найкращу сферу</t>
  </si>
  <si>
    <t xml:space="preserve">OD= 1,0 (-1) і OS= 0,9 (-2)  OU= 1,0 </t>
  </si>
  <si>
    <t>Підбір суб'єктивної рефракції
Алгоритм починається з : 
визначення найкращої сфери
осьова проба
силова проба
уточнення сфери
Найкраща сфера ( Best Sph.). Метод затуманення
Затуманююча лінза - це перша лінза, яку ми ставимо в пробну оправу. При цьому пацієнт буде відчувати  нечіткість зору.
Процедура дослідження
Зниження зору до 0,16 за допомогою додавання  +1,5 D сфери або більше до показників авторефрактометра;
Плавно розтуманюємо мінусовими або плюсовими лінзами з кроком 0,25 D до найкращої гостроти зору;
Простіше мінусовими лінзами розтуманювати: 
 +1,5 стоїть в оправі і ви плавно підставляєте по черзі мінусові лінзи.  З питанням чи бачите ви наступний рядок? Не питаємо чи видно краще, а чітко орієнтуємось на кількісні показники з додаванням нового рядка.
На кожну -0,25 D повинен додаватись новий рядок, інколи буває так, що додаємо -0,25 D рядок не з'являється, -0,5 D також немає появи нового рядку додаємо -0,75 D і рядок з'являється - це може бути ознакою проблем з плавністю акомодації, легкістю і як вона працює. 
В моменті коли ми забираємо одну мінусову лінзу і додаємо іншу важливо, щоб пацієнт не мав можливості дивитись в цей момент ( ривками), ми закриваємо своєю долонею око пацієнта і міняємо лінзу. Якщо, це відбулось можна сміло почати спочатку, тому, що ми получимо більш сильнішу рефракцію ніж ми починали до того.
Не можна підставляти пацієнту плюсову лінзу на плюсову,щоб пацієнт через це дивився ( затуманюючі лінзи накладаються одна на одну) може призвести пацієнта до стійкого спазму акомодації.</t>
  </si>
  <si>
    <t>OD= 0,6 і OS= 0,5 OU= 0,7 ( повільно)</t>
  </si>
  <si>
    <t>-4,5/-0,25/130 -4,75/-/110</t>
  </si>
  <si>
    <t>Причини не корекції пацієнта до нормальної гостроти зору</t>
  </si>
  <si>
    <t xml:space="preserve"> OD=1,0 (+2)  OS= 1,0 (-1)  OU= 1,2 ( -1)</t>
  </si>
  <si>
    <t>Як під час оптометричного обстеження можна запідозрити амбліопію.</t>
  </si>
  <si>
    <t>№1 які відповіді пацієнта будуть вказувати на амбліопію. № Який тест потрібно провести для того, щоб мати конкретні підстави для скерування на офтальмологічний огляд.</t>
  </si>
  <si>
    <t xml:space="preserve">Медокса (Д/Б) Eso 7 pr / Eso 1 </t>
  </si>
  <si>
    <t>Оцінка амбліопії
Краудинг - ефект. Потрібно перевірити гостроту зору пацієнта в три етапи:
повністю по таблиці;
по виділеній окремій лінії;
по виділених окреми оптотипах.
Якщо є різниця в гостроті зору, це означає, що швидше за все є присутня амбліопія.
Тест з діафрагмою. Гострота зору при амбліопії не покращується.
Існує також безліч інших тестів - нейтральний світлофільтр, контрастна чутливість, ексцентрична фіксація.</t>
  </si>
  <si>
    <t>Д/Б PFV 12/19/11 NFV X/8/5       PFV 22/27/22  NFV 16/25/18</t>
  </si>
  <si>
    <t>важко давалось переключеня на дивергенцію</t>
  </si>
  <si>
    <t>Катаракта - характеристика.</t>
  </si>
  <si>
    <t>Які характерні скарги будуть на катаракту під час збору анамнезу та які показники будуть під час оптометричного обстеження?</t>
  </si>
  <si>
    <t xml:space="preserve">OD= 0,6 і OS= 0,4 OU= 0,6 </t>
  </si>
  <si>
    <t>Основні симптоми катаракти:
мерехтіння перед очима темних плям;
роздвоєння зображення при погляді на яке-небудь джерело світла;
розпливчастість, що не піддається корекції;
погіршення здатності розпізнавати кольори;
зниження нічного і сутінкового зору.</t>
  </si>
  <si>
    <t>0 D</t>
  </si>
  <si>
    <t>не проводили</t>
  </si>
  <si>
    <t>МКЛ</t>
  </si>
  <si>
    <t>Алгоритм підбору мкл первинику</t>
  </si>
  <si>
    <t>1.0 D</t>
  </si>
  <si>
    <t>Розказати послідовність дій  та маніпуляцій згідно протоколу.</t>
  </si>
  <si>
    <t xml:space="preserve">OD= 0,9 і OS= 0,8 OU= 0,9 </t>
  </si>
  <si>
    <t xml:space="preserve">Рецепт                  
Виробник лінзи                                
Базова кривизна                                
Термін носіння 
Одіти МКЛ                                
Час адаптації в МКЛ                                
Оцінка посадки МКЛ на рогівці                        
Знайомство з лінзою                             
Навчання по маніпуляціям                              
Додаткова інформація по догляду
Дата контрольного дзвінку                                
Дата наступного візиту                                
Наступний крок пацієнта      </t>
  </si>
  <si>
    <t>Поставити діагноз та призначити корекцію ( дизайн, виробник і т.д ) та при потребі зорову терапію з чіткими пояснення - що, для чого та з якою метою та на скільки часу? Який рецепт приписується в кінцевому результаті та яка величина адидації.</t>
  </si>
  <si>
    <t>Алгоритм підбору мкл вторинику</t>
  </si>
  <si>
    <t>Міопія середнього ступеню. Найкраща корекція для пацієнта це контакна лінза мультифоуврлього дизайну. Незмінюючи рецепту  та вибравши адд мкл +1,25 або +1,5 і рецепт на -4,25 на обидва ока, контакну лінзу краще одноденнну у звязку з умовами. Окуляри можуть бути лише монофокал або розгрузка в той момент коли щось стається з мкл а якщо пацієнт нехоче мкл то в такому випадку розгрузку. З сірим фотохромом невелику обвідкову оправу.</t>
  </si>
  <si>
    <t>Алгоритм повторного огляду
Скарги, комфорт
Перевірка гостроти зору
Біомікроскопія без лінзи  - здоров'я ока
Біомікроскопія
посадка
поверхність лінзи
Біомікроскопія із застосуванням барвника
Висновок ( діагноз, подальша тактика)
Рекомендація
Призначення наступного огляду</t>
  </si>
  <si>
    <t>Явна абсолютна гіперетропія та пресбіопія</t>
  </si>
  <si>
    <t xml:space="preserve"> +2,5/-0,75/75    +1,75/-0,25/86</t>
  </si>
  <si>
    <t>окуляри, для роботи</t>
  </si>
  <si>
    <t xml:space="preserve">не зручно носити дві пари окулярів </t>
  </si>
  <si>
    <t>після зміни роботи, протягом 1 року</t>
  </si>
  <si>
    <t>все влаштовує окрім того що дві пари, зробити одну</t>
  </si>
  <si>
    <t>на 85% - тому що постійно потрібно зі собою носити дві пари окулярів</t>
  </si>
  <si>
    <t>видачення щитоподібної залози, 15 років тому</t>
  </si>
  <si>
    <t>проблеми з гормонами</t>
  </si>
  <si>
    <t>гормонозаміні</t>
  </si>
  <si>
    <t>в мами була катаракта раніше</t>
  </si>
  <si>
    <t>клінер</t>
  </si>
  <si>
    <t xml:space="preserve">прибирання кімнати в готелі - пилососити, витирати пил з меблів, павутиння в кутках стін та стелі, миття вікон, дзеркал, прибирання постелі. </t>
  </si>
  <si>
    <t>пять робочих днів та два вихідних, від 10 до 15 номерів протягом дня, на різних поверхах</t>
  </si>
  <si>
    <t xml:space="preserve">від 30 см до 5 метрів ( потрібно чітко бачити все що стосується чистоти в межах кімнати) </t>
  </si>
  <si>
    <t>відпочинок</t>
  </si>
  <si>
    <t>після роботи</t>
  </si>
  <si>
    <t>мінімально 12 год</t>
  </si>
  <si>
    <t>2 роки +1,0 d на два ока (спочатку для читання потім для постійного носіння ),1 рік тому зрозуміла, що вони заслабкі для читання і  для читання та роботи на близькій відстані  купила +1,75 d на два ока</t>
  </si>
  <si>
    <t xml:space="preserve"> +1,0 d на два ока для далі та +1,75d на близь</t>
  </si>
  <si>
    <t>монофокал, готові окулярі, куплені на базарі, тоновані.</t>
  </si>
  <si>
    <t>7/10 см</t>
  </si>
  <si>
    <t>OD= 0,5 і OS= 0,5 OU= 0,7</t>
  </si>
  <si>
    <t>OD=0,2 і OS=0,2  OU= 0,3 ( важко читати, повільно)</t>
  </si>
  <si>
    <t xml:space="preserve">OD= 0,7 (-2) і OS= 0,8   OU= 0,8 </t>
  </si>
  <si>
    <t>OD= 0,6 і OS= 0,7 OU= 0,7  ( не швидко)</t>
  </si>
  <si>
    <t xml:space="preserve">   +1,5   +1,25   </t>
  </si>
  <si>
    <t xml:space="preserve"> OD=1,0   OS= 1,0   OU= 1,2 </t>
  </si>
  <si>
    <t xml:space="preserve">Медокса (Д/Б) Eхо4 pr / Eхo 7 </t>
  </si>
  <si>
    <t>Д/Б PFV 10/19/14 NFV X/7/6       PFV 20/25/20  NFV 13/20/18</t>
  </si>
  <si>
    <t xml:space="preserve">7 циклів </t>
  </si>
  <si>
    <t xml:space="preserve">  +1.75 D </t>
  </si>
  <si>
    <t xml:space="preserve">OD= 1,0 і OS= 1,0 OU= 1,0 ( швидео легко, спокійно </t>
  </si>
  <si>
    <t>Поставити діагноз та призначити корекцію ( дизайн, виробник,  оправи і т.д ) та при потребі зорову терапію з чіткими пояснення - що, для чого та з якою метою та на скільки часу? Який рецепт приписується в кінцевому результаті та яка величина адидації до використання.</t>
  </si>
  <si>
    <t>Явна абсолютна гіперетропія та пресбіопія. Зменшується рецепт після перевірки до того рівня щоб пацієнт мав комфорт як в попередніх окулярх але міг бачити краще на потрібгих ому відстанях, потрібно памятати що збільшувати різницю від попереднього рецепту неможна більше ніж на 0,75 D/ Це буде цифрова лінза - підтримка або прогресив. З малим діаметром та не великим потоншеням.</t>
  </si>
  <si>
    <t>OD=0,5 і OS=0,5  OU= 0,6 ( важко читати, повільно)</t>
  </si>
  <si>
    <t xml:space="preserve">   +0,25   +0,25   </t>
  </si>
  <si>
    <t xml:space="preserve">Медокса (Д/Б) Eхо1 pr / Eхo 4 </t>
  </si>
  <si>
    <t xml:space="preserve">10 циклів </t>
  </si>
  <si>
    <t>OD= 0,7 і OS= 0,7 OU= 0,7</t>
  </si>
  <si>
    <t xml:space="preserve">  +0.75 D </t>
  </si>
  <si>
    <t xml:space="preserve">OD= 1,0 і OS= 1,0 OU= 1,0 ( швидко легко, спокійно </t>
  </si>
  <si>
    <t xml:space="preserve"> Пресбіопія, дві пари окулярів. Одні підтримка з фотохромом, тому що гуляє зі собакою та працює в аудиторії та ще одні монофокали для роботи робити онлайн та читання книг.</t>
  </si>
  <si>
    <t>25 років</t>
  </si>
  <si>
    <t xml:space="preserve">ексцес конвергенції </t>
  </si>
  <si>
    <t>-0,75/-0,75/33    -1,0/-0,5/21</t>
  </si>
  <si>
    <t>перевірити зір та зрозуміти в чоу причина дискомфорту</t>
  </si>
  <si>
    <t>біль в очах та голові, важко довго працювати, важко зфокусуватись на обєктах які знаходять далеко після тривалої роботи</t>
  </si>
  <si>
    <t>минулого року, і з кожним місяцем все гірше і гірше</t>
  </si>
  <si>
    <t>закриваю очі і на 5 хв перестаю працювати, інколи приймаю таблетки</t>
  </si>
  <si>
    <t>хотівби позбутись цього дискомфорту</t>
  </si>
  <si>
    <t>на 90%</t>
  </si>
  <si>
    <t>корона 1,5 роки тому</t>
  </si>
  <si>
    <t>від головних болей інколи гофен або спазмалгон</t>
  </si>
  <si>
    <t>ніхто не носить окулярів</t>
  </si>
  <si>
    <t xml:space="preserve">IT, </t>
  </si>
  <si>
    <t>З 9 до 18 сидяча</t>
  </si>
  <si>
    <t>Два великих монітори та один планшет, аналіз даних, превірка інформації, виправлення пмилок, також один раз на 3 дні нарада онлайн формату обговорення всіх проблем та завдань, протягом години або двох це триває</t>
  </si>
  <si>
    <t>два монітори на відстані 45 см приблизно, планшет на відстані 25 - 30 см</t>
  </si>
  <si>
    <t>бігаю по вечорам,</t>
  </si>
  <si>
    <t xml:space="preserve"> 3-4 рази на тиждень від 5 до 15 км, це займає від 1 до 2 годин часу</t>
  </si>
  <si>
    <t>постійно</t>
  </si>
  <si>
    <t>для комп'ютера</t>
  </si>
  <si>
    <t>монофокал, -0,5 на обидва ока, із захистом від компюткра</t>
  </si>
  <si>
    <t>Езофорія / езофорія</t>
  </si>
  <si>
    <t>OD= 0,5 і OS= 0,4 OU= 0,5</t>
  </si>
  <si>
    <t>OD=0,9 і OS=0,9  OU= 0,9 ( потрібно фокусуватись)</t>
  </si>
  <si>
    <t>OD= 0,9 і OS= 0,9 OU= 0,8 (0,9 иоже побачити але потрібно добре сфокусуватись на втримувати зір, але це не на довго, менше 1 хв)</t>
  </si>
  <si>
    <t>OD= 1,0 і OS= 1,0 OU= 1,0 ( але 0,9 читати спокійніше)</t>
  </si>
  <si>
    <t>- 0,75/-0,5/30   -0,75/-0,5/20</t>
  </si>
  <si>
    <t xml:space="preserve">Медокса (Д/Б) Esо10 pr / Eso 18 </t>
  </si>
  <si>
    <t>Д/Б PFV 10/19/14 NFV X/3/2       PFV 20/25/20  NFV 7/11/9</t>
  </si>
  <si>
    <t>знижено на ВІ</t>
  </si>
  <si>
    <t xml:space="preserve"> OD=1,0   OS= 1,0   OU= 1,0</t>
  </si>
  <si>
    <t xml:space="preserve">Гнучкість акомодації </t>
  </si>
  <si>
    <t>БГА Затримка на "-"   МГА норма</t>
  </si>
  <si>
    <t>7:1</t>
  </si>
  <si>
    <t>Ретиноскопія</t>
  </si>
  <si>
    <t>Lad of Acc - +1,75</t>
  </si>
  <si>
    <t xml:space="preserve">  +0,5 спокійніше читати і довше є можливість втримувати зображення з близька</t>
  </si>
  <si>
    <t>FV - орієнтуватись по нижній таблиці. N - показник близької відстані  D-  показник далекої відстані, БГА - бінокулярна гнучкість акомодації МГА - монокулярна гнучкість акомодації.</t>
  </si>
  <si>
    <t xml:space="preserve">Складний міопічний астигматизм з ексцесом конвергенції. Рекомендація Корекція рефракції - повна в даль з мінімальною адидаією, та захистами від компютера.   Зорова терапія повинна бути на розведення- Ближній шарік розташовується на 6-8 см від носа, дальший не блище  3 м. Пацієнт послідовно фіксує кульки від найблищої до найдальшої, розвиваючи здатність до дивергенції і покращуючи NFV
Ціль - втримати єдине зображення кожної кульки 10 секунд, вміти пройти вправу 10 разів
або  можна ще  та - Зміна фіксації між шаріками 10 см і 2 м для розвитку гнучкості і легкості конвергенції і дивергенції. Можна комбінувати з фліперами лінз і призм.
Ціль - втримати єдине зображення кожної перлинки 5 секунд, та вміти пройти вправу 10 разів 
 Організація способу життя для переключення погляду в даль - дивитись частіше у вікно, більше гуляти  іт.д
 </t>
  </si>
  <si>
    <t>недостатність конвергенції/ гіперметром / скритий/ тату майстер</t>
  </si>
  <si>
    <t xml:space="preserve"> +0,75/-0,25/123    +1,50/-0,5/13</t>
  </si>
  <si>
    <t>перевірка зору</t>
  </si>
  <si>
    <t>важко сфокосуватись під час роботи на драбних деталях, важко працювати в другій половині для, біль очей та голови</t>
  </si>
  <si>
    <t>3 тому, коли став старшим майсторм і збільшилась к-ть клієнтів</t>
  </si>
  <si>
    <t>інколи прикриваю одне око або застосовую велику зближувальну лупу</t>
  </si>
  <si>
    <t>хочу нормально працювати і отримувати задоволення від роботи</t>
  </si>
  <si>
    <t>на 80%</t>
  </si>
  <si>
    <t>від болю хіба</t>
  </si>
  <si>
    <t>мама для читання використовує, їй 52 роки</t>
  </si>
  <si>
    <t>тату майстер</t>
  </si>
  <si>
    <t>сидяча але в різних позах, у звязку з розташуванням тату малюнку на тілі</t>
  </si>
  <si>
    <t>з 09 до 20:30 - кількість клієнтів залежить від складності замовлень , в середньому 5</t>
  </si>
  <si>
    <t>відстань в основному сантиметрів 20-30 а бумає і ще блище, це залежить від величини малюнку та  важкості виконання роботи</t>
  </si>
  <si>
    <t>швидкісне водіння авто на тренувальних майданчик</t>
  </si>
  <si>
    <t>один раз в місяць</t>
  </si>
  <si>
    <t>Екзофорія / ортофорія</t>
  </si>
  <si>
    <t>20см/23 см</t>
  </si>
  <si>
    <t>OD= 1,0 і OS= 1,0 OU= 1,0але з відчуттям навантаження та тиску довго втриувати зображення</t>
  </si>
  <si>
    <t>OD= 1,0 і OS= 1,0 OU= 1,0 важко довго читати</t>
  </si>
  <si>
    <t xml:space="preserve"> +0,25/-0,25/120   +0,5/-0,25/10</t>
  </si>
  <si>
    <t xml:space="preserve"> OD=1,2  OS= 1,2   OU= 1,5</t>
  </si>
  <si>
    <t xml:space="preserve">Медокса (Д/Б) Eхо15 pr / Eso 25 </t>
  </si>
  <si>
    <t>Д/Б PFV 10/19/14 NFV X/3/2       PFV 12/14/10  NFV 7/11/9</t>
  </si>
  <si>
    <t>знижено на ВО</t>
  </si>
  <si>
    <t xml:space="preserve"> OD=1,0  OS= 1,0    OU= 1,0</t>
  </si>
  <si>
    <t>БГА Затримка на "+"   МГА норма</t>
  </si>
  <si>
    <t>2:1</t>
  </si>
  <si>
    <t>Lad of Acc - +1,25</t>
  </si>
  <si>
    <t>Факультативна гіперметропія з недостатністю конвергенції. Призначення повна корекція на постійну основу, карту проька - в повній корекції по 10циклів від дальної кульки до ближньої, протягом 2 тижнів по три рази на день,  Якщо важко то берем шнулок і тез робимо від лальньої до ближньої кульки ту саму кількість раз, і за два тижні перевірка на кут девіації та всіх інши хпоказників. Окуляриповинні бути масимально зручні та невагомі тому що паццієнт працює в них більше 12 год, вони не повинні його відволікати та дратувати.</t>
  </si>
  <si>
    <t>65 років</t>
  </si>
  <si>
    <t>базова езофорія</t>
  </si>
  <si>
    <t>-7,0/-0,5/30     -6,50/-0,75/140</t>
  </si>
  <si>
    <t>перевірка зору, підбір окулярів</t>
  </si>
  <si>
    <t>двоїння зображення в окулярах, без окулярів нічого не видно.</t>
  </si>
  <si>
    <t>під час корона вірусу 2020 року</t>
  </si>
  <si>
    <t>закриваю одне око коли виходжу на вулицю та зі мою постійно хтось хнаходиться поруч, на роботі знімаю  окуляри</t>
  </si>
  <si>
    <t>хотіла б повернути той комфорт який був раніще в окулярах для комфортного життя</t>
  </si>
  <si>
    <t>на 200%, жаважає жити</t>
  </si>
  <si>
    <t>інколи піднімається тиск</t>
  </si>
  <si>
    <t>від тиску</t>
  </si>
  <si>
    <t>все в порядку, можливо донька теж має міопію але потрібно перевіряти</t>
  </si>
  <si>
    <t>Бухгалтер</t>
  </si>
  <si>
    <t>статична, сидяча, за компютером і документами</t>
  </si>
  <si>
    <t>з 09 до 18 робота за компютером , підписання деяких докумнтів, наради на рази на тиждень</t>
  </si>
  <si>
    <t>на 40-50 см навпроти очей одразу</t>
  </si>
  <si>
    <t>випікання</t>
  </si>
  <si>
    <t>колись раніше було, могла кожного тижня щось пекти , тепер раз на місяць і то щосб не складне бо дуже важко</t>
  </si>
  <si>
    <t>иаксимально одна година на день</t>
  </si>
  <si>
    <t>40 років</t>
  </si>
  <si>
    <t>-6,5 на два ока</t>
  </si>
  <si>
    <t>монофокал, діаметр лінзи 55-60</t>
  </si>
  <si>
    <t>езофорія/ езофорія</t>
  </si>
  <si>
    <t>10см/12см</t>
  </si>
  <si>
    <t>OD= 0,6 і OS= 0,6 OU= 0,8</t>
  </si>
  <si>
    <t>OD= 0,8 і OS= 0,7 OU= півтори монітори</t>
  </si>
  <si>
    <t>OD= 0,4 і OS= 0,6 OU= роздвоїння тексту</t>
  </si>
  <si>
    <t xml:space="preserve">-6,5 та -6,5 </t>
  </si>
  <si>
    <t>Медокса (Д/Б) Eso 15 pr / Eso 15 pr</t>
  </si>
  <si>
    <t>резерви відсутні</t>
  </si>
  <si>
    <t xml:space="preserve">OD= 0,5 і OS= 0,6 OU= 0,6  роздвоїння тексту зменшилось коли додали по 10 Eso </t>
  </si>
  <si>
    <t>Lad of Acc  + 1,50</t>
  </si>
  <si>
    <t>немає +2,5</t>
  </si>
  <si>
    <t xml:space="preserve">OD= 0,8 і OS= 0,9 OU= 0,9  швидко легко, спокійно, та текст не двоїть </t>
  </si>
  <si>
    <t>Міопія фисокого ступення, пресбіопія та базова езофорія. Найкращий варіант прогресивів з призматичною корекцією але якщо ні то дві пари окуляри теж з призматичною корекцією , по 5 призм тому, що декомпенсованих є 10 призм out. Зорова терапія не буде ефективною.</t>
  </si>
  <si>
    <t>43 роки</t>
  </si>
  <si>
    <t>базова екзофорія</t>
  </si>
  <si>
    <t>-2,0/-0,5/93     -1,50/-0,5/110</t>
  </si>
  <si>
    <t>напруга при роботі з близька, нечітко видно дрібний текст та важко на заннятях</t>
  </si>
  <si>
    <t>протягом останіх 6 місяців</t>
  </si>
  <si>
    <t>знімаю окуляри щоб розгледіти, щось зблизька</t>
  </si>
  <si>
    <t xml:space="preserve">носити окуляри не знімаючи і вільно читати дрібний текст на ліках </t>
  </si>
  <si>
    <t>на 60 %</t>
  </si>
  <si>
    <t>орерація в дитинстві на косину в 5 років приблизно, очі косили до носа, та кходила на  апаратне лікування до 12 років</t>
  </si>
  <si>
    <t>мама  і тато міопи</t>
  </si>
  <si>
    <t>Медрестра</t>
  </si>
  <si>
    <t>постійно в русі, динамічна, та письмова робота</t>
  </si>
  <si>
    <t>з 08:00 до 20:00 зміна, 1 день працюю два дні відпочиваю</t>
  </si>
  <si>
    <t>на різних відстанях, від 15-20 см до 1 м і дальше</t>
  </si>
  <si>
    <t>курси перманентного макіяжу</t>
  </si>
  <si>
    <t>2-3 рази на день по 2 год ( на заняттях)</t>
  </si>
  <si>
    <t>100% часу</t>
  </si>
  <si>
    <t>-1,75 та -1,50</t>
  </si>
  <si>
    <t>екзофорія/ екзофорія</t>
  </si>
  <si>
    <t>7см/10см</t>
  </si>
  <si>
    <t>OD= 0,1 і OS= 0,1 OU= 0,2</t>
  </si>
  <si>
    <t>OD= 1,0 і OS= 1,0 OU= 1,0 (-2)</t>
  </si>
  <si>
    <t>OD= 0,7 і OS= 0,7 OU= 0,8</t>
  </si>
  <si>
    <t>-1,75  -1,50</t>
  </si>
  <si>
    <t>Медокса (Д/Б) Eхo 15 pr / Exo 20 pr</t>
  </si>
  <si>
    <t>Знижені резерви ВО вдаль і близь</t>
  </si>
  <si>
    <t>Легкість вергенції знижена ВО вдаль і в близь</t>
  </si>
  <si>
    <t>1d</t>
  </si>
  <si>
    <t>провалина "-" та " +"</t>
  </si>
  <si>
    <t>Lad of Acc  + 1,0</t>
  </si>
  <si>
    <t>Міопія, початкова пресбіопія та базова екзофорія. Призначити корекцію з пітримкою без призматичного ефектку, адидація забере на себе відчуття втоми та дискомфорту і дасть чіткість зображення в корекції. Зорова терапія не ефективна</t>
  </si>
  <si>
    <t>Задача №5</t>
  </si>
  <si>
    <t>ексцес дивергенції</t>
  </si>
  <si>
    <t xml:space="preserve"> -0,50/-0,5/100      -0,25/-0,75/93</t>
  </si>
  <si>
    <t>переірка зору, окуляри із захистом від синьогосвітла  н ароботі</t>
  </si>
  <si>
    <t>двоїня зображення інколи зблизька коли довго на нього дивишся, важко тримати один обєкт довго разом  ( обома очима), інше око може відхилятись, біль голови</t>
  </si>
  <si>
    <t>протягом останіх двох місяців</t>
  </si>
  <si>
    <t>відповікаюсь, відпочиваю, пю чай та ходжу на сеанс масажів - 1 раз тиждень</t>
  </si>
  <si>
    <t>хочу позбутись дискомфорту при роботі</t>
  </si>
  <si>
    <t>на 50 %</t>
  </si>
  <si>
    <t>всі здорові</t>
  </si>
  <si>
    <t>перукар, жіночі та чоловічі стрижки, малювання та зачіски</t>
  </si>
  <si>
    <t>динамічна, стояча, більше 10 годин на день</t>
  </si>
  <si>
    <t>велике крісло, великий зал, багато світла,  та дзеркал</t>
  </si>
  <si>
    <t>від 30 см до 50 см під різним кутом світла, може бути темне волося, світле, короткі чоловічі стрижки або довге жіноче волося</t>
  </si>
  <si>
    <t>куховарити, випікати</t>
  </si>
  <si>
    <t>два, три дні протягом тижня, по 2 - години</t>
  </si>
  <si>
    <t>10см/10см</t>
  </si>
  <si>
    <t>OD= 0,9 і OS= 0,9 OU= 0,9</t>
  </si>
  <si>
    <t xml:space="preserve"> 0/ -0,25/95     0/ -0,50/90</t>
  </si>
  <si>
    <t>OD= 1,0 і OS= 1,0 OU= 1,0 (+5)</t>
  </si>
  <si>
    <t>Медокса (Д/Б) Eхo 35 pr / Exo 15 pr</t>
  </si>
  <si>
    <t>Зниження резервів ВО вдаль і ВІ вблизь</t>
  </si>
  <si>
    <t>важко переключатись та потрібно багато часу щоб зрозуміти і побачити тест в просторі</t>
  </si>
  <si>
    <t>OD= 1,0 і OS= 1,0  OU= 1,0 швидко легко та немає мерехкотіння букв в дрібному шрифті</t>
  </si>
  <si>
    <t>PRA/NRA</t>
  </si>
  <si>
    <t>8:1</t>
  </si>
  <si>
    <t xml:space="preserve">Простий міопічний астигматизм з ексцесом дивергенції. В першу чергу порібно призначити повну переносиму корекцію без призм, лише циліндри.
зорова терапія ( важко піддається) </t>
  </si>
  <si>
    <t>Задача №6</t>
  </si>
  <si>
    <t>недостатність дивергенції</t>
  </si>
  <si>
    <t>юрист/ недокоригований міоп</t>
  </si>
  <si>
    <t xml:space="preserve"> -2,25/ -0,25/120     -2,5/ -0,50/40</t>
  </si>
  <si>
    <t>OD= 1,0 і OS= 0,9 ( -4) OU= 1,0</t>
  </si>
  <si>
    <t>Медокса (Д/Б) Eso 18 pr / Eso 8 pr</t>
  </si>
  <si>
    <t xml:space="preserve">Зниження резервів ВІ </t>
  </si>
  <si>
    <t>проблеми з дивергенцією</t>
  </si>
  <si>
    <t>OD= 1,0 і OS= 1,0  OU= 1,0 читати комфортно, шрифт не розповзається</t>
  </si>
  <si>
    <t>Недокоригований міоп з додаванням астигматичного компоненту та із недостатністю дивергенції.  Повна корекція окулярами, на постійні основі не знімаючи навіт тоді коли читає пацієнт книги. Зорова терапія на розведення Тренування NFV
Ближня кулька розташована на 6-8 см від носу пацієнта, дальня - не блище 3 м. Пацієнт послідовно фіксує намистину від ближньої до дальньої, розвиває здівбність до дивергенції та покращує NFV
Мета - утримати єдине зображення найблищої намистини 10 секунд, вміти пройти вправу 10 разів. Повторний візит через тримісяці з переспективою до збільшення гостроти зору на лівому оці</t>
  </si>
  <si>
    <t>Задача №7</t>
  </si>
  <si>
    <t xml:space="preserve"> +1,25/-0,5/67   +0,75/-0,25/87</t>
  </si>
  <si>
    <t xml:space="preserve">Недостатність фузійної вергенції
</t>
  </si>
  <si>
    <t>перевірка зору, окуляри від захисту синього світла</t>
  </si>
  <si>
    <t>втома, велий біль голови та очей, дратує синє світло, періодичне відчуття зниження гостроти зору на даль, інколи важко сконцентрувати погляд на дрібних деталях зблизька</t>
  </si>
  <si>
    <t>протягои 2 років</t>
  </si>
  <si>
    <t xml:space="preserve">час від часу переводжу погляд на далекі відстані, та можу використовувати бінокуляри, але вних  я довго працювати е можу, теж починає боліти голова </t>
  </si>
  <si>
    <t>хотіла б довго та без проблем працювати  і не відчувати дискомфорту</t>
  </si>
  <si>
    <t>на 65%</t>
  </si>
  <si>
    <t>всіх все гаразд</t>
  </si>
  <si>
    <t>в 70% сидяча в різних положеннях, але буває і динамічна, на різних відстанях</t>
  </si>
  <si>
    <t>з 08:00 до 19:00, це комунікація з пацієнтами, огляд ротової порожнини, ренгену, лікування, пломбування зубів, реставрація, чистка, брекити, імплантування і т.д</t>
  </si>
  <si>
    <t>від 15-20см ( зуби) до 1 м ( монітори)</t>
  </si>
  <si>
    <t>лижі з друзями</t>
  </si>
  <si>
    <t>рідко останім часом, чез перезавантаженість на роботі</t>
  </si>
  <si>
    <t>5см/7см</t>
  </si>
  <si>
    <t xml:space="preserve">   +0,5  та +0,5</t>
  </si>
  <si>
    <t>Медокса (Д/Б) Eso 4 pr / Eхo 4 pr</t>
  </si>
  <si>
    <t>Зниження резервів вергенції ВІ і ВО</t>
  </si>
  <si>
    <t>Легкість вергенції знижена ВІ і ВО</t>
  </si>
  <si>
    <t>7,5 D</t>
  </si>
  <si>
    <t>затримка на"+" та "-"</t>
  </si>
  <si>
    <t xml:space="preserve">Низьке значення NRA i PRA
</t>
  </si>
  <si>
    <t xml:space="preserve">Факультативна гіперметропія з порушення фузійної вергенції.Призначення повної корекції на постійну основу та в подальшому додавання астигматики і збільшення плюсової діоптрії для знімання роботи з акомодації. Та обовязково шнурок Брока  Тренування PFV 
Ближня кулька розташована на 6-8 см від носу пацієнта, дальня не блище 3 м. Пацієнт послідовно фіксує намистинк від дальньої до ближньої, розвиває здібність до конвергенції та покращує PFV
Тренування NFV
Ближня кулька розташована на 6-8 см від носу пацієнта, дальня - не блище 3 м. Пацієнт послідовно фіксує намистину від ближньої до дальньої, розвиває здівбність до дивергенції та покращує NFV
Мета - утримати єдине зображення найблищої намистини 10 секунд, вміти пройти вправу 10 разів
При тренуванні вергенції найблища намистина розташована на 10 см, при тренуванні акомодації - на відстані нормальної БТЯЗ пацієнта
Зміна фіксації між кульками всередині шнура ( точка спокою акомодації), потім амплітуда зміни фіксації збільшується і доходить до крайніх намистин 10 см й 2 м
Таким чином розвивається гнучкість і легкість акомодації та вергенції
Можна комбінувати з фліперамилінз чи призм
Мета - утримати єдине зображення найблищої намистини 1 секунд, вміти пройти вправу 10 разів
</t>
  </si>
  <si>
    <t>Задача №8</t>
  </si>
  <si>
    <t xml:space="preserve"> +1,5/-0,75/31      +2,5/-1,25/120</t>
  </si>
  <si>
    <t>Hypo i Hyper</t>
  </si>
  <si>
    <t>перевірка зору, та підбір окулярів</t>
  </si>
  <si>
    <t xml:space="preserve">двоїння зображення на даль, неможливість виконувати свою роботу,  </t>
  </si>
  <si>
    <t>3 роки ому</t>
  </si>
  <si>
    <t>закриваю одне око</t>
  </si>
  <si>
    <t>повернути попередній зір</t>
  </si>
  <si>
    <t>на 200%</t>
  </si>
  <si>
    <t xml:space="preserve">так в дитинстві до 10 корів, була травма, почало косити око, опіслятого  зробили операцію і перестало,носив окуляри ходи в на вправи і проблем не було, і перестав носити, </t>
  </si>
  <si>
    <t>тиск інколи піднімається</t>
  </si>
  <si>
    <t>від 8 до 15 год можу їздити як по місту так і за межами міста</t>
  </si>
  <si>
    <t>це може бути будь який період доби, різні відстані від 10 хв в дорозі до 1,5 год на одному маршруті.</t>
  </si>
  <si>
    <t>панель приборі, телефое з повідомленням до 40 см так і в далину на дорогу</t>
  </si>
  <si>
    <t>любив колись багато читати зараз більше слухаю ютуб, та проводити час з родиною</t>
  </si>
  <si>
    <t>коли є вільна хвилинка</t>
  </si>
  <si>
    <t>а вже протягом 10 років використовую окуляри для читання</t>
  </si>
  <si>
    <t>в дитистві 5-7 років непрригадую та тепер в дорослому віці більше 10 років</t>
  </si>
  <si>
    <t xml:space="preserve"> +1,0 на два ока готові, опісля того зробили 0,0 на обидва оки але на одне дали призму </t>
  </si>
  <si>
    <t>0/0/0  0/0/0 3 hipo для водіння та +1,00 +1,00 для читання, монофокали</t>
  </si>
  <si>
    <t>Гіперфорія лівого ока в корекції і без</t>
  </si>
  <si>
    <t>0 см</t>
  </si>
  <si>
    <t>OD= 0,5 і OS= 0,4 OU= роздвоєні екрани</t>
  </si>
  <si>
    <t xml:space="preserve">OD= 0,1 і OS= 0,4 OU= накладаня тексту </t>
  </si>
  <si>
    <t xml:space="preserve">OD= 0,4 і OS= 0,4 OU= менше накладаня тексту </t>
  </si>
  <si>
    <t xml:space="preserve">   +0,5/-0,25/20  та +0,75/-0,5/115</t>
  </si>
  <si>
    <t xml:space="preserve">OD= 0,6 і OS= 0,6 OU= накладаня екранів </t>
  </si>
  <si>
    <t xml:space="preserve">Медокса (Д/Б)  OS  Hypo 6 pr / OS  Hypo 6 pr </t>
  </si>
  <si>
    <t>нема</t>
  </si>
  <si>
    <t>OD= 0,2 і OS= 0,2 OU= накладання тексту майже зникло</t>
  </si>
  <si>
    <t xml:space="preserve">OD= 0,8 і OS= 0,7 OU= 0,8 </t>
  </si>
  <si>
    <t>Гіпкрметропія з пресбінопією та вертикальню гіперфорією. два монофокали один для далі з призмами по 3 на кожне око і з урахуваням адидації на близь з призмами на кожне око. на майбутнє якщо небуде прогресувати захворювання можна спробуавти прогресив. Зорова терапія не ефективна</t>
  </si>
  <si>
    <t>Зорова терапія</t>
  </si>
  <si>
    <t>слабкість акомодації</t>
  </si>
  <si>
    <t xml:space="preserve"> +0,25/-0,25/180 +0,12/-0,25/170</t>
  </si>
  <si>
    <t>розмитий зір та дискомфорт навколо очей після 15 хв читання</t>
  </si>
  <si>
    <t>4 місяці</t>
  </si>
  <si>
    <t>нічого</t>
  </si>
  <si>
    <t>на 75% - важко вчитись</t>
  </si>
  <si>
    <t xml:space="preserve">таблетки від головного болю </t>
  </si>
  <si>
    <t xml:space="preserve"> проблем немає </t>
  </si>
  <si>
    <t>студент, медмчного 2 курс</t>
  </si>
  <si>
    <t>з 8 до 16 пари, після навчання 3-4 години на виконання дозашнього завдання</t>
  </si>
  <si>
    <t>багато навчаюсь</t>
  </si>
  <si>
    <t>телефон, планшет 20-30 см і компютер до 50 см</t>
  </si>
  <si>
    <t>розмальовування картин по номерах</t>
  </si>
  <si>
    <t>один раз на тиждень до півтори години</t>
  </si>
  <si>
    <t xml:space="preserve">Ортофорія/ мінімальна екзофорія в близь </t>
  </si>
  <si>
    <t>5 см</t>
  </si>
  <si>
    <t>OD= 1,0 і OS= 1,0 OU= 1,2 ( +3)</t>
  </si>
  <si>
    <t>OD=1,0 і OS=1,0  OU= 1,0  але не довго</t>
  </si>
  <si>
    <t>0/-0,25/180 та 0/-0,25/180</t>
  </si>
  <si>
    <t xml:space="preserve"> OD=1,0   OS= 1,0(+2)   OU= 1,5(-3)</t>
  </si>
  <si>
    <t xml:space="preserve">  Д/Б ортофорія / Exo 4pr</t>
  </si>
  <si>
    <t>Д/Б PFV X/20/12 NFV X/8/3       PFV 12/23/11  NFV 10/18/10</t>
  </si>
  <si>
    <t>5 D</t>
  </si>
  <si>
    <t>БГА  ТА МГА провали на "-"</t>
  </si>
  <si>
    <t>NRA: +2.50
PRA: −1.25</t>
  </si>
  <si>
    <t xml:space="preserve">  +1.25 D </t>
  </si>
  <si>
    <t xml:space="preserve">OD= 1,0 і OS= 1,0 OU= 1,0 ( легко та спокійно)  </t>
  </si>
  <si>
    <t>Простий астигматизм із слабкістю акомодації, яка поступово переходить в дедрстатність</t>
  </si>
  <si>
    <t>Призначити йому корекцію при потребі - чітко розказати що саме, якого формату, як ним користуватись, на скільки часу, яка функція корекції. При значити зорову терапію та поснити скільки разів робити на день а бо тиждень. Призначити наступну дату візиту та пояснити для чого.</t>
  </si>
  <si>
    <t>Простий астигматизм зі слабкість акомодації яка переходить в недостачу акомодації. В першу чергу призначаємо корекцію монофокалу та зорову терапію дня відновлення роботи акомодації. Це може бути мітка на склі, шнурок рока та деякі інші вправи. Шнурок Брока - при тренуванні вергенції найблища намистина розташована на 10 см, при тренуванні акомодації - на відстані нормальної БТЯЗ пацієнта
Зміна фіксації між кульками всередині шнура ( точка спокою акомодації), потім амплітуда зміни фіксації збільшується і доходить до крайніх намистин 10 см й 2 м
Таким чином розвивається гнучкість і легкість акомодації та вергенції
Можна комбінувати з фліперами лінз
Мета - утримати єдине зображення найблищої намистини 1 секунд, вміти пройти вправу 10 разів
 Також - Hart chart прави виконуються монокулярно, по досягненню одинакового результату в обидвох очах, продовжують бінокулярно
Замість карт Hart можна використовувати любий об'єкт вдаль ( 3 м), який бачить пацієнт з близька ( смартфон) 
Тренування амплітуди акомодації
Відстань до карти в даль 3 м ( якщо пацієнт не бачить, то приблизьте до 2 м або взяти карту з великими оптотипами)
Карта вблизь - існуюча РР пацієнта +2,5 см
Пацієнт читає верхній ряд карти вдалі, потім верхній ряд вблизі 
Пацієнт повинен прочитати всі рядки на двох картах
Ціль - досягнути РР, яка відповідає віковій нормі амплітуди акомодації пацієнта, пільного переключення з далі на близь і навпаки 10 циклів в хвилину  
Тренування гнучкості акомодації
Відстань до карти в даль 3 м ( якщо пацієнт не бачить, то приблизьте до 2 м або взяти карту з великими оптотипами)
Карта вблизь - 40 см або дистанція Хармана
Пацієнт читає верхній ряд карти вдалі, потім верхній ряд вблизі, ціль збільшити відстань до дальшої карти і досягти 3 м
Пацієнт повинен прочитати по черзі букви ( рядок, стовпчик ) на двох картах
Ціль - досягти 20 циклів за хвилину при розташуванні дальньої карти на 3 м
Якщо покращення немає і через 3 місяці ситуація така як була тодаємо окуляри з мвнвмальною підтримкою акомодації +0,5 та астигматикою і продовжуємо робити в прави і через 3 місяці знову на контрольний огляд</t>
  </si>
  <si>
    <t>недостатність конвергенції</t>
  </si>
  <si>
    <t>29 років</t>
  </si>
  <si>
    <t>-1,75/-1,0/77   -2,0/-0,25/69</t>
  </si>
  <si>
    <t>перевікра зору</t>
  </si>
  <si>
    <t>неможу працювати довше 20 хв, двоїння зображеня ( лінії, букви на моніторі, на документах і т.д)</t>
  </si>
  <si>
    <t>рік тому, і постійно погіршується</t>
  </si>
  <si>
    <t>забрати цей дискомфорт на близькій відстані</t>
  </si>
  <si>
    <t>на 99%</t>
  </si>
  <si>
    <t>травма рік тому, аварія, трус мозку</t>
  </si>
  <si>
    <t>немає, робили мрт все гаразд</t>
  </si>
  <si>
    <t>заспокійливі іноді коли багато роботи і важі проекти</t>
  </si>
  <si>
    <t>донька міоп 9 років</t>
  </si>
  <si>
    <t>Архітектор різних житлових комплексів</t>
  </si>
  <si>
    <t xml:space="preserve">проектування планів будинку в онлайн форматі, проведення різних розрахунків, координації з різними підрозідлами, та керівниками. </t>
  </si>
  <si>
    <t>в межах 40 см компютер, ноутбук 30 см</t>
  </si>
  <si>
    <t>риболовля з друзями</t>
  </si>
  <si>
    <t>рідко, літом коли є сезон</t>
  </si>
  <si>
    <t>така сама</t>
  </si>
  <si>
    <t>-1,5 на два ока, монофокал, фотохром, повний обвідок</t>
  </si>
  <si>
    <t>екзофорія</t>
  </si>
  <si>
    <t xml:space="preserve">  OD=  0,2 OS=0,2  OU= 0,4</t>
  </si>
  <si>
    <t xml:space="preserve">  OD= 1,0 OS=1,0  OU= 1,0</t>
  </si>
  <si>
    <t>Vis в попередній корекції билизь</t>
  </si>
  <si>
    <t xml:space="preserve">  OD= 0,8 OS=0,7  OU= 0,8</t>
  </si>
  <si>
    <t>-1,5/-0,50/70        -1,75/-0,25/70</t>
  </si>
  <si>
    <t>Д   OD=1,0   OS= 1,0   OU= 1,2 ( -3)</t>
  </si>
  <si>
    <t>зниження резервів ВО в близь</t>
  </si>
  <si>
    <t>проблеми з конвергенцією</t>
  </si>
  <si>
    <t>8 d</t>
  </si>
  <si>
    <t>БГА Провали на "+"   МГА   норма</t>
  </si>
  <si>
    <t>Акомодаційна відповідь МЕМ</t>
  </si>
  <si>
    <t xml:space="preserve">Діагноз </t>
  </si>
  <si>
    <t>Міопія з недостатністю  конвергенції.</t>
  </si>
  <si>
    <t>FV - орієнтуватись по нижній таблиці БГА - бінокулярна гнучкість акомодації, МГА - монокулярна гнучкість акомодації</t>
  </si>
  <si>
    <t>Міопія з недостатністю  конвергенції. Призначення повної корекції з підтримкою акомодації з метою розведення зорових осей в мінімальній кількості та признчення зорової терапії на зведення  - шнулок Брока Покращення БТК( НТК)
Виконується в корекції, бінокулярно
Використовується шнурок з однією або кількома намистинками
Найблищу кульку потрібно рухати до носу пацієнта, збільшуючи здібність конвергенції, починаємо з 30 і доводимо до 5 см . Або можна розташувати в діапазоні від 5 до 30 см кілька намистин ( не менше 3) й попросити пацієнта перестрибувати послідовно з дальшої кульки на ближню
Коли пацієнт рухає кульку, то тренує плавну конвергенцію, коли перестрибує від дальньої до ближньої - переривчасту
Мета - утримати єдине зображення  найблищої намистинки 5 секунд, вміти пройти вправу 10 разів
Покращення PFV та/або NFV
Тренування PFV 
Ближня кулька розташована на 6-8 см від носу пацієнта, дальня не блище 3 м. Пацієнт послідовно фіксує намистинк від дальньої до ближньої, розвиває здібність до конвергенції та покращує PFV Мета - утримати єдине зображення найблищої намистини 10 секунд, вміти пройти вправу 10 разів
Або карти Брока - та сама кількість раз і мета що й шнурок, таж від лальшої точки до ближньої.  За місяць показатись і якщо кут девіації не змінюється призначаєємо корекцію з призмою без підтримки і продовжуємо зорову терацію до моменту коли не натринуємо зорову фузію і знімимо призми так щоб пацієнт не відчувв двоїння.</t>
  </si>
  <si>
    <t>Астигматизм</t>
  </si>
  <si>
    <t>12-15 см</t>
  </si>
  <si>
    <t>OD= 0,5 і OS= 0,4 OU= 0,5 ( +3)</t>
  </si>
  <si>
    <t>OD=0,2 і OS=0,2  OU= 0,2  але не довго</t>
  </si>
  <si>
    <t>OD=0,6 і OS=0,6  OU= 0,7  але замало цього зображення</t>
  </si>
  <si>
    <t xml:space="preserve">  +1,5 / -0,75/140   +1,75/ - 0,75/160</t>
  </si>
  <si>
    <t xml:space="preserve">OD= 0,4 і OS= 0,4 OU= 0,5 </t>
  </si>
  <si>
    <t>NRA: +2.50
PRA: −0</t>
  </si>
  <si>
    <t xml:space="preserve">  +1.5 D </t>
  </si>
  <si>
    <t xml:space="preserve">OD= 0,9 і OS= 0,9 OU= 1,0 ( викривлення документів, при зменшені циліндрів до -0,25 стає краще і гострота зору не змінюється)  </t>
  </si>
  <si>
    <t>Простий гіперметропічний астигматизм з непереносимістю всєю астигматики на близьку відстань</t>
  </si>
  <si>
    <t>Яку корекцію призначити - дизайн, кількість пар окулярів  на які відстані, та який рецепт буде для даті і близі.</t>
  </si>
  <si>
    <t>першим кроком зробит нову сильнішу корекцію для її хобі  - написання книги. Повідомити про поканий зір на далеку відстань і що окуляри теж потрібні - запрпонувати зробити їй також для вулиці такі окуляри, щоб пацієнт вчився ходити з астигматикою і новими окулярами та підготуваи її на майбутнє до прогресивів з актуальном астигматичним рецептом та всіма можливими опціями - захисти від синього світла, фотохром і т.д. Прогресив не призначаємо в першу чергу тому що є проблома з переносінням астигматики, потрібно зорову систему підготувати і від пацієнта в повинна бути першу чергу мотивація та бажання змінювати стильвикористання окулярів.</t>
  </si>
  <si>
    <t>КУХАР - 1,5</t>
  </si>
  <si>
    <t>- 1,5/-0,25/33     -1,75/-0,25/13</t>
  </si>
  <si>
    <t>Підібрати контактні лінзи</t>
  </si>
  <si>
    <t>Окуляри запотівають на кухні а під час роботи потрібно добре бачити на всіх відстанях добре і зблизька і з далека</t>
  </si>
  <si>
    <t>чіткість бачиння влаштовує на даль, але хотілось би трішки чіткіше на близь і щоб не закпотівали окуляри</t>
  </si>
  <si>
    <t xml:space="preserve">молодший син носить окуляри та мкл -2,5 та -3,0 </t>
  </si>
  <si>
    <t>Шеф кухар в ресторані</t>
  </si>
  <si>
    <t>Динамічна постійно в русі</t>
  </si>
  <si>
    <t>з 07:00 на роботі до 20:30 а коли є банкети то до 00:00, складаня мені, контроль робочого процесу та при готування теж різних страв</t>
  </si>
  <si>
    <t>на різних від 40 см до 2 метрів</t>
  </si>
  <si>
    <t>відвудування театрів</t>
  </si>
  <si>
    <t>1 раз в місяць</t>
  </si>
  <si>
    <t>23 роки приблизно</t>
  </si>
  <si>
    <t>від -0,75 до -1,5</t>
  </si>
  <si>
    <t>7-7 см</t>
  </si>
  <si>
    <t>OD= 0,3 і OS= 0,3 OU= 0,4 ( +3)</t>
  </si>
  <si>
    <t xml:space="preserve">OD=1,0 і OS=1,0  OU= 1,0  </t>
  </si>
  <si>
    <t xml:space="preserve">OD=0,9 і OS=0,9  OU= 1,0  </t>
  </si>
  <si>
    <t xml:space="preserve">OD=0,8 і OS=0,8  OU= 0,9  </t>
  </si>
  <si>
    <t>- 1,5/-0,25/30     -1,50/-0,25/10</t>
  </si>
  <si>
    <t xml:space="preserve">OD= 0,7 і OS= 0,7 OU= 0,8 </t>
  </si>
  <si>
    <t>NRA: +2.50
PRA: −0,5</t>
  </si>
  <si>
    <t xml:space="preserve">  +1,0 D </t>
  </si>
  <si>
    <t>Міоп з пресбіопією</t>
  </si>
  <si>
    <t>Призначити корекцію так щоб задовільнити всі потреби</t>
  </si>
  <si>
    <t>Мкл мультифокальна -1,5 на два ока з адидацією +1,25 . Також  окуляри з підтримкою акомодації з покращеними гідрофобними властивостями. Мкл мати постійно пару в запасі щоб не переносити терміну і на пістрахівку коли порветься або загубиться.  Також мати зволожуючі краплі тому, що умови праці є такі що постійно мацієнт контактує з різними випарами, теплою температурою і т.д</t>
  </si>
  <si>
    <t>менеджер</t>
  </si>
  <si>
    <t>- 5,0/-1,25/43     -7,75/-0,50/120</t>
  </si>
  <si>
    <t>не подобається собі в окулярах і вони важкі</t>
  </si>
  <si>
    <t>гострота зору влаштовує а зовнішній вигляд ні</t>
  </si>
  <si>
    <t>85%%</t>
  </si>
  <si>
    <t>в дитинстві в пала з качелі і сильно вдарилась головою, був струс мозку</t>
  </si>
  <si>
    <t>є проблеми з шийним відлом, бувають защеми, ходжу на  масажі</t>
  </si>
  <si>
    <t>інколи приймаю від головного болю</t>
  </si>
  <si>
    <t>ніхто немає проблем</t>
  </si>
  <si>
    <t>з 09 до 18:00, робота динамічна, багато роботи з персоналом,  та з документами</t>
  </si>
  <si>
    <t xml:space="preserve">від 40 см компютер до 60 см спілкування з працівником та більше 1 метра за контролем процесу </t>
  </si>
  <si>
    <t>розвиток себе, різні навчальні тренінги по управлінню працівниками , організація команди</t>
  </si>
  <si>
    <t>двічі на тиждень</t>
  </si>
  <si>
    <t>20 років</t>
  </si>
  <si>
    <t>остання корекція -4,5 і -5,0</t>
  </si>
  <si>
    <t>езофорія</t>
  </si>
  <si>
    <t>10/15 см</t>
  </si>
  <si>
    <t xml:space="preserve">OD= 0,01 і OS= 0,01 OU= 0,02 </t>
  </si>
  <si>
    <t>-4,5/-0,75/40     -5,50/-0,50/120</t>
  </si>
  <si>
    <t xml:space="preserve"> OD=1,0   OS= 1,0(-3)   OU= 1,2(-3)</t>
  </si>
  <si>
    <t xml:space="preserve">  Д/Б Esophoria 6 /  ortophoria</t>
  </si>
  <si>
    <t>затримка на BO мінімальна</t>
  </si>
  <si>
    <t>NRA: +2.50
PRA: -1,5</t>
  </si>
  <si>
    <t xml:space="preserve">  +0,70 D </t>
  </si>
  <si>
    <t>Складний міопічний астигматизм зі слабкістю акамодації, та слабкістю конвергенції</t>
  </si>
  <si>
    <t>Призначити корекцію  ( рецепт та дизайн) так щоб задовільнити всі потреби пацієнта.</t>
  </si>
  <si>
    <t>Мкл -4,25/-0,75/40   -5,0/-0,75/120   мічної заміни та однодені для запасу  і окуля з підтримкою акомодації в малому діаметрі</t>
  </si>
  <si>
    <t xml:space="preserve">Покриття та дизайни </t>
  </si>
  <si>
    <t>35 років</t>
  </si>
  <si>
    <t>-5,75/-1,75/70  -5,0/-2,25/10</t>
  </si>
  <si>
    <t>нові оккуляри</t>
  </si>
  <si>
    <t xml:space="preserve">нечітко видно швидко втомлюється </t>
  </si>
  <si>
    <t>невлаштовує гострота зору</t>
  </si>
  <si>
    <t>неприймає</t>
  </si>
  <si>
    <t>мама і тато теж міопи</t>
  </si>
  <si>
    <t>Далекобійник, водить авто на великих дистанціях</t>
  </si>
  <si>
    <t>робота 90% сскладається з того що потрібно їхати на далекі відстані слідкувати за дорогою</t>
  </si>
  <si>
    <t>4,5 години в дорозі за кермом 4,5 години відпочиває і знову 4,5 години за кермом і опісля того пауза 9 годин. рейси тривають від 1 тижня до двох</t>
  </si>
  <si>
    <t xml:space="preserve">погляд  в даль і день і ніч і ранок </t>
  </si>
  <si>
    <t>Знімю відео в тік тоці</t>
  </si>
  <si>
    <t>кожного дня</t>
  </si>
  <si>
    <t>остання корекція -4,5/-0,75/70  та -4,0/ - 1,0/10</t>
  </si>
  <si>
    <t>10/10 см</t>
  </si>
  <si>
    <t xml:space="preserve">OD= 0,01 і OS= 0,01  OU= 0,02 </t>
  </si>
  <si>
    <t xml:space="preserve">OD=0,6 і OS=0,6  OU= 0,7  </t>
  </si>
  <si>
    <t>OD= 0,6 і OS= 0,6 (+2) OU= 0,8 ( -3)</t>
  </si>
  <si>
    <t xml:space="preserve">OD=0,9 і OS=0,9  OU= 0,9  </t>
  </si>
  <si>
    <t>-5,0/-1,25/70    -4,5/ -1,50/10</t>
  </si>
  <si>
    <t>7 d</t>
  </si>
  <si>
    <t xml:space="preserve">Складний міопічний астигматизм </t>
  </si>
  <si>
    <t xml:space="preserve">ZEISS Smart Life Single Vision Individual  ZEISS Smart Life Single Vision  Складські дизайни (ClearView ) щось з цього варіанту, або аналогів та обовязково щоб був захист від зутрічних фар і можна запропонувати фотохром якщо пацієнт їздить також по країнах де дуже тепло, італія, греція, іспанія і т.д Монофокал призначаємо та індивідуал, щоб була максимально чиста та прозора лінза  до якої буде швидка та легка адаптація.  </t>
  </si>
  <si>
    <t>столяр +1,5 даль адд 1,5</t>
  </si>
  <si>
    <t>55 років</t>
  </si>
  <si>
    <t xml:space="preserve">  +2,0/-0,5/143   +2,25/-0,75/151</t>
  </si>
  <si>
    <t>два в одному</t>
  </si>
  <si>
    <t>дві пари окулярів які потрібно міняти</t>
  </si>
  <si>
    <t>протягом 2 років</t>
  </si>
  <si>
    <t>в один окулярах працювати на різних відстанях</t>
  </si>
  <si>
    <t>ніхто в сімї немає проблем їз зором</t>
  </si>
  <si>
    <t xml:space="preserve">Столяр працює </t>
  </si>
  <si>
    <t>стояча, динамічна</t>
  </si>
  <si>
    <t>Працюю на стоячи у великому, відносно світлому цеху, спілкуюсь з колегами на різній відтані та ходжу по цеху. З 09:00 до 18:00, робота з деревом з понеділка до пятниці</t>
  </si>
  <si>
    <t>50 см,1 м і дальше до 5 метрів</t>
  </si>
  <si>
    <t>Читаю книги</t>
  </si>
  <si>
    <t>2 в тиждень по 1 годині</t>
  </si>
  <si>
    <t xml:space="preserve">  +1,0 для вулиці та +1,75 для роботи з компютером</t>
  </si>
  <si>
    <t>монофокали 2 пари</t>
  </si>
  <si>
    <t xml:space="preserve">OD= 0,3 і OS= 0,3  OU= 0,4 </t>
  </si>
  <si>
    <t xml:space="preserve">OD=0,2 і OS=0,2  OU= 0,3  </t>
  </si>
  <si>
    <t>OD= 0,7 і OS= 0,7 (-1) OU= 0,8 ( -3)</t>
  </si>
  <si>
    <t xml:space="preserve">OD=0,6 і OS=0,6  OU= 0,7 </t>
  </si>
  <si>
    <t xml:space="preserve"> +1,25  і  +1,25</t>
  </si>
  <si>
    <t>OD= 0,4 і OS= 0,4 OU= 0,5</t>
  </si>
  <si>
    <t>Для роботи рекомендація прогресив - ZEISS SmartLife Progressive Individual DVP, ZEISS SmartLife Progressive Superb DVP, ZEISS SmartLife Progressive Plus DVP або інший виробник але з подібними характеристиками, головне найширший коридор, який можливий та потверджуюче покриття. Також можна монофокал для читання, як додакову пару.</t>
  </si>
  <si>
    <t xml:space="preserve">
ZEISS Progressive DriveSafe Individual
ZEISS Progressive DriveSafe
ZEISS Progressive EnergizeMe
</t>
  </si>
  <si>
    <t>Проведіть порівняльну характеристику між лінзами. Яку лінзу кому краще пропонувати і чому.</t>
  </si>
  <si>
    <t>Модуль Рівень №1</t>
  </si>
  <si>
    <t>Модуль Рівень № 2</t>
  </si>
  <si>
    <t>1 урок</t>
  </si>
  <si>
    <t>Роль оптометриста в продажах</t>
  </si>
  <si>
    <t>Психологія покупця та довіра</t>
  </si>
  <si>
    <t>Пошук проблеми та спільна реальність</t>
  </si>
  <si>
    <t>Ціність покупки та доброта</t>
  </si>
  <si>
    <t>Вирішення проблеми</t>
  </si>
  <si>
    <t>На які три умовні етапи можна розподілити  оптометричний огляд?</t>
  </si>
  <si>
    <t>Які бувають споживачі?</t>
  </si>
  <si>
    <t>Яким чином ви зможете виявити основну проблему пацієнта відносно зору, яку вам потрібно вирішити та яка його найбільше турбує?</t>
  </si>
  <si>
    <t>В яких випадках пацієнт здійснить покупку і небуде мати сумнівів?</t>
  </si>
  <si>
    <t>Як працювати із запереченям?</t>
  </si>
  <si>
    <t>Які проблеми та чому найчастіше трапляються на етапі рекомендації?</t>
  </si>
  <si>
    <t>Які типи клієнтів вам запамятались?</t>
  </si>
  <si>
    <t xml:space="preserve">Якими способами можна отримати спільну реальність з пацієнтом? </t>
  </si>
  <si>
    <t>Які способи донесення цінності ви знаєте?</t>
  </si>
  <si>
    <t>Які ви знаєте найпоширеніші заперечення?</t>
  </si>
  <si>
    <t>Які ви знаєте етапи продажів?</t>
  </si>
  <si>
    <t>З яким типом на вашу думку найважче?</t>
  </si>
  <si>
    <t>Які ви знаєте  заборонені та дозволені слова при консультації?</t>
  </si>
  <si>
    <t>Що на вашу думку означає емпатія?</t>
  </si>
  <si>
    <t>Яким чином можна вплинути на пацієнта коли він хоче відмовитись від замовлення?</t>
  </si>
  <si>
    <t>Яку роль відіграє оптометрист в процесі покупки ?</t>
  </si>
  <si>
    <t>Що ви знаєте про преміум клієнта?</t>
  </si>
  <si>
    <t>Як зрозуміти, що пацієнт нас почув?</t>
  </si>
  <si>
    <t>Для чого розділяти відповідальність з пацієнтом та які ви знаєте способи щоб добитись цього?</t>
  </si>
  <si>
    <t>Які використати аргументи на  заперечення пацієнта з приводу ціни на послугу майстра?</t>
  </si>
  <si>
    <t>Як працювати з невпевниним пацієнтом?</t>
  </si>
  <si>
    <t xml:space="preserve"> Ситуційна задача</t>
  </si>
  <si>
    <t>Пацієнт 25 років,  в перше на огляді, має проблеми із зором - нечітко далеко та у сутінках. Рецепт -0,75/-0,5/30 та -0,5/-0,5/15. Його прихід це ініціатива дружини тому, що вона теж носій. Пацієнт невпевнений, що він буде носити окуляри. Він фітнес тренер за професією, хобі у нього мисливство та любить подородувати зі сімєю на автомобілі. Як йому допомогти прийняти рішення з приводу носіння окулярів?</t>
  </si>
  <si>
    <t>Пацієнт - 47 років, не любить ходити по лікарях, але погано почав бачити дрібний текст і прийшов на огляд . Має скептичне ставлення до приватних клінік і не впевнений що готовий здійснити покукпку. Як зрозуміти який він тип клієнта, як з нимпрацювати та як створити довірливі відносини?</t>
  </si>
  <si>
    <t>Пацієнт зробив замовлення на окуляри для роботи за компютером -2,5 та -2,0/-0,5/15, Zeiss DVBP 1,6  та оправу Silhouette  на суму 25 тис. І прийом на другий день відмовлять від замовлення тому, що знайшов в іншій оптиці окуляри в два рази дешевше. Як ви думаєте чому трапилась така ситуація і яким чином можна неї вплинути?</t>
  </si>
  <si>
    <t>Тести</t>
  </si>
  <si>
    <t>Відкритті питання</t>
  </si>
  <si>
    <t xml:space="preserve">Ситуаційні задачі </t>
  </si>
  <si>
    <t>Структура та функції</t>
  </si>
  <si>
    <t>Сітківка</t>
  </si>
  <si>
    <t>Оптика людського ока</t>
  </si>
  <si>
    <t xml:space="preserve">Візуальний перформанс
</t>
  </si>
  <si>
    <t>Будова ока?</t>
  </si>
  <si>
    <t>Анатомія людського ока</t>
  </si>
  <si>
    <t>Визначення візуальної ефективності</t>
  </si>
  <si>
    <t xml:space="preserve">Кольоровий зір
</t>
  </si>
  <si>
    <t>Пояснити пацієнту чому людина перестаж чітко бачити на близбкій відстані після 40 років?</t>
  </si>
  <si>
    <t>Фактори впливу на візуальну продуктивність</t>
  </si>
  <si>
    <t>Скільки віділів мозку задіюється для обробки отриманого зображення?</t>
  </si>
  <si>
    <t>З яких оптичних компонентів складається передній сегмент?</t>
  </si>
  <si>
    <t>Скільки фоторецепторів містить сітківка?</t>
  </si>
  <si>
    <t>Сітківка - це?</t>
  </si>
  <si>
    <t>Коли світло потрапляє в око , в першу чергу воно потрапляє на ?</t>
  </si>
  <si>
    <t>1 (20)</t>
  </si>
  <si>
    <t>Механізм акомодації?</t>
  </si>
  <si>
    <t>Адаптація</t>
  </si>
  <si>
    <t>Стереопсис - це?</t>
  </si>
  <si>
    <t>10 віділів</t>
  </si>
  <si>
    <t>З яких оптичних компонентів складається задній сегмент?</t>
  </si>
  <si>
    <t>Як називаються типи фоторецепторів сітківки?</t>
  </si>
  <si>
    <t>Рогівку</t>
  </si>
  <si>
    <t>2 (20)</t>
  </si>
  <si>
    <t>Амплітуда акомодації є постійною протягом життя?</t>
  </si>
  <si>
    <t>Палички працюють у діапазоні?</t>
  </si>
  <si>
    <t>1 (10)</t>
  </si>
  <si>
    <t>МАР - ?</t>
  </si>
  <si>
    <t>До якої довжини хвилі чутливі палички?</t>
  </si>
  <si>
    <t>20 відділів</t>
  </si>
  <si>
    <t>З чого складається рогівка і чим вона вкрита?</t>
  </si>
  <si>
    <t>Чому зона фовеоли небачить в ночі?</t>
  </si>
  <si>
    <t>2 рядків</t>
  </si>
  <si>
    <t>2 (10 балів)</t>
  </si>
  <si>
    <t>Скільки часу триває процес адаптації до темряви? Чому?</t>
  </si>
  <si>
    <t>Чому білий, сірий та чорний  неможна назвати кольорами?</t>
  </si>
  <si>
    <t>30 відділів</t>
  </si>
  <si>
    <t>Епітелій рогівки - це?</t>
  </si>
  <si>
    <t>Фотопічний зір - це? Скотопічний зір - це?</t>
  </si>
  <si>
    <t>Сітківку</t>
  </si>
  <si>
    <t>5 рядків</t>
  </si>
  <si>
    <t>Насиченість - це?</t>
  </si>
  <si>
    <t>40 відділів</t>
  </si>
  <si>
    <t>Яку функцію забезпечує внутрішній шар рогівки?</t>
  </si>
  <si>
    <t>Трансдукція - це?</t>
  </si>
  <si>
    <t>8 рядків</t>
  </si>
  <si>
    <t>Яскравість - це?</t>
  </si>
  <si>
    <t>Довжина видимого світла?</t>
  </si>
  <si>
    <t>11 рядків</t>
  </si>
  <si>
    <t>На які сегменти можна розділити око?</t>
  </si>
  <si>
    <t>На які три субрегіони поділяються фоторецептори?</t>
  </si>
  <si>
    <t>100-250 нм</t>
  </si>
  <si>
    <t xml:space="preserve"> передній і задній</t>
  </si>
  <si>
    <t>Зовнішній сенмент, внутрішній сегмент, синаптичний термінал</t>
  </si>
  <si>
    <t>250-380 нм</t>
  </si>
  <si>
    <t>Колбочки працюють у діапазоні?</t>
  </si>
  <si>
    <t xml:space="preserve"> передній, середній  і задній</t>
  </si>
  <si>
    <t>Зовнішній сенмент, внутрішній сегмент, парасинаптичний термінал</t>
  </si>
  <si>
    <t>380-780 нм</t>
  </si>
  <si>
    <t>зовнішній та внутрішній</t>
  </si>
  <si>
    <t>Зовнішній сенмент, внутрішній сегмент, середній сегмент</t>
  </si>
  <si>
    <t>3 (30)</t>
  </si>
  <si>
    <t>Маршрут проходження світла?</t>
  </si>
  <si>
    <t>Рогівка, кришталик,райдужна оболонка це компоненти ?</t>
  </si>
  <si>
    <t>Який сегмент включає в себе хромофори родопсину ( палички) або йодопсину ( колбочки) та надзвичайно чутливий до падаючого світла?</t>
  </si>
  <si>
    <t>Рогівка</t>
  </si>
  <si>
    <t>Внутрішнього сегменту</t>
  </si>
  <si>
    <t>Зовнішній сегмент</t>
  </si>
  <si>
    <t>Передня камера</t>
  </si>
  <si>
    <t>Зовнішнього сегменту</t>
  </si>
  <si>
    <t xml:space="preserve">Внутрішній сегмент </t>
  </si>
  <si>
    <t>Перетин райдужної оболонки</t>
  </si>
  <si>
    <t>Максимальний діаметр зіниці в повній темряві?</t>
  </si>
  <si>
    <t>Переднього сегменту</t>
  </si>
  <si>
    <t>Синаптичний термінал</t>
  </si>
  <si>
    <t>Задня камера</t>
  </si>
  <si>
    <t>15 мм</t>
  </si>
  <si>
    <t>Заднього сегменту</t>
  </si>
  <si>
    <t>10 мм</t>
  </si>
  <si>
    <t>Який із трьох субрегіональних фоторецепторів є волокноподібним розширенням нервових клітин, яке проводить електричні нервові імпульси до горизонтальних і біполярних клітин нейроної мережі сітківки та головного мозку?</t>
  </si>
  <si>
    <t>8 мм</t>
  </si>
  <si>
    <t>Прозора тканина, яка не містить нервових волокон і кровоносних судин - це?</t>
  </si>
  <si>
    <t>6 мм</t>
  </si>
  <si>
    <t>Зменшення амплітуди акомодації називається?</t>
  </si>
  <si>
    <t>Мінімальний діаметр зіниці при дуже високому рівні освітленості?</t>
  </si>
  <si>
    <t>астигматизмом</t>
  </si>
  <si>
    <t>0,5 мм</t>
  </si>
  <si>
    <t>У фовеа відсутні ?</t>
  </si>
  <si>
    <t>міопією</t>
  </si>
  <si>
    <t>2 мм</t>
  </si>
  <si>
    <t>Основне призначення кришталика?</t>
  </si>
  <si>
    <t xml:space="preserve">палички </t>
  </si>
  <si>
    <t>гіперметропією</t>
  </si>
  <si>
    <t>5 мм</t>
  </si>
  <si>
    <t>Механічна опора і захист ока від травм</t>
  </si>
  <si>
    <t>колбочки</t>
  </si>
  <si>
    <t>пресбіопією</t>
  </si>
  <si>
    <t>7 мм</t>
  </si>
  <si>
    <t>Зміна заломлення  ( тобто акомодація) для фокосування на близьких відстанях.</t>
  </si>
  <si>
    <t>палички, колбочки</t>
  </si>
  <si>
    <t>Живить структури ока завдяки великому вмісту кровоносних судин.</t>
  </si>
  <si>
    <t>При достатньому освітлені використовуються ?</t>
  </si>
  <si>
    <t>Основне призначення склери?</t>
  </si>
  <si>
    <t xml:space="preserve">колбочки </t>
  </si>
  <si>
    <t>палички</t>
  </si>
  <si>
    <t>Які кольори поглинають колбочки S, M, L ?</t>
  </si>
  <si>
    <t>жовтий, синій, зелений</t>
  </si>
  <si>
    <t>Кількість камер у внутрішній частині ока людини?</t>
  </si>
  <si>
    <t>зелений, жовтий червоний</t>
  </si>
  <si>
    <t xml:space="preserve">одна </t>
  </si>
  <si>
    <t>синій, зелений, червоний</t>
  </si>
  <si>
    <t xml:space="preserve">дві </t>
  </si>
  <si>
    <t>три</t>
  </si>
  <si>
    <t>При поганому освітлені потрібні ?</t>
  </si>
  <si>
    <t>чотири</t>
  </si>
  <si>
    <t>пять</t>
  </si>
  <si>
    <t>Простір між рогівкою та райдужною оболонкою називається ?</t>
  </si>
  <si>
    <t>Найбільш центральна частина макули називається............?</t>
  </si>
  <si>
    <t>передньою камерою</t>
  </si>
  <si>
    <t>Фовеа</t>
  </si>
  <si>
    <t>задньою камерою</t>
  </si>
  <si>
    <t>середньою камерою</t>
  </si>
  <si>
    <t>Який сегмент фоторецептора складається з клітиного ядра, мітохонтрій та ендоплазматичної сітки?</t>
  </si>
  <si>
    <t>скловидне тіло</t>
  </si>
  <si>
    <t>Внутрішній сегмент</t>
  </si>
  <si>
    <t>Простір між  райдужною оболонкою та кришталиком називається ?</t>
  </si>
  <si>
    <t>Простір, що залишився між кришталиком та сітківкою, називається?</t>
  </si>
  <si>
    <t>Спідношення між виробленням і виведенням водянистої вологи - це?</t>
  </si>
  <si>
    <t>Водяниста волога</t>
  </si>
  <si>
    <t>Внутрішньоочний тиск</t>
  </si>
  <si>
    <t>Трабекулярна сітка</t>
  </si>
  <si>
    <t>Яка камера заповнена прозорою, безборвною, драглистою масою?</t>
  </si>
  <si>
    <t>1 - Покази та протипокази до зорової терапії. Основні поняття</t>
  </si>
  <si>
    <t>2 - Базові принципи. Підхід до лікування.</t>
  </si>
  <si>
    <t>3 - Необхідні умови і обладнання</t>
  </si>
  <si>
    <t>4 - Основні методи тренування вдома</t>
  </si>
  <si>
    <t>5 - Взаємодія з пацієнтом для підвищення комплаенсу</t>
  </si>
  <si>
    <t>Кому потрібна зорова терапія</t>
  </si>
  <si>
    <t>по 5 балів</t>
  </si>
  <si>
    <t>До відхилень з низьким АК/А  відносять?</t>
  </si>
  <si>
    <t>Класифікації загальних акомодаційних і бінокулярних проблем зору без косоокість?</t>
  </si>
  <si>
    <t>Тривалість сеансу зорової терапії?</t>
  </si>
  <si>
    <t>Суть зорової терапії?</t>
  </si>
  <si>
    <t>Фізіологічну диплопію розвиваємо за допомогою?</t>
  </si>
  <si>
    <t>З якою метою пацієнту потрібно прийти через декілька днів після призначення зорової терапії в домашніх умовах?</t>
  </si>
  <si>
    <t>Як зрозуміти що зорова терапія успішна?</t>
  </si>
  <si>
    <t xml:space="preserve">Які тренування застосовують  при супресії та порушені  PFV?
</t>
  </si>
  <si>
    <t>До якого віку нормальна робота зорової системи дити  може підаватись відновсенню в дорослому віці?</t>
  </si>
  <si>
    <t>Що таке зорова терапія?</t>
  </si>
  <si>
    <t>недостатність конвергенції, недостатність дивергенції</t>
  </si>
  <si>
    <t>Які ви знаєте акомодаційні аномалії?</t>
  </si>
  <si>
    <t>в кабінеті - 10 хв
дома - 5 хв</t>
  </si>
  <si>
    <t>З якою метою призначаються часті візити пацієнта?</t>
  </si>
  <si>
    <t>Фузійних карт</t>
  </si>
  <si>
    <t>З якою метою призначають терапію -  " близько/далеко"?</t>
  </si>
  <si>
    <t>Успішність терапії залежить від?</t>
  </si>
  <si>
    <t xml:space="preserve">З якою метою призначають шнурок брока та карту брока? Які є рівні складності? </t>
  </si>
  <si>
    <t>до 1 року</t>
  </si>
  <si>
    <t>Зорова терапія ефективна для?</t>
  </si>
  <si>
    <t>дисфункція фузійної вергенції,  базова езофорія, базова екзофорія</t>
  </si>
  <si>
    <t>Скарги при недостатності конвергенції?</t>
  </si>
  <si>
    <t>в кабінеті - 20 хв
дома - 10 хв</t>
  </si>
  <si>
    <t>Необхідні інструменти для проведення зорової терапії?</t>
  </si>
  <si>
    <t>Marsden ball</t>
  </si>
  <si>
    <t xml:space="preserve">Принцип тренування конвергенції  та дивергенції шнурком  Brock? </t>
  </si>
  <si>
    <t>Які вікові межі зорової терапії</t>
  </si>
  <si>
    <t>до 7 років</t>
  </si>
  <si>
    <t>З чим можна порівняти зорову терапію та чому?</t>
  </si>
  <si>
    <t>ексцес конвергенції, ексцес дивергенції</t>
  </si>
  <si>
    <t>Характерні показники недостатності конвергенції?</t>
  </si>
  <si>
    <t>в кабінеті - 20 хв
дома - 40 хв</t>
  </si>
  <si>
    <t>На чому заснована індивідуальна програма зорової терапії?</t>
  </si>
  <si>
    <t>Методу з 2-ма олівцями</t>
  </si>
  <si>
    <t>З якою метою призначають фузійні карти?</t>
  </si>
  <si>
    <t>Прогноз зорової терапії?</t>
  </si>
  <si>
    <t>до 12 років</t>
  </si>
  <si>
    <t>На що повинні звертати увагу батьки та вчителі?</t>
  </si>
  <si>
    <t>Що потрібно робити, щоб вивести з стану недостатності конвергенції?</t>
  </si>
  <si>
    <t>в кабінеті - 40 хв
дома - 20 хв</t>
  </si>
  <si>
    <t>Які ви знаєте інструменти і методики зорової терапії?</t>
  </si>
  <si>
    <t>Як правильно організувати навчальний та робочий процес?</t>
  </si>
  <si>
    <t>Який важливий фактор зорової терапії?</t>
  </si>
  <si>
    <t>до 18 років</t>
  </si>
  <si>
    <t>Що можна лікувати за допогою зорої терапії?</t>
  </si>
  <si>
    <t>До відхилень з високим АК/А  відносять?</t>
  </si>
  <si>
    <t>Скарги при недостатності дивергенції?</t>
  </si>
  <si>
    <t>Переваги лінз та призм при зоровій терапії? Та на що вони направлені?</t>
  </si>
  <si>
    <t>При зоровій терапії метод push-up, відбувається розвиток таких функцій, як?</t>
  </si>
  <si>
    <t xml:space="preserve">Можливий алгоритм заннять  при  недостатність, слабкість, інертність  акомодації?
</t>
  </si>
  <si>
    <t>Що не підається зорові терапії?</t>
  </si>
  <si>
    <t>Характерні показники недостатності дивергенції?</t>
  </si>
  <si>
    <t>Частота тренувань?</t>
  </si>
  <si>
    <t>Переваги карт та розділювачів при зоровій терапії? Та на що вони направлені?</t>
  </si>
  <si>
    <t>Монокулярно</t>
  </si>
  <si>
    <t>Можливий алгоритм заннять  при дисфункція фузійної вергенції
акомодації?</t>
  </si>
  <si>
    <t>До скількох призматичних діоптрій можна тренувати фузійні резерви?</t>
  </si>
  <si>
    <t>Які симптоми порушення Ви знаєте?</t>
  </si>
  <si>
    <t>Що потрібно робити, щоб вивести з стану недостатності дивергенції?</t>
  </si>
  <si>
    <t>лише в кабінеті</t>
  </si>
  <si>
    <t>Переваги анагліфних та поляризаційних  карт при зоровій терапії? Та на що вони направлені?</t>
  </si>
  <si>
    <t>для збільшення амплітуди і розвитку гнучкості акомодації</t>
  </si>
  <si>
    <t>5 прд</t>
  </si>
  <si>
    <t>Норми величини форії Exophoria: даль та близь?</t>
  </si>
  <si>
    <t xml:space="preserve">в кабінеті - 1-2 р/т 
дома - кожного дня
</t>
  </si>
  <si>
    <t xml:space="preserve">Бінокулярно </t>
  </si>
  <si>
    <t>15 прд</t>
  </si>
  <si>
    <t>Різниця між акомодаційним та неакомодаціним стимулом?</t>
  </si>
  <si>
    <t>лише дома</t>
  </si>
  <si>
    <t>для розвитку конфергенції, покращення PFV</t>
  </si>
  <si>
    <t>30 прд</t>
  </si>
  <si>
    <t>Для чого перевіряють сенсорний статус?</t>
  </si>
  <si>
    <t>До відхилень з нормальним  АК/А  відносять?</t>
  </si>
  <si>
    <t>в кабінеті - кожного дня
дома - 1-2 р/т</t>
  </si>
  <si>
    <t>50 прд</t>
  </si>
  <si>
    <t>Стабільність фіксації це?</t>
  </si>
  <si>
    <t xml:space="preserve">Метод Hart Chart подібний до? </t>
  </si>
  <si>
    <t>Що оцінюється при скадах і при спостереженні?</t>
  </si>
  <si>
    <t>Кількість заннять для зорової терапії?</t>
  </si>
  <si>
    <t>Стрілу Tondel</t>
  </si>
  <si>
    <t>Встановіть відповідність ?</t>
  </si>
  <si>
    <t>від 6 до 12</t>
  </si>
  <si>
    <t>Мітки на склі</t>
  </si>
  <si>
    <t>Cover - test односторонній</t>
  </si>
  <si>
    <t>від 12 до 36</t>
  </si>
  <si>
    <t>Шнурока Brock</t>
  </si>
  <si>
    <t>для явної косини</t>
  </si>
  <si>
    <t>Ексцес конвергенції - це?</t>
  </si>
  <si>
    <t>від 36 до 96</t>
  </si>
  <si>
    <t>Cover - test альтернуючий</t>
  </si>
  <si>
    <t>Скарги при ексцесі конвергенції?</t>
  </si>
  <si>
    <t xml:space="preserve">Метод стріла Tondel є аналогом ? </t>
  </si>
  <si>
    <t>для прихованої косини</t>
  </si>
  <si>
    <t>Показники ексцесу конвергенції?</t>
  </si>
  <si>
    <t>Які стани неможливо лікувати зоровою терапією, а лише підтримувати в ресурсному стані функцію системи?</t>
  </si>
  <si>
    <t>Hart Chart</t>
  </si>
  <si>
    <t>Порядок дій для усунення ексцесу конвергенції?</t>
  </si>
  <si>
    <t xml:space="preserve">недостатність акомодації
базова екзофорія і езофорія.
</t>
  </si>
  <si>
    <t>Скарги при ексцесі дивергенції?</t>
  </si>
  <si>
    <t>Ексцес конвергенції та ексцес акомодації</t>
  </si>
  <si>
    <t>Ступінчаста оцінка фузійної вергенції</t>
  </si>
  <si>
    <t>Показники ексцесу дивергенції?</t>
  </si>
  <si>
    <t>слабкість акомодації та слабкість дивергенції</t>
  </si>
  <si>
    <t>за допомогою призматичних лінійок</t>
  </si>
  <si>
    <t>Порядок дій для усунення ексцесу дивергенції?</t>
  </si>
  <si>
    <t>Скільки разів потрібно пройти стрілку Tondel під час одного заняття?</t>
  </si>
  <si>
    <t>Плавна оцінка фузійної вергенції</t>
  </si>
  <si>
    <t>Скарги при дисфункції фузійної вергенції?</t>
  </si>
  <si>
    <t>Встановіть відповідність.</t>
  </si>
  <si>
    <t>2 рази</t>
  </si>
  <si>
    <t>за допомогою фороптера</t>
  </si>
  <si>
    <t>Показники дисфункції фузійної вергенції</t>
  </si>
  <si>
    <t>Септа</t>
  </si>
  <si>
    <t>5 разів</t>
  </si>
  <si>
    <t>Порядок дій для усунення дисфункції фузійної вергенції?</t>
  </si>
  <si>
    <t>це перегородка, яка роз'єднує поле з монокулярним об'єктом для кожного ока.</t>
  </si>
  <si>
    <t>10 разів</t>
  </si>
  <si>
    <t>Норма гнучкісті фузійних резервів?</t>
  </si>
  <si>
    <t xml:space="preserve">Апертура </t>
  </si>
  <si>
    <t>25 разів</t>
  </si>
  <si>
    <t>Норма 5 циклів в хвилину</t>
  </si>
  <si>
    <t>Скарги при вертикальній аномалії?</t>
  </si>
  <si>
    <t xml:space="preserve"> це отвір або віконце, яке розділяє погляд кожного ока так, що одне око бачить одну частину цілі, тоді як інший бачить іншу частину.</t>
  </si>
  <si>
    <t>Норма 15 циклів в хвилину</t>
  </si>
  <si>
    <t>Показники при вертикальній аномалії?</t>
  </si>
  <si>
    <t>Для конвергенції  шнурок  Brock, повинен бути?</t>
  </si>
  <si>
    <t>Норма 30 циклів в хвилину</t>
  </si>
  <si>
    <t>Порядок дій для усунення вертикальної аномалії?</t>
  </si>
  <si>
    <t>20-30 см</t>
  </si>
  <si>
    <t>Скарги при базовій екзофорії?</t>
  </si>
  <si>
    <t>Стереоскопи</t>
  </si>
  <si>
    <t>0,5-1 м</t>
  </si>
  <si>
    <t>Показники при базовій екзофорії?</t>
  </si>
  <si>
    <t xml:space="preserve"> побудовані по принципу розділення фізичного простору на дві окремі області зорового простору, кожну з яким можна бачити одним оком, утворюється стереозображення.</t>
  </si>
  <si>
    <t>2-5 м</t>
  </si>
  <si>
    <t>Затримка або неможливість розпізнавання ( провал) на “+”</t>
  </si>
  <si>
    <t>Порядок дій для усунення базової екзофорії?</t>
  </si>
  <si>
    <t>Хейроскоп</t>
  </si>
  <si>
    <t>5-8 м</t>
  </si>
  <si>
    <t>Скарги при базовій езофорії?</t>
  </si>
  <si>
    <t>закріплює нормальну фіксацію</t>
  </si>
  <si>
    <t>Затримки або неможливість розпізнавання ( провал)  на “-”</t>
  </si>
  <si>
    <t>Показники при базовій езофорії?</t>
  </si>
  <si>
    <t>Для дивергенції  шнурок  Brock, повинен бути?</t>
  </si>
  <si>
    <t>Що таке PFV та NFV ? Що таке МГА та БГА?</t>
  </si>
  <si>
    <t>Диплопія ( двоїння)</t>
  </si>
  <si>
    <t>Норма утримання фіксації?</t>
  </si>
  <si>
    <t>відсутність правильного положення очей.</t>
  </si>
  <si>
    <t>2 м</t>
  </si>
  <si>
    <t>протягом 5 секунд</t>
  </si>
  <si>
    <t>В першу чергу ми працюємо з ?</t>
  </si>
  <si>
    <t>Характеристика недостатності акомодації та її лікування?</t>
  </si>
  <si>
    <t>Розмитість (нечіткість, затуманення)</t>
  </si>
  <si>
    <t>3-4 м</t>
  </si>
  <si>
    <t>протягом 10 секунд</t>
  </si>
  <si>
    <t>Вергенцією</t>
  </si>
  <si>
    <t>Характеристика слабкості акомодації та її лікування?</t>
  </si>
  <si>
    <t>акомодація не забезпечує чітку картину, пацієнт повинен це перебороти.</t>
  </si>
  <si>
    <t>протягом 1 хв</t>
  </si>
  <si>
    <t>Акомодацією</t>
  </si>
  <si>
    <t>Характеристика інертності акомодації та її лікування?</t>
  </si>
  <si>
    <t>Супресія ( подавлення)</t>
  </si>
  <si>
    <t>протягом 5 хв</t>
  </si>
  <si>
    <t>Характеристика окорухвоих порушень та їхнього лікування?</t>
  </si>
  <si>
    <t>зникнення монокулярного об'єкта одного ока.</t>
  </si>
  <si>
    <t>Скільки повинно бути кульок на шнурку Brock для конвергенції  0,5-1м?</t>
  </si>
  <si>
    <t>Низький PRA ≤ - 1,25 d характериний для?</t>
  </si>
  <si>
    <t>Характеристика рефракційної амбліопії та її лікування?</t>
  </si>
  <si>
    <t>Блиск ( глянець, luster)</t>
  </si>
  <si>
    <t>не меншк 2 кульок</t>
  </si>
  <si>
    <t>Норма кількості сакад?</t>
  </si>
  <si>
    <t>Недостатності акомодації</t>
  </si>
  <si>
    <t>виникає при злитті об'єктів різного кольору; відсутність вказує на то що є супресія</t>
  </si>
  <si>
    <t>не менше 5 кульок</t>
  </si>
  <si>
    <t>1 цикл</t>
  </si>
  <si>
    <t>Слабкості акомодації</t>
  </si>
  <si>
    <t>не менше 8 кульок</t>
  </si>
  <si>
    <t>3-5 циклів</t>
  </si>
  <si>
    <t>Ексцес акомодації</t>
  </si>
  <si>
    <t>15-25 циклів</t>
  </si>
  <si>
    <t>Інертність акомодації</t>
  </si>
  <si>
    <t xml:space="preserve">Кінетичне усвідомлення </t>
  </si>
  <si>
    <t>Скільки повинно бути кульок на шнурку Brock для дивергенції  3-4м?</t>
  </si>
  <si>
    <t xml:space="preserve">розуміння напруження і розслаблення акомодації, конвергенції і дивергенції.
</t>
  </si>
  <si>
    <t>не меншк 5 кульок</t>
  </si>
  <si>
    <t>Симптоми - пропускання слів, рядків характерне для?</t>
  </si>
  <si>
    <t>SILO (small in, large out)</t>
  </si>
  <si>
    <t>Порушення саккад</t>
  </si>
  <si>
    <t>при підсилені фузійної конвергенції, об'єкт здається меншим і ближче (SI) при усилені фузійної дивергенції, об'єкт здається більше і дальше від спостерігача (LO).</t>
  </si>
  <si>
    <t>не менше 10-12 кульок</t>
  </si>
  <si>
    <t xml:space="preserve">Порушення спостереження
</t>
  </si>
  <si>
    <t>Плавання</t>
  </si>
  <si>
    <t xml:space="preserve">частина ефекту SILO - при зусилля конвергенції ціль ( мішень) підпливає блище, при зусиллях дивергенції - відпливає ( віддаляється) дальше
</t>
  </si>
  <si>
    <t>Локалізація</t>
  </si>
  <si>
    <t xml:space="preserve">здатність пацієнта вказати розташування об'єкта при фузії.
</t>
  </si>
  <si>
    <t>Низький PRA ≤ -1.50 d і/або NRA ≤ +1.50 d характерний для?</t>
  </si>
  <si>
    <t xml:space="preserve">Паралакс </t>
  </si>
  <si>
    <t xml:space="preserve">оцінка руху злитої цілі під час руху пацієнта.
</t>
  </si>
  <si>
    <t>Послідовність терапії:</t>
  </si>
  <si>
    <t>Ціль антисупресійна терапія?</t>
  </si>
  <si>
    <t>Лікування амбліопії</t>
  </si>
  <si>
    <t>Ціль лікування амбліопії?</t>
  </si>
  <si>
    <t>В що може перейти ексцес акомодації?</t>
  </si>
  <si>
    <t>Супресивна терапія</t>
  </si>
  <si>
    <t>Побічна дія при зорові терапії за допомогою Remy separator?</t>
  </si>
  <si>
    <t>в недостатність</t>
  </si>
  <si>
    <t>Терапія окорухових порушень</t>
  </si>
  <si>
    <t>Які дії оптометриста, якщо пацієнту стало нудно виконувати вправи зорової терапії?</t>
  </si>
  <si>
    <t>в інертність</t>
  </si>
  <si>
    <t>Акомодативна терапія</t>
  </si>
  <si>
    <t>Ціль зорової терапії при використанні фліперів від 0,25 до 2,5 дптр?</t>
  </si>
  <si>
    <t>в окорухові порушення</t>
  </si>
  <si>
    <t>Фузійна вергентна терапія</t>
  </si>
  <si>
    <t>в амбліопію</t>
  </si>
  <si>
    <t>Відповідностість.</t>
  </si>
  <si>
    <t xml:space="preserve">Пасивне лікування </t>
  </si>
  <si>
    <t>оклюзія або пеналізація</t>
  </si>
  <si>
    <t>Активне лікування</t>
  </si>
  <si>
    <t>оклюзія разом з активними комп'ютерними іграми ( тобто ігри для лікування амбліопії).</t>
  </si>
  <si>
    <t>Фото - відповідність?</t>
  </si>
  <si>
    <t>Aperture Rule</t>
  </si>
  <si>
    <t>Remy separator</t>
  </si>
  <si>
    <t xml:space="preserve">Стереоскоп Brewster
</t>
  </si>
  <si>
    <t xml:space="preserve">Стереоскоп Wheatstone
</t>
  </si>
  <si>
    <t>Lens sorting</t>
  </si>
  <si>
    <t>Відповідність.</t>
  </si>
  <si>
    <t>Для тренувань конвергенції використовують апертуру з</t>
  </si>
  <si>
    <t>подвійним отвором</t>
  </si>
  <si>
    <t xml:space="preserve">Для тренувань дивергенції використовують апертуру з </t>
  </si>
  <si>
    <t>одинарним отвором</t>
  </si>
  <si>
    <t>Що розвиває Стереоскоп Wheatstone
?</t>
  </si>
  <si>
    <t>На основі методички по анамнезу</t>
  </si>
  <si>
    <t>Практичні завдання</t>
  </si>
  <si>
    <t>З якою метою відбувається збір анамнезу?</t>
  </si>
  <si>
    <t>Збір анамнезу в первиника.</t>
  </si>
  <si>
    <t>Ам</t>
  </si>
  <si>
    <t>На які групи можна поділити анамнез?</t>
  </si>
  <si>
    <t>Збір анамнезу в носія.</t>
  </si>
  <si>
    <t xml:space="preserve">Ам </t>
  </si>
  <si>
    <t>Що таке астенопія?</t>
  </si>
  <si>
    <t>Яке питання потрібно задати пацієнту щоб чітко розуміти мету звернення?</t>
  </si>
  <si>
    <t>Найчастіші скарги при акомодаційних порушенях?</t>
  </si>
  <si>
    <t>Яке питання потрібно задати пацієнту щоб чітко розуміти його очікування від діагностики?</t>
  </si>
  <si>
    <t>Найчастіші скарги при бінокулярних порушенях?</t>
  </si>
  <si>
    <t>Яке питання потрібно задати пацієнту щоб призначити правильний дизайн лінз?</t>
  </si>
  <si>
    <t>Як люди справляються з бінокулярними порушеннями?</t>
  </si>
  <si>
    <t>Характеристика соціального анамнезу?</t>
  </si>
  <si>
    <t>В загальному анамнезі ми зясовуємо:</t>
  </si>
  <si>
    <t>Характеристика, зорового анамнезу?</t>
  </si>
  <si>
    <t>системні захворювання</t>
  </si>
  <si>
    <t>Характеристика, окулярного анамнезу?</t>
  </si>
  <si>
    <t>мету візиту</t>
  </si>
  <si>
    <t>Характеристика, загального анамнезу?</t>
  </si>
  <si>
    <t>професію</t>
  </si>
  <si>
    <t>Характеристика, сімейного анамнезу?</t>
  </si>
  <si>
    <t>наявність проблем зі зором у сімї</t>
  </si>
  <si>
    <t>АМ+ДП</t>
  </si>
  <si>
    <t>Первинний пацієнт. 45 років, столяр. Прийшов з проблемою на то, що не бачить дрібного шрифту. Скарга з'явилась відносно недавно. 
Авторефрактометр +0,25/-0,25/90 та +0,5/-0,25/95. 
Яка інформація буде важлива при збиранні анамнезу для оптометриста?</t>
  </si>
  <si>
    <t>Вторинний пацієнт. Досвід використання окулярів 15 років. 43 роки. Скарга на то, що в окулярах стало важко працювати. За професією швея.  
Попередній рецепт -3,5 на два ока. 
Яка інформація буде важлива при збиранні анамнезу для оптометриста?</t>
  </si>
  <si>
    <t>Скарга " Я нічого невстиг зробити, але вже втомився", характерна для?</t>
  </si>
  <si>
    <t>Від яких лікарів найчастіше приходять до нас пацієнт з бінокулярим порушення?</t>
  </si>
  <si>
    <t>Психологи, психотерапевни</t>
  </si>
  <si>
    <t>Неврологи, невропатологи</t>
  </si>
  <si>
    <t>Кардіологи</t>
  </si>
  <si>
    <t>Травматологи</t>
  </si>
  <si>
    <t>Препарати які можуть впливати на зір?</t>
  </si>
  <si>
    <t>Антибіотики</t>
  </si>
  <si>
    <t>БАДИ</t>
  </si>
  <si>
    <t>Кортикостероїди</t>
  </si>
  <si>
    <t>Гормони</t>
  </si>
  <si>
    <t>Захворювання, якої системи можуть впливати на гостроту зору людини?</t>
  </si>
  <si>
    <t>Почуття занепокоєння та перенавантаженість в натовпі, характерна ознака для?</t>
  </si>
  <si>
    <t>Почервоніння, печіння, " пісок " в очах, характерна скарга для я усіх варіантів відповідей окрім?</t>
  </si>
  <si>
    <t xml:space="preserve"> Хронічні коньюктивіти, блефарити, ячмені  найчастіше зустрічаються при?</t>
  </si>
  <si>
    <t>Тестування на основі методички сфероциліндричної корекції</t>
  </si>
  <si>
    <t>Фозс -1</t>
  </si>
  <si>
    <t>Якими методами проводять обєктивне визначення рефракції?</t>
  </si>
  <si>
    <t>Знімання показників рефракції та кератометрії.</t>
  </si>
  <si>
    <t>Авторефрактометр - це?</t>
  </si>
  <si>
    <t>Відновити розмітку старих окулярів.</t>
  </si>
  <si>
    <t>Недоліки авторефрактометра?</t>
  </si>
  <si>
    <t>Виміряти вертиксну відстань.</t>
  </si>
  <si>
    <t>Які перешкоди можливі для проходження інфрачервоно променя?</t>
  </si>
  <si>
    <t>Виміряти діаметр попередньої окулярної лінзи.</t>
  </si>
  <si>
    <t xml:space="preserve"> Для чого нам потрібні данні з авторефрактометра?</t>
  </si>
  <si>
    <t>Провести маніпуляцію по оцінці роботи окорухових мязів.</t>
  </si>
  <si>
    <t>Основні параметри вимірювання? ( Які показники ми зможемо виміряти за допомогою авторефрактометра?)</t>
  </si>
  <si>
    <t>Провести процедуру обстеження НТК.</t>
  </si>
  <si>
    <t>З якою метою потрібно озвучувати свої дії при проведенні авторефрактометрії?</t>
  </si>
  <si>
    <t>Провести визначення міжцентрової відстанні.</t>
  </si>
  <si>
    <t>Данні з авторефрактометра є ?</t>
  </si>
  <si>
    <t xml:space="preserve">При ознайомлені з попередньою корекцією пацієнта ми враховуємо такі параметри, як? </t>
  </si>
  <si>
    <t>готовим рецептом на окулярну корекцію</t>
  </si>
  <si>
    <t>Для чого ми враховуємо гравірування лінзи?</t>
  </si>
  <si>
    <t>базою для проведення суб'єтивної рефракції</t>
  </si>
  <si>
    <t>Для чого ми враховуємо рецепт?</t>
  </si>
  <si>
    <t>готовим рецептом на контактну лінзу</t>
  </si>
  <si>
    <t>Для чого ми враховуємо міжцентрову відстань?</t>
  </si>
  <si>
    <t>Для чого ми враховуємо дизайн?</t>
  </si>
  <si>
    <t>На число абб, впливає ?</t>
  </si>
  <si>
    <t>З якою метою визначають роботу окорухових мязів?</t>
  </si>
  <si>
    <t>діаметр лінзи</t>
  </si>
  <si>
    <t>Що таке конвергенція?</t>
  </si>
  <si>
    <t>установча відстань</t>
  </si>
  <si>
    <t>Що таке дивергенція?</t>
  </si>
  <si>
    <t>індекс потоншення</t>
  </si>
  <si>
    <t>Для чого потрібна конвергенція?</t>
  </si>
  <si>
    <t>гравіювання</t>
  </si>
  <si>
    <t>Види конвергенції?</t>
  </si>
  <si>
    <t>вертиксна відстань</t>
  </si>
  <si>
    <t xml:space="preserve">18. </t>
  </si>
  <si>
    <t>Як ми записуємо визначення міжцентрової відстнані?</t>
  </si>
  <si>
    <t>Абривіатура " CVD" означає?</t>
  </si>
  <si>
    <t>пантоскопічний нахил</t>
  </si>
  <si>
    <t>вертексну відстань</t>
  </si>
  <si>
    <t>вигин оправи</t>
  </si>
  <si>
    <t>установчу висоту</t>
  </si>
  <si>
    <t>Кількість окорухових мязів?</t>
  </si>
  <si>
    <t>12х12</t>
  </si>
  <si>
    <t>2х2</t>
  </si>
  <si>
    <t>5х5</t>
  </si>
  <si>
    <t>6х6</t>
  </si>
  <si>
    <t>3х3</t>
  </si>
  <si>
    <t>перед визначенням субєктивної рефракції</t>
  </si>
  <si>
    <t>перед визначенням обєктивної рефракції</t>
  </si>
  <si>
    <t>під час дослібження субєктивної рефракції</t>
  </si>
  <si>
    <t>Одночасний бінокулярний рух в одну і туж саму сторону на один кут?</t>
  </si>
  <si>
    <t>верзії</t>
  </si>
  <si>
    <t>Одночасний бінокулярний рух очей в протележні сторони?</t>
  </si>
  <si>
    <t>Швидкі, одночасні, поєднанні рухи очей, відбуваються в одному направлені?</t>
  </si>
  <si>
    <t>Зведення зорових осей, відбувається при переведені погляду з дальшого обєкту на обєкт який знаходиться близько?</t>
  </si>
  <si>
    <t>Розведення зорових осей, відбувається при переведенні погляду з близького обєкту на далекий?</t>
  </si>
  <si>
    <t>Найблища точка конвергенції позначається ?</t>
  </si>
  <si>
    <t>АК/А</t>
  </si>
  <si>
    <t>НТК або NPC</t>
  </si>
  <si>
    <t>РР</t>
  </si>
  <si>
    <t>РА</t>
  </si>
  <si>
    <t>FFA</t>
  </si>
  <si>
    <t>CVD</t>
  </si>
  <si>
    <t xml:space="preserve">12. </t>
  </si>
  <si>
    <t>Вимірювання міжзіничної відстані проводиться?</t>
  </si>
  <si>
    <t>непроводиться</t>
  </si>
  <si>
    <t>монокулярно</t>
  </si>
  <si>
    <t>бінокулярно</t>
  </si>
  <si>
    <t>враховує лише данні з авторефрактометра</t>
  </si>
  <si>
    <t xml:space="preserve">Right Medial Rectus (RMR) - який це мяз? </t>
  </si>
  <si>
    <t>правий верхній прямий</t>
  </si>
  <si>
    <t>правий нижній прямий</t>
  </si>
  <si>
    <t>правий внутрішній прямий</t>
  </si>
  <si>
    <t>правий зовнішній прямий</t>
  </si>
  <si>
    <t>правий верхній косий</t>
  </si>
  <si>
    <t>правий нижній косий</t>
  </si>
  <si>
    <t>СЦПК-1</t>
  </si>
  <si>
    <t>Види клінічної рефракці?</t>
  </si>
  <si>
    <t>Провести процедуру затуманення.</t>
  </si>
  <si>
    <t>Порушення рефракції?</t>
  </si>
  <si>
    <t>Провести пошук  астигматики за допомогою крос циліндра.</t>
  </si>
  <si>
    <t>Що таке міопія?</t>
  </si>
  <si>
    <t>Провести визначення осьової проби.</t>
  </si>
  <si>
    <t>Що таке гіперметропія?</t>
  </si>
  <si>
    <t>Провести визначення силової проби.</t>
  </si>
  <si>
    <t>Що таке астигматика?</t>
  </si>
  <si>
    <t>Провести визначення бінокулярного балансу.</t>
  </si>
  <si>
    <t>Алгоритм підбору субєктивної рефракції?</t>
  </si>
  <si>
    <t xml:space="preserve">Провести тестування з точковою діафрагмою ( Pinhole test)
</t>
  </si>
  <si>
    <t>З якою метою проводять затуманення?</t>
  </si>
  <si>
    <t>Виписати рецепт на складні дизайни: прогресив, бінофокал, підтримку та офіс, дегрисив.</t>
  </si>
  <si>
    <t>Які показники будуть свідчити про успішне проведення затуманення?</t>
  </si>
  <si>
    <t>Правила виписки рецепту на МКЛ при окулярній коркції +4,5/+1,25/75 та +8,75/+0,5/30?</t>
  </si>
  <si>
    <t>Для чого ми проводимо тест +/- 0,25?</t>
  </si>
  <si>
    <t>Правила виписки рецепту на МКЛ при окулярній коркції -4,5/-1,0/175 та -3,75/-3,5/90?</t>
  </si>
  <si>
    <t>Чому не використовують плюсове значення крос - циліндру при діагностиці?</t>
  </si>
  <si>
    <t>Наступні дії при виявленні астигматизму?</t>
  </si>
  <si>
    <t>Як відбувається визначення сфериеквівалента?</t>
  </si>
  <si>
    <t>Послідовність уточнення циліндра?</t>
  </si>
  <si>
    <t>Чому неможна зокруглювати градуси?</t>
  </si>
  <si>
    <t>Оптичний дефект ока, при якому зображення об'єкта, формується перед сітківкою?</t>
  </si>
  <si>
    <t>Які питання потрібно задавати пацієнту при визначенні осі та сили циліндру?</t>
  </si>
  <si>
    <t xml:space="preserve"> Ціль бінокулярного балансу?</t>
  </si>
  <si>
    <t>гіперметропія</t>
  </si>
  <si>
    <t xml:space="preserve"> Процедура обстеження бінокулярного балансу?</t>
  </si>
  <si>
    <t>далекозорість</t>
  </si>
  <si>
    <t xml:space="preserve"> Мета дослідження тесту з точковою діафрагмою ( Pinhole test)?
</t>
  </si>
  <si>
    <t>еметропія</t>
  </si>
  <si>
    <t>19.</t>
  </si>
  <si>
    <t xml:space="preserve">Принцип дії точкової діафрагми ( Pinhole test)?
</t>
  </si>
  <si>
    <t>20.</t>
  </si>
  <si>
    <t>Правла виписки рецепту?</t>
  </si>
  <si>
    <t>21.</t>
  </si>
  <si>
    <t>Оптичний дефект ока, при якому зображення об'єкта, формується позаду сітківки?</t>
  </si>
  <si>
    <t>22.</t>
  </si>
  <si>
    <t>Формула розрахунку підключення акомодації при перевірці зору на 5 м?</t>
  </si>
  <si>
    <t>23.</t>
  </si>
  <si>
    <t>Правила визначення гостроти зору, та їх запис?</t>
  </si>
  <si>
    <t>короткозорість</t>
  </si>
  <si>
    <t>Дефект зору, при якому визнано неможливим для оптичної системи ока, збирати на сітківці світлові промені в єдиний чіткий фокус, характеризується не рівномірною кривизною півсфери рогівки ока і відсутністю єдиної фокусної точки.</t>
  </si>
  <si>
    <t>Вид клінічної рефракції, при якому променні, які проходять з безкінечності, збираються на сітківці ока в єдину фокусну точку?</t>
  </si>
  <si>
    <t>Для виключення впливу акомодації при підборі субєктивної рефракції використовують метод?</t>
  </si>
  <si>
    <t>осьову пробу</t>
  </si>
  <si>
    <t>затумення</t>
  </si>
  <si>
    <t>силову пробу</t>
  </si>
  <si>
    <t>уточнення сфери</t>
  </si>
  <si>
    <t>Максимально позитивна або мінімально негативна лінза, яка забезпечує найвищу гостроту зору?</t>
  </si>
  <si>
    <t>найкраща вісь</t>
  </si>
  <si>
    <t>найкраща сфера</t>
  </si>
  <si>
    <t>найкращий циліндр</t>
  </si>
  <si>
    <t>Яка гострота зору відповідає даним з авторефрактометра shp -0,5 cyl +0,0 ax0,0  та shp+0,0 cyl-1,0 ax 90?</t>
  </si>
  <si>
    <t>Яка гострота зору відповідає даним з авторефрактометра shp -2,0 cyl +0,0 ax0,0  та shp+0,0 cyl-4,0 ax 90</t>
  </si>
  <si>
    <t xml:space="preserve">Для пошуку астигматизму на базі найкращої сфери, використовується крос - циліндр з силою ? </t>
  </si>
  <si>
    <t xml:space="preserve"> +- 0,12 дптр</t>
  </si>
  <si>
    <t xml:space="preserve"> +-0,25 дптр</t>
  </si>
  <si>
    <t xml:space="preserve"> +-0,75 дптр</t>
  </si>
  <si>
    <t xml:space="preserve"> +-1,0 дптр</t>
  </si>
  <si>
    <t>Під яким кутом розміщена рукоядка крос-циліндра?</t>
  </si>
  <si>
    <t>15 градусів</t>
  </si>
  <si>
    <t>25 градусів</t>
  </si>
  <si>
    <t>35 градусів</t>
  </si>
  <si>
    <t>45 градусів</t>
  </si>
  <si>
    <t>Яке значення крос- циліндра використовують при діагностиці ?</t>
  </si>
  <si>
    <t xml:space="preserve"> "+"</t>
  </si>
  <si>
    <t>"-"</t>
  </si>
  <si>
    <t>" + " і "-"</t>
  </si>
  <si>
    <t>При визначенні вісі циліндра рукодка зміщується з?</t>
  </si>
  <si>
    <t xml:space="preserve">з віссю коригуючого циліндра </t>
  </si>
  <si>
    <t xml:space="preserve">зєднюються лише мітки з мітками </t>
  </si>
  <si>
    <t>немає різниці як зєднювати</t>
  </si>
  <si>
    <t>На якому тесті проводимо тестування астигматизму?</t>
  </si>
  <si>
    <t>Уорса</t>
  </si>
  <si>
    <t>Шобера</t>
  </si>
  <si>
    <t>Зернистості</t>
  </si>
  <si>
    <t>Ховела</t>
  </si>
  <si>
    <t>18.</t>
  </si>
  <si>
    <t xml:space="preserve">При окулярному рецепті +4,25 для далі, рецепт на МКЛ? </t>
  </si>
  <si>
    <t>незмінюється</t>
  </si>
  <si>
    <t>зменшується на 0,25 дптр</t>
  </si>
  <si>
    <t>збільшується на 0,25 дптр</t>
  </si>
  <si>
    <t>зменшується на 0,5 дптр</t>
  </si>
  <si>
    <t>збільшується на 0,5 дптр</t>
  </si>
  <si>
    <t xml:space="preserve">При окулярному рецепті -4,25 для далі, рецепт на МКЛ? </t>
  </si>
  <si>
    <t xml:space="preserve">При окулярному рецепті  +7,0 для далі, рецепт на МКЛ? </t>
  </si>
  <si>
    <t xml:space="preserve">При окулярному рецепті  -7,0 для далі, рецепт на МКЛ? </t>
  </si>
  <si>
    <t xml:space="preserve">При окулярному рецепті  +2,0 для далі, рецепт на МКЛ? </t>
  </si>
  <si>
    <t>24.</t>
  </si>
  <si>
    <t xml:space="preserve">При окулярному рецепті  -2,0 для далі, рецепт на МКЛ? </t>
  </si>
  <si>
    <t>25.</t>
  </si>
  <si>
    <t>З якої відстані потрібно перевіряти гостроту зору?</t>
  </si>
  <si>
    <t>1-2 м</t>
  </si>
  <si>
    <t>5-6 м</t>
  </si>
  <si>
    <t>7-8 м</t>
  </si>
  <si>
    <t>Розділ аномалія рефракції - гіперметропія</t>
  </si>
  <si>
    <t>Г-1</t>
  </si>
  <si>
    <t>Фокосування зображення  при гіперметропії  в умовах розслабленої акомодації, відбувається?</t>
  </si>
  <si>
    <t>Гіперметропія - це?</t>
  </si>
  <si>
    <t>Найчастіші причини відмови від окулярів?</t>
  </si>
  <si>
    <t>перед сітківкою</t>
  </si>
  <si>
    <t>Призначення корекції молодому компенсованому гіперметропу при проявах астенопії.</t>
  </si>
  <si>
    <t>за сітківкою</t>
  </si>
  <si>
    <t>Симптоми гіперметропії?</t>
  </si>
  <si>
    <t>Як вертиксна відстань окулярної лінзи впливає на корекцію?</t>
  </si>
  <si>
    <t>на сітківці</t>
  </si>
  <si>
    <t xml:space="preserve">Чи можливе прогресування гіперметропії протягом життя? Чому? </t>
  </si>
  <si>
    <t>Формула для перерахунку оптичної сили лінзи при вимірі вертиксної відстані?</t>
  </si>
  <si>
    <t>Dc = Dl/ ( 1/d x Dl)</t>
  </si>
  <si>
    <t>Класифікація явної гіперметропії?</t>
  </si>
  <si>
    <t>Dc = Dl/ ( 8+d x Dl)</t>
  </si>
  <si>
    <t>Характеристика повної ( тотальної) гіперметропії?</t>
  </si>
  <si>
    <t xml:space="preserve">Dc = Dl/ ( 5-1d x Dl)
</t>
  </si>
  <si>
    <t>Характеристика скритої ( латентної ) гіперметропії?</t>
  </si>
  <si>
    <t>Dc = Dl/ ( 1+d x Dl)</t>
  </si>
  <si>
    <t>Характеристика явної ( маніфестної ) гіперметропії?</t>
  </si>
  <si>
    <t>Для чого розділяють явну гіперметропію?</t>
  </si>
  <si>
    <t>Дитина, яка нелюбить читати, має низьку успішність в школі - яку аномалію рефракції вона може мати ?</t>
  </si>
  <si>
    <t>Які відповіді ми повинні отримувати від пацієнтів при коригування факультативної, відносної, абсолютної гіперметропії?</t>
  </si>
  <si>
    <t>Г-2</t>
  </si>
  <si>
    <t>Найбільш розповсюджені міфи про гіперметропію?</t>
  </si>
  <si>
    <t>Найчастіші помилки при неправильності визначення корекції?</t>
  </si>
  <si>
    <t>Що впливає на стратегію лікування?</t>
  </si>
  <si>
    <t xml:space="preserve">Г-1 </t>
  </si>
  <si>
    <t>До якого віку гіперметропи самі себе можуть "коригувати" ?</t>
  </si>
  <si>
    <t>15-20 р</t>
  </si>
  <si>
    <t>Кому потрібна корекція гіперметропії при зоровій нагрузці?</t>
  </si>
  <si>
    <t>20-25 р</t>
  </si>
  <si>
    <t>25-30 р</t>
  </si>
  <si>
    <t>30-35 р</t>
  </si>
  <si>
    <t>35-40 р</t>
  </si>
  <si>
    <t>Гіперметропія +1,75, це ?</t>
  </si>
  <si>
    <t>слабкий ступінь</t>
  </si>
  <si>
    <t>середній</t>
  </si>
  <si>
    <t>високий</t>
  </si>
  <si>
    <t>дуже високий</t>
  </si>
  <si>
    <t>Факультативна, відносна, абсолютна гіперметропія відноситься до ?</t>
  </si>
  <si>
    <t xml:space="preserve">Скритої </t>
  </si>
  <si>
    <t>Явної</t>
  </si>
  <si>
    <t>Латентної</t>
  </si>
  <si>
    <t>При високій гостроті зору в даль та близь з наявністю  астенопічних скарг, але високою амплітудою акомодації ( 15 дптр і більше ) і даними авторефрактометрами +2,0 дптр, ми можемо віднести таку аномалію рефракції до ?</t>
  </si>
  <si>
    <t xml:space="preserve">Гострота зору в даль висока але зблизька знижується періодично через малу амплітуду акомодації. Це відбувається з віком, воно може бути постійним або періодичним. Відносимо до ? 
</t>
  </si>
  <si>
    <t>Гіперметропія, яка не викликає ніяких скарг пацієнта і астенопічних в тому числі. Якщо немає зниження гостроти зору і зорові функції в нормі ( акомодація і вергенція) ?</t>
  </si>
  <si>
    <t>Яка гіперметропія не потребує корекції?</t>
  </si>
  <si>
    <t>Адидація може бути тимчасово призначена, при?</t>
  </si>
  <si>
    <t>слабкості акомодації</t>
  </si>
  <si>
    <t>інертності акомодації</t>
  </si>
  <si>
    <t>спазмі акомодації</t>
  </si>
  <si>
    <t>ексцесі акомодації</t>
  </si>
  <si>
    <t>Адидація для близі призначається при такик вергенційних  порушенях як?</t>
  </si>
  <si>
    <t>Базова езофорія</t>
  </si>
  <si>
    <t>Ексцес конвергенції</t>
  </si>
  <si>
    <t>Недостатність дивергенції</t>
  </si>
  <si>
    <t>Базова екзофорія</t>
  </si>
  <si>
    <t>Недостатність конвергенції</t>
  </si>
  <si>
    <t>Ексцес дивергенції</t>
  </si>
  <si>
    <t>Зорова терапія призначається при ?</t>
  </si>
  <si>
    <t>у вісх випадках</t>
  </si>
  <si>
    <t>Розділ аномалія рефракції - міопія</t>
  </si>
  <si>
    <t>Відкриті питання</t>
  </si>
  <si>
    <t>М-1</t>
  </si>
  <si>
    <t>Розрахувати точку ясного бачення при -2,0 дптр.</t>
  </si>
  <si>
    <t>Симптоми міопії?</t>
  </si>
  <si>
    <t>Розрахувати гострозу зору при показниках авторефрактометра: -2,0 дптр ; -4,0 дптр; -1,0 дптр;</t>
  </si>
  <si>
    <t>Які питання задаємо пацієнту під час корекції?</t>
  </si>
  <si>
    <t>Ступені міопії?</t>
  </si>
  <si>
    <t>Як відрізнити на діагностиці істину міопі від псевдо міопії?</t>
  </si>
  <si>
    <t>Формула розрахунко точки ясного бачення?</t>
  </si>
  <si>
    <t xml:space="preserve">Які умови повинні бути при превірці зору ? </t>
  </si>
  <si>
    <t xml:space="preserve">F=2/D ( в метрах) або F=200/D ( в сантеметрах)
</t>
  </si>
  <si>
    <t>Ознаки істиної міопії?</t>
  </si>
  <si>
    <t xml:space="preserve">F=3/D ( в метрах) або F=300/D ( в сантеметрах)
</t>
  </si>
  <si>
    <t>Ознаки псевдоміопії?</t>
  </si>
  <si>
    <t xml:space="preserve">F=1/D ( в метрах) або F=100/D ( в сантеметрах)
</t>
  </si>
  <si>
    <t xml:space="preserve">F=0,5/D ( в метрах) або F=50/D ( в сантеметрах)
</t>
  </si>
  <si>
    <t>Характеристика механічної теорії.</t>
  </si>
  <si>
    <t>Характеристика теорії периферичного дефокусу.</t>
  </si>
  <si>
    <t>Які умови для перевірки зору повинні бути?</t>
  </si>
  <si>
    <t>Алгоритм дослідження рефракції. Прописати чітко послідовність.</t>
  </si>
  <si>
    <t>Різниця між істиною та псевдоміопією.</t>
  </si>
  <si>
    <t>Характеристика теорії відставання акомодації.</t>
  </si>
  <si>
    <t>М-2</t>
  </si>
  <si>
    <t>Характеристика ексцесу акомодації?</t>
  </si>
  <si>
    <t>Характеристика недостатності акомодації?</t>
  </si>
  <si>
    <t>Характеристика слабкості ( нестійкості) акомодації?</t>
  </si>
  <si>
    <t>Міопія, характеризується поступовим збільшенням її ступеня через розтягнення заднього відділу ока?</t>
  </si>
  <si>
    <t>З якою метою ми виміряємо кількісно герерофорію зблизька?</t>
  </si>
  <si>
    <t>Патологічна</t>
  </si>
  <si>
    <t xml:space="preserve">Найрозповсюдженіше порушення вергенції при міопії?
</t>
  </si>
  <si>
    <t>Прогресуюча</t>
  </si>
  <si>
    <t xml:space="preserve">Які вергенційні тести ми проводимо при міопії? </t>
  </si>
  <si>
    <t>Рефракційна</t>
  </si>
  <si>
    <t>Ведення пацієнтів з простою міопією?</t>
  </si>
  <si>
    <t>Осьова</t>
  </si>
  <si>
    <t>Псевдоміопія</t>
  </si>
  <si>
    <t>Причини прогресування міопії  у дітей?</t>
  </si>
  <si>
    <t xml:space="preserve">Причини прогресування у дорослих?
</t>
  </si>
  <si>
    <t>Міопія,  констатується з перших днів життя і обумовлена аномалією розвитку очного яблука. Важко контролюється, агресивна, швидко прогресує і більше дає ускладнень, важко з нею боротись?</t>
  </si>
  <si>
    <t>На що направлений контроль міопії?</t>
  </si>
  <si>
    <t>Проста</t>
  </si>
  <si>
    <t>Кретерії прогресування міопії?</t>
  </si>
  <si>
    <t>Набута</t>
  </si>
  <si>
    <t>Які ви знаєте способи контролю міопії?</t>
  </si>
  <si>
    <t>Вроджена міопія</t>
  </si>
  <si>
    <t xml:space="preserve">Принцип дії мультифокальні контактні лінзи на прогресування міопії та % її ефективності? </t>
  </si>
  <si>
    <t>Що має на увазі менеджмент міопії?</t>
  </si>
  <si>
    <t>Що може вплинути на лікування міопії?</t>
  </si>
  <si>
    <t>Яке завершення менеджменту міопії?</t>
  </si>
  <si>
    <t>Міопія яка характеризується вираженими змінами очного дна, високою аномалією рефракції і зниженням гостроти зору в корекції?</t>
  </si>
  <si>
    <t>Транзиторна</t>
  </si>
  <si>
    <t>Індексна</t>
  </si>
  <si>
    <t>Преміопія</t>
  </si>
  <si>
    <t>При якій міопії відбувається зміна індекса заломлення, якого небудь оптичного середовища ока, наприклад при катаракті?</t>
  </si>
  <si>
    <t>Нічна міопія</t>
  </si>
  <si>
    <t>є</t>
  </si>
  <si>
    <t>Міопія в нормальному оці, зазвичай менше 4,0 - 6,0 d. Буває спадковою або у зв'язку з факторами навколишнього середовища і тому числі і значною зоровою нагрузкою на близькій відстані?</t>
  </si>
  <si>
    <t>Проста (істина) міопія</t>
  </si>
  <si>
    <t xml:space="preserve">М-1 </t>
  </si>
  <si>
    <t>Дана міопія виникла в процесі життя людини. Окремо виділяють ранню набуту міопію, до 6-7 років.  Шкільна міопія, останнім часом міопія може появлятись і більш пізньому віці 30+, це?</t>
  </si>
  <si>
    <t>Яка міопія проявляється при великій довжині оптичної осі ока?</t>
  </si>
  <si>
    <t>Теорії врозвитку міопії?</t>
  </si>
  <si>
    <t>відставання дивергенції, переферичний дефокус, механічна теорія</t>
  </si>
  <si>
    <t>відставання акомодації, переферичний дефокус, циклічна теорія</t>
  </si>
  <si>
    <t>відставання акомодації, переферичний дефокус, механічна теорія</t>
  </si>
  <si>
    <t>відставання акомодації, переферичний дефокус, сенсорна теорія</t>
  </si>
  <si>
    <t>Завдання з гіпертрофічного перефиричного дефокусу?</t>
  </si>
  <si>
    <t xml:space="preserve">перевести в міопічний периферичний дефокус ( за сітківку ) - щоб зупинити процес росту ока.
</t>
  </si>
  <si>
    <t xml:space="preserve">перевести в міопічний периферичний дефокус ( в середину ока) - щоб зупинити процес росту ока.
</t>
  </si>
  <si>
    <t xml:space="preserve">перевести в міопічний периферичний дефокус ( в середину ока) - щоб пришвидшити процес росту ока.
</t>
  </si>
  <si>
    <t>При підборі субєктивної корекції, сферичний компонент повинен знаходитись у ?</t>
  </si>
  <si>
    <t>внутріньому тримачі  пробної оправи</t>
  </si>
  <si>
    <t>зовнішньому, першому тримачі пробоної оправи</t>
  </si>
  <si>
    <t>зовнішньому, другому тримачі пробоної оправи</t>
  </si>
  <si>
    <t>зовнішньому, третьому тримачі пробоної оправи</t>
  </si>
  <si>
    <t xml:space="preserve">Кожні 0,5 d аметропії знижують гостроту зору?
</t>
  </si>
  <si>
    <t>Пацієнтів не затуманюємо, коли у них гострота зору?</t>
  </si>
  <si>
    <t>менше 0,16</t>
  </si>
  <si>
    <t>При визначенні сфери ми оцінюємо ?</t>
  </si>
  <si>
    <t>кількість оптотипів</t>
  </si>
  <si>
    <t>якість оптотипів</t>
  </si>
  <si>
    <t>Твердження "Запускаються хімічні реакції на периферії сітківки. Стимулом регулювання осьового росту ока являється дефокусне зображення на сітківці, в результаті, якого запускається каскад біохімічних реакцій."  Для якої теорії розвитку міопії характерне?</t>
  </si>
  <si>
    <t>Відставання акомодації</t>
  </si>
  <si>
    <t>Периферичний дефокус</t>
  </si>
  <si>
    <t>Механічна</t>
  </si>
  <si>
    <t>Дослідження функції акомодації проводимо?</t>
  </si>
  <si>
    <t>після корекції рефракційної помилки.</t>
  </si>
  <si>
    <t xml:space="preserve">перед корекцією рефракційної помилки.
</t>
  </si>
  <si>
    <t>непроводимо зовсім</t>
  </si>
  <si>
    <t>Вергенцію потрібно оцінювати</t>
  </si>
  <si>
    <t>до і після корекції</t>
  </si>
  <si>
    <t>після корекції</t>
  </si>
  <si>
    <t xml:space="preserve">перед корекцією 
</t>
  </si>
  <si>
    <t>не оцінюємо зовсім</t>
  </si>
  <si>
    <t xml:space="preserve">Обовязкові обстеження акомодації у міопів?
</t>
  </si>
  <si>
    <t>PRA, NRA, Ховел, гнучкість акомодації.</t>
  </si>
  <si>
    <t>лише гнучкість акомодації.</t>
  </si>
  <si>
    <t>лише PRA, NRA</t>
  </si>
  <si>
    <t>PRA, NRA, акомодаційна відповідь, гнучкість акомодації.</t>
  </si>
  <si>
    <t>Норма NRA?</t>
  </si>
  <si>
    <t xml:space="preserve"> +1,5 d </t>
  </si>
  <si>
    <t xml:space="preserve"> +3,5 d </t>
  </si>
  <si>
    <t xml:space="preserve"> +2,5 d </t>
  </si>
  <si>
    <t xml:space="preserve"> +5,5 d </t>
  </si>
  <si>
    <t xml:space="preserve"> -1,5 d </t>
  </si>
  <si>
    <t xml:space="preserve"> -3,5 d </t>
  </si>
  <si>
    <t xml:space="preserve"> -2,5 d </t>
  </si>
  <si>
    <t xml:space="preserve"> -5,5 d </t>
  </si>
  <si>
    <t>При монокулярний характер зору чи є можливість оцінити відносну акомодацію?</t>
  </si>
  <si>
    <t>дане від відхилення невпливає на тестування?</t>
  </si>
  <si>
    <t>Низьки PRA є одним із факторів призначення?</t>
  </si>
  <si>
    <t>призматичної корекції</t>
  </si>
  <si>
    <t>адидації</t>
  </si>
  <si>
    <t>недорекції</t>
  </si>
  <si>
    <t>Норма акомодаційної відповіді?</t>
  </si>
  <si>
    <t xml:space="preserve">Lag of Acc +2.25…..+3.75 d
</t>
  </si>
  <si>
    <t xml:space="preserve">Lag of Acc +1.25…..+1.75 d
</t>
  </si>
  <si>
    <t xml:space="preserve">Lag of Acc +0.25…..+0.75 d
</t>
  </si>
  <si>
    <t>Lag of Acc -0.25…..-0.75 d</t>
  </si>
  <si>
    <t>26.</t>
  </si>
  <si>
    <t xml:space="preserve">Звичне надлишкове напруження акомодації ( ПИНА, псевдо міопія)
Довготривалий хронічний надлишок тонусу акомодації. Акомодація постійно включена і направлена на близьку відстань та не може розслабитись вдаль - це?
</t>
  </si>
  <si>
    <t>Ексцес</t>
  </si>
  <si>
    <t>Недостатність</t>
  </si>
  <si>
    <t xml:space="preserve">
Слабкість (Нестійкість) акомодації
</t>
  </si>
  <si>
    <t>27.</t>
  </si>
  <si>
    <t xml:space="preserve">Довготривалий хронічний стан, може бути самостійним порушенням, або наслідком ексцесу. Найчастіше порушення акомодації, особливо при прогресуючій міопії.
Це більш типово для міопії, яка вже розвилась, можуть бути, як після ексцесу так і самостійним порушенням. Типове відхилення для не докоригованого або не коригованого міопа. Замість зусиль акомодації працює, недокорекція?
</t>
  </si>
  <si>
    <t>28.</t>
  </si>
  <si>
    <t>Це нездатність підтримувати акомодацію в ресурсному стані при масивних зорових навантаженнях, функції її згасають. Стан характерний для молодих міопів, яких лише відкоригували?</t>
  </si>
  <si>
    <t>29.</t>
  </si>
  <si>
    <t>30.</t>
  </si>
  <si>
    <t>При прогресуванні міопії спостерігається АК/А у свідношені?</t>
  </si>
  <si>
    <t>АК/А 4/1</t>
  </si>
  <si>
    <t>АК/А 6/1 і більше</t>
  </si>
  <si>
    <t xml:space="preserve"> АК/А 1/2 і менше</t>
  </si>
  <si>
    <t>31.</t>
  </si>
  <si>
    <t xml:space="preserve">Розділ аномалія рефракції - астигматизм                                              </t>
  </si>
  <si>
    <t>У якому % співідношені астигматизм зустрічається у населення?</t>
  </si>
  <si>
    <t>Знайти сферу еквівалент -4,0 sph - 1,0 cyl ax 20。</t>
  </si>
  <si>
    <t>А-1</t>
  </si>
  <si>
    <t>Симптоми астигматизму?</t>
  </si>
  <si>
    <t xml:space="preserve">Перерахувати по транспозиції  sph + 2.0 D cyl + 1.0 D ax 90 градусів.
</t>
  </si>
  <si>
    <t>Для чого потрібно знати сферу еквівалент?</t>
  </si>
  <si>
    <t>Провести пошук астигматики крос цилідром.</t>
  </si>
  <si>
    <t>Провести визначення вісі циліндру</t>
  </si>
  <si>
    <t>Класифікація астигматизму?</t>
  </si>
  <si>
    <t>Провести визначення сили циліндру</t>
  </si>
  <si>
    <t xml:space="preserve">Чому використовують лише мінусовий коригуючий циліндр при діагностиці?
</t>
  </si>
  <si>
    <t>Проведення дослідження бінокулярного балансу.</t>
  </si>
  <si>
    <t>Алгоримт визначення астигматики?</t>
  </si>
  <si>
    <t>Провести дослідження з променевою фігурою Снеллена</t>
  </si>
  <si>
    <t>Формула сферичний еквівалент астигматичної системи?</t>
  </si>
  <si>
    <t>Що таке бінокулярний баланс?</t>
  </si>
  <si>
    <t xml:space="preserve"> sph + (cyl/3)
</t>
  </si>
  <si>
    <t>Ціль бінокулярного балансу?</t>
  </si>
  <si>
    <t xml:space="preserve"> sph + (cyl/2)
</t>
  </si>
  <si>
    <t>А-2</t>
  </si>
  <si>
    <t>З якою метою використовується дослідження з променевою фігура Снеллена?</t>
  </si>
  <si>
    <t xml:space="preserve"> sph - (cyl/2)
</t>
  </si>
  <si>
    <t xml:space="preserve"> sph + (cyl/1)
</t>
  </si>
  <si>
    <t>Інтервал Штурма - це?</t>
  </si>
  <si>
    <t>Вид астигматизму - осі не перпендикулярні, а косі, характерно для кератоконусу,  травм, рубців та вікових змін?</t>
  </si>
  <si>
    <t>Коноїд Штурма - ?</t>
  </si>
  <si>
    <t>З якою метою проводять тест з щілиною діафрагмою?</t>
  </si>
  <si>
    <t>Індукований</t>
  </si>
  <si>
    <t>Принципи корекції астигматизму?</t>
  </si>
  <si>
    <t>Які існують рекомендації в корекції астигматизму?</t>
  </si>
  <si>
    <t>Регулярний  ( правильний)</t>
  </si>
  <si>
    <t>Іррегулярний  ( неправильний)</t>
  </si>
  <si>
    <t xml:space="preserve">Вид астигматизму, який максимально заломлюючий меридіан знаходиться  по вертикалі ± 30 градусів. Вертикальний меридіан є більш сильним, більш крутим по кривизні і розташований в межах 60。- 120。.При цьому вісь коригуючого від'ємного циліндра в окулярах буде розташовуватись горизонтально, під кутом 0。- 30。або 150。- 180。 ?
</t>
  </si>
  <si>
    <t xml:space="preserve"> Вид астигматизму, який максимально заломлюючий меридіан знаходиться  по горизонталі  ± 30。( 0-30。 або 150-180。). При цьому вісь коригуючого мінусового циліндра в окулярах буде розташовуватись вертикально, під кутом 90。± 30。?</t>
  </si>
  <si>
    <t xml:space="preserve">Вид астигматизму, який максимально заломлюючий меридіан відрізняється від 90。 і 180。більше, ніж на 30。. Сильний меридіан ( найбільш крутий) знаходиться в межах 30-60 або 120-150. При цьому вісь коригуючого мінусового циліндра в окулярах буде перпендикулярна сильному меридіану - в межах 120-150 і 30-60 відповідно.
</t>
  </si>
  <si>
    <t>Вид астигматизму при якому  осі перпендикулярні та знаходяться під кутом 90 градусів, головна вісь має постійну силу?</t>
  </si>
  <si>
    <t>Вид астигматизму при якому одна лінія знаходиться на сітківці друга перед сітківкою ( простий міопічний астигматизм), або за сітківкою ( простий гіперметропічний астигматизм)?</t>
  </si>
  <si>
    <t>При уточнені вісі і сили астигматики, в першу чергу ми уточняємо?</t>
  </si>
  <si>
    <t>Вісь</t>
  </si>
  <si>
    <t>Силу</t>
  </si>
  <si>
    <t>Немає різниці</t>
  </si>
  <si>
    <t>Яким способом шукають та уточнюють астигматизм?</t>
  </si>
  <si>
    <t>підбором найкращої сфери</t>
  </si>
  <si>
    <t xml:space="preserve">визначеням фузійних резервів </t>
  </si>
  <si>
    <t>за допомогою крос циліндра</t>
  </si>
  <si>
    <t>по даним авторефрактометра</t>
  </si>
  <si>
    <t>Тест з щілиною діафрагмою ( Stenopaic slit) використовують?</t>
  </si>
  <si>
    <t>при визначені амплітуди акомодації</t>
  </si>
  <si>
    <t xml:space="preserve"> при неправильному астигматизмі, кератоконусі або знижені гостроті зору для уточнення даних</t>
  </si>
  <si>
    <t>при визначені фузійних резевів</t>
  </si>
  <si>
    <t>для визначені найкращої сфери</t>
  </si>
  <si>
    <t xml:space="preserve">Який астигматизм викликає значні отичні побічні ефекти ( в два етапи можлива корекція - в половину з інтервалом - 1, 2 ,3 ,або 6 міс. Дивимось по ситуації)?
</t>
  </si>
  <si>
    <t>Зворотній ( обернений) астигматизм</t>
  </si>
  <si>
    <t>Прямий астигматизм</t>
  </si>
  <si>
    <t>Астигматизм з косими вісями</t>
  </si>
  <si>
    <t>Який, повністю відкоригований, астигматизм може змінювати градуси та силу протягом певного періоду?</t>
  </si>
  <si>
    <t>Коносуподібна фігура, в якої відсутній єдиний фокус променів, внаслідок чого  на сітківці формується розмите, нечітке зображення об'єкта. Дане твердження характерне для?</t>
  </si>
  <si>
    <t>Інтервал Штурма</t>
  </si>
  <si>
    <t>Коноїд</t>
  </si>
  <si>
    <t>Круг світлорозсіювання</t>
  </si>
  <si>
    <t>Розділ  акомодаційно - вергенційна система
 - бінокулярність</t>
  </si>
  <si>
    <t>(+)</t>
  </si>
  <si>
    <t>Яка кількість око рухових м'язів ( разом )?</t>
  </si>
  <si>
    <t>Провести Caver test альтернуючий та одностороній.</t>
  </si>
  <si>
    <t>Переваги бінокулярного зору?</t>
  </si>
  <si>
    <t>Провести вимірювання НТК.</t>
  </si>
  <si>
    <t>Умови для формуванні бінокулярного зору?</t>
  </si>
  <si>
    <t>Провести Worth test.</t>
  </si>
  <si>
    <t>Класифікація характерів зору?</t>
  </si>
  <si>
    <t>Провести тест червоно скла.</t>
  </si>
  <si>
    <t>Порушення, які заважають вергенції?</t>
  </si>
  <si>
    <t>Провести Shober test.</t>
  </si>
  <si>
    <t xml:space="preserve">Які існують порушення вергенції? </t>
  </si>
  <si>
    <t>Провест Maddox ron ( циліндр Мелокса, паличка Медокса)</t>
  </si>
  <si>
    <t>Які ви знаєте прояви м'язової астенопія при порушеннях вергенції?</t>
  </si>
  <si>
    <t>Провести тест АК/А</t>
  </si>
  <si>
    <t>Точки на сітківці, які відповідають одній і тій самій точці фіксації, яка при цьому сприймається без двоїння?</t>
  </si>
  <si>
    <t>Супутні захворювання та скарги пацієнтів при вергенційному порушенні ?</t>
  </si>
  <si>
    <t>Провести тест на визначення фузійних резервів</t>
  </si>
  <si>
    <t>Кореспондуючі точки</t>
  </si>
  <si>
    <t>Інструмети та прилади для підбору призматичної корекції?</t>
  </si>
  <si>
    <t>Виписати резепт з параметрами  sph + 2.0 D cyl + 1.0 D ax 90 градусів та екзофорією в 10 признатичних діоптрії</t>
  </si>
  <si>
    <t>Зона Панума</t>
  </si>
  <si>
    <t>Які існують тести для визначення характеру зору?</t>
  </si>
  <si>
    <t>Виписати резепт з параметрами  sph + 1.0 D cyl 1 1.0 D ax 40 градусів та езофорією в 20 признатичних діоптрії</t>
  </si>
  <si>
    <t>Гороптер</t>
  </si>
  <si>
    <t>На які дві відстані проводять тест червоного скла?</t>
  </si>
  <si>
    <t>Фіксаційна диспарантність</t>
  </si>
  <si>
    <t xml:space="preserve"> Що таке фузійні резерви, або амплітуда вергенції?</t>
  </si>
  <si>
    <t>Ділянка простору перед спостерігачем, всі точки які не сприймаються подвоєними, ці точки попадають на кореспондуючі точки сітківки?</t>
  </si>
  <si>
    <t>Види порушень вергенції за класифікацію Дуане?</t>
  </si>
  <si>
    <t xml:space="preserve"> Характеристи та призначення при недостатність конвергенції?
</t>
  </si>
  <si>
    <t xml:space="preserve"> Характеристи та призначення при ексцесі дивергенції?
</t>
  </si>
  <si>
    <t xml:space="preserve">Характеристи та призначення при базова екзофорія?
</t>
  </si>
  <si>
    <t>Характеристи та призначення при ексцесі конвергенції?</t>
  </si>
  <si>
    <t>Характеристика та призначення при недостатністі дивергенції?</t>
  </si>
  <si>
    <t xml:space="preserve">Завдяки чому  ми бачимо стерео зображення, при якому людина відчуває специфічну глибину, 3D-зображення.
Точки не знаходяться ідеально в один і тих самих місцях але трішки зміщені одна відносно одної?
</t>
  </si>
  <si>
    <t>Характеристика та призначення при базовій езофорія?</t>
  </si>
  <si>
    <t xml:space="preserve">Характеристика та призначення при недостатністі фузійних резервів?
</t>
  </si>
  <si>
    <t>Характеристика та призначення при вертикальній гетеротропії ?</t>
  </si>
  <si>
    <t>Показання до постійного призначення призматичної корекції?</t>
  </si>
  <si>
    <t>Показання дотимчасового призначення призматичної корекції?</t>
  </si>
  <si>
    <t xml:space="preserve">Протипокази до призначення призматичної корекції?
</t>
  </si>
  <si>
    <t xml:space="preserve">Межі диспарантності, в яких можна побачити  зображення без двоїння і кількісно оцінити відносну глибину, яка збільшується при русі від фовея до периферії.
Це глибина зони де буде можливим злиття. Знаходиться перед гопоптером і за гороптером?
</t>
  </si>
  <si>
    <t>Обов'язкові вимоги при призматичній корекці?</t>
  </si>
  <si>
    <t>Як можна зрозуміти, що призма допомагає?</t>
  </si>
  <si>
    <t>Як можна реалізувати призматичний ефект в окулярній корекції
?</t>
  </si>
  <si>
    <t>Вимоги до оправи під час підбору на призматичний рецепт?</t>
  </si>
  <si>
    <t>Видача призматичної корекції та його ведення в подальшому?</t>
  </si>
  <si>
    <t>Скрита косина - це ?</t>
  </si>
  <si>
    <t xml:space="preserve">Гетерофорія </t>
  </si>
  <si>
    <t xml:space="preserve">Гетеротропія </t>
  </si>
  <si>
    <t>Відхилення зорових осей обох очей від спільного об'єкта фіксації в стані спокою?</t>
  </si>
  <si>
    <t>При гетерофорії альтернуючий cover-test?</t>
  </si>
  <si>
    <t>позитивний</t>
  </si>
  <si>
    <t>в нормі</t>
  </si>
  <si>
    <t xml:space="preserve">Відхилення зорових осей обох очей від загального об'єкта фіксації. Не симетричне положення рогівки відносно очних щілин. Може бути постійне або періодичне.Немає сил у фузійної системи зберігати бінокулярний зір?
</t>
  </si>
  <si>
    <t>ортотропія</t>
  </si>
  <si>
    <t>гетеротропія</t>
  </si>
  <si>
    <t>гетерофорія</t>
  </si>
  <si>
    <t>Альтернуючий або одностороній  Cover-test, це?</t>
  </si>
  <si>
    <t>Зусиль фузії недостатньо для постійного підтримання єдиного зображення
Супроводжується астенопією і непостійним двоїнням. Дана картина характерна для ?</t>
  </si>
  <si>
    <t>компенсації гетерофорії</t>
  </si>
  <si>
    <t>декомпенсації гетерофорії</t>
  </si>
  <si>
    <t>Причина декомпенсації гетерофорії у 10-14  років?</t>
  </si>
  <si>
    <t>Причина декомпенсації гетерофорії у 40+років?</t>
  </si>
  <si>
    <t>Причина декомпенсації гетерофорії у 70+років?</t>
  </si>
  <si>
    <t>Тести для перевірки вергенції за допомогою кольорового розділення полів, називаються?</t>
  </si>
  <si>
    <t>Растрова гаплоскопія</t>
  </si>
  <si>
    <t>Анагліфна сепарація</t>
  </si>
  <si>
    <t>Растрова сепарація</t>
  </si>
  <si>
    <t>Анагліфна гаплоскопія</t>
  </si>
  <si>
    <t>Тести для перевірки вергенції за допомогою циліндра меддокса, розділення полів, називаються?</t>
  </si>
  <si>
    <t>Крок призматичної діоптрії при обстеженні бінокулярного зору дисоційованим тестом. При гетерофорії більше 11 призматичних дптр?</t>
  </si>
  <si>
    <t>0,25 pd</t>
  </si>
  <si>
    <t>0,5-1,0 pd</t>
  </si>
  <si>
    <t>1,5-2,0 pd</t>
  </si>
  <si>
    <t>Крок призматичної діоптрії при обстеженні бінокулярного зору асоційованим тестом. При гетерофорії в 2 призматичні дптр?</t>
  </si>
  <si>
    <t>Норма АК/А?</t>
  </si>
  <si>
    <t>Низький АК/А?</t>
  </si>
  <si>
    <t>В яку кешеньку потрібно ставити  призматичну лінзу в  пробній оправі?</t>
  </si>
  <si>
    <t>у втуршіню кишеньку</t>
  </si>
  <si>
    <t>першу зовнішню</t>
  </si>
  <si>
    <t>останю зовнішню</t>
  </si>
  <si>
    <t>При якому виді Cover-Test не можна допускати відновлення фузії ні на секунду ( по 3 секунді на 1 оці)?</t>
  </si>
  <si>
    <t>Одностороньому</t>
  </si>
  <si>
    <t>Альтернуючому</t>
  </si>
  <si>
    <t>32.</t>
  </si>
  <si>
    <t>33.</t>
  </si>
  <si>
    <t>34.</t>
  </si>
  <si>
    <t>Рrisma BD буде утановлюватись при ?</t>
  </si>
  <si>
    <t>35.</t>
  </si>
  <si>
    <t>Рrisma BU  буде утановлюватись при ?</t>
  </si>
  <si>
    <t>36.</t>
  </si>
  <si>
    <t>Рrisma BO  буде утановлюватись при ?</t>
  </si>
  <si>
    <t>37.</t>
  </si>
  <si>
    <t>Worth test проводиться з метою?</t>
  </si>
  <si>
    <t>зизначення астигматики</t>
  </si>
  <si>
    <t>підбору найкращої сфери</t>
  </si>
  <si>
    <t>визначення виличини гетерофорії</t>
  </si>
  <si>
    <t>визнчення характеру зору</t>
  </si>
  <si>
    <t>38.</t>
  </si>
  <si>
    <t>39.</t>
  </si>
  <si>
    <t xml:space="preserve">Якщо пацієпт, при проведенні Worth test бачить лише три зелені об'єкти, по бокам і знизу - це прояв ? </t>
  </si>
  <si>
    <t>40.</t>
  </si>
  <si>
    <t xml:space="preserve">Якщо пацієпт, при проведенні Worth test бачить  два червоних об'єкти, зверху і знизу - ліворуч і  три зелені кгруги, по бокам і знизу - праворуч  - це прояв ? </t>
  </si>
  <si>
    <t>41.</t>
  </si>
  <si>
    <t xml:space="preserve">Якщо пацієпт, при проведенні Worth test бачить  три зелені об'єкти, по бокам і знизу - праворуч і  два червоних кгруги, зверху і знизу - ліворуч   - це прояв ? </t>
  </si>
  <si>
    <t>42.</t>
  </si>
  <si>
    <t xml:space="preserve">Якщо пацієпт, при проведенні Worth test бачить  два зелені об'єкти, по бокам,  червоний  кгруги зверху і білий знизу- це прояв ? </t>
  </si>
  <si>
    <t>43.</t>
  </si>
  <si>
    <t>Для Howell test використовують?</t>
  </si>
  <si>
    <t>OD 6pd BI</t>
  </si>
  <si>
    <t>OD 6pd BU</t>
  </si>
  <si>
    <t>OD 6pd BO</t>
  </si>
  <si>
    <t>OD 6pd BD</t>
  </si>
  <si>
    <t>OD 1pd BU</t>
  </si>
  <si>
    <t>44.</t>
  </si>
  <si>
    <t>При проведенні Howell test, нижня карти нка змістилась ліворуч, це свідчить про наявність?</t>
  </si>
  <si>
    <t>45.</t>
  </si>
  <si>
    <t>46.</t>
  </si>
  <si>
    <t>Конвергенція - це?</t>
  </si>
  <si>
    <t xml:space="preserve">це негативні фузійні резерви, які компесують езофорію/езотропію.  ( Negative Fusional Vergence, NFV).
</t>
  </si>
  <si>
    <t>це позитивні фузійні резерви, які компенсують екзофорію/екзотропію  ( Positive Fusional Vergence,PFV)</t>
  </si>
  <si>
    <t>47.</t>
  </si>
  <si>
    <t>Дивергенція - це?</t>
  </si>
  <si>
    <t>48.</t>
  </si>
  <si>
    <t>Визначення позитивиних фузійних рефервів, проводиться за допомогою призм які вставлюються?</t>
  </si>
  <si>
    <t xml:space="preserve"> prism BО</t>
  </si>
  <si>
    <t xml:space="preserve"> prism BI</t>
  </si>
  <si>
    <t>prism BU/BD</t>
  </si>
  <si>
    <t>prism BD</t>
  </si>
  <si>
    <t>prism BU</t>
  </si>
  <si>
    <t>49.</t>
  </si>
  <si>
    <t>Визначення негативних  фузійних рефервів, проводиться за допомогою призм які вставлюються?</t>
  </si>
  <si>
    <t>50.</t>
  </si>
  <si>
    <t>Визначення вертикальних  фузійних рефервів, проводиться за допомогою призм які вставлюються?</t>
  </si>
  <si>
    <t>Позитивні фузійні резерви для далі ( конвергенція) В Out?</t>
  </si>
  <si>
    <t>х/3-4/1,5-2</t>
  </si>
  <si>
    <t>х/15/8</t>
  </si>
  <si>
    <t>15/28/20</t>
  </si>
  <si>
    <t>Негативні фузійні резерви для далі ( девергенції) В in?</t>
  </si>
  <si>
    <t>Вертикальні фузійні резерви для далі В up або  B down?</t>
  </si>
  <si>
    <t>Позитивні фузійні резерви для близі ( конвергенція) В Out?</t>
  </si>
  <si>
    <t>22/30/23</t>
  </si>
  <si>
    <t>14/19/13</t>
  </si>
  <si>
    <t>Негативні фузійні резерви для близі ( девергенції) В in?</t>
  </si>
  <si>
    <t>Вертикальні фузійні резерви для близі В up або  B down?</t>
  </si>
  <si>
    <t>51.</t>
  </si>
  <si>
    <t>Яка окулярна лінза має такі властивості, як мінти, “ламати” направлення оптичної осі; створювати хроматичні аберації; також вона НЕ “ забирає” косини; НЕ вирівнює око; НЕ дає косметичного ефекту?</t>
  </si>
  <si>
    <t>сфера " + "</t>
  </si>
  <si>
    <t>сфера " - "</t>
  </si>
  <si>
    <t>цилінд</t>
  </si>
  <si>
    <t>призма</t>
  </si>
  <si>
    <t>52.</t>
  </si>
  <si>
    <t>1 призматична діоптрія дорівнює?</t>
  </si>
  <si>
    <t>3 градуса</t>
  </si>
  <si>
    <t>2 градуса</t>
  </si>
  <si>
    <t>1 градус</t>
  </si>
  <si>
    <t>0,5 градуса</t>
  </si>
  <si>
    <t>53.</t>
  </si>
  <si>
    <t xml:space="preserve">1 призма з 1 метра відхиляє зображення на ?
</t>
  </si>
  <si>
    <t>1 мм</t>
  </si>
  <si>
    <t>0,5 см</t>
  </si>
  <si>
    <t>1 см</t>
  </si>
  <si>
    <t>1,5 см</t>
  </si>
  <si>
    <t>2 см</t>
  </si>
  <si>
    <t>2 призматичні діоптрії дорівнюють?</t>
  </si>
  <si>
    <t>РА при підборі оправи для призматичної корекції повинен бути ?</t>
  </si>
  <si>
    <t>-4 - 3 градуси</t>
  </si>
  <si>
    <t>0-4 градуси</t>
  </si>
  <si>
    <t>5-10 градусів</t>
  </si>
  <si>
    <t>10 -15 градусів</t>
  </si>
  <si>
    <t>Для корекції бінокулярного зору - гострота повинна бути не менше?</t>
  </si>
  <si>
    <t>0,1 Vis</t>
  </si>
  <si>
    <t>0,2 Vis</t>
  </si>
  <si>
    <t>0,4 Vis</t>
  </si>
  <si>
    <t>0,6 Vis</t>
  </si>
  <si>
    <t>0,8 Vis</t>
  </si>
  <si>
    <t>Як призначають призматичну корекцію при монокулярному або альтернуючому характері зору?</t>
  </si>
  <si>
    <t>Коригують в повній мірі відхилення.</t>
  </si>
  <si>
    <t>Коригують лише половину відхилення.</t>
  </si>
  <si>
    <t>Коригують 1/3 відхилення.</t>
  </si>
  <si>
    <t xml:space="preserve">не коригують </t>
  </si>
  <si>
    <t>Як проходить зображення через призму?</t>
  </si>
  <si>
    <t>проходить чітко по центрі без заломлення</t>
  </si>
  <si>
    <t>відхиляє зображення в напрямку вершини</t>
  </si>
  <si>
    <t>відхиляє зображення в напрямку основи</t>
  </si>
  <si>
    <t>Чи можливо циклофорії компенсувати призматичною корекціює?</t>
  </si>
  <si>
    <t>залежить від величини цилкофорії</t>
  </si>
  <si>
    <t>Пацієнт після інсульту у якого появилась диплопія, звернувся по допомогу. Скільки часу має пройти реабілітації пісял нападу, для призначення призматичної корекції?</t>
  </si>
  <si>
    <t>1-2 місяця</t>
  </si>
  <si>
    <t>3-6 місяців</t>
  </si>
  <si>
    <t>6-12 місяців</t>
  </si>
  <si>
    <t>Розділ  акомодаційно - вергенційна система
 - акомодація</t>
  </si>
  <si>
    <t xml:space="preserve">Продовжній мяз, який формує Шлемів канал та впливає на швидкість відтоку
парасимпатична іннервація ( акомодація в близь), великий м'яз.  Це?
</t>
  </si>
  <si>
    <t>Провести затуманення?</t>
  </si>
  <si>
    <t xml:space="preserve">Структурні елементи акомодації
</t>
  </si>
  <si>
    <t>Провести бінокулярний баланс.</t>
  </si>
  <si>
    <t>АК-1</t>
  </si>
  <si>
    <t>Принцип роботи акомодації в близь?</t>
  </si>
  <si>
    <t>Провести визначення амплітуди акомодації.</t>
  </si>
  <si>
    <t>Принцип роботи акомодації в даль?</t>
  </si>
  <si>
    <t>Провести гнучкість акомодації</t>
  </si>
  <si>
    <t>Характеристика абсолютної акомодації?</t>
  </si>
  <si>
    <t>Виміряти АК/А</t>
  </si>
  <si>
    <t xml:space="preserve"> М'яз Іванова – симпатична іннервація, дезакомодація, акомодація в даль, противага продольному і циркулярному м'яза,  це активний процес. Вона не може протидіяти двом м'язам, які працюють на акомодацію тому процес акомодації сильніший ніж дезакомодації? </t>
  </si>
  <si>
    <t>Характеристика відносної акомодації?</t>
  </si>
  <si>
    <t>Симптоми при порушені акомодації?</t>
  </si>
  <si>
    <t>Основні покази до обстеження акомодації. Кому обовязково потрібно досліджувати?</t>
  </si>
  <si>
    <t xml:space="preserve"> Реакція акомодації?</t>
  </si>
  <si>
    <t xml:space="preserve">
Динамічна реакція -це?
</t>
  </si>
  <si>
    <t>Флуктуація акомодації -це?</t>
  </si>
  <si>
    <t>М'яз Мюлера, заставляє провисати цинові зв'язки та міняти форму кришталика, парасимпатична іннервація, акомодація в близь. Це ?</t>
  </si>
  <si>
    <t>Акомодаційна відповідь - це?</t>
  </si>
  <si>
    <t>Прикріплюються до капсули кришталика, зубчастої лінії, застина вплітається в гіалоїдну мембрану скловидного тіла. При акомодації в близь ослаблюються, при акомодації в даль напружуються. Це?</t>
  </si>
  <si>
    <t>АК-2</t>
  </si>
  <si>
    <t xml:space="preserve">Методи контролю акомодаці?
</t>
  </si>
  <si>
    <t>Алгоритм поведення затуманювання?</t>
  </si>
  <si>
    <t xml:space="preserve">
Методи обстеження акомодації?
</t>
  </si>
  <si>
    <t>Алгоритм поведення бінокулярного балансу?</t>
  </si>
  <si>
    <t>Методика проведення Рush-up?</t>
  </si>
  <si>
    <t>Що пасивно протидіє циліарним м'язам?</t>
  </si>
  <si>
    <t>Методика проведення Рull-away?</t>
  </si>
  <si>
    <t xml:space="preserve">Відносна акомодація - визначення?
</t>
  </si>
  <si>
    <t xml:space="preserve">Гнучкість (стійкість, легкість)  акомодації - це?
</t>
  </si>
  <si>
    <t>Пояснит різницю між провалом та затримку при проведенні тесту на гнучкість акомодації?</t>
  </si>
  <si>
    <t xml:space="preserve">Що оточує периферію заднього полюса кришталика?
</t>
  </si>
  <si>
    <t xml:space="preserve"> Призначення при недостатності акомодації?</t>
  </si>
  <si>
    <t xml:space="preserve"> Призначення при слабкості акомодації?</t>
  </si>
  <si>
    <t xml:space="preserve"> Призначення при  інертність акомодації?</t>
  </si>
  <si>
    <t xml:space="preserve"> Призначення при спазмі акомодації?</t>
  </si>
  <si>
    <t xml:space="preserve"> Призначення при ексцесі акомодації?</t>
  </si>
  <si>
    <t>Еластична капсула у непресбіопів, природня форма сферична. При акомодації в близь робиться більш сферичним, при акомодації в даль більш плоским. Це характеристика?</t>
  </si>
  <si>
    <t xml:space="preserve"> Призначення при паралічі/парезі акомодації?</t>
  </si>
  <si>
    <t xml:space="preserve"> Призначення при артифакія ?</t>
  </si>
  <si>
    <t>Призначення при пресбіопія?</t>
  </si>
  <si>
    <t>Яка нервова система включена в роботу в період коли відбуваєтьмя  - відновлення і спокій, напруження акомодації в близь ( іннервує два м'язи, продольну Брюки і циркулярну Мюллера),
 міоз?</t>
  </si>
  <si>
    <t>Парасимпатична нервова система</t>
  </si>
  <si>
    <t>Симпатична нервова система</t>
  </si>
  <si>
    <t>обидві</t>
  </si>
  <si>
    <t>Яка нервова система включена в роботу в період коли відбуваєтьмя  - стрес, стимуляція
напруження акомодації в даль ( іннервація ретикулярного м'яза Іванова- решітчаста), мідріаз?</t>
  </si>
  <si>
    <t>Обидві</t>
  </si>
  <si>
    <t>Абривіатура найбльшої точки ясного бачення?</t>
  </si>
  <si>
    <t>Діоптрійна сила  ділянки акомодації, між тонусом та дезакомодацією одного ока. Це?</t>
  </si>
  <si>
    <t>Відносна акомодація</t>
  </si>
  <si>
    <t xml:space="preserve"> Абсолютна  акомодація або амплітуда акомодації </t>
  </si>
  <si>
    <t>Слабкість конвергенції</t>
  </si>
  <si>
    <t>Запас відносної акомодації, позначається?</t>
  </si>
  <si>
    <t>Витрати відносної акомодаці, позначається?</t>
  </si>
  <si>
    <t xml:space="preserve">Тонус циліарного  м'яза при відсутності стимула. В нормі 0,75-1,25 дптр. Являється причиною нічної міопії. Різниця між маніфестною і циклоплегічною рефракцією. Маніфестна рефракція - рефракція без затуманення. Це? 
</t>
  </si>
  <si>
    <t xml:space="preserve"> Приладова акомодація- спрацьовує при авторефрактометрії, при фороптері) - акомодація при усвідомлені обєкта, який є на близькій відстані внезалежності від стимула ( спрацьовує коли ми усвідомлюємо, що це близький об'єкт на який ми дивимось, я дивлюсь на ручку і вона знаходиться блище ніж екран монітора). Це?
</t>
  </si>
  <si>
    <t xml:space="preserve">Акомодація при усвідомленні того, що об'єкт розташовано близько в незалежності від стимула ( при читанні, при письмі, після того, щоб ми не прикладали зусиль для отримання чіткого та ясного зображення). Це?
</t>
  </si>
  <si>
    <t>Розслаблення або напруження, пов'язані з конвергенцією. АК/А ( додаткова стимуляція акомодації у відповідь на конвергенцію для того, щоб отримати і утримати зображення у фовеях парних очей. Також коли ми переводимо погляд в даль вісі розводяться і йде стимул виключити акомодацію). Це?</t>
  </si>
  <si>
    <t>Очікування амплітуди акомодації?</t>
  </si>
  <si>
    <t>30-½ віку</t>
  </si>
  <si>
    <t>20-½ віку</t>
  </si>
  <si>
    <t>18-⅓ віку</t>
  </si>
  <si>
    <t>15-¼ віку</t>
  </si>
  <si>
    <t>Мінімальна амплітуда акомодації?</t>
  </si>
  <si>
    <t>10-¼ віку</t>
  </si>
  <si>
    <t>Нижня межа норми PRA ( позитивна частина) ?</t>
  </si>
  <si>
    <t xml:space="preserve">Норма бінокулярних циклів за хвилину, при впроведенні тесту на гнучкість акомодації у пацієнтів віком - 13-30 років?
</t>
  </si>
  <si>
    <t>Мета виміру АК/А?</t>
  </si>
  <si>
    <t>спрогнозувати корекцію, визначитися з адидацією чи призначенням зорової терапії</t>
  </si>
  <si>
    <t>б лише для призначення зорової терапії</t>
  </si>
  <si>
    <t>Нездатність підтримувати акомодацію в ресурсному стані при масивних зорових навантаженнях, функції її згасають. Стан характерний для молодих міопів, яких лише відкоригували PRA -1.75 дптр.. Для якого порушення акомодації це характерно?</t>
  </si>
  <si>
    <t>Проблема  стимуляції  і релаксації  акомодаційної відповіді через сповільнення акомодаційної динаміки. Порушення імпульсу, труднощі з фокусуванням і в даль і близ. 
Проблема при переключенні погляда між далью і близзю, астенопія в близь. Для якого порушення акомодації це характерно?</t>
  </si>
  <si>
    <t>Дуже рідке явище. Не використовуємо даний в термін в оптометричні практиці при ексцесі. Гострий патологічний надлишковий тонус акомодації. Для якого порушення акомодації це характерно?</t>
  </si>
  <si>
    <t xml:space="preserve">Параліч/парез
</t>
  </si>
  <si>
    <t>Спазм</t>
  </si>
  <si>
    <t xml:space="preserve">Звичне надлишкове напруження акомодації ( ПИНА, псевдо міопія)
Довготривалий хронічний надлишок тонусу акомодації. Акомодація постійно включена і направлена на близьку відстань та не може розслабитись вдаль. Для якого порушення акомодації це характерно?
</t>
  </si>
  <si>
    <t xml:space="preserve">Гострий або підгострий розлад акомодації, при якому акомодація не відповідає на найблищий стимул. В дітей при високій гіперметропії. Неочікуване одномоментне/ виникає час від часу.   Для якого порушення акомодації це характерно?
</t>
  </si>
  <si>
    <t>Показники обстеження:пермінна висока або нормальна АА; Низький Lag of Acc або Lead of Acc; Провал тесту з фліпером на “+”, NRA +3,50 дптр.  Характерні для?</t>
  </si>
  <si>
    <t>Показники обстеження:PR зливається з PP; Lag of Acc; Провал тесту з фліпером на “+”; Різниця маніфестної і циклоплегічної рефракції від 1,0 до 14,0 d
Нестабільний AKR; Не відповідає величина рефракції і ПЗО.  Характерні для?</t>
  </si>
  <si>
    <t>Показники обстеження:АА при першому досліджені в нормі, зменшення АА при повторних дослідженях; високий Lag of Acc; Низький PRA; Провал тесту з фліпером на “-”.   Характерні для?</t>
  </si>
  <si>
    <t>Розділ Призначення оптичних рішень - окулярна корекція</t>
  </si>
  <si>
    <t>Провести розмітку оправи</t>
  </si>
  <si>
    <t>Як правильно визначитись з дизайном лінз?</t>
  </si>
  <si>
    <t>Виміряти PА</t>
  </si>
  <si>
    <t>Чи оптометрист продає окуляри? Чому?</t>
  </si>
  <si>
    <t xml:space="preserve">Виміряти установчу висоту
</t>
  </si>
  <si>
    <t>За що платить пацієнт?</t>
  </si>
  <si>
    <t>Виміряти BVD</t>
  </si>
  <si>
    <t>Виміряти FSV</t>
  </si>
  <si>
    <t>Протипокази до мультифокальних лінз?</t>
  </si>
  <si>
    <t>Визначити коридор для прогресивів</t>
  </si>
  <si>
    <t>Для кого рекомендують офісні лінзи прогресивного дизайну?</t>
  </si>
  <si>
    <t>При скаргах "Сліпить сонце, болять очі на сонці або сльозаться " рекомендують?</t>
  </si>
  <si>
    <t>Для кого рекомендують офісні лінзи дегрисивного дизайну?</t>
  </si>
  <si>
    <t>захист від синього світла</t>
  </si>
  <si>
    <t>Для кого рекомендують цифрові лінзи?</t>
  </si>
  <si>
    <t>Види оправ?</t>
  </si>
  <si>
    <t>Як зрозуміти, що оправа підібрана грамотно?</t>
  </si>
  <si>
    <t>Необхідні заміри для того, щоб вибрати дизайн лінзи?</t>
  </si>
  <si>
    <t xml:space="preserve">При скаргах "Втомлююсь від білого освітлення. Погано засинаю." рекомендують? </t>
  </si>
  <si>
    <t>Що таке оптимізація?</t>
  </si>
  <si>
    <t>При скаргах "Важко сфокусуватись при перводі погляду з далі на близь або навпаки "  у віці 40+ рекомендують?</t>
  </si>
  <si>
    <t>При скаргах " Бояться, що очі будуть або маленькі, або великі" рекомендують?</t>
  </si>
  <si>
    <t>Скарги на те, що " Важко паркуватись або здійснювати маневри, обгони" - потрібно в першу чергу шукати проблему в ?</t>
  </si>
  <si>
    <t>гіпертонус акомодації</t>
  </si>
  <si>
    <t>недостатня гострота зору</t>
  </si>
  <si>
    <t xml:space="preserve"> астигматигматизмі і анізометропії - проблеми  стерео зору</t>
  </si>
  <si>
    <t>Скарги на те, що " Важко грати з м'ячем, кататися велосипеді " - потрібно в першу чергу шукати проблему в ?</t>
  </si>
  <si>
    <t>астигматика, анізометропія, гетерофорія</t>
  </si>
  <si>
    <t>Скарги на те, що "Не люблю носити сонцезахисні окуляри, глохну в с/з окулярах  " - потрібно в першу чергу шукати проблему в ?</t>
  </si>
  <si>
    <t xml:space="preserve">астигматизм, недостатня гострота зору;
</t>
  </si>
  <si>
    <t xml:space="preserve"> астигматизмі і анізометропії - проблеми  стерео зору</t>
  </si>
  <si>
    <t>астигматизм, анізометропія ( особливо в пресбіопів), гетерофорія</t>
  </si>
  <si>
    <t>Скарги на те, що "Легше закрити одне око   " - потрібно в першу чергу шукати проблему в ?</t>
  </si>
  <si>
    <t>слабкість конвергенції, розбіжна косоокість ( Екзофорія)</t>
  </si>
  <si>
    <t>Скарги на те, що "Різкість потрібно навести  " - потрібно в першу чергу шукати проблему в ?</t>
  </si>
  <si>
    <t xml:space="preserve"> астигматизм або гіпертонус акомодації.
</t>
  </si>
  <si>
    <t xml:space="preserve"> астигматизі і анізометропії - проблеми  стерео зору</t>
  </si>
  <si>
    <t>Скарги на те, що "Довго звикав до попередніх окулярів (більш ніж місяць)  " - потрібно в першу чергу ?</t>
  </si>
  <si>
    <t>правильності монтажу, розмітка та центрація; потрібно покращити дизайн, з сфери у Free Form, або менша по розміру оправа;</t>
  </si>
  <si>
    <t>покращуємо індекс, дизайн</t>
  </si>
  <si>
    <t>уникаємо великі оправи, і підвищуємо дизайн</t>
  </si>
  <si>
    <t>потрібно зменшити оправу, більш округлішого типу, і вибрати кращий дизайн</t>
  </si>
  <si>
    <t>Скарги на те, що "Все в окулярах велике або мале " - потрібно в першу чергу ?</t>
  </si>
  <si>
    <t>Скарги на те, що "При поверненні голови все пливе  " - потрібно в першу чергу ?</t>
  </si>
  <si>
    <t>потрібно зменшити оправу, більш округлішого типу. І вибрати кращий дизайн</t>
  </si>
  <si>
    <t>Скарги на те, що " Полиці криві в супермаркеті " - потрібно в першу чергу ?</t>
  </si>
  <si>
    <t>На оправу під втулки ідеально стають лінзи товщиною?</t>
  </si>
  <si>
    <t>від 1,8 см до 5 см</t>
  </si>
  <si>
    <t>від 1,8 мм до 5 мм</t>
  </si>
  <si>
    <t>від 5,8 мм до 9,5 мм</t>
  </si>
  <si>
    <t>від 0,8 мм до 1,2 мм</t>
  </si>
  <si>
    <t>На оправу під втулки  з додатковою резинкою, жилкою або пластиковою вставкою, ідеально стають лінзи з мінімальною товщиною від ?</t>
  </si>
  <si>
    <t>0,2 мм - 12мм</t>
  </si>
  <si>
    <t>2,0 см - 2,2 см</t>
  </si>
  <si>
    <t>2,0 мм - 2,2 мм</t>
  </si>
  <si>
    <t>всі перераховані варіанти</t>
  </si>
  <si>
    <t>На якому етапі в перше робимо посадку оправи?</t>
  </si>
  <si>
    <t>перед обстеженням</t>
  </si>
  <si>
    <t>перед розміткою для замовлення окулярної лінзи</t>
  </si>
  <si>
    <t xml:space="preserve">після розмітки </t>
  </si>
  <si>
    <t>при отримані готових окулярів</t>
  </si>
  <si>
    <t>не проводимо зовсім</t>
  </si>
  <si>
    <t>Норми для BVD?</t>
  </si>
  <si>
    <t xml:space="preserve"> 22 мм ( 20-26 мм)</t>
  </si>
  <si>
    <t xml:space="preserve"> 12 мм ( 10-16 мм)</t>
  </si>
  <si>
    <t xml:space="preserve"> 12 градуси ( 10-16 градуси)</t>
  </si>
  <si>
    <t xml:space="preserve"> 12 см ( 10-16 см)</t>
  </si>
  <si>
    <t>Норми для FSV ?</t>
  </si>
  <si>
    <t xml:space="preserve"> 5 см ( 4-7 см)</t>
  </si>
  <si>
    <t xml:space="preserve"> 5 мм ( 4-7 мм)</t>
  </si>
  <si>
    <t xml:space="preserve"> 15 мм ( 14-17 мм)</t>
  </si>
  <si>
    <t xml:space="preserve"> 5 градусів ( 4-7 градуси)</t>
  </si>
  <si>
    <t xml:space="preserve">Посадити оправу, зняти параметри, розмітити лінзи
</t>
  </si>
  <si>
    <t xml:space="preserve">Полірують край лінзи на втулках або на жилці по замовчувані, до ? </t>
  </si>
  <si>
    <t xml:space="preserve"> + 4.0 -4,0</t>
  </si>
  <si>
    <t xml:space="preserve"> + 14.0 -14,0</t>
  </si>
  <si>
    <t xml:space="preserve"> + 4.0 +8,0</t>
  </si>
  <si>
    <t xml:space="preserve">  -4.0 -8,0</t>
  </si>
  <si>
    <t>Яким приладом виміряють базову кривизну?</t>
  </si>
  <si>
    <t>діоптриметром</t>
  </si>
  <si>
    <t>базометром</t>
  </si>
  <si>
    <t>пупілометром</t>
  </si>
  <si>
    <t>авторефрактометорм</t>
  </si>
  <si>
    <t>При " + " рецепті  у складських лінзах, рекомендований діаметр?</t>
  </si>
  <si>
    <t>60-65</t>
  </si>
  <si>
    <t>ПОСАДОВА ІНСТРУКЦІЯ ОПТОМЕТРИСТА ТА ПРОТОКОЛ</t>
  </si>
  <si>
    <t>Робоча дисципліна?</t>
  </si>
  <si>
    <t>ПІ</t>
  </si>
  <si>
    <t>МЕГАОПТИКА ?</t>
  </si>
  <si>
    <t>Документація з якою працює оптометрист?</t>
  </si>
  <si>
    <t>Обовязки оптометриста на робочому місці?</t>
  </si>
  <si>
    <t>Які обстеження проводить оптометрист пр видачі рецептурного замовлення?</t>
  </si>
  <si>
    <t>Обовязки асестента на робочому місці?</t>
  </si>
  <si>
    <t>Організація робочого місця?</t>
  </si>
  <si>
    <t>ПР</t>
  </si>
  <si>
    <t>Мета використання протоколу обстеження?</t>
  </si>
  <si>
    <t>Алгоритм базового обстеження?</t>
  </si>
  <si>
    <t>Дії оптометриста при виявленні відхилень?</t>
  </si>
  <si>
    <t>У звязку з чим появляються порушення бінокулярної системи?</t>
  </si>
  <si>
    <t>Основні покази до обстеження акомодації?</t>
  </si>
  <si>
    <t>Методи обстеження акомодації?</t>
  </si>
  <si>
    <t xml:space="preserve"> Головна задача бінокулярної системи?</t>
  </si>
  <si>
    <t xml:space="preserve">Основні покази до обстеження бінокулярного зору?
</t>
  </si>
  <si>
    <t>Методика обстеження бінокулярного зору?</t>
  </si>
  <si>
    <t>З якою метою оптометрист коментує свої дії?</t>
  </si>
  <si>
    <t xml:space="preserve">Що повинен роз'яснити оптометрист пацієнту та з якою метою? </t>
  </si>
  <si>
    <t>Тести "дизайн та покритя"</t>
  </si>
  <si>
    <t>Яка лінза оптимізована для різкого зору на всіх відстанях. Особливо при опусканні погляду під час фокусування на близьких предметах.
 У результаті цієї оптимізації зони чіткого зору збільшені до 88%?</t>
  </si>
  <si>
    <t>ДП - 1</t>
  </si>
  <si>
    <t>Які види дизайнів існуть?</t>
  </si>
  <si>
    <t>Підібрати окулярну лінзу пацієнту при рецепті +2/-2.75/135 та +0.75/-2.0/128 адд +1.0; вік 47 років. Астигматики не носила раніше лише для читання  - при потребі +1,25 готові. Скарга на швидку втому на близь та не чіткість, яка появляється на далеку відстань. Працює водієм трамваю. Дискомфорт появляється у вечірній період доби.</t>
  </si>
  <si>
    <t>Для кого призначена монофокальна лінза?</t>
  </si>
  <si>
    <t xml:space="preserve">Пацієнт, який носив цифровий дизайн і у звязку зі збільшеням адд повинен носити прогесив, які будуть особливості при підборі дизайну. Яку зону потрібно враховувати в першу чергу? </t>
  </si>
  <si>
    <t>Різниця між складським монофокалом ClearView та рецептурним ClearView?</t>
  </si>
  <si>
    <t xml:space="preserve">Проведіть порівняльну характеристику між лінзами ZEISS SmartLife Progressive Individual
ZEISS SmartLife Progressive Superb
ZEISS SmartLife Progressive Plus
ZEISS SmartLife Progressive Pure 
ZEISS Progressive Light 3D 
 </t>
  </si>
  <si>
    <t>Різниця між лінзою рептурною ClearView  та лінзою рептурною ClearView Induvidual?</t>
  </si>
  <si>
    <t xml:space="preserve">
Проведіть порівняльну характеристику між лінзами ZEISS Progressive DriveSafe Individual
ZEISS Progressive DriveSafe
ZEISS Progressive EnergizeMe
 </t>
  </si>
  <si>
    <t>Чотири основні властивості лінзи  ZEISS ClearView?</t>
  </si>
  <si>
    <t>Чим відрізняються між собою складські лінзи ?</t>
  </si>
  <si>
    <t xml:space="preserve">Оптимізація лінз, яка враховує сьогоденну мобільність та динамічний спосіб життя:
• точна оптика; 
• тонка оптика; 
• розумна динамічна оптика; 
• віковий інтелект.
</t>
  </si>
  <si>
    <t>Порівняльна характеристика між лінзами ynchrony Single Vision HD/
AS/ Sph?</t>
  </si>
  <si>
    <t>-</t>
  </si>
  <si>
    <t xml:space="preserve"> SmartView 
</t>
  </si>
  <si>
    <t>ДП - 2</t>
  </si>
  <si>
    <t>Характеристика цифрових лінз. Назвіть лінзи цифрового дизайну, які ви знаєте та з якими працюєте.</t>
  </si>
  <si>
    <t>Luminance Design</t>
  </si>
  <si>
    <t>Для кого рекомендуємо цифрофі лінзи?</t>
  </si>
  <si>
    <t>Single Vision</t>
  </si>
  <si>
    <t xml:space="preserve">Які існують цифрові дизайни? </t>
  </si>
  <si>
    <t xml:space="preserve">Які переваги отримує пацієнт при використанні ZEISS SmartLife Digital? </t>
  </si>
  <si>
    <t xml:space="preserve"> Для всіх лінз SmartLife додатково треба вказувати при замовлені? </t>
  </si>
  <si>
    <t>З якою метою розролений дизайн 
ZEISS Single Vision EnergizeMe?</t>
  </si>
  <si>
    <t>дату народження пацієнта</t>
  </si>
  <si>
    <t>Обов'язкові параметри для замовлення офісної лінзи?</t>
  </si>
  <si>
    <t>кількість окулярів, які має пацієнт</t>
  </si>
  <si>
    <t>Які ви знаєте прогресивні лінзи?</t>
  </si>
  <si>
    <t>дату коли пацієнт робив замовлення</t>
  </si>
  <si>
    <t xml:space="preserve">Які переваги отримує пацієнт при використанні ZEISS SmartLife Progressive? </t>
  </si>
  <si>
    <t>вагу</t>
  </si>
  <si>
    <t>Які три ексклюзивні технології розробив ZEISS для лінз  ZEISS Progressive DriveSafe?</t>
  </si>
  <si>
    <t>Характеристика лінз  ZEISS EnergizeMe Progressive?</t>
  </si>
  <si>
    <t>У скільки разів більші зони чіткого зору від центру до переферії лінзи ZEISS ClearView ZEISS  у порівнянні зі стандартними однофокусними лінзами.
?</t>
  </si>
  <si>
    <t>Перелік прогресивів компанії Optometrist.</t>
  </si>
  <si>
    <t>0-3</t>
  </si>
  <si>
    <t>0-1</t>
  </si>
  <si>
    <t>Для кого призначаються офісні лінзи? Та які офісні лінзи існують?</t>
  </si>
  <si>
    <t>1,5-5</t>
  </si>
  <si>
    <t>Для кого спортивні лінзи найкраще підходять?</t>
  </si>
  <si>
    <t>На скільки % тонші лінзи  ZEISS ClearView ZEISS  у порівнянні зі стандартними однофокусними лінзами.
?</t>
  </si>
  <si>
    <t>Різниця між лінзами  ZEISS MyoCare і  ZEISS MyoCare S?</t>
  </si>
  <si>
    <t>Обов'язкові дані для замовлення дитячої лінзи?</t>
  </si>
  <si>
    <t>Кому підходять біфокали?</t>
  </si>
  <si>
    <t>Протипокази до мульифокальних окулярних лінз?</t>
  </si>
  <si>
    <t>Різновиди біфокалів?</t>
  </si>
  <si>
    <t>Обовязкові параметри для замовлення біфокалів</t>
  </si>
  <si>
    <t>На скільки % плоскіші лінзи  ZEISS ClearView ZEISS  у порівнянні зі стандартними однофокусними лінзами?</t>
  </si>
  <si>
    <t>Що таке технологія FreeForm?</t>
  </si>
  <si>
    <t>Що таке поляризація?</t>
  </si>
  <si>
    <t>Що таке оптимізація? Що таке оптіма?</t>
  </si>
  <si>
    <t>Edge Blending - що це за технологія?</t>
  </si>
  <si>
    <t>FreeForm - що це за технологія?</t>
  </si>
  <si>
    <t>Для кого рекомендують лінзи із захистом від синього спектру світла?</t>
  </si>
  <si>
    <t xml:space="preserve">Характеристика якої лінзи Optometrist -  індивідуальні лінзи для пацієнтів не пресбіопічного віку, виготовленні за Free Form технологією, які забезпечують чудовий зір при будь - якому куті огляду і в раховують індивідуальні параметри положення оправи перед оком. Лінзи зменшують спотворення і сферичні аберації?
</t>
  </si>
  <si>
    <t xml:space="preserve">Optometrist SV </t>
  </si>
  <si>
    <t>Принцип дії фотохрому?</t>
  </si>
  <si>
    <t xml:space="preserve">Optometrist SV AS </t>
  </si>
  <si>
    <t>Optometrist SV PL</t>
  </si>
  <si>
    <t>Порівняльна характеристика лінз Optometrist
 Transitions GEN 8 та COLORMATIC IQ 2.</t>
  </si>
  <si>
    <t>Chroma;Blue Natural; Performance; Silken White Blue Natural- покриття лінзии?</t>
  </si>
  <si>
    <t>Divel Italia</t>
  </si>
  <si>
    <t>8.а</t>
  </si>
  <si>
    <t>Встановити відповідність.</t>
  </si>
  <si>
    <t xml:space="preserve"> Технологія SmartView </t>
  </si>
  <si>
    <t>Оптимізація лінз, яка враховує сьогоденну мобільність та динамічний спосіб життя</t>
  </si>
  <si>
    <t>Технологія Luminance Design® 2</t>
  </si>
  <si>
    <t>Оптимізація лінз згідно з середньостатистичною зміною умов освітлення та вікових змін діаметра зіниці.</t>
  </si>
  <si>
    <t xml:space="preserve"> Технологія  FaceFit </t>
  </si>
  <si>
    <t>оптимізація всіх зон лінзи на основі точних даних оправи, положення оправи на обличчі та монокулярної міжзіничної відстані.</t>
  </si>
  <si>
    <t xml:space="preserve">Цифрові лінзи мають найбільшу адидацію, величиною? </t>
  </si>
  <si>
    <t xml:space="preserve">Які перші в світі окулярні лінзи, розроблені спеціально для користувачів контактних лінз для зняття втоми очей. “ Перезарядка для втомлених очей”?
</t>
  </si>
  <si>
    <t xml:space="preserve">ZEISS SmartLife Digital Individual </t>
  </si>
  <si>
    <t>ZEISS Single Vision EnergizeMe</t>
  </si>
  <si>
    <t xml:space="preserve">Для якої вікової категорії найкраще підходить лінза ZEISS EnergizeMe Single Vision?
</t>
  </si>
  <si>
    <t>20-33 років та адидацію 0,4</t>
  </si>
  <si>
    <t>30-43 років та адидацію 0,65</t>
  </si>
  <si>
    <t>43-53 років та адидацію 1,25</t>
  </si>
  <si>
    <t>Для якої вікової категорії найкраще підходить лінза ZEISS EnergizeMe Digital ?</t>
  </si>
  <si>
    <t>Зручна зона близі для тривалого комфортного читання, що в першу чергу потрібна пресбіопам-початківцям.
До дизайну користувачу легко та швидко адаптуватися. У цих лінзах адидація наростає плавно, рівень небажаного астигматизму невисокий, практично відсутній плаваючий ефект під час руху головою?</t>
  </si>
  <si>
    <t xml:space="preserve">Synchrony Progressive Ultra HDV
</t>
  </si>
  <si>
    <t xml:space="preserve">Synchrony Progressive Starter HD
</t>
  </si>
  <si>
    <t xml:space="preserve">Synchrony Progressive Esy HD
</t>
  </si>
  <si>
    <t>Які дві адидації є можливість обрати у лінзі Optometrist Relax 2.0?</t>
  </si>
  <si>
    <t>0,25-0,75 дптр</t>
  </si>
  <si>
    <t>0,33-0,93 дптр</t>
  </si>
  <si>
    <t>0,66-1,0 дптр</t>
  </si>
  <si>
    <t>0,75-1,25 дптр</t>
  </si>
  <si>
    <t>Який прогресив  має всі технології: Технологія SmartView,Технологія FaceFit,Технологія Adaptation Control ,Технологія FrameFit+,Технологія Digital Inside,Технологія Luminance Design ?</t>
  </si>
  <si>
    <t>Progressive SmartLife Individual</t>
  </si>
  <si>
    <t>Progressive SmartLife Superb</t>
  </si>
  <si>
    <t>Progressive SmartLife Plus</t>
  </si>
  <si>
    <t>Progressive SmartLife Pure</t>
  </si>
  <si>
    <t>Оптимізація лінз згідно з середньостатистичною зміною умов освітлення та вікових змін діаметра зіниці.Чіткий і природній зір в окулярах при різних умовах освітлення в будь-якому віці?</t>
  </si>
  <si>
    <t xml:space="preserve">Яка технологія включає в себе - оптимізацію зони поблизу для більш комфортного читання з мобільних цифрових пристроїв. Дизайн лінз забезпечує швидкий і легкий перехід до зони поблизу, що максимально адаптована для комфортного читання з мобільних пристроїв?
</t>
  </si>
  <si>
    <t>Яка технологія враховує досвід використання попередніх мультифокальних лiнз для швидкого звикання до нових окулярів.
Розрахунок числа FrameFit забезпечує швидку адаптацію до нових лінз?</t>
  </si>
  <si>
    <t>Яка технологія дозволяє отримати комфорт протягом усього дня в поєднанні з рухливим способом життя.
Більш плавний перехід до абераційних зон. Зменшена кількість аберацій в порівнянні зі стандартними прогресивними лінзами ZEISS Precision Progressive?</t>
  </si>
  <si>
    <t xml:space="preserve">
Технологія FaceFit
</t>
  </si>
  <si>
    <t>Технологія SmartView</t>
  </si>
  <si>
    <t>Технологія яка оптимізовує дизайн прогресивних лінз згідно з індивідуальними повсякденними особливостями зорової діяльності.
Пацієнт отримує при цьому найкращий природній зір для себе та своїх індивідуальних повсякденних особливостей зорової діяльності?</t>
  </si>
  <si>
    <t xml:space="preserve">Технологія яка оптимізовує всі зон лінзи на основі точних даних оправи, положення оправи на обличчі та монокулярної міжзіничної відстані.
Дані параметрів посадки оправи дозволяють оптимізувати зони лінз таким чином, щоб повністю використати потенціал 3D зору?
</t>
  </si>
  <si>
    <t>Яка максимальна адидація в лінзах ZEISS EnergizeMe Progressive?</t>
  </si>
  <si>
    <t>2,0 дптр</t>
  </si>
  <si>
    <t>2,5 дптр</t>
  </si>
  <si>
    <t>3,0 дптр</t>
  </si>
  <si>
    <t>3,5 дптр</t>
  </si>
  <si>
    <t>4,0 дптр</t>
  </si>
  <si>
    <t>Якого виробника прогресиви Ultra HDV/ Performance HD/Esy HD?</t>
  </si>
  <si>
    <t>ZEISS</t>
  </si>
  <si>
    <t xml:space="preserve">Optometrist </t>
  </si>
  <si>
    <t>Synchrony</t>
  </si>
  <si>
    <t xml:space="preserve">Які дві установочні висоти має Progressive Esy HD?
</t>
  </si>
  <si>
    <t>13 мм, 18 мм</t>
  </si>
  <si>
    <t>Яка лінза має ці технології - SMOOTH OPTICS CUSTOMFORM EyeView EyePower?</t>
  </si>
  <si>
    <t xml:space="preserve"> Performance HD</t>
  </si>
  <si>
    <t>Sanfa 2.0</t>
  </si>
  <si>
    <t>Elegant 2.0</t>
  </si>
  <si>
    <t xml:space="preserve"> Basic 2.0</t>
  </si>
  <si>
    <t xml:space="preserve">Мінімальна установча висота у Sanfa 2.0? </t>
  </si>
  <si>
    <t>5мм</t>
  </si>
  <si>
    <t>10мм</t>
  </si>
  <si>
    <t>15мм</t>
  </si>
  <si>
    <t>20мм</t>
  </si>
  <si>
    <t xml:space="preserve">Коридор у Sanfa 2.0? </t>
  </si>
  <si>
    <t>0-10 мм</t>
  </si>
  <si>
    <t>10-15 мм</t>
  </si>
  <si>
    <t>12-18 мм</t>
  </si>
  <si>
    <t>15-20 мм</t>
  </si>
  <si>
    <t xml:space="preserve">Мінімальна установча висота у Elegant 2.0? </t>
  </si>
  <si>
    <t>10/12мм</t>
  </si>
  <si>
    <t>13/15мм</t>
  </si>
  <si>
    <t>14/17мм</t>
  </si>
  <si>
    <t>16/19мм</t>
  </si>
  <si>
    <t xml:space="preserve">Коридор у Elegant 2.0? </t>
  </si>
  <si>
    <t>10/12 мм</t>
  </si>
  <si>
    <t>11/13 мм</t>
  </si>
  <si>
    <t>13/15 мм</t>
  </si>
  <si>
    <t>14/17 мм</t>
  </si>
  <si>
    <t>Який прогресив Optometris є преміальним та з найвищими оптичними характеристиками?</t>
  </si>
  <si>
    <t>Start 14/18</t>
  </si>
  <si>
    <t xml:space="preserve"> Basic 2.0 </t>
  </si>
  <si>
    <t>В якому прогресиві при замовленні вказують M.I.D. Maximum Intermediate Distance (Максимальна Середня Відстань) від 100 см до 400 ?</t>
  </si>
  <si>
    <t xml:space="preserve">ZEISS Officelens Superb </t>
  </si>
  <si>
    <t>ZEISS Officelens Plus</t>
  </si>
  <si>
    <t>ZEISS Officelens Individual</t>
  </si>
  <si>
    <t>«Поліпшена лінза для читання», забезпечує чіткий зір від відстані для читання (приблизно 40 см) до M.I.D. 100 см?</t>
  </si>
  <si>
    <t>Який дизайн забезпечує чіткий зір від відстані для читання (приблизно 40 см) до M.I.D. 200 см?</t>
  </si>
  <si>
    <t xml:space="preserve"> «Прогресивна лінза для приміщення», забезпечує чіткий зір від відстані для читання(приблизно 40 см) до M.I.D. 400 см
</t>
  </si>
  <si>
    <t>З дистанцією Near, Room, Book доступні такі офіси як?</t>
  </si>
  <si>
    <t>ZEISS Officelens Superb</t>
  </si>
  <si>
    <t>ZEISS Officelens Plus, Officelens Superb</t>
  </si>
  <si>
    <t>Work &amp; Office HD?</t>
  </si>
  <si>
    <t>чудовий зір на відстанях до 1,5 м</t>
  </si>
  <si>
    <t>чудовий зір на відстанях до 3 м</t>
  </si>
  <si>
    <t>чудовий зір на відстанях до 5 м</t>
  </si>
  <si>
    <t>Work &amp; Read HD ?</t>
  </si>
  <si>
    <t xml:space="preserve">В лінзах Access тип дегресія  A позначає величину зменшення діоптрії в розмірі? </t>
  </si>
  <si>
    <t xml:space="preserve">В лінзах Access тип дегресія  В позначає величину зменшення діоптрії в розмірі? </t>
  </si>
  <si>
    <t>Яку офісну лінзу Optometrist краще обрати для тих, хто працює за комп'ютером тривалий час, читає та працює з документами?</t>
  </si>
  <si>
    <t>Office+</t>
  </si>
  <si>
    <t xml:space="preserve">Desk </t>
  </si>
  <si>
    <t>будь який</t>
  </si>
  <si>
    <t xml:space="preserve">Надміцне преміальне багатошарове антирефлексне покриття, що має гідрофобні, антистатичні та олеофобні властивості. М’який фіолетовий залишковим рефлекс. Ідеально підходить для водіння, зменшує засліплюючий ефект зустрічних фар, покращує сприйняття та контраст об’єктів на дорозі.?
</t>
  </si>
  <si>
    <t>DuraVision Platinum UV</t>
  </si>
  <si>
    <t>DuraVision AntiVirus Platinum UV</t>
  </si>
  <si>
    <t>DuraVision BlueProtect UV</t>
  </si>
  <si>
    <t>DuraVision DriveSafe UV</t>
  </si>
  <si>
    <t>Довжина коридору Driver +?</t>
  </si>
  <si>
    <t>12мм</t>
  </si>
  <si>
    <t>14мм</t>
  </si>
  <si>
    <t>16мм</t>
  </si>
  <si>
    <t>18мм</t>
  </si>
  <si>
    <t>Який % затемнення фільтрів Driving Solutions?</t>
  </si>
  <si>
    <t>46.1</t>
  </si>
  <si>
    <t>Діапазон адидації біфокалів?</t>
  </si>
  <si>
    <t>1,0-3,50 дптр</t>
  </si>
  <si>
    <t>3,5-5,0 дптр</t>
  </si>
  <si>
    <t>0,75-2,5 дптр</t>
  </si>
  <si>
    <t>46,2-46,3</t>
  </si>
  <si>
    <t xml:space="preserve">фото біфокалу та його назва - встановити відповідності цейс та синхрохі </t>
  </si>
  <si>
    <t xml:space="preserve">Лінзи з двома відокремленим оптичними зонами. Одна ( верхня) призначена для далі, нижня - для близу, розглядання дрібних предметів, читання. Це дизайн? </t>
  </si>
  <si>
    <t>Монофокал</t>
  </si>
  <si>
    <t>Цифровий</t>
  </si>
  <si>
    <t>Офіс</t>
  </si>
  <si>
    <t>Біфокал</t>
  </si>
  <si>
    <t>Лінію розміти при біфокалах для дітей наносять ?</t>
  </si>
  <si>
    <t>по нижньому краю лімба ( райдужки)</t>
  </si>
  <si>
    <t>по верху нижньої повіки,</t>
  </si>
  <si>
    <t xml:space="preserve"> по центру зіниці</t>
  </si>
  <si>
    <t xml:space="preserve">Лінзи для дітей?
</t>
  </si>
  <si>
    <t xml:space="preserve">ZEISS MyoCare/Junior Soft
</t>
  </si>
  <si>
    <t>Junior Soft/Optometrist SV PL</t>
  </si>
  <si>
    <t>ZEISS MyoCar /Optometrist SV PL</t>
  </si>
  <si>
    <t>Лінза ZEISS MyoCare має дві основних технології?</t>
  </si>
  <si>
    <t>FaceFit/SmartView</t>
  </si>
  <si>
    <t xml:space="preserve"> Adaptation Control/ Individual Fit</t>
  </si>
  <si>
    <t xml:space="preserve">C.A.R.E/Clear Focus </t>
  </si>
  <si>
    <t>Дітям після 10 років рекомендовано?</t>
  </si>
  <si>
    <t>Яка технологія  лінз збільшує поля чіткого зору в окулярах на 40%. Таким чином, в результаті при розрахунках поверхонь лінз враховуються не тільки індивідуальні параметри зору, а й «унікальне» положення лінзи перед оком у вибраній оправі та персональні звички зорові?</t>
  </si>
  <si>
    <t xml:space="preserve">Оптимізація
</t>
  </si>
  <si>
    <t xml:space="preserve"> Free Form</t>
  </si>
  <si>
    <t>53.1</t>
  </si>
  <si>
    <t>Дитяча лінза Optometrist.</t>
  </si>
  <si>
    <t xml:space="preserve"> MyoCare</t>
  </si>
  <si>
    <t xml:space="preserve">Junior Soft
</t>
  </si>
  <si>
    <t>Sanfa 2,0</t>
  </si>
  <si>
    <t>51.2</t>
  </si>
  <si>
    <t>Окулярна лінза яка призначенна для оправ з внутрішніми вкладками ( для велосипедистів, бігунів і т.д)</t>
  </si>
  <si>
    <t>ZEISS Single Vision Superb Sport</t>
  </si>
  <si>
    <t>ZEISS Single Vision SPH Sport Clip</t>
  </si>
  <si>
    <t xml:space="preserve"> ZEISS MyoCare</t>
  </si>
  <si>
    <t xml:space="preserve">Driving Solutions </t>
  </si>
  <si>
    <t>Прогресивні лінзи для водіння?</t>
  </si>
  <si>
    <t>Driver +</t>
  </si>
  <si>
    <t>ZEISS Single Vision SPH</t>
  </si>
  <si>
    <t xml:space="preserve">Лінза яка ідеально підходить для водіння, зменшує засліплюючий ефект зустрічних фар, покращує сприйняття та контраст об’єктів на дорозі?
</t>
  </si>
  <si>
    <t xml:space="preserve">ZEISS Single Vision EnergizeMe
</t>
  </si>
  <si>
    <t>Relax 2.0</t>
  </si>
  <si>
    <t>Desk</t>
  </si>
  <si>
    <t xml:space="preserve">DuraVision® DriveSafe UV. </t>
  </si>
  <si>
    <t>Покриття DuraVision® DriveSafe знижує сприйняття відблисків до Х %?</t>
  </si>
  <si>
    <t>Лінзи використовуються в тому випадку коли оправа має великий кут вигину ( більше  Х градусів)?</t>
  </si>
  <si>
    <t>10 градусів</t>
  </si>
  <si>
    <t>20 градусів</t>
  </si>
  <si>
    <t>54.</t>
  </si>
  <si>
    <t xml:space="preserve">Характеристика оптимізації?
</t>
  </si>
  <si>
    <t>Зміна базової кривизни. Для оправ з нестандартною базовою кривою можна замовити лінзи з кривизною поверхні, відмінною від стандартної.</t>
  </si>
  <si>
    <t>Зміна товщини. Зміна товщини - можливість зробити лінзу товщою. Наприклад, це потрібно для збільшення товщини по краю лінз в безобідкових або напівобідкових оправах, а також для вирівнювання товщини лінз в разі анізометропії. Для замовлення лінз з нестандартною товщиною обов’язково вказувати розмір і форму оправи, установчу висоту і міжзіничну відстань.</t>
  </si>
  <si>
    <t xml:space="preserve"> OPTIMA (Central Thickness Reduction)</t>
  </si>
  <si>
    <t>все перераховане</t>
  </si>
  <si>
    <t>55.</t>
  </si>
  <si>
    <t>Функція оптіма не ефективна при таких типах лінз, як?</t>
  </si>
  <si>
    <t>плюсова лінза</t>
  </si>
  <si>
    <t>мінусова лінза</t>
  </si>
  <si>
    <t>астигматична лінза</t>
  </si>
  <si>
    <t>призматична лінза</t>
  </si>
  <si>
    <t>56.</t>
  </si>
  <si>
    <t xml:space="preserve">Оптимізація зони поблизу для більш комфортного читання з мобільних цифрових пристроїв.
</t>
  </si>
  <si>
    <t>57.</t>
  </si>
  <si>
    <t>58.</t>
  </si>
  <si>
    <t xml:space="preserve"> Оптимізація лінз, яка враховує індивідуальні особливості способу життя. Оптимізація дизайну прогресивних лінз згідно з індивідуальними повсякденними особливостями зорової діяльності.
</t>
  </si>
  <si>
    <t>59.</t>
  </si>
  <si>
    <t xml:space="preserve">Оптимізація лінз, яка враховує сьогоденну мобільність та динамічний спосіб життя: • точна оптика; • тонка оптика; • розумна динамічна оптика; • віковий інтелект
</t>
  </si>
  <si>
    <t>60.</t>
  </si>
  <si>
    <t xml:space="preserve"> Для початківців пресбіопів ця технологія передбачає короткий коридор прогресії зі швидким переходом у зону для читання. У міру збільшення адидації пресбіопи втрачають здатність фокусувати погляд на ближніх об'єктах, а згодом і на середніх дистанціях. Вона  подовжує середню зону та розширює її в особливому дизайні лінзи, що залежить від величини адидації.
</t>
  </si>
  <si>
    <t xml:space="preserve">Design by Prescription
</t>
  </si>
  <si>
    <t>Physiologically Mapped Optics</t>
  </si>
  <si>
    <t>HD+</t>
  </si>
  <si>
    <t xml:space="preserve">LifeStyle 
</t>
  </si>
  <si>
    <t>61.</t>
  </si>
  <si>
    <t xml:space="preserve">Яка технологія зменшує небажаний плаваючий ефект, що створює дискомфорт при поворотах голови.
Відчуйте себе комфортно в окулярах при русі?
</t>
  </si>
  <si>
    <t xml:space="preserve">OneVision
</t>
  </si>
  <si>
    <t>62.</t>
  </si>
  <si>
    <t xml:space="preserve"> Рівномірне та плавне наростання адидації, що дає гарне зір в далечінь і комфортне читання.Варіабельний інсет, який підтримує без напруги конвергенцію,сприяє комфортному та чіткому зору поблизу та залежить від рефракції
?</t>
  </si>
  <si>
    <t xml:space="preserve">Morphing Generation </t>
  </si>
  <si>
    <t>DualPolar</t>
  </si>
  <si>
    <t>63.</t>
  </si>
  <si>
    <t xml:space="preserve">Яка технологія регулює довжину коридору і розмір зорових зон в лінзі на основі параметрів обраної оправи так, щоб покращити зорові можливості незалежно від цих параметрів. Будучи комбінацією удосконаленою системи комп'ютерного розрахунку лінзи та алгоритму розрахунку кривизни поверхні, вона дає максимальні зорові можливості для кожного клієнта та практично будь-якої його оправи?
</t>
  </si>
  <si>
    <t>64.</t>
  </si>
  <si>
    <t xml:space="preserve">Дана технологія дозволяє зменшити товщину і вагу в мінусових рефракціях за рахунок оптимізації краю ( лентикулярний дизайн за Free Form технологією).
</t>
  </si>
  <si>
    <t>EyeView</t>
  </si>
  <si>
    <t xml:space="preserve">CUSTOMFORM
</t>
  </si>
  <si>
    <t>SMOOTH OPTICS</t>
  </si>
  <si>
    <t xml:space="preserve">EyePower
</t>
  </si>
  <si>
    <t xml:space="preserve">Edge Blending
</t>
  </si>
  <si>
    <t>65.</t>
  </si>
  <si>
    <t>Технологія яка враховує параметри посадки?</t>
  </si>
  <si>
    <t>66.</t>
  </si>
  <si>
    <t>Захист від синього світла ( потриття) ?</t>
  </si>
  <si>
    <t>DuraVision® AntiVirus Platinum UV</t>
  </si>
  <si>
    <t>DuraVision® Sun UV</t>
  </si>
  <si>
    <t>DuraVision® BlueProtect UV</t>
  </si>
  <si>
    <t>BlueGuard Lenses</t>
  </si>
  <si>
    <t>67.</t>
  </si>
  <si>
    <t>Захист від синього світла ( технологія) ?</t>
  </si>
  <si>
    <t>DuraVision® Chrome UV</t>
  </si>
  <si>
    <t>68.</t>
  </si>
  <si>
    <t>69.</t>
  </si>
  <si>
    <t>70.</t>
  </si>
  <si>
    <t xml:space="preserve">Зміцнююче (тверде) покриття, яке обробляється методом іонного бомбардування для ідеальної адгезії і міцності. Система антирефлексних шарів покриття, що включає нанокластери срібла, які здатні дезактивувати 99,9% вірусів і бактерій.?
</t>
  </si>
  <si>
    <t>71.</t>
  </si>
  <si>
    <t xml:space="preserve">ДП - 1 </t>
  </si>
  <si>
    <t xml:space="preserve">Який індекс потоншення використивують для тонування лінзи Optometrist? </t>
  </si>
  <si>
    <t>всі</t>
  </si>
  <si>
    <t>72.</t>
  </si>
  <si>
    <t xml:space="preserve">Послідовність від шарів DuraVision AntiVirus Platinum UV. </t>
  </si>
  <si>
    <t>Матеріал лінзи</t>
  </si>
  <si>
    <t>Зміцнююче ( тверде ) покриття</t>
  </si>
  <si>
    <t>Система антирефлексних шарів покриття з вбудованим нанокластером срібла (Ag)</t>
  </si>
  <si>
    <t>Високо гідроофобне покритя для очищення поверхні в один дотик</t>
  </si>
  <si>
    <t>73.</t>
  </si>
  <si>
    <t>Встановити відповідності між класом та довжиною хвилі УФ</t>
  </si>
  <si>
    <t>А - 315-380 нм</t>
  </si>
  <si>
    <t>В - 280-315 нм</t>
  </si>
  <si>
    <t>С - 190-280</t>
  </si>
  <si>
    <t xml:space="preserve"> V- 100-190 нм </t>
  </si>
  <si>
    <t>Найбільший показник числа аббе в метеріалі?</t>
  </si>
  <si>
    <t>СR - 39  індекс заломлення 1,49 - 1,50</t>
  </si>
  <si>
    <t>МR - 7  індекс заломлення 1,67</t>
  </si>
  <si>
    <t>MR - 8 індекс заломлення 1,6</t>
  </si>
  <si>
    <t>Trivex індекс заломлення 1,53</t>
  </si>
  <si>
    <t>Найменший показник числа аббе в метеріалі?</t>
  </si>
  <si>
    <t>76.</t>
  </si>
  <si>
    <t>Початкова ступінь тонування в неактивному стані AdaptiveSun  ?</t>
  </si>
  <si>
    <t xml:space="preserve">однотонне 30% , градієнтне 55/15%; </t>
  </si>
  <si>
    <t xml:space="preserve">однотонне 60% , градієнтне 75/25%; </t>
  </si>
  <si>
    <t xml:space="preserve">однотонне 90% , градієнтне 85/25%; </t>
  </si>
  <si>
    <t>Тести "МКЛ"</t>
  </si>
  <si>
    <t>МКЛ-1</t>
  </si>
  <si>
    <t>Чому ми повинні проводити підбір МКЛ за допомогою протоколу?</t>
  </si>
  <si>
    <t>Провести оцінку посадки?</t>
  </si>
  <si>
    <t xml:space="preserve"> 2.</t>
  </si>
  <si>
    <t>З якою метою ми збираємо анамнез при підборі мкл?</t>
  </si>
  <si>
    <t>Провести push - up test?</t>
  </si>
  <si>
    <t>Як ми працюємо з носіями МКЛ?</t>
  </si>
  <si>
    <t>З якою метою проводимо біомікроскопію ока?</t>
  </si>
  <si>
    <t>Послідовність дій оптометриста в ІV пункті протокол по підбору МКЛ.</t>
  </si>
  <si>
    <t>Яку інформацію повинен отримати пацієнт, так які навички освоїти?</t>
  </si>
  <si>
    <t>Коли пацієнт повинен приходити на огляд?</t>
  </si>
  <si>
    <t xml:space="preserve">Для денного носіння величина  Dk/t повинна бути не менше ? </t>
  </si>
  <si>
    <t>Для чого використовують МКЛ?</t>
  </si>
  <si>
    <t>Класифікація МКЛ по матеріалах?</t>
  </si>
  <si>
    <t>Різниця між жорсткими та мякими МКЛ?</t>
  </si>
  <si>
    <t>Класифікація МКЛ по дизайну?</t>
  </si>
  <si>
    <t>Класифікація МКЛ по режимі заміни?</t>
  </si>
  <si>
    <t>Класифікація МКЛ по режиму носіння?</t>
  </si>
  <si>
    <t>Що ви знаєте про мультифункціональний розчин?</t>
  </si>
  <si>
    <t>Які виробникик МКЛ продаються в нашій компанії?</t>
  </si>
  <si>
    <t>Які виробникик розчинів продаються в нашій компанії?</t>
  </si>
  <si>
    <t>Що таке передаксидна система очистки МКЛ, та як нею користуватись?</t>
  </si>
  <si>
    <t>Функція розчину для контакних лінз</t>
  </si>
  <si>
    <t>Аргоритм повторного огляду?</t>
  </si>
  <si>
    <t>Стандартна базова кривизна контактної лінзи?</t>
  </si>
  <si>
    <t>Правила носіння МКЛ?</t>
  </si>
  <si>
    <t>Що потрібно надавати пацієнту після завершення навчання, по одіванні МКЛ?</t>
  </si>
  <si>
    <t xml:space="preserve">як можна зрозуміти, що пацієнт чутливіий до компонентів розчину?
</t>
  </si>
  <si>
    <t>Характеристика компанії  Alcon
 та  Bausch &amp; Lomb?</t>
  </si>
  <si>
    <t>МКЛ-2</t>
  </si>
  <si>
    <t>За що відповідає модуль пружності?</t>
  </si>
  <si>
    <t>З якої діоптрії потрібно враховувати вертиксну поправку?</t>
  </si>
  <si>
    <t>Що потрібно враховувати при обстеженні пацієнта з пресбіопією?</t>
  </si>
  <si>
    <t>Цільова аудиторія мультифокальних лінз?</t>
  </si>
  <si>
    <t>Особливості мультифокальних лінз? Що потрібно врахувати при рекомендації пацієнту?</t>
  </si>
  <si>
    <t>Правила підбору мультифокальних лінз?</t>
  </si>
  <si>
    <t>Як стабілізуються торичні лінзи на рогівці?</t>
  </si>
  <si>
    <t>PWR - що означає ця абривіатура?</t>
  </si>
  <si>
    <t>Перибаласт- що це?</t>
  </si>
  <si>
    <t>Що повинна надавати лінза пацієнту при носінні?</t>
  </si>
  <si>
    <t>0,2-0,5 мм</t>
  </si>
  <si>
    <t>0,5-0,7 мм</t>
  </si>
  <si>
    <t>Послідовність призначення контактної лінзи?</t>
  </si>
  <si>
    <t>0,7-1,0 мм</t>
  </si>
  <si>
    <t>Чому неможна одразу проводити огляд на біомікроскопі після одівання лінзи?</t>
  </si>
  <si>
    <t>Які три основні характиристики важливі при оцінці посадки?</t>
  </si>
  <si>
    <t>В якому випадку посадка рахується неприйнятоною?</t>
  </si>
  <si>
    <t>Що може означати якщо лінза не рухома на рогівці?</t>
  </si>
  <si>
    <t>Які ви знаєте переваги у використанні МКЛ?</t>
  </si>
  <si>
    <t>Основні функції розчину?</t>
  </si>
  <si>
    <t>Які бувають види розчинів? Характеристика цих видів?</t>
  </si>
  <si>
    <t>Які можуть бути ускладнення при використанні МКЛ?</t>
  </si>
  <si>
    <t>Покази та протипокази до застосування МКЛ?</t>
  </si>
  <si>
    <t xml:space="preserve">МКЛ-2 </t>
  </si>
  <si>
    <t>Причини синдрому сухого ока?</t>
  </si>
  <si>
    <t>Стадії та симптоми синдрому сухого ока?</t>
  </si>
  <si>
    <t>Діагностика синдрому сухого ока?</t>
  </si>
  <si>
    <t>Профілактика синдрому сухого ока?</t>
  </si>
  <si>
    <t>Які існують виробники розчинів для лінз?</t>
  </si>
  <si>
    <t>Тести "Причини не корекції пацієнта"</t>
  </si>
  <si>
    <t>Амбліопія  Кератоконус</t>
  </si>
  <si>
    <t>1 - Як можна відрізнити катаракту від глаукоми? Що можна вилікувати та яким чином?</t>
  </si>
  <si>
    <t>Глаукома, Катаракта</t>
  </si>
  <si>
    <t>Діабетична ретинопатія, Вікова макулярна дегенерація, Увеїт, Неврит зорового нерва, атрофія</t>
  </si>
  <si>
    <t>Амбліопія  ( 5 б )</t>
  </si>
  <si>
    <t>Амбліопія  ( 5 б)</t>
  </si>
  <si>
    <t>Амбліопія виникає і проявляється, головним чином ?</t>
  </si>
  <si>
    <t>Амбліопія - це?</t>
  </si>
  <si>
    <t>в ранньому дитинстві</t>
  </si>
  <si>
    <t>Які порушення в раньому дитинстві сприяють виникненню амбліопії?</t>
  </si>
  <si>
    <t>в  зрілому віці</t>
  </si>
  <si>
    <t>Який характерний признак амбліопі?</t>
  </si>
  <si>
    <t>в пізньму віці 40+</t>
  </si>
  <si>
    <t>Що таке “ краунд - ефект” ?</t>
  </si>
  <si>
    <t>Які ви знаєте сенсорні порушення при амбліопії?</t>
  </si>
  <si>
    <t>До якого віку важається найбільш приятливий період для розвитку амбліопії?</t>
  </si>
  <si>
    <t>Які моторні функції страждають при амбліопії?</t>
  </si>
  <si>
    <t>0-6 міс</t>
  </si>
  <si>
    <t>Різновиди амбліопії?</t>
  </si>
  <si>
    <t>0-10 років</t>
  </si>
  <si>
    <t>За допомогою яких тестів можна запідозрити амбліопію?</t>
  </si>
  <si>
    <t>10-15 років</t>
  </si>
  <si>
    <t>Різниця між функціональною та органічною амбліопією?</t>
  </si>
  <si>
    <t>15-20 років</t>
  </si>
  <si>
    <t>Кератоконус ( 5 б)</t>
  </si>
  <si>
    <t>Для якої стадії кератоконусу характерна острота зору 0,01-0,2?</t>
  </si>
  <si>
    <t>Кератоконус- це?</t>
  </si>
  <si>
    <t>Субклінічна форма кератоконусу</t>
  </si>
  <si>
    <t>З якими хронічноми захворюваннями найчастіше поєднюється кератоконус?</t>
  </si>
  <si>
    <t>Перша стадія</t>
  </si>
  <si>
    <t>Які оптометричні показники та скарги  характерні при кератоконусі?</t>
  </si>
  <si>
    <t>Друга стадія</t>
  </si>
  <si>
    <t>Які ви знаєте кератоконуси за формую конуса?</t>
  </si>
  <si>
    <t>Третя стадія</t>
  </si>
  <si>
    <t xml:space="preserve">Яке важке ускладнення кератоконуса може бути? </t>
  </si>
  <si>
    <t>Четверта стадія</t>
  </si>
  <si>
    <t>Які методи лікування використовують при лікуванні кератоконуса?</t>
  </si>
  <si>
    <t>Які діагнози виставляться на раніх стадіях кератоконуса ? Чому?</t>
  </si>
  <si>
    <t xml:space="preserve">Для якого ступення кератоконусу характерний розмвр кривизни рогівки від 52 до 62 Дптр? </t>
  </si>
  <si>
    <t>I ступінь - легкий</t>
  </si>
  <si>
    <t>II ступінь - середній</t>
  </si>
  <si>
    <t>III ступінь - розвинений</t>
  </si>
  <si>
    <t>IV ступінь - важкий</t>
  </si>
  <si>
    <t>ІІ</t>
  </si>
  <si>
    <t>Глаукома, Катаракта ( по 5 балів)</t>
  </si>
  <si>
    <t>Глаукома</t>
  </si>
  <si>
    <t>Глаукома - це?</t>
  </si>
  <si>
    <t>В дорослої людини середній рівень ВОТ складає?</t>
  </si>
  <si>
    <t xml:space="preserve"> 15-16 ммрт.ст ( +- 10,0 ммрт.ст)
</t>
  </si>
  <si>
    <t>Які особливості характерні для глаукоми?</t>
  </si>
  <si>
    <t xml:space="preserve"> 25-26 ммрт.ст ( +- 3,0 ммрт.ст)
</t>
  </si>
  <si>
    <t>ВОТ, офтальмотонус - це?</t>
  </si>
  <si>
    <t xml:space="preserve"> 15-16 ммрт.ст ( +- 3,0 ммрт.ст)
</t>
  </si>
  <si>
    <t>Чому глаукому називають “тихим вбивцею”?</t>
  </si>
  <si>
    <t xml:space="preserve"> 5-6 ммрт.ст ( +- 3,0 ммрт.ст)
</t>
  </si>
  <si>
    <t>Які ви знаєте тонометри для виміру ВОТ?</t>
  </si>
  <si>
    <t>Переваги тонометра - Icare ic 100  в порівняні до Маклакова та пневмотонометра?</t>
  </si>
  <si>
    <t>З якого віку можна перевіряти ВОТ? І чому?</t>
  </si>
  <si>
    <t>Які ви знаєте види глаукоми?</t>
  </si>
  <si>
    <t>Вікова категорія пацієнтів, яким потрібно перевіряти ВОТ в межах профілактики на кожному оптометричному та офтальмологічному прийомі?</t>
  </si>
  <si>
    <t xml:space="preserve">Катаракта			</t>
  </si>
  <si>
    <t>Катаракта - це?</t>
  </si>
  <si>
    <t>Причини виникнення катаракти?</t>
  </si>
  <si>
    <t>Симптоми катаракти?</t>
  </si>
  <si>
    <t>Види катаракти?</t>
  </si>
  <si>
    <t>Ступені зрілості катаракти?</t>
  </si>
  <si>
    <t>ІІІ</t>
  </si>
  <si>
    <t>Діабетична ретинопатія, Вікова макулярна дегенерація, Увеїт, Неврит зорового нерва, атрофія (5 б)</t>
  </si>
  <si>
    <t>Діабетична ретинопатія</t>
  </si>
  <si>
    <t>Діабетична ретинопатія (ДР) - це?</t>
  </si>
  <si>
    <t>Причини ДР?</t>
  </si>
  <si>
    <t>Форми захворювання ДР?</t>
  </si>
  <si>
    <t>Вікова макулярна дегенерація</t>
  </si>
  <si>
    <t>Вікова макулярна дегенерація- це?</t>
  </si>
  <si>
    <t xml:space="preserve">  Порушення зору при вологій віковій макулодистрофії?
</t>
  </si>
  <si>
    <t xml:space="preserve">Увеїт </t>
  </si>
  <si>
    <t>Увеїт - ЦЕ?</t>
  </si>
  <si>
    <t>Атрофія зорового нерва</t>
  </si>
  <si>
    <t>Атрофія зорового нерва - ЦЕ?</t>
  </si>
  <si>
    <t>Чому розвивається атрофія зорового нерва -?</t>
  </si>
  <si>
    <t>Ознаки атрофії зорового нерва?</t>
  </si>
  <si>
    <t xml:space="preserve">Чи можливе лікування атрофії зорового нерва? Та яке ви знаєте? </t>
  </si>
  <si>
    <t>Дата:</t>
  </si>
  <si>
    <t>ПІБ:</t>
  </si>
  <si>
    <t>Тема:</t>
  </si>
  <si>
    <t>№ питання</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</si>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</sst>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
    <numFmt numFmtId="165" formatCode="d/m"/>
    <numFmt numFmtId="166" formatCode="d m"/>
    <numFmt numFmtId="167" formatCode="d.m"/>
  </numFmts>
  <fonts count="52">
    <font>
      <sz val="10.0"/>
      <color rgb="FF000000"/>
      <name val="Arial"/>
      <scheme val="minor"/>
    </font>
    <font>
      <b/>
      <sz val="14.0"/>
      <color theme="1"/>
      <name val="Arial"/>
      <scheme val="minor"/>
    </font>
    <font/>
    <font>
      <b/>
      <color theme="1"/>
      <name val="Arial"/>
    </font>
    <font>
      <b/>
      <color theme="1"/>
      <name val="Arial"/>
      <scheme val="minor"/>
    </font>
    <font>
      <color theme="1"/>
      <name val="Arial"/>
      <scheme val="minor"/>
    </font>
    <font>
      <color theme="1"/>
      <name val="Arial"/>
    </font>
    <font>
      <color rgb="FF000000"/>
      <name val="Arial"/>
    </font>
    <font>
      <b/>
      <color rgb="FFFFFF00"/>
      <name val="Arial"/>
      <scheme val="minor"/>
    </font>
    <font>
      <b/>
      <color rgb="FF980000"/>
      <name val="Arial"/>
      <scheme val="minor"/>
    </font>
    <font>
      <b/>
      <sz val="10.0"/>
      <color theme="1"/>
      <name val="Arial"/>
      <scheme val="minor"/>
    </font>
    <font>
      <sz val="10.0"/>
      <color theme="1"/>
      <name val="Arial"/>
      <scheme val="minor"/>
    </font>
    <font>
      <b/>
      <sz val="10.0"/>
      <color theme="1"/>
      <name val="Arial"/>
    </font>
    <font>
      <sz val="10.0"/>
      <color theme="1"/>
      <name val="Arial"/>
    </font>
    <font>
      <b/>
      <strike/>
      <sz val="10.0"/>
      <color theme="1"/>
      <name val="Arial"/>
    </font>
    <font>
      <strike/>
      <sz val="10.0"/>
      <color theme="1"/>
      <name val="Arial"/>
    </font>
    <font>
      <b/>
      <color rgb="FFFF0000"/>
      <name val="Arial"/>
      <scheme val="minor"/>
    </font>
    <font>
      <b/>
      <color rgb="FF0000FF"/>
      <name val="Arial"/>
      <scheme val="minor"/>
    </font>
    <font>
      <b/>
      <color rgb="FF000000"/>
      <name val="Arial"/>
      <scheme val="minor"/>
    </font>
    <font>
      <color rgb="FFFF0000"/>
      <name val="Arial"/>
      <scheme val="minor"/>
    </font>
    <font>
      <b/>
      <sz val="12.0"/>
      <color theme="1"/>
      <name val="Arial"/>
      <scheme val="minor"/>
    </font>
    <font>
      <b/>
      <sz val="11.0"/>
      <color theme="1"/>
      <name val="Arial"/>
      <scheme val="minor"/>
    </font>
    <font>
      <b/>
      <u/>
      <sz val="11.0"/>
      <color rgb="FF000000"/>
      <name val="Arial"/>
    </font>
    <font>
      <b/>
      <u/>
      <sz val="11.0"/>
      <color rgb="FF000000"/>
      <name val="Arial"/>
    </font>
    <font>
      <b/>
      <u/>
      <sz val="11.0"/>
      <color rgb="FF000000"/>
      <name val="Arial"/>
    </font>
    <font>
      <color rgb="FF0000FF"/>
      <name val="Arial"/>
      <scheme val="minor"/>
    </font>
    <font>
      <color rgb="FF0000FF"/>
      <name val="Arial"/>
    </font>
    <font>
      <b/>
      <sz val="12.0"/>
      <color rgb="FF000000"/>
      <name val="Arial"/>
    </font>
    <font>
      <sz val="12.0"/>
      <color rgb="FF0D0D0D"/>
      <name val="Söhne"/>
    </font>
    <font>
      <color rgb="FFFF0000"/>
      <name val="Arial"/>
    </font>
    <font>
      <sz val="12.0"/>
      <color rgb="FF000000"/>
      <name val="Arial"/>
    </font>
    <font>
      <sz val="11.0"/>
      <color rgb="FFFF0000"/>
      <name val="Arial"/>
    </font>
    <font>
      <b/>
      <color rgb="FF0000FF"/>
      <name val="Arial"/>
    </font>
    <font>
      <sz val="11.0"/>
      <color rgb="FF000000"/>
      <name val="Arial"/>
    </font>
    <font>
      <b/>
      <sz val="12.0"/>
      <color theme="1"/>
      <name val="Arial"/>
    </font>
    <font>
      <color rgb="FF000000"/>
      <name val="Arial"/>
      <scheme val="minor"/>
    </font>
    <font>
      <b/>
      <sz val="13.0"/>
      <color theme="1"/>
      <name val="Arial"/>
      <scheme val="minor"/>
    </font>
    <font>
      <sz val="10.0"/>
      <color rgb="FF000000"/>
      <name val="Arial"/>
    </font>
    <font>
      <b/>
      <sz val="11.0"/>
      <color rgb="FF000000"/>
      <name val="Arial"/>
    </font>
    <font>
      <sz val="12.0"/>
      <color rgb="FFFF0000"/>
      <name val="Arial"/>
    </font>
    <font>
      <b/>
      <sz val="15.0"/>
      <color theme="1"/>
      <name val="Arial"/>
      <scheme val="minor"/>
    </font>
    <font>
      <sz val="13.0"/>
      <color theme="1"/>
      <name val="Arial"/>
      <scheme val="minor"/>
    </font>
    <font>
      <b/>
      <sz val="10.0"/>
      <color rgb="FF000000"/>
      <name val="Arial"/>
    </font>
    <font>
      <b/>
      <strike/>
      <color theme="1"/>
      <name val="Arial"/>
      <scheme val="minor"/>
    </font>
    <font>
      <b/>
      <color rgb="FF000000"/>
      <name val="Arial"/>
    </font>
    <font>
      <sz val="11.0"/>
      <color theme="1"/>
      <name val="Arial"/>
      <scheme val="minor"/>
    </font>
    <font>
      <sz val="14.0"/>
      <color theme="1"/>
      <name val="Arial"/>
      <scheme val="minor"/>
    </font>
    <font>
      <sz val="14.0"/>
      <color rgb="FF000000"/>
      <name val="Arial"/>
    </font>
    <font>
      <b/>
      <sz val="14.0"/>
      <color rgb="FF000000"/>
      <name val="Arial"/>
    </font>
    <font>
      <sz val="11.0"/>
      <color theme="1"/>
      <name val="Arial"/>
    </font>
    <font>
      <strike/>
      <color theme="1"/>
      <name val="Arial"/>
      <scheme val="minor"/>
    </font>
    <font>
      <b/>
      <sz val="11.0"/>
      <color theme="1"/>
      <name val="Arial"/>
    </font>
  </fonts>
  <fills count="21">
    <fill>
      <patternFill patternType="none"/>
    </fill>
    <fill>
      <patternFill patternType="lightGray"/>
    </fill>
    <fill>
      <patternFill patternType="solid">
        <fgColor rgb="FFFFE599"/>
        <bgColor rgb="FFFFE599"/>
      </patternFill>
    </fill>
    <fill>
      <patternFill patternType="solid">
        <fgColor rgb="FFB6D7A8"/>
        <bgColor rgb="FFB6D7A8"/>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4A86E8"/>
        <bgColor rgb="FF4A86E8"/>
      </patternFill>
    </fill>
    <fill>
      <patternFill patternType="solid">
        <fgColor rgb="FF9FC5E8"/>
        <bgColor rgb="FF9FC5E8"/>
      </patternFill>
    </fill>
    <fill>
      <patternFill patternType="solid">
        <fgColor rgb="FFA4C2F4"/>
        <bgColor rgb="FFA4C2F4"/>
      </patternFill>
    </fill>
    <fill>
      <patternFill patternType="solid">
        <fgColor rgb="FFD9EAD3"/>
        <bgColor rgb="FFD9EAD3"/>
      </patternFill>
    </fill>
    <fill>
      <patternFill patternType="solid">
        <fgColor rgb="FFF9CB9C"/>
        <bgColor rgb="FFF9CB9C"/>
      </patternFill>
    </fill>
    <fill>
      <patternFill patternType="solid">
        <fgColor rgb="FFC9DAF8"/>
        <bgColor rgb="FFC9DAF8"/>
      </patternFill>
    </fill>
    <fill>
      <patternFill patternType="solid">
        <fgColor rgb="FF6D9EEB"/>
        <bgColor rgb="FF6D9EEB"/>
      </patternFill>
    </fill>
    <fill>
      <patternFill patternType="solid">
        <fgColor rgb="FFFFFFFF"/>
        <bgColor rgb="FFFFFFFF"/>
      </patternFill>
    </fill>
    <fill>
      <patternFill patternType="solid">
        <fgColor rgb="FFFF0000"/>
        <bgColor rgb="FFFF0000"/>
      </patternFill>
    </fill>
    <fill>
      <patternFill patternType="solid">
        <fgColor rgb="FFA2C4C9"/>
        <bgColor rgb="FFA2C4C9"/>
      </patternFill>
    </fill>
    <fill>
      <patternFill patternType="solid">
        <fgColor rgb="FF6FA8DC"/>
        <bgColor rgb="FF6FA8DC"/>
      </patternFill>
    </fill>
    <fill>
      <patternFill patternType="solid">
        <fgColor rgb="FFEAD1DC"/>
        <bgColor rgb="FFEAD1DC"/>
      </patternFill>
    </fill>
    <fill>
      <patternFill patternType="solid">
        <fgColor rgb="FFFF9900"/>
        <bgColor rgb="FFFF9900"/>
      </patternFill>
    </fill>
    <fill>
      <patternFill patternType="solid">
        <fgColor rgb="FF00FFFF"/>
        <bgColor rgb="FF00FFFF"/>
      </patternFill>
    </fill>
  </fills>
  <borders count="22">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bottom style="thin">
        <color rgb="FF000000"/>
      </bottom>
    </border>
    <border>
      <right style="thin">
        <color rgb="FF000000"/>
      </right>
      <bottom style="thin">
        <color rgb="FF000000"/>
      </bottom>
    </border>
    <border>
      <left style="thin">
        <color rgb="FF000000"/>
      </left>
      <top style="thin">
        <color rgb="FF000000"/>
      </top>
      <bottom style="thick">
        <color rgb="FF000000"/>
      </bottom>
    </border>
    <border>
      <top style="thin">
        <color rgb="FF000000"/>
      </top>
      <bottom style="thick">
        <color rgb="FF000000"/>
      </bottom>
    </border>
    <border>
      <right style="thin">
        <color rgb="FF000000"/>
      </right>
      <top style="thin">
        <color rgb="FF000000"/>
      </top>
      <bottom style="thick">
        <color rgb="FF000000"/>
      </bottom>
    </border>
    <border>
      <left style="thin">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left style="thin">
        <color rgb="FF000000"/>
      </left>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56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0" fillId="0" fontId="1" numFmtId="0" xfId="0" applyAlignment="1" applyFont="1">
      <alignment horizontal="center" readingOrder="0" shrinkToFit="0" vertical="center" wrapText="0"/>
    </xf>
    <xf borderId="1" fillId="3" fontId="1" numFmtId="0" xfId="0" applyAlignment="1" applyBorder="1" applyFill="1" applyFont="1">
      <alignment horizontal="center" readingOrder="0" shrinkToFit="0" vertical="center" wrapText="0"/>
    </xf>
    <xf borderId="0" fillId="0" fontId="1" numFmtId="0" xfId="0" applyAlignment="1" applyFont="1">
      <alignment horizontal="center" shrinkToFit="0" vertical="center" wrapText="0"/>
    </xf>
    <xf borderId="3" fillId="0" fontId="3" numFmtId="0" xfId="0" applyAlignment="1" applyBorder="1" applyFont="1">
      <alignment horizontal="right" shrinkToFit="0" wrapText="0"/>
    </xf>
    <xf borderId="3" fillId="0" fontId="3" numFmtId="0" xfId="0" applyAlignment="1" applyBorder="1" applyFont="1">
      <alignment shrinkToFit="0" wrapText="1"/>
    </xf>
    <xf borderId="0" fillId="0" fontId="4" numFmtId="0" xfId="0" applyAlignment="1" applyFont="1">
      <alignment horizontal="left" shrinkToFit="0" vertical="center" wrapText="0"/>
    </xf>
    <xf borderId="3" fillId="0" fontId="4" numFmtId="0" xfId="0" applyAlignment="1" applyBorder="1" applyFont="1">
      <alignment readingOrder="0" shrinkToFit="0" vertical="center" wrapText="0"/>
    </xf>
    <xf borderId="0" fillId="0" fontId="5" numFmtId="0" xfId="0" applyAlignment="1" applyFont="1">
      <alignment shrinkToFit="0" vertical="center" wrapText="0"/>
    </xf>
    <xf borderId="3" fillId="0" fontId="6" numFmtId="0" xfId="0" applyAlignment="1" applyBorder="1" applyFont="1">
      <alignment shrinkToFit="0" wrapText="0"/>
    </xf>
    <xf borderId="3" fillId="0" fontId="6" numFmtId="0" xfId="0" applyAlignment="1" applyBorder="1" applyFont="1">
      <alignment readingOrder="0" shrinkToFit="0" wrapText="1"/>
    </xf>
    <xf borderId="3" fillId="0" fontId="5" numFmtId="0" xfId="0" applyAlignment="1" applyBorder="1" applyFont="1">
      <alignment readingOrder="0" shrinkToFit="0" vertical="center" wrapText="0"/>
    </xf>
    <xf borderId="3" fillId="0" fontId="6" numFmtId="0" xfId="0" applyAlignment="1" applyBorder="1" applyFont="1">
      <alignment shrinkToFit="0" wrapText="1"/>
    </xf>
    <xf borderId="3" fillId="4" fontId="6" numFmtId="0" xfId="0" applyAlignment="1" applyBorder="1" applyFill="1" applyFont="1">
      <alignment shrinkToFit="0" wrapText="0"/>
    </xf>
    <xf borderId="3" fillId="4" fontId="5" numFmtId="0" xfId="0" applyAlignment="1" applyBorder="1" applyFont="1">
      <alignment readingOrder="0" shrinkToFit="0" vertical="center" wrapText="0"/>
    </xf>
    <xf borderId="3" fillId="0" fontId="5" numFmtId="0" xfId="0" applyAlignment="1" applyBorder="1" applyFont="1">
      <alignment shrinkToFit="0" vertical="center" wrapText="0"/>
    </xf>
    <xf borderId="3" fillId="0" fontId="5" numFmtId="0" xfId="0" applyAlignment="1" applyBorder="1" applyFont="1">
      <alignment shrinkToFit="0" vertical="center" wrapText="1"/>
    </xf>
    <xf borderId="3" fillId="0" fontId="3" numFmtId="0" xfId="0" applyAlignment="1" applyBorder="1" applyFont="1">
      <alignment horizontal="right" readingOrder="0" shrinkToFit="0" wrapText="0"/>
    </xf>
    <xf borderId="3" fillId="0" fontId="5" numFmtId="0" xfId="0" applyAlignment="1" applyBorder="1" applyFont="1">
      <alignment readingOrder="0" shrinkToFit="0" vertical="center" wrapText="1"/>
    </xf>
    <xf borderId="3" fillId="0" fontId="3" numFmtId="0" xfId="0" applyAlignment="1" applyBorder="1" applyFont="1">
      <alignment readingOrder="0" vertical="bottom"/>
    </xf>
    <xf borderId="3" fillId="0" fontId="3" numFmtId="0" xfId="0" applyAlignment="1" applyBorder="1" applyFont="1">
      <alignment readingOrder="0" shrinkToFit="0" vertical="bottom" wrapText="1"/>
    </xf>
    <xf borderId="3" fillId="0" fontId="6" numFmtId="0" xfId="0" applyAlignment="1" applyBorder="1" applyFont="1">
      <alignment shrinkToFit="0" wrapText="0"/>
    </xf>
    <xf borderId="3" fillId="0" fontId="6" numFmtId="0" xfId="0" applyAlignment="1" applyBorder="1" applyFont="1">
      <alignment vertical="bottom"/>
    </xf>
    <xf borderId="3" fillId="0" fontId="6" numFmtId="0" xfId="0" applyAlignment="1" applyBorder="1" applyFont="1">
      <alignment shrinkToFit="0" vertical="bottom" wrapText="1"/>
    </xf>
    <xf borderId="3" fillId="4" fontId="6" numFmtId="0" xfId="0" applyAlignment="1" applyBorder="1" applyFont="1">
      <alignment vertical="bottom"/>
    </xf>
    <xf borderId="3" fillId="4" fontId="6" numFmtId="0" xfId="0" applyAlignment="1" applyBorder="1" applyFont="1">
      <alignment shrinkToFit="0" wrapText="0"/>
    </xf>
    <xf borderId="3" fillId="0" fontId="6" numFmtId="0" xfId="0" applyAlignment="1" applyBorder="1" applyFont="1">
      <alignment shrinkToFit="0" wrapText="1"/>
    </xf>
    <xf borderId="3" fillId="0" fontId="3" numFmtId="0" xfId="0" applyAlignment="1" applyBorder="1" applyFont="1">
      <alignment shrinkToFit="0" vertical="bottom" wrapText="1"/>
    </xf>
    <xf borderId="3" fillId="0" fontId="4" numFmtId="0" xfId="0" applyAlignment="1" applyBorder="1" applyFont="1">
      <alignment readingOrder="0" shrinkToFit="0" vertical="center" wrapText="1"/>
    </xf>
    <xf borderId="3" fillId="0" fontId="5" numFmtId="0" xfId="0" applyAlignment="1" applyBorder="1" applyFont="1">
      <alignment horizontal="left" readingOrder="0" shrinkToFit="0" vertical="center" wrapText="0"/>
    </xf>
    <xf borderId="3" fillId="0" fontId="5" numFmtId="9" xfId="0" applyAlignment="1" applyBorder="1" applyFont="1" applyNumberFormat="1">
      <alignment horizontal="left" readingOrder="0" shrinkToFit="0" vertical="center" wrapText="0"/>
    </xf>
    <xf borderId="3" fillId="0" fontId="3" numFmtId="0" xfId="0" applyAlignment="1" applyBorder="1" applyFont="1">
      <alignment horizontal="center" readingOrder="0" vertical="bottom"/>
    </xf>
    <xf borderId="3" fillId="0" fontId="6" numFmtId="0" xfId="0" applyAlignment="1" applyBorder="1" applyFont="1">
      <alignment horizontal="center" vertical="bottom"/>
    </xf>
    <xf borderId="3" fillId="4" fontId="6" numFmtId="0" xfId="0" applyAlignment="1" applyBorder="1" applyFont="1">
      <alignment horizontal="center" vertical="bottom"/>
    </xf>
    <xf borderId="3" fillId="0" fontId="6" numFmtId="0" xfId="0" applyAlignment="1" applyBorder="1" applyFont="1">
      <alignment vertical="bottom"/>
    </xf>
    <xf borderId="0" fillId="0" fontId="4" numFmtId="0" xfId="0" applyAlignment="1" applyFont="1">
      <alignment horizontal="left" readingOrder="0" shrinkToFit="0" vertical="center" wrapText="0"/>
    </xf>
    <xf borderId="3" fillId="0" fontId="6" numFmtId="0" xfId="0" applyBorder="1" applyFont="1"/>
    <xf borderId="3" fillId="0" fontId="3" numFmtId="0" xfId="0" applyAlignment="1" applyBorder="1" applyFont="1">
      <alignment shrinkToFit="0" wrapText="1"/>
    </xf>
    <xf borderId="4" fillId="0" fontId="3" numFmtId="0" xfId="0" applyAlignment="1" applyBorder="1" applyFont="1">
      <alignment shrinkToFit="0" vertical="bottom" wrapText="1"/>
    </xf>
    <xf borderId="3" fillId="0" fontId="6" numFmtId="9" xfId="0" applyAlignment="1" applyBorder="1" applyFont="1" applyNumberFormat="1">
      <alignment horizontal="right" shrinkToFit="0" wrapText="1"/>
    </xf>
    <xf borderId="3" fillId="0" fontId="7" numFmtId="0" xfId="0" applyAlignment="1" applyBorder="1" applyFont="1">
      <alignment horizontal="left" readingOrder="0"/>
    </xf>
    <xf borderId="0" fillId="0" fontId="4" numFmtId="164" xfId="0" applyAlignment="1" applyFont="1" applyNumberFormat="1">
      <alignment horizontal="left" readingOrder="0" shrinkToFit="0" vertical="center" wrapText="0"/>
    </xf>
    <xf borderId="0" fillId="0" fontId="4" numFmtId="0" xfId="0" applyAlignment="1" applyFont="1">
      <alignment readingOrder="0" shrinkToFit="0" wrapText="1"/>
    </xf>
    <xf borderId="5" fillId="0" fontId="4" numFmtId="0" xfId="0" applyAlignment="1" applyBorder="1" applyFont="1">
      <alignment horizontal="left" readingOrder="0" shrinkToFit="0" vertical="center" wrapText="0"/>
    </xf>
    <xf borderId="3" fillId="0" fontId="5" numFmtId="9" xfId="0" applyAlignment="1" applyBorder="1" applyFont="1" applyNumberFormat="1">
      <alignment readingOrder="0" shrinkToFit="0" vertical="center" wrapText="1"/>
    </xf>
    <xf borderId="6" fillId="2" fontId="1" numFmtId="0" xfId="0" applyAlignment="1" applyBorder="1" applyFont="1">
      <alignment horizontal="center" readingOrder="0" shrinkToFit="0" vertical="center" wrapText="1"/>
    </xf>
    <xf borderId="0" fillId="0" fontId="8" numFmtId="0" xfId="0" applyAlignment="1" applyFont="1">
      <alignment horizontal="left" shrinkToFit="0" vertical="center" wrapText="0"/>
    </xf>
    <xf borderId="3" fillId="0" fontId="6" numFmtId="0" xfId="0" applyAlignment="1" applyBorder="1" applyFont="1">
      <alignment shrinkToFit="0" vertical="center" wrapText="0"/>
    </xf>
    <xf borderId="3" fillId="0" fontId="6" numFmtId="0" xfId="0" applyAlignment="1" applyBorder="1" applyFont="1">
      <alignment shrinkToFit="0" vertical="center" wrapText="1"/>
    </xf>
    <xf borderId="3" fillId="4" fontId="6" numFmtId="0" xfId="0" applyAlignment="1" applyBorder="1" applyFont="1">
      <alignment shrinkToFit="0" vertical="center" wrapText="0"/>
    </xf>
    <xf borderId="0" fillId="0" fontId="8" numFmtId="0" xfId="0" applyAlignment="1" applyFont="1">
      <alignment horizontal="left" readingOrder="0" shrinkToFit="0" vertical="center" wrapText="0"/>
    </xf>
    <xf borderId="0" fillId="5" fontId="9" numFmtId="0" xfId="0" applyAlignment="1" applyFill="1" applyFont="1">
      <alignment horizontal="left" readingOrder="0" shrinkToFit="0" vertical="center" wrapText="0"/>
    </xf>
    <xf borderId="0" fillId="6" fontId="8" numFmtId="0" xfId="0" applyAlignment="1" applyFill="1" applyFont="1">
      <alignment horizontal="left" readingOrder="0" shrinkToFit="0" vertical="center" wrapText="0"/>
    </xf>
    <xf borderId="0" fillId="5" fontId="9" numFmtId="164" xfId="0" applyAlignment="1" applyFont="1" applyNumberFormat="1">
      <alignment horizontal="left" readingOrder="0" shrinkToFit="0" vertical="center" wrapText="0"/>
    </xf>
    <xf borderId="3" fillId="0" fontId="7" numFmtId="0" xfId="0" applyAlignment="1" applyBorder="1" applyFont="1">
      <alignment horizontal="left" readingOrder="0" vertical="center"/>
    </xf>
    <xf borderId="0" fillId="0" fontId="4" numFmtId="0" xfId="0" applyAlignment="1" applyFont="1">
      <alignment readingOrder="0" shrinkToFit="0" vertical="center" wrapText="1"/>
    </xf>
    <xf borderId="5" fillId="0" fontId="8" numFmtId="0" xfId="0" applyAlignment="1" applyBorder="1" applyFont="1">
      <alignment horizontal="left" readingOrder="0" shrinkToFit="0" vertical="center" wrapText="0"/>
    </xf>
    <xf borderId="3" fillId="0" fontId="5" numFmtId="0" xfId="0" applyAlignment="1" applyBorder="1" applyFont="1">
      <alignment vertical="center"/>
    </xf>
    <xf borderId="0" fillId="0" fontId="10" numFmtId="0" xfId="0" applyAlignment="1" applyFont="1">
      <alignment horizontal="center" shrinkToFit="0" wrapText="0"/>
    </xf>
    <xf borderId="0" fillId="0" fontId="11" numFmtId="0" xfId="0" applyAlignment="1" applyFont="1">
      <alignment horizontal="left" shrinkToFit="0" wrapText="0"/>
    </xf>
    <xf borderId="4" fillId="0" fontId="11" numFmtId="0" xfId="0" applyAlignment="1" applyBorder="1" applyFont="1">
      <alignment horizontal="left" shrinkToFit="0" wrapText="0"/>
    </xf>
    <xf borderId="0" fillId="0" fontId="5" numFmtId="0" xfId="0" applyAlignment="1" applyFont="1">
      <alignment horizontal="left"/>
    </xf>
    <xf borderId="0" fillId="0" fontId="5" numFmtId="0" xfId="0" applyAlignment="1" applyFont="1">
      <alignment horizontal="left" readingOrder="0"/>
    </xf>
    <xf borderId="7" fillId="0" fontId="10" numFmtId="0" xfId="0" applyAlignment="1" applyBorder="1" applyFont="1">
      <alignment horizontal="center" readingOrder="0" shrinkToFit="0" wrapText="0"/>
    </xf>
    <xf borderId="8" fillId="0" fontId="10" numFmtId="0" xfId="0" applyAlignment="1" applyBorder="1" applyFont="1">
      <alignment horizontal="center" readingOrder="0"/>
    </xf>
    <xf borderId="8" fillId="0" fontId="10" numFmtId="0" xfId="0" applyAlignment="1" applyBorder="1" applyFont="1">
      <alignment horizontal="center" readingOrder="0" shrinkToFit="0" wrapText="0"/>
    </xf>
    <xf borderId="8" fillId="0" fontId="11" numFmtId="0" xfId="0" applyAlignment="1" applyBorder="1" applyFont="1">
      <alignment horizontal="center" readingOrder="0" shrinkToFit="0" wrapText="0"/>
    </xf>
    <xf borderId="8" fillId="0" fontId="11" numFmtId="0" xfId="0" applyAlignment="1" applyBorder="1" applyFont="1">
      <alignment horizontal="center" shrinkToFit="0" wrapText="0"/>
    </xf>
    <xf borderId="9" fillId="0" fontId="10" numFmtId="0" xfId="0" applyAlignment="1" applyBorder="1" applyFont="1">
      <alignment horizontal="center" readingOrder="0" shrinkToFit="0" wrapText="0"/>
    </xf>
    <xf borderId="0" fillId="0" fontId="11" numFmtId="0" xfId="0" applyAlignment="1" applyFont="1">
      <alignment horizontal="center"/>
    </xf>
    <xf borderId="10" fillId="7" fontId="10" numFmtId="0" xfId="0" applyAlignment="1" applyBorder="1" applyFill="1" applyFont="1">
      <alignment horizontal="center" readingOrder="0" shrinkToFit="0" wrapText="0"/>
    </xf>
    <xf borderId="10" fillId="0" fontId="2" numFmtId="0" xfId="0" applyBorder="1" applyFont="1"/>
    <xf borderId="10" fillId="8" fontId="11" numFmtId="0" xfId="0" applyAlignment="1" applyBorder="1" applyFill="1" applyFont="1">
      <alignment horizontal="left" readingOrder="0" shrinkToFit="0" wrapText="0"/>
    </xf>
    <xf borderId="10" fillId="8" fontId="11" numFmtId="0" xfId="0" applyAlignment="1" applyBorder="1" applyFont="1">
      <alignment horizontal="left" shrinkToFit="0" wrapText="0"/>
    </xf>
    <xf borderId="11" fillId="0" fontId="2" numFmtId="0" xfId="0" applyBorder="1" applyFont="1"/>
    <xf borderId="0" fillId="0" fontId="12" numFmtId="0" xfId="0" applyAlignment="1" applyFont="1">
      <alignment horizontal="center" shrinkToFit="0" vertical="bottom" wrapText="0"/>
    </xf>
    <xf borderId="0" fillId="0" fontId="12" numFmtId="0" xfId="0" applyAlignment="1" applyFont="1">
      <alignment horizontal="left" shrinkToFit="0" vertical="bottom" wrapText="0"/>
    </xf>
    <xf borderId="0" fillId="8" fontId="11" numFmtId="0" xfId="0" applyAlignment="1" applyFont="1">
      <alignment horizontal="left" shrinkToFit="0" wrapText="0"/>
    </xf>
    <xf borderId="0" fillId="0" fontId="12" numFmtId="0" xfId="0" applyAlignment="1" applyFont="1">
      <alignment horizontal="center" readingOrder="0" shrinkToFit="0" vertical="bottom" wrapText="0"/>
    </xf>
    <xf borderId="4" fillId="0" fontId="12" numFmtId="0" xfId="0" applyAlignment="1" applyBorder="1" applyFont="1">
      <alignment horizontal="left" shrinkToFit="0" vertical="bottom" wrapText="0"/>
    </xf>
    <xf borderId="0" fillId="0" fontId="13" numFmtId="164" xfId="0" applyAlignment="1" applyFont="1" applyNumberFormat="1">
      <alignment horizontal="left" shrinkToFit="0" vertical="bottom" wrapText="0"/>
    </xf>
    <xf borderId="0" fillId="4" fontId="12" numFmtId="0" xfId="0" applyAlignment="1" applyFont="1">
      <alignment horizontal="center" shrinkToFit="0" vertical="bottom" wrapText="0"/>
    </xf>
    <xf borderId="0" fillId="0" fontId="13" numFmtId="0" xfId="0" applyAlignment="1" applyFont="1">
      <alignment horizontal="left" shrinkToFit="0" vertical="bottom" wrapText="0"/>
    </xf>
    <xf borderId="4" fillId="0" fontId="13" numFmtId="0" xfId="0" applyAlignment="1" applyBorder="1" applyFont="1">
      <alignment horizontal="left" shrinkToFit="0" vertical="bottom" wrapText="0"/>
    </xf>
    <xf borderId="0" fillId="0" fontId="5" numFmtId="0" xfId="0" applyAlignment="1" applyFont="1">
      <alignment horizontal="left" readingOrder="0" shrinkToFit="0" wrapText="0"/>
    </xf>
    <xf borderId="0" fillId="0" fontId="5" numFmtId="0" xfId="0" applyAlignment="1" applyFont="1">
      <alignment horizontal="left" shrinkToFit="0" wrapText="0"/>
    </xf>
    <xf borderId="0" fillId="0" fontId="12" numFmtId="0" xfId="0" applyAlignment="1" applyFont="1">
      <alignment horizontal="left" readingOrder="0" shrinkToFit="0" vertical="bottom" wrapText="0"/>
    </xf>
    <xf borderId="0" fillId="0" fontId="13" numFmtId="0" xfId="0" applyAlignment="1" applyFont="1">
      <alignment horizontal="left" readingOrder="0" shrinkToFit="0" vertical="bottom" wrapText="0"/>
    </xf>
    <xf borderId="0" fillId="7" fontId="10" numFmtId="0" xfId="0" applyAlignment="1" applyFont="1">
      <alignment horizontal="center" readingOrder="0" shrinkToFit="0" wrapText="0"/>
    </xf>
    <xf borderId="4" fillId="0" fontId="2" numFmtId="0" xfId="0" applyBorder="1" applyFont="1"/>
    <xf borderId="0" fillId="0" fontId="14" numFmtId="0" xfId="0" applyAlignment="1" applyFont="1">
      <alignment horizontal="left" shrinkToFit="0" vertical="bottom" wrapText="0"/>
    </xf>
    <xf borderId="0" fillId="7" fontId="11" numFmtId="0" xfId="0" applyAlignment="1" applyFont="1">
      <alignment horizontal="center" readingOrder="0" shrinkToFit="0" wrapText="0"/>
    </xf>
    <xf borderId="0" fillId="0" fontId="14" numFmtId="0" xfId="0" applyAlignment="1" applyFont="1">
      <alignment horizontal="center" shrinkToFit="0" vertical="bottom" wrapText="0"/>
    </xf>
    <xf borderId="0" fillId="0" fontId="14" numFmtId="0" xfId="0" applyAlignment="1" applyFont="1">
      <alignment horizontal="center" readingOrder="0" shrinkToFit="0" vertical="bottom" wrapText="0"/>
    </xf>
    <xf borderId="0" fillId="0" fontId="15" numFmtId="0" xfId="0" applyAlignment="1" applyFont="1">
      <alignment horizontal="left" shrinkToFit="0" vertical="bottom" wrapText="0"/>
    </xf>
    <xf borderId="0" fillId="0" fontId="10" numFmtId="0" xfId="0" applyAlignment="1" applyFont="1">
      <alignment horizontal="center"/>
    </xf>
    <xf borderId="0" fillId="0" fontId="11" numFmtId="0" xfId="0" applyFont="1"/>
    <xf borderId="0" fillId="0" fontId="11" numFmtId="0" xfId="0" applyAlignment="1" applyFont="1">
      <alignment horizontal="left" readingOrder="0" shrinkToFit="0" wrapText="0"/>
    </xf>
    <xf borderId="0" fillId="4" fontId="12" numFmtId="0" xfId="0" applyAlignment="1" applyFont="1">
      <alignment horizontal="center" readingOrder="0" shrinkToFit="0" vertical="bottom" wrapText="0"/>
    </xf>
    <xf borderId="0" fillId="0" fontId="10" numFmtId="0" xfId="0" applyAlignment="1" applyFont="1">
      <alignment horizontal="center" readingOrder="0" shrinkToFit="0" wrapText="0"/>
    </xf>
    <xf borderId="0" fillId="3" fontId="10" numFmtId="0" xfId="0" applyAlignment="1" applyFont="1">
      <alignment horizontal="center" readingOrder="0" shrinkToFit="0" vertical="center" wrapText="1"/>
    </xf>
    <xf borderId="0" fillId="3" fontId="10" numFmtId="0" xfId="0" applyAlignment="1" applyFont="1">
      <alignment horizontal="center" readingOrder="0" shrinkToFit="0" vertical="center" wrapText="0"/>
    </xf>
    <xf borderId="6" fillId="3" fontId="10" numFmtId="0" xfId="0" applyAlignment="1" applyBorder="1" applyFont="1">
      <alignment horizontal="center" readingOrder="0" shrinkToFit="0" vertical="center" wrapText="1"/>
    </xf>
    <xf borderId="6" fillId="3" fontId="10" numFmtId="0" xfId="0" applyAlignment="1" applyBorder="1" applyFont="1">
      <alignment horizontal="center" readingOrder="0" shrinkToFit="0" vertical="center" wrapText="0"/>
    </xf>
    <xf borderId="6" fillId="3" fontId="11" numFmtId="0" xfId="0" applyAlignment="1" applyBorder="1" applyFont="1">
      <alignment shrinkToFit="0" vertical="center" wrapText="1"/>
    </xf>
    <xf borderId="6" fillId="3" fontId="10" numFmtId="0" xfId="0" applyAlignment="1" applyBorder="1" applyFont="1">
      <alignment readingOrder="0" shrinkToFit="0" vertical="center" wrapText="1"/>
    </xf>
    <xf borderId="6" fillId="3" fontId="5" numFmtId="0" xfId="0" applyAlignment="1" applyBorder="1" applyFont="1">
      <alignment readingOrder="0"/>
    </xf>
    <xf borderId="0" fillId="0" fontId="5" numFmtId="0" xfId="0" applyAlignment="1" applyFont="1">
      <alignment readingOrder="0"/>
    </xf>
    <xf borderId="0" fillId="0" fontId="5" numFmtId="0" xfId="0" applyAlignment="1" applyFont="1">
      <alignment readingOrder="0" shrinkToFit="0" wrapText="0"/>
    </xf>
    <xf borderId="0" fillId="9" fontId="5" numFmtId="0" xfId="0" applyFill="1" applyFont="1"/>
    <xf borderId="0" fillId="0" fontId="4" numFmtId="0" xfId="0" applyAlignment="1" applyFont="1">
      <alignment readingOrder="0"/>
    </xf>
    <xf borderId="0" fillId="0" fontId="4" numFmtId="0" xfId="0" applyAlignment="1" applyFont="1">
      <alignment readingOrder="0" shrinkToFit="0" wrapText="0"/>
    </xf>
    <xf borderId="0" fillId="4" fontId="5" numFmtId="0" xfId="0" applyAlignment="1" applyFont="1">
      <alignment readingOrder="0"/>
    </xf>
    <xf borderId="0" fillId="0" fontId="5" numFmtId="0" xfId="0" applyFont="1"/>
    <xf borderId="0" fillId="0" fontId="5" numFmtId="0" xfId="0" applyAlignment="1" applyFont="1">
      <alignment shrinkToFit="0" wrapText="0"/>
    </xf>
    <xf borderId="0" fillId="0" fontId="11" numFmtId="0" xfId="0" applyAlignment="1" applyFont="1">
      <alignment shrinkToFit="0" vertical="center" wrapText="1"/>
    </xf>
    <xf borderId="3" fillId="0" fontId="4" numFmtId="0" xfId="0" applyAlignment="1" applyBorder="1" applyFont="1">
      <alignment horizontal="center" readingOrder="0" shrinkToFit="0" vertical="center" wrapText="0"/>
    </xf>
    <xf borderId="5" fillId="0" fontId="4" numFmtId="0" xfId="0" applyAlignment="1" applyBorder="1" applyFont="1">
      <alignment readingOrder="0" shrinkToFit="0" vertical="center" wrapText="0"/>
    </xf>
    <xf borderId="3" fillId="0" fontId="5" numFmtId="0" xfId="0" applyAlignment="1" applyBorder="1" applyFont="1">
      <alignment horizontal="center" readingOrder="0" shrinkToFit="0" vertical="center" wrapText="0"/>
    </xf>
    <xf borderId="4" fillId="0" fontId="4" numFmtId="0" xfId="0" applyAlignment="1" applyBorder="1" applyFont="1">
      <alignment horizontal="center" readingOrder="0" shrinkToFit="0" vertical="center" wrapText="0"/>
    </xf>
    <xf borderId="3" fillId="4" fontId="5" numFmtId="0" xfId="0" applyAlignment="1" applyBorder="1" applyFont="1">
      <alignment horizontal="center" readingOrder="0" vertical="center"/>
    </xf>
    <xf borderId="5" fillId="0" fontId="5" numFmtId="0" xfId="0" applyAlignment="1" applyBorder="1" applyFont="1">
      <alignment readingOrder="0" shrinkToFit="0" vertical="center" wrapText="0"/>
    </xf>
    <xf borderId="3" fillId="0" fontId="5" numFmtId="0" xfId="0" applyAlignment="1" applyBorder="1" applyFont="1">
      <alignment horizontal="center" readingOrder="0" vertical="center"/>
    </xf>
    <xf borderId="3" fillId="0" fontId="5" numFmtId="0" xfId="0" applyAlignment="1" applyBorder="1" applyFont="1">
      <alignment horizontal="left" readingOrder="0" shrinkToFit="0" vertical="center" wrapText="1"/>
    </xf>
    <xf borderId="4" fillId="0" fontId="5" numFmtId="0" xfId="0" applyAlignment="1" applyBorder="1" applyFont="1">
      <alignment horizontal="center" readingOrder="0" vertical="center"/>
    </xf>
    <xf borderId="0" fillId="0" fontId="5" numFmtId="0" xfId="0" applyAlignment="1" applyFont="1">
      <alignment vertical="center"/>
    </xf>
    <xf borderId="4" fillId="4" fontId="5" numFmtId="0" xfId="0" applyAlignment="1" applyBorder="1" applyFont="1">
      <alignment horizontal="center" readingOrder="0" vertical="center"/>
    </xf>
    <xf borderId="3" fillId="4" fontId="5" numFmtId="0" xfId="0" applyAlignment="1" applyBorder="1" applyFont="1">
      <alignment horizontal="center" readingOrder="0" shrinkToFit="0" vertical="center" wrapText="0"/>
    </xf>
    <xf borderId="3" fillId="0" fontId="5" numFmtId="0" xfId="0" applyAlignment="1" applyBorder="1" applyFont="1">
      <alignment horizontal="center" vertical="center"/>
    </xf>
    <xf borderId="5" fillId="0" fontId="5" numFmtId="0" xfId="0" applyAlignment="1" applyBorder="1" applyFont="1">
      <alignment shrinkToFit="0" vertical="center" wrapText="0"/>
    </xf>
    <xf borderId="3" fillId="0" fontId="4" numFmtId="0" xfId="0" applyAlignment="1" applyBorder="1" applyFont="1">
      <alignment horizontal="center" readingOrder="0" vertical="center"/>
    </xf>
    <xf borderId="3" fillId="0" fontId="5" numFmtId="0" xfId="0" applyAlignment="1" applyBorder="1" applyFont="1">
      <alignment horizontal="center" shrinkToFit="0" vertical="center" wrapText="0"/>
    </xf>
    <xf borderId="5" fillId="0" fontId="5" numFmtId="0" xfId="0" applyBorder="1" applyFont="1"/>
    <xf borderId="3" fillId="10" fontId="5" numFmtId="0" xfId="0" applyAlignment="1" applyBorder="1" applyFill="1" applyFont="1">
      <alignment horizontal="center" readingOrder="0" shrinkToFit="0" vertical="center" wrapText="0"/>
    </xf>
    <xf borderId="4" fillId="0" fontId="5" numFmtId="0" xfId="0" applyAlignment="1" applyBorder="1" applyFont="1">
      <alignment vertical="center"/>
    </xf>
    <xf borderId="0" fillId="10" fontId="5" numFmtId="0" xfId="0" applyAlignment="1" applyFont="1">
      <alignment horizontal="center" readingOrder="0"/>
    </xf>
    <xf borderId="3" fillId="0" fontId="5" numFmtId="0" xfId="0" applyAlignment="1" applyBorder="1" applyFont="1">
      <alignment readingOrder="0" shrinkToFit="0" wrapText="0"/>
    </xf>
    <xf borderId="5" fillId="11" fontId="5" numFmtId="0" xfId="0" applyAlignment="1" applyBorder="1" applyFill="1" applyFont="1">
      <alignment horizontal="center" readingOrder="0" shrinkToFit="0" vertical="center" wrapText="0"/>
    </xf>
    <xf borderId="3" fillId="0" fontId="4" numFmtId="0" xfId="0" applyAlignment="1" applyBorder="1" applyFont="1">
      <alignment horizontal="left" readingOrder="0" shrinkToFit="0" vertical="center" wrapText="0"/>
    </xf>
    <xf borderId="3" fillId="0" fontId="5" numFmtId="0" xfId="0" applyAlignment="1" applyBorder="1" applyFont="1">
      <alignment horizontal="left" shrinkToFit="0" vertical="center" wrapText="1"/>
    </xf>
    <xf borderId="5" fillId="11" fontId="5" numFmtId="0" xfId="0" applyAlignment="1" applyBorder="1" applyFont="1">
      <alignment horizontal="center" readingOrder="0" vertical="center"/>
    </xf>
    <xf borderId="3" fillId="0" fontId="4" numFmtId="0" xfId="0" applyAlignment="1" applyBorder="1" applyFont="1">
      <alignment horizontal="left" readingOrder="0" shrinkToFit="0" wrapText="0"/>
    </xf>
    <xf borderId="3" fillId="0" fontId="16" numFmtId="0" xfId="0" applyAlignment="1" applyBorder="1" applyFont="1">
      <alignment horizontal="left" readingOrder="0" shrinkToFit="0" vertical="center" wrapText="0"/>
    </xf>
    <xf borderId="3" fillId="0" fontId="5" numFmtId="0" xfId="0" applyAlignment="1" applyBorder="1" applyFont="1">
      <alignment horizontal="left" readingOrder="0" shrinkToFit="0" wrapText="0"/>
    </xf>
    <xf borderId="3" fillId="0" fontId="17" numFmtId="0" xfId="0" applyAlignment="1" applyBorder="1" applyFont="1">
      <alignment horizontal="left" readingOrder="0" shrinkToFit="0" vertical="center" wrapText="0"/>
    </xf>
    <xf borderId="3" fillId="0" fontId="4" numFmtId="0" xfId="0" applyAlignment="1" applyBorder="1" applyFont="1">
      <alignment horizontal="center" readingOrder="0" shrinkToFit="0" wrapText="0"/>
    </xf>
    <xf borderId="3" fillId="0" fontId="5" numFmtId="0" xfId="0" applyAlignment="1" applyBorder="1" applyFont="1">
      <alignment horizontal="left" readingOrder="0"/>
    </xf>
    <xf borderId="3" fillId="0" fontId="5" numFmtId="0" xfId="0" applyBorder="1" applyFont="1"/>
    <xf borderId="3" fillId="0" fontId="5" numFmtId="0" xfId="0" applyAlignment="1" applyBorder="1" applyFont="1">
      <alignment horizontal="left"/>
    </xf>
    <xf borderId="3" fillId="10" fontId="4" numFmtId="0" xfId="0" applyAlignment="1" applyBorder="1" applyFont="1">
      <alignment horizontal="center" readingOrder="0" shrinkToFit="0" vertical="center" wrapText="0"/>
    </xf>
    <xf borderId="4" fillId="0" fontId="4" numFmtId="0" xfId="0" applyAlignment="1" applyBorder="1" applyFont="1">
      <alignment horizontal="center" readingOrder="0"/>
    </xf>
    <xf borderId="4" fillId="0" fontId="5" numFmtId="0" xfId="0" applyBorder="1" applyFont="1"/>
    <xf borderId="1" fillId="11" fontId="5" numFmtId="0" xfId="0" applyAlignment="1" applyBorder="1" applyFont="1">
      <alignment horizontal="center" readingOrder="0" shrinkToFit="0" vertical="center" wrapText="0"/>
    </xf>
    <xf borderId="1" fillId="0" fontId="18" numFmtId="0" xfId="0" applyAlignment="1" applyBorder="1" applyFont="1">
      <alignment horizontal="left" readingOrder="0" shrinkToFit="0" vertical="center" wrapText="0"/>
    </xf>
    <xf borderId="2" fillId="0" fontId="5" numFmtId="0" xfId="0" applyAlignment="1" applyBorder="1" applyFont="1">
      <alignment horizontal="left" readingOrder="0" shrinkToFit="0" vertical="center" wrapText="0"/>
    </xf>
    <xf borderId="3" fillId="0" fontId="16" numFmtId="0" xfId="0" applyAlignment="1" applyBorder="1" applyFont="1">
      <alignment horizontal="center" readingOrder="0" shrinkToFit="0" vertical="center" wrapText="0"/>
    </xf>
    <xf borderId="3" fillId="0" fontId="19" numFmtId="0" xfId="0" applyAlignment="1" applyBorder="1" applyFont="1">
      <alignment readingOrder="0" shrinkToFit="0" vertical="center" wrapText="0"/>
    </xf>
    <xf borderId="3" fillId="0" fontId="17" numFmtId="0" xfId="0" applyAlignment="1" applyBorder="1" applyFont="1">
      <alignment horizontal="center" readingOrder="0" shrinkToFit="0" vertical="center" wrapText="0"/>
    </xf>
    <xf borderId="0" fillId="12" fontId="20" numFmtId="0" xfId="0" applyAlignment="1" applyFill="1" applyFont="1">
      <alignment horizontal="center" readingOrder="0" shrinkToFit="0" vertical="center" wrapText="1"/>
    </xf>
    <xf borderId="12" fillId="12" fontId="20" numFmtId="0" xfId="0" applyAlignment="1" applyBorder="1" applyFont="1">
      <alignment horizontal="center" readingOrder="0" shrinkToFit="0" vertical="center" wrapText="1"/>
    </xf>
    <xf borderId="13" fillId="0" fontId="2" numFmtId="0" xfId="0" applyBorder="1" applyFont="1"/>
    <xf borderId="14" fillId="0" fontId="2" numFmtId="0" xfId="0" applyBorder="1" applyFont="1"/>
    <xf borderId="5" fillId="0" fontId="20" numFmtId="0" xfId="0" applyAlignment="1" applyBorder="1" applyFont="1">
      <alignment horizontal="center" shrinkToFit="0" vertical="center" wrapText="1"/>
    </xf>
    <xf borderId="0" fillId="0" fontId="20" numFmtId="0" xfId="0" applyAlignment="1" applyFont="1">
      <alignment horizontal="center" shrinkToFit="0" vertical="center" wrapText="1"/>
    </xf>
    <xf borderId="0" fillId="4" fontId="20" numFmtId="0" xfId="0" applyAlignment="1" applyFont="1">
      <alignment horizontal="center" readingOrder="0" shrinkToFit="0" vertical="center" wrapText="1"/>
    </xf>
    <xf borderId="0" fillId="0" fontId="20" numFmtId="0" xfId="0" applyAlignment="1" applyFont="1">
      <alignment horizontal="left" readingOrder="0" shrinkToFit="0" vertical="center" wrapText="1"/>
    </xf>
    <xf borderId="0" fillId="9" fontId="20" numFmtId="0" xfId="0" applyAlignment="1" applyFont="1">
      <alignment horizontal="center" readingOrder="0" shrinkToFit="0" vertical="center" wrapText="1"/>
    </xf>
    <xf borderId="15" fillId="9" fontId="20" numFmtId="0" xfId="0" applyAlignment="1" applyBorder="1" applyFont="1">
      <alignment horizontal="center" readingOrder="0" shrinkToFit="0" vertical="center" wrapText="1"/>
    </xf>
    <xf borderId="16" fillId="0" fontId="2" numFmtId="0" xfId="0" applyBorder="1" applyFont="1"/>
    <xf borderId="17" fillId="0" fontId="2" numFmtId="0" xfId="0" applyBorder="1" applyFont="1"/>
    <xf borderId="0" fillId="0" fontId="5" numFmtId="0" xfId="0" applyAlignment="1" applyFont="1">
      <alignment horizontal="center" readingOrder="0" shrinkToFit="0" vertical="center" wrapText="1"/>
    </xf>
    <xf borderId="0" fillId="0" fontId="5" numFmtId="0" xfId="0" applyAlignment="1" applyFont="1">
      <alignment horizontal="left" readingOrder="0" shrinkToFit="0" vertical="center" wrapText="1"/>
    </xf>
    <xf borderId="0" fillId="0" fontId="20" numFmtId="0" xfId="0" applyAlignment="1" applyFont="1">
      <alignment horizontal="center" readingOrder="0" shrinkToFit="0" vertical="center" wrapText="1"/>
    </xf>
    <xf borderId="0" fillId="3" fontId="5" numFmtId="0" xfId="0" applyAlignment="1" applyFont="1">
      <alignment horizontal="left" readingOrder="0" shrinkToFit="0" vertical="center" wrapText="1"/>
    </xf>
    <xf borderId="0" fillId="0" fontId="5" numFmtId="0" xfId="0" applyAlignment="1" applyFont="1">
      <alignment readingOrder="0" shrinkToFit="0" vertical="center" wrapText="1"/>
    </xf>
    <xf borderId="0" fillId="0" fontId="21" numFmtId="0" xfId="0" applyAlignment="1" applyFont="1">
      <alignment horizontal="left" readingOrder="0" shrinkToFit="0" vertical="center" wrapText="1"/>
    </xf>
    <xf borderId="0" fillId="13" fontId="22" numFmtId="0" xfId="0" applyAlignment="1" applyFill="1" applyFont="1">
      <alignment horizontal="center" shrinkToFit="0" vertical="center" wrapText="1"/>
    </xf>
    <xf borderId="18" fillId="13" fontId="23" numFmtId="0" xfId="0" applyAlignment="1" applyBorder="1" applyFont="1">
      <alignment horizontal="center" shrinkToFit="0" vertical="center" wrapText="1"/>
    </xf>
    <xf borderId="18" fillId="13" fontId="24" numFmtId="0" xfId="0" applyAlignment="1" applyBorder="1" applyFont="1">
      <alignment horizontal="center" readingOrder="0" shrinkToFit="0" vertical="center" wrapText="1"/>
    </xf>
    <xf borderId="5" fillId="0" fontId="5" numFmtId="0" xfId="0" applyAlignment="1" applyBorder="1" applyFont="1">
      <alignment horizontal="center" shrinkToFit="0" vertical="center" wrapText="1"/>
    </xf>
    <xf borderId="0" fillId="0" fontId="5" numFmtId="0" xfId="0" applyAlignment="1" applyFont="1">
      <alignment readingOrder="0" vertical="center"/>
    </xf>
    <xf borderId="0" fillId="0" fontId="5" numFmtId="0" xfId="0" applyAlignment="1" applyFont="1">
      <alignment horizontal="left" shrinkToFit="0" vertical="center" wrapText="1"/>
    </xf>
    <xf borderId="0" fillId="0" fontId="6" numFmtId="0" xfId="0" applyAlignment="1" applyFont="1">
      <alignment readingOrder="0" shrinkToFit="0" vertical="center" wrapText="1"/>
    </xf>
    <xf borderId="0" fillId="0" fontId="5" numFmtId="0" xfId="0" applyAlignment="1" applyFont="1">
      <alignment horizontal="center" shrinkToFit="0" vertical="center" wrapText="1"/>
    </xf>
    <xf borderId="0" fillId="0" fontId="6" numFmtId="0" xfId="0" applyAlignment="1" applyFont="1">
      <alignment horizontal="left" readingOrder="0" shrinkToFit="0" vertical="center" wrapText="1"/>
    </xf>
    <xf borderId="0" fillId="0" fontId="5" numFmtId="0" xfId="0" applyAlignment="1" applyFont="1">
      <alignment shrinkToFit="0" vertical="center" wrapText="1"/>
    </xf>
    <xf borderId="19" fillId="0" fontId="5" numFmtId="0" xfId="0" applyAlignment="1" applyBorder="1" applyFont="1">
      <alignment shrinkToFit="0" vertical="center" wrapText="1"/>
    </xf>
    <xf borderId="19" fillId="0" fontId="21" numFmtId="0" xfId="0" applyAlignment="1" applyBorder="1" applyFont="1">
      <alignment horizontal="center" readingOrder="0" shrinkToFit="0" vertical="center" wrapText="1"/>
    </xf>
    <xf borderId="19" fillId="0" fontId="20" numFmtId="0" xfId="0" applyAlignment="1" applyBorder="1" applyFont="1">
      <alignment horizontal="center" readingOrder="0" shrinkToFit="0" vertical="center" wrapText="1"/>
    </xf>
    <xf borderId="6" fillId="0" fontId="20" numFmtId="0" xfId="0" applyAlignment="1" applyBorder="1" applyFont="1">
      <alignment horizontal="center" readingOrder="0" shrinkToFit="0" vertical="center" wrapText="1"/>
    </xf>
    <xf borderId="6" fillId="0" fontId="21" numFmtId="0" xfId="0" applyAlignment="1" applyBorder="1" applyFont="1">
      <alignment horizontal="center" readingOrder="0" shrinkToFit="0" vertical="center" wrapText="1"/>
    </xf>
    <xf borderId="0" fillId="0" fontId="19" numFmtId="0" xfId="0" applyAlignment="1" applyFont="1">
      <alignment readingOrder="0" shrinkToFit="0" vertical="center" wrapText="1"/>
    </xf>
    <xf borderId="0" fillId="0" fontId="19" numFmtId="0" xfId="0" applyAlignment="1" applyFont="1">
      <alignment horizontal="left" readingOrder="0" shrinkToFit="0" vertical="center" wrapText="1"/>
    </xf>
    <xf borderId="3" fillId="3" fontId="10" numFmtId="0" xfId="0" applyAlignment="1" applyBorder="1" applyFont="1">
      <alignment horizontal="center" readingOrder="0" shrinkToFit="0" vertical="center" wrapText="1"/>
    </xf>
    <xf borderId="3" fillId="3" fontId="20" numFmtId="0" xfId="0" applyAlignment="1" applyBorder="1" applyFont="1">
      <alignment horizontal="center" readingOrder="0" shrinkToFit="0" vertical="center" wrapText="1"/>
    </xf>
    <xf borderId="3" fillId="0" fontId="21" numFmtId="0" xfId="0" applyAlignment="1" applyBorder="1" applyFont="1">
      <alignment horizontal="left" readingOrder="0" shrinkToFit="0" vertical="center" wrapText="1"/>
    </xf>
    <xf borderId="3" fillId="0" fontId="20" numFmtId="0" xfId="0" applyAlignment="1" applyBorder="1" applyFont="1">
      <alignment horizontal="left" readingOrder="0" shrinkToFit="0" vertical="center" wrapText="1"/>
    </xf>
    <xf borderId="0" fillId="0" fontId="25" numFmtId="0" xfId="0" applyAlignment="1" applyFont="1">
      <alignment readingOrder="0" vertical="center"/>
    </xf>
    <xf borderId="0" fillId="0" fontId="25" numFmtId="0" xfId="0" applyAlignment="1" applyFont="1">
      <alignment readingOrder="0" shrinkToFit="0" vertical="center" wrapText="1"/>
    </xf>
    <xf borderId="0" fillId="0" fontId="25" numFmtId="0" xfId="0" applyAlignment="1" applyFont="1">
      <alignment horizontal="left" readingOrder="0" shrinkToFit="0" vertical="center" wrapText="1"/>
    </xf>
    <xf borderId="0" fillId="0" fontId="26" numFmtId="0" xfId="0" applyAlignment="1" applyFont="1">
      <alignment readingOrder="0" shrinkToFit="0" vertical="center" wrapText="1"/>
    </xf>
    <xf borderId="0" fillId="0" fontId="27" numFmtId="0" xfId="0" applyAlignment="1" applyFont="1">
      <alignment horizontal="center" readingOrder="0" shrinkToFit="0" vertical="center" wrapText="1"/>
    </xf>
    <xf borderId="0" fillId="14" fontId="28" numFmtId="0" xfId="0" applyAlignment="1" applyFill="1" applyFont="1">
      <alignment readingOrder="0" vertical="center"/>
    </xf>
    <xf borderId="0" fillId="0" fontId="11" numFmtId="0" xfId="0" applyAlignment="1" applyFont="1">
      <alignment horizontal="center" shrinkToFit="0" vertical="center" wrapText="1"/>
    </xf>
    <xf borderId="3" fillId="0" fontId="11" numFmtId="0" xfId="0" applyAlignment="1" applyBorder="1" applyFont="1">
      <alignment horizontal="center" shrinkToFit="0" vertical="center" wrapText="1"/>
    </xf>
    <xf borderId="3" fillId="0" fontId="5" numFmtId="0" xfId="0" applyAlignment="1" applyBorder="1" applyFont="1">
      <alignment horizontal="center" readingOrder="0" shrinkToFit="0" vertical="center" wrapText="1"/>
    </xf>
    <xf borderId="0" fillId="4" fontId="6" numFmtId="0" xfId="0" applyAlignment="1" applyFont="1">
      <alignment horizontal="left" readingOrder="0" shrinkToFit="0" vertical="center" wrapText="1"/>
    </xf>
    <xf borderId="0" fillId="0" fontId="27" numFmtId="0" xfId="0" applyAlignment="1" applyFont="1">
      <alignment horizontal="center" shrinkToFit="0" vertical="center" wrapText="1"/>
    </xf>
    <xf borderId="0" fillId="14" fontId="28" numFmtId="0" xfId="0" applyAlignment="1" applyFont="1">
      <alignment vertical="center"/>
    </xf>
    <xf borderId="3" fillId="0" fontId="5" numFmtId="0" xfId="0" applyAlignment="1" applyBorder="1" applyFont="1">
      <alignment horizontal="center" shrinkToFit="0" vertical="center" wrapText="1"/>
    </xf>
    <xf borderId="0" fillId="0" fontId="19" numFmtId="0" xfId="0" applyAlignment="1" applyFont="1">
      <alignment shrinkToFit="0" vertical="center" wrapText="1"/>
    </xf>
    <xf borderId="0" fillId="0" fontId="27" numFmtId="0" xfId="0" applyAlignment="1" applyFont="1">
      <alignment horizontal="left" shrinkToFit="0" vertical="center" wrapText="1"/>
    </xf>
    <xf borderId="0" fillId="0" fontId="27" numFmtId="0" xfId="0" applyAlignment="1" applyFont="1">
      <alignment horizontal="left" readingOrder="0" shrinkToFit="0" vertical="center" wrapText="1"/>
    </xf>
    <xf borderId="0" fillId="0" fontId="29" numFmtId="0" xfId="0" applyAlignment="1" applyFont="1">
      <alignment shrinkToFit="0" vertical="center" wrapText="1"/>
    </xf>
    <xf borderId="0" fillId="3" fontId="5" numFmtId="0" xfId="0" applyAlignment="1" applyFont="1">
      <alignment readingOrder="0" shrinkToFit="0" vertical="center" wrapText="1"/>
    </xf>
    <xf borderId="0" fillId="3" fontId="5" numFmtId="0" xfId="0" applyAlignment="1" applyFont="1">
      <alignment horizontal="center" readingOrder="0" shrinkToFit="0" vertical="center" wrapText="1"/>
    </xf>
    <xf borderId="0" fillId="0" fontId="5" numFmtId="9" xfId="0" applyAlignment="1" applyFont="1" applyNumberFormat="1">
      <alignment horizontal="left" readingOrder="0" shrinkToFit="0" vertical="center" wrapText="1"/>
    </xf>
    <xf borderId="0" fillId="3" fontId="5" numFmtId="0" xfId="0" applyAlignment="1" applyFont="1">
      <alignment readingOrder="0" vertical="center"/>
    </xf>
    <xf borderId="0" fillId="0" fontId="30" numFmtId="0" xfId="0" applyAlignment="1" applyFont="1">
      <alignment horizontal="center" readingOrder="0" shrinkToFit="0" vertical="center" wrapText="1"/>
    </xf>
    <xf borderId="0" fillId="0" fontId="16" numFmtId="0" xfId="0" applyAlignment="1" applyFont="1">
      <alignment horizontal="left" readingOrder="0" shrinkToFit="0" vertical="center" wrapText="1"/>
    </xf>
    <xf borderId="0" fillId="0" fontId="11" numFmtId="0" xfId="0" applyAlignment="1" applyFont="1">
      <alignment horizontal="center" readingOrder="0" shrinkToFit="0" vertical="center" wrapText="1"/>
    </xf>
    <xf borderId="3" fillId="0" fontId="11" numFmtId="0" xfId="0" applyAlignment="1" applyBorder="1" applyFont="1">
      <alignment horizontal="center" readingOrder="0" shrinkToFit="0" vertical="center" wrapText="1"/>
    </xf>
    <xf borderId="3" fillId="0" fontId="16" numFmtId="0" xfId="0" applyAlignment="1" applyBorder="1" applyFont="1">
      <alignment horizontal="left" readingOrder="0" shrinkToFit="0" vertical="center" wrapText="1"/>
    </xf>
    <xf borderId="3" fillId="0" fontId="17" numFmtId="0" xfId="0" applyAlignment="1" applyBorder="1" applyFont="1">
      <alignment readingOrder="0" shrinkToFit="0" vertical="center" wrapText="1"/>
    </xf>
    <xf borderId="0" fillId="0" fontId="27" numFmtId="0" xfId="0" applyAlignment="1" applyFont="1">
      <alignment horizontal="left" shrinkToFit="0" vertical="center" wrapText="1"/>
    </xf>
    <xf borderId="0" fillId="0" fontId="17" numFmtId="0" xfId="0" applyAlignment="1" applyFont="1">
      <alignment horizontal="left" readingOrder="0" shrinkToFit="0" vertical="center" wrapText="1"/>
    </xf>
    <xf borderId="0" fillId="0" fontId="18" numFmtId="0" xfId="0" applyAlignment="1" applyFont="1">
      <alignment horizontal="left" readingOrder="0" shrinkToFit="0" vertical="center" wrapText="1"/>
    </xf>
    <xf borderId="3" fillId="0" fontId="17" numFmtId="0" xfId="0" applyAlignment="1" applyBorder="1" applyFont="1">
      <alignment horizontal="left" readingOrder="0" shrinkToFit="0" vertical="center" wrapText="1"/>
    </xf>
    <xf borderId="3" fillId="0" fontId="31" numFmtId="0" xfId="0" applyAlignment="1" applyBorder="1" applyFont="1">
      <alignment readingOrder="0" shrinkToFit="0" vertical="center" wrapText="1"/>
    </xf>
    <xf borderId="1" fillId="4" fontId="16" numFmtId="0" xfId="0" applyAlignment="1" applyBorder="1" applyFont="1">
      <alignment horizontal="left" readingOrder="0" shrinkToFit="0" vertical="center" wrapText="1"/>
    </xf>
    <xf borderId="20" fillId="0" fontId="2" numFmtId="0" xfId="0" applyBorder="1" applyFont="1"/>
    <xf borderId="3" fillId="0" fontId="18" numFmtId="0" xfId="0" applyAlignment="1" applyBorder="1" applyFont="1">
      <alignment horizontal="left" readingOrder="0" shrinkToFit="0" vertical="center" wrapText="1"/>
    </xf>
    <xf borderId="3" fillId="0" fontId="32" numFmtId="0" xfId="0" applyAlignment="1" applyBorder="1" applyFont="1">
      <alignment shrinkToFit="0" vertical="center" wrapText="1"/>
    </xf>
    <xf borderId="3" fillId="0" fontId="32" numFmtId="0" xfId="0" applyAlignment="1" applyBorder="1" applyFont="1">
      <alignment readingOrder="0" shrinkToFit="0" vertical="center" wrapText="1"/>
    </xf>
    <xf borderId="1" fillId="13" fontId="1" numFmtId="0" xfId="0" applyAlignment="1" applyBorder="1" applyFont="1">
      <alignment horizontal="center" readingOrder="0" shrinkToFit="0" vertical="center" wrapText="1"/>
    </xf>
    <xf borderId="0" fillId="4" fontId="11" numFmtId="0" xfId="0" applyAlignment="1" applyFont="1">
      <alignment horizontal="center" shrinkToFit="0" vertical="center" wrapText="1"/>
    </xf>
    <xf borderId="7" fillId="4" fontId="11" numFmtId="0" xfId="0" applyAlignment="1" applyBorder="1" applyFont="1">
      <alignment horizontal="center" shrinkToFit="0" vertical="center" wrapText="1"/>
    </xf>
    <xf borderId="8" fillId="0" fontId="2" numFmtId="0" xfId="0" applyBorder="1" applyFont="1"/>
    <xf borderId="9" fillId="0" fontId="2" numFmtId="0" xfId="0" applyBorder="1" applyFont="1"/>
    <xf borderId="1" fillId="0" fontId="11" numFmtId="0" xfId="0" applyAlignment="1" applyBorder="1" applyFont="1">
      <alignment horizontal="center" readingOrder="0" shrinkToFit="0" vertical="center" wrapText="1"/>
    </xf>
    <xf borderId="0" fillId="0" fontId="10" numFmtId="0" xfId="0" applyAlignment="1" applyFont="1">
      <alignment horizontal="center" readingOrder="0" shrinkToFit="0" vertical="center" wrapText="1"/>
    </xf>
    <xf borderId="3" fillId="0" fontId="10" numFmtId="0" xfId="0" applyAlignment="1" applyBorder="1" applyFont="1">
      <alignment horizontal="center" readingOrder="0" shrinkToFit="0" vertical="center" wrapText="1"/>
    </xf>
    <xf borderId="0" fillId="3" fontId="11" numFmtId="0" xfId="0" applyAlignment="1" applyFont="1">
      <alignment horizontal="center" readingOrder="0" shrinkToFit="0" vertical="center" wrapText="1"/>
    </xf>
    <xf borderId="3" fillId="3" fontId="11" numFmtId="0" xfId="0" applyAlignment="1" applyBorder="1" applyFont="1">
      <alignment horizontal="center" readingOrder="0" shrinkToFit="0" vertical="center" wrapText="1"/>
    </xf>
    <xf borderId="3" fillId="0" fontId="25" numFmtId="0" xfId="0" applyAlignment="1" applyBorder="1" applyFont="1">
      <alignment horizontal="left" readingOrder="0" shrinkToFit="0" vertical="center" wrapText="1"/>
    </xf>
    <xf borderId="0" fillId="0" fontId="5" numFmtId="0" xfId="0" applyAlignment="1" applyFont="1">
      <alignment horizontal="left" vertical="center"/>
    </xf>
    <xf borderId="3" fillId="0" fontId="25" numFmtId="0" xfId="0" applyAlignment="1" applyBorder="1" applyFont="1">
      <alignment horizontal="left" shrinkToFit="0" vertical="center" wrapText="1"/>
    </xf>
    <xf borderId="0" fillId="0" fontId="4" numFmtId="0" xfId="0" applyAlignment="1" applyFont="1">
      <alignment horizontal="center" readingOrder="0" shrinkToFit="0" vertical="center" wrapText="1"/>
    </xf>
    <xf borderId="6" fillId="0" fontId="11" numFmtId="0" xfId="0" applyAlignment="1" applyBorder="1" applyFont="1">
      <alignment horizontal="center" shrinkToFit="0" vertical="center" wrapText="1"/>
    </xf>
    <xf borderId="6" fillId="0" fontId="5" numFmtId="0" xfId="0" applyAlignment="1" applyBorder="1" applyFont="1">
      <alignment horizontal="center" readingOrder="0" shrinkToFit="0" vertical="center" wrapText="1"/>
    </xf>
    <xf borderId="6" fillId="0" fontId="5" numFmtId="0" xfId="0" applyAlignment="1" applyBorder="1" applyFont="1">
      <alignment shrinkToFit="0" vertical="center" wrapText="1"/>
    </xf>
    <xf borderId="6" fillId="0" fontId="21" numFmtId="0" xfId="0" applyAlignment="1" applyBorder="1" applyFont="1">
      <alignment horizontal="left" readingOrder="0" shrinkToFit="0" vertical="center" wrapText="1"/>
    </xf>
    <xf borderId="6" fillId="0" fontId="20" numFmtId="0" xfId="0" applyAlignment="1" applyBorder="1" applyFont="1">
      <alignment horizontal="left" readingOrder="0" shrinkToFit="0" vertical="center" wrapText="1"/>
    </xf>
    <xf borderId="3" fillId="0" fontId="20" numFmtId="0" xfId="0" applyAlignment="1" applyBorder="1" applyFont="1">
      <alignment horizontal="center" readingOrder="0" shrinkToFit="0" vertical="center" wrapText="1"/>
    </xf>
    <xf borderId="3" fillId="0" fontId="6" numFmtId="0" xfId="0" applyAlignment="1" applyBorder="1" applyFont="1">
      <alignment readingOrder="0" shrinkToFit="0" vertical="center" wrapText="1"/>
    </xf>
    <xf borderId="5" fillId="0" fontId="5" numFmtId="0" xfId="0" applyAlignment="1" applyBorder="1" applyFont="1">
      <alignment readingOrder="0" vertical="center"/>
    </xf>
    <xf borderId="3" fillId="0" fontId="19" numFmtId="0" xfId="0" applyAlignment="1" applyBorder="1" applyFont="1">
      <alignment readingOrder="0" shrinkToFit="0" vertical="center" wrapText="1"/>
    </xf>
    <xf borderId="3" fillId="0" fontId="25" numFmtId="0" xfId="0" applyAlignment="1" applyBorder="1" applyFont="1">
      <alignment readingOrder="0" vertical="center"/>
    </xf>
    <xf borderId="3" fillId="0" fontId="25" numFmtId="0" xfId="0" applyAlignment="1" applyBorder="1" applyFont="1">
      <alignment readingOrder="0" shrinkToFit="0" vertical="center" wrapText="1"/>
    </xf>
    <xf borderId="6" fillId="0" fontId="5" numFmtId="0" xfId="0" applyAlignment="1" applyBorder="1" applyFont="1">
      <alignment vertical="center"/>
    </xf>
    <xf borderId="1" fillId="4" fontId="5" numFmtId="0" xfId="0" applyAlignment="1" applyBorder="1" applyFont="1">
      <alignment horizontal="center" shrinkToFit="0" vertical="center" wrapText="1"/>
    </xf>
    <xf borderId="7" fillId="13" fontId="5" numFmtId="0" xfId="0" applyAlignment="1" applyBorder="1" applyFont="1">
      <alignment horizontal="center" readingOrder="0" shrinkToFit="0" vertical="center" wrapText="1"/>
    </xf>
    <xf borderId="3" fillId="3" fontId="5" numFmtId="0" xfId="0" applyAlignment="1" applyBorder="1" applyFont="1">
      <alignment horizontal="center" readingOrder="0" shrinkToFit="0" vertical="center" wrapText="1"/>
    </xf>
    <xf borderId="5" fillId="0" fontId="5" numFmtId="0" xfId="0" applyAlignment="1" applyBorder="1" applyFont="1">
      <alignment horizontal="left" readingOrder="0" shrinkToFit="0" vertical="center" wrapText="1"/>
    </xf>
    <xf borderId="21" fillId="0" fontId="5" numFmtId="0" xfId="0" applyAlignment="1" applyBorder="1" applyFont="1">
      <alignment vertical="center"/>
    </xf>
    <xf borderId="21" fillId="0" fontId="21" numFmtId="0" xfId="0" applyAlignment="1" applyBorder="1" applyFont="1">
      <alignment horizontal="left" readingOrder="0" shrinkToFit="0" vertical="center" wrapText="1"/>
    </xf>
    <xf borderId="21" fillId="0" fontId="20" numFmtId="0" xfId="0" applyAlignment="1" applyBorder="1" applyFont="1">
      <alignment horizontal="left" readingOrder="0" shrinkToFit="0" vertical="center" wrapText="1"/>
    </xf>
    <xf borderId="3" fillId="0" fontId="19" numFmtId="0" xfId="0" applyAlignment="1" applyBorder="1" applyFont="1">
      <alignment shrinkToFit="0" vertical="center" wrapText="1"/>
    </xf>
    <xf borderId="3" fillId="0" fontId="6" numFmtId="0" xfId="0" applyAlignment="1" applyBorder="1" applyFont="1">
      <alignment horizontal="left" readingOrder="0" shrinkToFit="0" vertical="center" wrapText="1"/>
    </xf>
    <xf borderId="3" fillId="0" fontId="29" numFmtId="0" xfId="0" applyAlignment="1" applyBorder="1" applyFont="1">
      <alignment shrinkToFit="0" vertical="center" wrapText="1"/>
    </xf>
    <xf borderId="3" fillId="0" fontId="29" numFmtId="0" xfId="0" applyAlignment="1" applyBorder="1" applyFont="1">
      <alignment readingOrder="0" shrinkToFit="0" vertical="center" wrapText="1"/>
    </xf>
    <xf borderId="0" fillId="13" fontId="5" numFmtId="0" xfId="0" applyAlignment="1" applyFont="1">
      <alignment horizontal="center" readingOrder="0" vertical="center"/>
    </xf>
    <xf borderId="1" fillId="13" fontId="5" numFmtId="0" xfId="0" applyAlignment="1" applyBorder="1" applyFont="1">
      <alignment horizontal="center" readingOrder="0" vertical="center"/>
    </xf>
    <xf borderId="3" fillId="0" fontId="19" numFmtId="0" xfId="0" applyAlignment="1" applyBorder="1" applyFont="1">
      <alignment horizontal="left" readingOrder="0" shrinkToFit="0" vertical="center" wrapText="1"/>
    </xf>
    <xf borderId="3" fillId="0" fontId="29" numFmtId="0" xfId="0" applyAlignment="1" applyBorder="1" applyFont="1">
      <alignment horizontal="left" readingOrder="0" shrinkToFit="0" vertical="center" wrapText="1"/>
    </xf>
    <xf borderId="3" fillId="0" fontId="26" numFmtId="0" xfId="0" applyAlignment="1" applyBorder="1" applyFont="1">
      <alignment readingOrder="0" shrinkToFit="0" vertical="center" wrapText="1"/>
    </xf>
    <xf borderId="3" fillId="0" fontId="5" numFmtId="9" xfId="0" applyAlignment="1" applyBorder="1" applyFont="1" applyNumberFormat="1">
      <alignment horizontal="left" readingOrder="0" shrinkToFit="0" vertical="center" wrapText="1"/>
    </xf>
    <xf borderId="5"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3" fillId="3" fontId="33" numFmtId="0" xfId="0" applyAlignment="1" applyBorder="1" applyFont="1">
      <alignment readingOrder="0" vertical="center"/>
    </xf>
    <xf borderId="1" fillId="13" fontId="20" numFmtId="0" xfId="0" applyAlignment="1" applyBorder="1" applyFont="1">
      <alignment horizontal="center" readingOrder="0" shrinkToFit="0" vertical="center" wrapText="1"/>
    </xf>
    <xf borderId="3" fillId="3" fontId="5" numFmtId="0" xfId="0" applyAlignment="1" applyBorder="1" applyFont="1">
      <alignment horizontal="left" readingOrder="0" shrinkToFit="0" vertical="center" wrapText="1"/>
    </xf>
    <xf borderId="3" fillId="0" fontId="5" numFmtId="165" xfId="0" applyAlignment="1" applyBorder="1" applyFont="1" applyNumberFormat="1">
      <alignment horizontal="left" readingOrder="0" shrinkToFit="0" vertical="center" wrapText="1"/>
    </xf>
    <xf borderId="6" fillId="0" fontId="6" numFmtId="0" xfId="0" applyAlignment="1" applyBorder="1" applyFont="1">
      <alignment vertical="center"/>
    </xf>
    <xf borderId="18" fillId="13" fontId="6" numFmtId="0" xfId="0" applyAlignment="1" applyBorder="1" applyFont="1">
      <alignment horizontal="center" vertical="center"/>
    </xf>
    <xf borderId="3" fillId="15" fontId="34" numFmtId="0" xfId="0" applyAlignment="1" applyBorder="1" applyFill="1" applyFont="1">
      <alignment horizontal="center" shrinkToFit="0" vertical="center" wrapText="1"/>
    </xf>
    <xf borderId="3" fillId="0" fontId="6" numFmtId="0" xfId="0" applyAlignment="1" applyBorder="1" applyFont="1">
      <alignment shrinkToFit="0" vertical="center" wrapText="1"/>
    </xf>
    <xf borderId="3" fillId="0" fontId="6" numFmtId="0" xfId="0" applyAlignment="1" applyBorder="1" applyFont="1">
      <alignment vertical="center"/>
    </xf>
    <xf borderId="3" fillId="15" fontId="6" numFmtId="0" xfId="0" applyAlignment="1" applyBorder="1" applyFont="1">
      <alignment horizontal="center" shrinkToFit="0" vertical="center" wrapText="1"/>
    </xf>
    <xf borderId="3" fillId="0" fontId="26" numFmtId="0" xfId="0" applyAlignment="1" applyBorder="1" applyFont="1">
      <alignment shrinkToFit="0" vertical="center" wrapText="1"/>
    </xf>
    <xf borderId="3" fillId="3" fontId="6" numFmtId="0" xfId="0" applyAlignment="1" applyBorder="1" applyFont="1">
      <alignment horizontal="center" shrinkToFit="0" vertical="center" wrapText="1"/>
    </xf>
    <xf borderId="3" fillId="0" fontId="6" numFmtId="9" xfId="0" applyAlignment="1" applyBorder="1" applyFont="1" applyNumberFormat="1">
      <alignment vertical="center"/>
    </xf>
    <xf borderId="21" fillId="0" fontId="5"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1" fillId="13" fontId="5" numFmtId="0" xfId="0" applyAlignment="1" applyBorder="1" applyFont="1">
      <alignment horizontal="center" readingOrder="0" shrinkToFit="0" vertical="center" wrapText="1"/>
    </xf>
    <xf borderId="3" fillId="3" fontId="5" numFmtId="0" xfId="0" applyAlignment="1" applyBorder="1" applyFont="1">
      <alignment readingOrder="0" shrinkToFit="0" vertical="center" wrapText="1"/>
    </xf>
    <xf borderId="6" fillId="0" fontId="5" numFmtId="0" xfId="0" applyAlignment="1" applyBorder="1" applyFont="1">
      <alignment horizontal="center" shrinkToFit="0" vertical="center" wrapText="1"/>
    </xf>
    <xf borderId="6" fillId="0" fontId="5" numFmtId="0" xfId="0" applyAlignment="1" applyBorder="1" applyFont="1">
      <alignment horizontal="left" readingOrder="0" shrinkToFit="0" vertical="center" wrapText="1"/>
    </xf>
    <xf borderId="6" fillId="0" fontId="6" numFmtId="0" xfId="0" applyAlignment="1" applyBorder="1" applyFont="1">
      <alignment readingOrder="0" shrinkToFit="0" vertical="center" wrapText="1"/>
    </xf>
    <xf borderId="5" fillId="4" fontId="5" numFmtId="0" xfId="0" applyAlignment="1" applyBorder="1" applyFont="1">
      <alignment horizontal="center" shrinkToFit="0" vertical="center" wrapText="1"/>
    </xf>
    <xf borderId="3" fillId="0" fontId="5" numFmtId="0" xfId="0" applyAlignment="1" applyBorder="1" applyFont="1">
      <alignment readingOrder="0" vertical="center"/>
    </xf>
    <xf borderId="3" fillId="0" fontId="5" numFmtId="0" xfId="0" applyAlignment="1" applyBorder="1" applyFont="1">
      <alignment horizontal="left" readingOrder="0" vertical="center"/>
    </xf>
    <xf borderId="3" fillId="14" fontId="7" numFmtId="0" xfId="0" applyAlignment="1" applyBorder="1" applyFont="1">
      <alignment horizontal="left" readingOrder="0" shrinkToFit="0" vertical="center" wrapText="1"/>
    </xf>
    <xf borderId="3" fillId="0" fontId="33" numFmtId="0" xfId="0" applyAlignment="1" applyBorder="1" applyFont="1">
      <alignment readingOrder="0" vertical="center"/>
    </xf>
    <xf borderId="7" fillId="0" fontId="5" numFmtId="0" xfId="0" applyAlignment="1" applyBorder="1" applyFont="1">
      <alignment horizontal="center" shrinkToFit="0" vertical="center" wrapText="1"/>
    </xf>
    <xf borderId="21" fillId="0" fontId="20" numFmtId="0" xfId="0" applyAlignment="1" applyBorder="1" applyFont="1">
      <alignment horizontal="center" readingOrder="0" shrinkToFit="0" vertical="center" wrapText="1"/>
    </xf>
    <xf borderId="3" fillId="16" fontId="34" numFmtId="0" xfId="0" applyAlignment="1" applyBorder="1" applyFill="1" applyFont="1">
      <alignment horizontal="center" shrinkToFit="0" vertical="center" wrapText="1"/>
    </xf>
    <xf borderId="3" fillId="16" fontId="6" numFmtId="0" xfId="0" applyAlignment="1" applyBorder="1" applyFont="1">
      <alignment horizontal="center" shrinkToFit="0" vertical="center" wrapText="1"/>
    </xf>
    <xf borderId="3" fillId="16" fontId="6" numFmtId="0" xfId="0" applyAlignment="1" applyBorder="1" applyFont="1">
      <alignment shrinkToFit="0" vertical="center" wrapText="1"/>
    </xf>
    <xf borderId="1" fillId="17" fontId="5" numFmtId="0" xfId="0" applyAlignment="1" applyBorder="1" applyFill="1" applyFont="1">
      <alignment horizontal="center" readingOrder="0" shrinkToFit="0" vertical="center" wrapText="1"/>
    </xf>
    <xf borderId="3" fillId="3" fontId="5" numFmtId="0" xfId="0" applyAlignment="1" applyBorder="1" applyFont="1">
      <alignment horizontal="center" shrinkToFit="0" vertical="center" wrapText="1"/>
    </xf>
    <xf borderId="4" fillId="0" fontId="5" numFmtId="0" xfId="0" applyAlignment="1" applyBorder="1" applyFont="1">
      <alignment horizontal="center" shrinkToFit="0" vertical="center" wrapText="1"/>
    </xf>
    <xf borderId="3" fillId="3" fontId="4" numFmtId="0" xfId="0" applyAlignment="1" applyBorder="1" applyFont="1">
      <alignment horizontal="center" readingOrder="0" shrinkToFit="0" vertical="center" wrapText="1"/>
    </xf>
    <xf borderId="3" fillId="0" fontId="35" numFmtId="0" xfId="0" applyAlignment="1" applyBorder="1" applyFont="1">
      <alignment horizontal="left" readingOrder="0" shrinkToFit="0" vertical="center" wrapText="1"/>
    </xf>
    <xf borderId="19" fillId="0" fontId="11" numFmtId="0" xfId="0" applyAlignment="1" applyBorder="1" applyFont="1">
      <alignment horizontal="center" shrinkToFit="0" vertical="center" wrapText="1"/>
    </xf>
    <xf borderId="19" fillId="0" fontId="5" numFmtId="0" xfId="0" applyAlignment="1" applyBorder="1" applyFont="1">
      <alignment horizontal="center" shrinkToFit="0" vertical="center" wrapText="1"/>
    </xf>
    <xf borderId="19" fillId="0" fontId="17" numFmtId="0" xfId="0" applyAlignment="1" applyBorder="1" applyFont="1">
      <alignment horizontal="left" readingOrder="0" shrinkToFit="0" vertical="center" wrapText="1"/>
    </xf>
    <xf borderId="5" fillId="0" fontId="4" numFmtId="0" xfId="0" applyAlignment="1" applyBorder="1" applyFont="1">
      <alignment horizontal="center" readingOrder="0" shrinkToFit="0" vertical="center" wrapText="1"/>
    </xf>
    <xf borderId="6" fillId="0" fontId="4" numFmtId="0" xfId="0" applyAlignment="1" applyBorder="1" applyFont="1">
      <alignment horizontal="center" readingOrder="0" shrinkToFit="0" vertical="center" wrapText="1"/>
    </xf>
    <xf borderId="6" fillId="5" fontId="36" numFmtId="0" xfId="0" applyAlignment="1" applyBorder="1" applyFont="1">
      <alignment horizontal="center" readingOrder="0" shrinkToFit="0" vertical="center" wrapText="1"/>
    </xf>
    <xf borderId="6" fillId="5" fontId="4" numFmtId="0" xfId="0" applyAlignment="1" applyBorder="1" applyFont="1">
      <alignment horizontal="center" readingOrder="0" shrinkToFit="0" vertical="center" wrapText="1"/>
    </xf>
    <xf borderId="6" fillId="0" fontId="36" numFmtId="0" xfId="0" applyAlignment="1" applyBorder="1" applyFont="1">
      <alignment horizontal="center" readingOrder="0" shrinkToFit="0" vertical="center" wrapText="1"/>
    </xf>
    <xf borderId="3" fillId="0" fontId="4" numFmtId="0" xfId="0" applyAlignment="1" applyBorder="1" applyFont="1">
      <alignment horizontal="center" readingOrder="0" shrinkToFit="0" vertical="center" wrapText="1"/>
    </xf>
    <xf borderId="3" fillId="0" fontId="37" numFmtId="0" xfId="0" applyAlignment="1" applyBorder="1" applyFont="1">
      <alignment horizontal="left" readingOrder="0" shrinkToFit="0" vertical="center" wrapText="1"/>
    </xf>
    <xf borderId="3" fillId="0" fontId="37" numFmtId="0" xfId="0" applyAlignment="1" applyBorder="1" applyFont="1">
      <alignment readingOrder="0" shrinkToFit="0" vertical="center" wrapText="1"/>
    </xf>
    <xf borderId="3" fillId="0" fontId="11" numFmtId="0" xfId="0" applyAlignment="1" applyBorder="1" applyFont="1">
      <alignment horizontal="left" readingOrder="0" shrinkToFit="0" vertical="center" wrapText="1"/>
    </xf>
    <xf borderId="3" fillId="0" fontId="11" numFmtId="0" xfId="0" applyAlignment="1" applyBorder="1" applyFont="1">
      <alignment readingOrder="0" shrinkToFit="0" vertical="center" wrapText="1"/>
    </xf>
    <xf borderId="1" fillId="0" fontId="5" numFmtId="0" xfId="0" applyAlignment="1" applyBorder="1" applyFont="1">
      <alignment horizontal="center" readingOrder="0" vertical="center"/>
    </xf>
    <xf borderId="6" fillId="0" fontId="5" numFmtId="0" xfId="0" applyAlignment="1" applyBorder="1" applyFont="1">
      <alignment horizontal="center" readingOrder="0" vertical="center"/>
    </xf>
    <xf borderId="1" fillId="0" fontId="5" numFmtId="0" xfId="0" applyAlignment="1" applyBorder="1" applyFont="1">
      <alignment readingOrder="0" shrinkToFit="0" vertical="center" wrapText="1"/>
    </xf>
    <xf borderId="20" fillId="0" fontId="5" numFmtId="0" xfId="0" applyAlignment="1" applyBorder="1" applyFont="1">
      <alignment readingOrder="0" shrinkToFit="0" wrapText="1"/>
    </xf>
    <xf borderId="3" fillId="0" fontId="11" numFmtId="0" xfId="0" applyAlignment="1" applyBorder="1" applyFont="1">
      <alignment shrinkToFit="0" vertical="center" wrapText="1"/>
    </xf>
    <xf borderId="0" fillId="0" fontId="4" numFmtId="0" xfId="0" applyAlignment="1" applyFont="1">
      <alignment horizontal="center" shrinkToFit="0" wrapText="1"/>
    </xf>
    <xf borderId="0" fillId="0" fontId="4" numFmtId="0" xfId="0" applyAlignment="1" applyFont="1">
      <alignment horizontal="left" shrinkToFit="0" wrapText="1"/>
    </xf>
    <xf borderId="6" fillId="0" fontId="4" numFmtId="0" xfId="0" applyAlignment="1" applyBorder="1" applyFont="1">
      <alignment horizontal="center" shrinkToFit="0" wrapText="1"/>
    </xf>
    <xf borderId="6" fillId="0" fontId="36" numFmtId="0" xfId="0" applyAlignment="1" applyBorder="1" applyFont="1">
      <alignment horizontal="center" readingOrder="0" shrinkToFit="0" wrapText="1"/>
    </xf>
    <xf borderId="6" fillId="0" fontId="36" numFmtId="0" xfId="0" applyAlignment="1" applyBorder="1" applyFont="1">
      <alignment horizontal="center" shrinkToFit="0" wrapText="1"/>
    </xf>
    <xf borderId="6" fillId="0" fontId="36" numFmtId="0" xfId="0" applyAlignment="1" applyBorder="1" applyFont="1">
      <alignment horizontal="left" readingOrder="0" shrinkToFit="0" wrapText="1"/>
    </xf>
    <xf borderId="6" fillId="0" fontId="36" numFmtId="0" xfId="0" applyAlignment="1" applyBorder="1" applyFont="1">
      <alignment horizontal="center"/>
    </xf>
    <xf borderId="6" fillId="0" fontId="36" numFmtId="0" xfId="0" applyAlignment="1" applyBorder="1" applyFont="1">
      <alignment horizontal="left" shrinkToFit="0" wrapText="1"/>
    </xf>
    <xf borderId="0" fillId="0" fontId="4" numFmtId="0" xfId="0" applyFont="1"/>
    <xf borderId="0" fillId="0" fontId="4" numFmtId="0" xfId="0" applyAlignment="1" applyFont="1">
      <alignment horizontal="center" readingOrder="0" shrinkToFit="0" wrapText="1"/>
    </xf>
    <xf borderId="3" fillId="0" fontId="4" numFmtId="0" xfId="0" applyAlignment="1" applyBorder="1" applyFont="1">
      <alignment horizontal="center" readingOrder="0" shrinkToFit="0" wrapText="1"/>
    </xf>
    <xf borderId="3" fillId="0" fontId="5" numFmtId="0" xfId="0" applyAlignment="1" applyBorder="1" applyFont="1">
      <alignment horizontal="left" readingOrder="0" shrinkToFit="0" wrapText="1"/>
    </xf>
    <xf borderId="3" fillId="0" fontId="4" numFmtId="0" xfId="0" applyAlignment="1" applyBorder="1" applyFont="1">
      <alignment horizontal="left" readingOrder="0" shrinkToFit="0" wrapText="1"/>
    </xf>
    <xf borderId="3" fillId="0" fontId="4" numFmtId="0" xfId="0" applyAlignment="1" applyBorder="1" applyFont="1">
      <alignment horizontal="center" readingOrder="0"/>
    </xf>
    <xf borderId="4" fillId="0" fontId="38" numFmtId="0" xfId="0" applyAlignment="1" applyBorder="1" applyFont="1">
      <alignment horizontal="left" readingOrder="0" shrinkToFit="0" wrapText="1"/>
    </xf>
    <xf borderId="5" fillId="0" fontId="38" numFmtId="0" xfId="0" applyAlignment="1" applyBorder="1" applyFont="1">
      <alignment readingOrder="0"/>
    </xf>
    <xf borderId="0" fillId="5" fontId="38" numFmtId="0" xfId="0" applyAlignment="1" applyFont="1">
      <alignment readingOrder="0"/>
    </xf>
    <xf borderId="0" fillId="5" fontId="4" numFmtId="0" xfId="0" applyAlignment="1" applyFont="1">
      <alignment horizontal="center" readingOrder="0" shrinkToFit="0" wrapText="1"/>
    </xf>
    <xf borderId="4" fillId="0" fontId="38" numFmtId="0" xfId="0" applyAlignment="1" applyBorder="1" applyFont="1">
      <alignment readingOrder="0"/>
    </xf>
    <xf borderId="4" fillId="5" fontId="38" numFmtId="0" xfId="0" applyAlignment="1" applyBorder="1" applyFont="1">
      <alignment readingOrder="0"/>
    </xf>
    <xf borderId="0" fillId="5" fontId="5" numFmtId="0" xfId="0" applyAlignment="1" applyFont="1">
      <alignment readingOrder="0" shrinkToFit="0" wrapText="1"/>
    </xf>
    <xf borderId="0" fillId="0" fontId="5" numFmtId="0" xfId="0" applyAlignment="1" applyFont="1">
      <alignment horizontal="center" readingOrder="0" shrinkToFit="0" wrapText="1"/>
    </xf>
    <xf borderId="3" fillId="0" fontId="5" numFmtId="0" xfId="0" applyAlignment="1" applyBorder="1" applyFont="1">
      <alignment horizontal="center" readingOrder="0" shrinkToFit="0" wrapText="1"/>
    </xf>
    <xf borderId="3" fillId="5" fontId="5" numFmtId="0" xfId="0" applyAlignment="1" applyBorder="1" applyFont="1">
      <alignment horizontal="left" readingOrder="0" shrinkToFit="0" wrapText="1"/>
    </xf>
    <xf borderId="3" fillId="0" fontId="4" numFmtId="0" xfId="0" applyAlignment="1" applyBorder="1" applyFont="1">
      <alignment horizontal="center"/>
    </xf>
    <xf borderId="3" fillId="0" fontId="5" numFmtId="0" xfId="0" applyAlignment="1" applyBorder="1" applyFont="1">
      <alignment horizontal="left" shrinkToFit="0" wrapText="1"/>
    </xf>
    <xf borderId="4" fillId="0" fontId="4" numFmtId="0" xfId="0" applyAlignment="1" applyBorder="1" applyFont="1">
      <alignment horizontal="center" readingOrder="0" shrinkToFit="0" wrapText="1"/>
    </xf>
    <xf borderId="0" fillId="0" fontId="5" numFmtId="0" xfId="0" applyAlignment="1" applyFont="1">
      <alignment shrinkToFit="0" wrapText="1"/>
    </xf>
    <xf borderId="3" fillId="0" fontId="4" numFmtId="166" xfId="0" applyAlignment="1" applyBorder="1" applyFont="1" applyNumberFormat="1">
      <alignment horizontal="left" readingOrder="0" shrinkToFit="0" wrapText="1"/>
    </xf>
    <xf borderId="4" fillId="0" fontId="5" numFmtId="0" xfId="0" applyAlignment="1" applyBorder="1" applyFont="1">
      <alignment horizontal="left" readingOrder="0" shrinkToFit="0" wrapText="1"/>
    </xf>
    <xf borderId="3" fillId="4" fontId="4" numFmtId="0" xfId="0" applyAlignment="1" applyBorder="1" applyFont="1">
      <alignment horizontal="left" readingOrder="0" shrinkToFit="0" wrapText="1"/>
    </xf>
    <xf borderId="3" fillId="4" fontId="4" numFmtId="0" xfId="0" applyAlignment="1" applyBorder="1" applyFont="1">
      <alignment horizontal="center" readingOrder="0"/>
    </xf>
    <xf borderId="3" fillId="4" fontId="4" numFmtId="0" xfId="0" applyAlignment="1" applyBorder="1" applyFont="1">
      <alignment horizontal="center" readingOrder="0" shrinkToFit="0" wrapText="1"/>
    </xf>
    <xf borderId="0" fillId="0" fontId="5" numFmtId="0" xfId="0" applyAlignment="1" applyFont="1">
      <alignment horizontal="left" readingOrder="0" shrinkToFit="0" wrapText="1"/>
    </xf>
    <xf borderId="3" fillId="4" fontId="5" numFmtId="0" xfId="0" applyAlignment="1" applyBorder="1" applyFont="1">
      <alignment horizontal="left" readingOrder="0" shrinkToFit="0" wrapText="1"/>
    </xf>
    <xf borderId="3" fillId="4" fontId="5" numFmtId="0" xfId="0" applyAlignment="1" applyBorder="1" applyFont="1">
      <alignment horizontal="center" readingOrder="0" shrinkToFit="0" wrapText="1"/>
    </xf>
    <xf borderId="3" fillId="0" fontId="4" numFmtId="0" xfId="0" applyAlignment="1" applyBorder="1" applyFont="1">
      <alignment horizontal="center" shrinkToFit="0" wrapText="1"/>
    </xf>
    <xf borderId="0" fillId="0" fontId="5" numFmtId="0" xfId="0" applyAlignment="1" applyFont="1">
      <alignment horizontal="left" shrinkToFit="0" wrapText="1"/>
    </xf>
    <xf borderId="3" fillId="0" fontId="5" numFmtId="0" xfId="0" applyAlignment="1" applyBorder="1" applyFont="1">
      <alignment readingOrder="0"/>
    </xf>
    <xf borderId="5" fillId="0" fontId="5" numFmtId="0" xfId="0" applyAlignment="1" applyBorder="1" applyFont="1">
      <alignment horizontal="left" shrinkToFit="0" wrapText="1"/>
    </xf>
    <xf borderId="6" fillId="0" fontId="4" numFmtId="0" xfId="0" applyAlignment="1" applyBorder="1" applyFont="1">
      <alignment readingOrder="0" shrinkToFit="0" wrapText="1"/>
    </xf>
    <xf borderId="0" fillId="0" fontId="30" numFmtId="0" xfId="0" applyAlignment="1" applyFont="1">
      <alignment readingOrder="0" shrinkToFit="0" wrapText="0"/>
    </xf>
    <xf borderId="5" fillId="0" fontId="38" numFmtId="0" xfId="0" applyAlignment="1" applyBorder="1" applyFont="1">
      <alignment horizontal="center" readingOrder="0"/>
    </xf>
    <xf borderId="0" fillId="0" fontId="39" numFmtId="0" xfId="0" applyAlignment="1" applyFont="1">
      <alignment readingOrder="0" shrinkToFit="0" wrapText="0"/>
    </xf>
    <xf borderId="0" fillId="0" fontId="27" numFmtId="0" xfId="0" applyAlignment="1" applyFont="1">
      <alignment readingOrder="0" shrinkToFit="0" wrapText="0"/>
    </xf>
    <xf borderId="0" fillId="0" fontId="30" numFmtId="0" xfId="0" applyAlignment="1" applyFont="1">
      <alignment readingOrder="0"/>
    </xf>
    <xf borderId="0" fillId="0" fontId="33" numFmtId="0" xfId="0" applyAlignment="1" applyFont="1">
      <alignment readingOrder="0"/>
    </xf>
    <xf borderId="4" fillId="0" fontId="5" numFmtId="0" xfId="0" applyAlignment="1" applyBorder="1" applyFont="1">
      <alignment readingOrder="0"/>
    </xf>
    <xf borderId="5" fillId="0" fontId="4" numFmtId="0" xfId="0" applyAlignment="1" applyBorder="1" applyFont="1">
      <alignment horizontal="center" readingOrder="0" shrinkToFit="0" wrapText="1"/>
    </xf>
    <xf borderId="3" fillId="4" fontId="18" numFmtId="0" xfId="0" applyAlignment="1" applyBorder="1" applyFont="1">
      <alignment horizontal="left" readingOrder="0" shrinkToFit="0" wrapText="1"/>
    </xf>
    <xf borderId="3" fillId="0" fontId="5" numFmtId="0" xfId="0" applyAlignment="1" applyBorder="1" applyFont="1">
      <alignment horizontal="center" readingOrder="0"/>
    </xf>
    <xf borderId="3" fillId="0" fontId="5" numFmtId="0" xfId="0" applyAlignment="1" applyBorder="1" applyFont="1">
      <alignment horizontal="center"/>
    </xf>
    <xf borderId="3" fillId="0" fontId="5" numFmtId="0" xfId="0" applyAlignment="1" applyBorder="1" applyFont="1">
      <alignment shrinkToFit="0" wrapText="0"/>
    </xf>
    <xf borderId="0" fillId="0" fontId="33" numFmtId="0" xfId="0" applyAlignment="1" applyFont="1">
      <alignment horizontal="left" readingOrder="0" shrinkToFit="0" wrapText="0"/>
    </xf>
    <xf borderId="3" fillId="18" fontId="4" numFmtId="0" xfId="0" applyAlignment="1" applyBorder="1" applyFill="1" applyFont="1">
      <alignment horizontal="center" readingOrder="0"/>
    </xf>
    <xf borderId="3" fillId="18" fontId="4" numFmtId="0" xfId="0" applyAlignment="1" applyBorder="1" applyFont="1">
      <alignment horizontal="left" readingOrder="0" shrinkToFit="0" wrapText="1"/>
    </xf>
    <xf borderId="3" fillId="18" fontId="5" numFmtId="0" xfId="0" applyAlignment="1" applyBorder="1" applyFont="1">
      <alignment horizontal="left" shrinkToFit="0" wrapText="1"/>
    </xf>
    <xf borderId="0" fillId="14" fontId="33" numFmtId="0" xfId="0" applyAlignment="1" applyFont="1">
      <alignment horizontal="left" readingOrder="0"/>
    </xf>
    <xf borderId="0" fillId="0" fontId="37" numFmtId="0" xfId="0" applyAlignment="1" applyFont="1">
      <alignment readingOrder="0"/>
    </xf>
    <xf borderId="3" fillId="18" fontId="5" numFmtId="0" xfId="0" applyAlignment="1" applyBorder="1" applyFont="1">
      <alignment horizontal="left" readingOrder="0" shrinkToFit="0" wrapText="1"/>
    </xf>
    <xf borderId="0" fillId="0" fontId="37" numFmtId="0" xfId="0" applyAlignment="1" applyFont="1">
      <alignment readingOrder="0" shrinkToFit="0" wrapText="0"/>
    </xf>
    <xf borderId="5" fillId="0" fontId="5" numFmtId="0" xfId="0" applyAlignment="1" applyBorder="1" applyFont="1">
      <alignment horizontal="left" readingOrder="0" shrinkToFit="0" wrapText="1"/>
    </xf>
    <xf borderId="5" fillId="0" fontId="5" numFmtId="0" xfId="0" applyAlignment="1" applyBorder="1" applyFont="1">
      <alignment readingOrder="0"/>
    </xf>
    <xf borderId="5" fillId="0" fontId="5" numFmtId="0" xfId="0" applyAlignment="1" applyBorder="1" applyFont="1">
      <alignment readingOrder="0" shrinkToFit="0" wrapText="1"/>
    </xf>
    <xf borderId="1" fillId="0" fontId="4" numFmtId="0" xfId="0" applyAlignment="1" applyBorder="1" applyFont="1">
      <alignment horizontal="center" shrinkToFit="0" wrapText="1"/>
    </xf>
    <xf borderId="20" fillId="0" fontId="40" numFmtId="0" xfId="0" applyAlignment="1" applyBorder="1" applyFont="1">
      <alignment horizontal="center" readingOrder="0" shrinkToFit="0" wrapText="1"/>
    </xf>
    <xf borderId="6" fillId="0" fontId="36" numFmtId="0" xfId="0" applyAlignment="1" applyBorder="1" applyFont="1">
      <alignment readingOrder="0" shrinkToFit="0" wrapText="1"/>
    </xf>
    <xf borderId="3" fillId="5" fontId="5" numFmtId="0" xfId="0" applyAlignment="1" applyBorder="1" applyFont="1">
      <alignment readingOrder="0" shrinkToFit="0" wrapText="1"/>
    </xf>
    <xf borderId="3" fillId="5" fontId="4" numFmtId="0" xfId="0" applyAlignment="1" applyBorder="1" applyFont="1">
      <alignment horizontal="left" readingOrder="0" shrinkToFit="0" wrapText="1"/>
    </xf>
    <xf borderId="3" fillId="0" fontId="5" numFmtId="0" xfId="0" applyAlignment="1" applyBorder="1" applyFont="1">
      <alignment shrinkToFit="0" wrapText="1"/>
    </xf>
    <xf borderId="0" fillId="0" fontId="40" numFmtId="0" xfId="0" applyAlignment="1" applyFont="1">
      <alignment horizontal="center" readingOrder="0"/>
    </xf>
    <xf borderId="8" fillId="0" fontId="41" numFmtId="0" xfId="0" applyAlignment="1" applyBorder="1" applyFont="1">
      <alignment horizontal="center"/>
    </xf>
    <xf borderId="21" fillId="0" fontId="41" numFmtId="0" xfId="0" applyAlignment="1" applyBorder="1" applyFont="1">
      <alignment horizontal="center"/>
    </xf>
    <xf borderId="0" fillId="0" fontId="36" numFmtId="0" xfId="0" applyAlignment="1" applyFont="1">
      <alignment horizontal="center" readingOrder="0" shrinkToFit="0" wrapText="1"/>
    </xf>
    <xf borderId="0" fillId="0" fontId="36" numFmtId="0" xfId="0" applyAlignment="1" applyFont="1">
      <alignment horizontal="left" shrinkToFit="0" wrapText="1"/>
    </xf>
    <xf borderId="0" fillId="0" fontId="36" numFmtId="0" xfId="0" applyAlignment="1" applyFont="1">
      <alignment horizontal="center" shrinkToFit="0" wrapText="1"/>
    </xf>
    <xf borderId="0" fillId="0" fontId="36" numFmtId="0" xfId="0" applyAlignment="1" applyFont="1">
      <alignment horizontal="left" readingOrder="0" shrinkToFit="0" wrapText="1"/>
    </xf>
    <xf borderId="0" fillId="0" fontId="36" numFmtId="0" xfId="0" applyAlignment="1" applyFont="1">
      <alignment horizontal="center"/>
    </xf>
    <xf borderId="0" fillId="0" fontId="36" numFmtId="0" xfId="0" applyAlignment="1" applyFont="1">
      <alignment readingOrder="0"/>
    </xf>
    <xf borderId="0" fillId="0" fontId="41" numFmtId="0" xfId="0" applyFont="1"/>
    <xf borderId="0" fillId="0" fontId="4" numFmtId="0" xfId="0" applyAlignment="1" applyFont="1">
      <alignment horizontal="center" readingOrder="0"/>
    </xf>
    <xf borderId="3" fillId="5" fontId="4" numFmtId="0" xfId="0" applyAlignment="1" applyBorder="1" applyFont="1">
      <alignment readingOrder="0" shrinkToFit="0" wrapText="1"/>
    </xf>
    <xf borderId="0" fillId="0" fontId="5" numFmtId="0" xfId="0" applyAlignment="1" applyFont="1">
      <alignment horizontal="center" readingOrder="0"/>
    </xf>
    <xf borderId="3" fillId="0" fontId="5" numFmtId="164" xfId="0" applyAlignment="1" applyBorder="1" applyFont="1" applyNumberFormat="1">
      <alignment horizontal="left" readingOrder="0" shrinkToFit="0" wrapText="1"/>
    </xf>
    <xf borderId="3" fillId="0" fontId="4" numFmtId="0" xfId="0" applyAlignment="1" applyBorder="1" applyFont="1">
      <alignment readingOrder="0" shrinkToFit="0" wrapText="1"/>
    </xf>
    <xf borderId="3" fillId="4" fontId="5" numFmtId="0" xfId="0" applyAlignment="1" applyBorder="1" applyFont="1">
      <alignment horizontal="center" readingOrder="0"/>
    </xf>
    <xf borderId="0" fillId="0" fontId="5" numFmtId="0" xfId="0" applyAlignment="1" applyFont="1">
      <alignment horizontal="center"/>
    </xf>
    <xf borderId="3" fillId="0" fontId="5" numFmtId="0" xfId="0" applyAlignment="1" applyBorder="1" applyFont="1">
      <alignment readingOrder="0" shrinkToFit="0" wrapText="1"/>
    </xf>
    <xf borderId="3" fillId="4" fontId="4" numFmtId="0" xfId="0" applyAlignment="1" applyBorder="1" applyFont="1">
      <alignment readingOrder="0" shrinkToFit="0" wrapText="1"/>
    </xf>
    <xf borderId="3" fillId="19" fontId="4" numFmtId="0" xfId="0" applyAlignment="1" applyBorder="1" applyFill="1" applyFont="1">
      <alignment horizontal="left" readingOrder="0" shrinkToFit="0" wrapText="1"/>
    </xf>
    <xf borderId="0" fillId="0" fontId="6" numFmtId="0" xfId="0" applyAlignment="1" applyFont="1">
      <alignment horizontal="center" vertical="bottom"/>
    </xf>
    <xf borderId="3" fillId="0" fontId="4" numFmtId="0" xfId="0" applyAlignment="1" applyBorder="1" applyFont="1">
      <alignment shrinkToFit="0" wrapText="1"/>
    </xf>
    <xf borderId="3" fillId="0" fontId="6" numFmtId="0" xfId="0" applyAlignment="1" applyBorder="1" applyFont="1">
      <alignment readingOrder="0" shrinkToFit="0" vertical="bottom" wrapText="1"/>
    </xf>
    <xf borderId="3" fillId="0" fontId="42" numFmtId="0" xfId="0" applyAlignment="1" applyBorder="1" applyFont="1">
      <alignment readingOrder="0" shrinkToFit="0" wrapText="1"/>
    </xf>
    <xf borderId="20" fillId="0" fontId="41" numFmtId="0" xfId="0" applyAlignment="1" applyBorder="1" applyFont="1">
      <alignment horizontal="center"/>
    </xf>
    <xf borderId="6" fillId="0" fontId="41" numFmtId="0" xfId="0" applyAlignment="1" applyBorder="1" applyFont="1">
      <alignment horizontal="center"/>
    </xf>
    <xf borderId="3" fillId="0" fontId="43" numFmtId="0" xfId="0" applyAlignment="1" applyBorder="1" applyFont="1">
      <alignment readingOrder="0" shrinkToFit="0" wrapText="1"/>
    </xf>
    <xf borderId="8" fillId="0" fontId="5" numFmtId="0" xfId="0" applyAlignment="1" applyBorder="1" applyFont="1">
      <alignment horizontal="center"/>
    </xf>
    <xf borderId="21" fillId="0" fontId="5" numFmtId="0" xfId="0" applyAlignment="1" applyBorder="1" applyFont="1">
      <alignment horizontal="center"/>
    </xf>
    <xf borderId="21" fillId="0" fontId="5" numFmtId="0" xfId="0" applyAlignment="1" applyBorder="1" applyFont="1">
      <alignment horizontal="left" shrinkToFit="0" wrapText="1"/>
    </xf>
    <xf borderId="21" fillId="0" fontId="5" numFmtId="0" xfId="0" applyAlignment="1" applyBorder="1" applyFont="1">
      <alignment shrinkToFit="0" wrapText="1"/>
    </xf>
    <xf borderId="21" fillId="0" fontId="4" numFmtId="0" xfId="0" applyAlignment="1" applyBorder="1" applyFont="1">
      <alignment horizontal="center" shrinkToFit="0" wrapText="1"/>
    </xf>
    <xf borderId="21" fillId="0" fontId="4" numFmtId="0" xfId="0" applyAlignment="1" applyBorder="1" applyFont="1">
      <alignment shrinkToFit="0" wrapText="1"/>
    </xf>
    <xf borderId="8" fillId="0" fontId="5" numFmtId="0" xfId="0" applyBorder="1" applyFont="1"/>
    <xf borderId="0" fillId="0" fontId="40" numFmtId="0" xfId="0" applyAlignment="1" applyFont="1">
      <alignment horizontal="center" readingOrder="0" vertical="center"/>
    </xf>
    <xf borderId="1" fillId="0" fontId="40" numFmtId="0" xfId="0" applyAlignment="1" applyBorder="1" applyFont="1">
      <alignment horizontal="center" readingOrder="0" vertical="center"/>
    </xf>
    <xf borderId="18" fillId="0" fontId="5" numFmtId="0" xfId="0" applyBorder="1" applyFont="1"/>
    <xf borderId="19" fillId="0" fontId="36" numFmtId="0" xfId="0" applyAlignment="1" applyBorder="1" applyFont="1">
      <alignment horizontal="left" readingOrder="0" shrinkToFit="0" wrapText="1"/>
    </xf>
    <xf borderId="19" fillId="0" fontId="36" numFmtId="0" xfId="0" applyAlignment="1" applyBorder="1" applyFont="1">
      <alignment horizontal="left" shrinkToFit="0" wrapText="1"/>
    </xf>
    <xf borderId="10" fillId="0" fontId="4" numFmtId="0" xfId="0" applyBorder="1" applyFont="1"/>
    <xf borderId="10" fillId="0" fontId="5" numFmtId="0" xfId="0" applyBorder="1" applyFont="1"/>
    <xf borderId="19" fillId="0" fontId="36" numFmtId="0" xfId="0" applyAlignment="1" applyBorder="1" applyFont="1">
      <alignment readingOrder="0" shrinkToFit="0" wrapText="1"/>
    </xf>
    <xf borderId="0" fillId="0" fontId="36" numFmtId="0" xfId="0" applyAlignment="1" applyFont="1">
      <alignment horizontal="center" readingOrder="0"/>
    </xf>
    <xf borderId="3" fillId="0" fontId="36" numFmtId="0" xfId="0" applyAlignment="1" applyBorder="1" applyFont="1">
      <alignment horizontal="center" readingOrder="0"/>
    </xf>
    <xf borderId="3" fillId="0" fontId="36" numFmtId="0" xfId="0" applyAlignment="1" applyBorder="1" applyFont="1">
      <alignment horizontal="left" readingOrder="0" shrinkToFit="0" wrapText="1"/>
    </xf>
    <xf borderId="3" fillId="0" fontId="4" numFmtId="0" xfId="0" applyAlignment="1" applyBorder="1" applyFont="1">
      <alignment readingOrder="0"/>
    </xf>
    <xf borderId="3" fillId="4" fontId="5" numFmtId="0" xfId="0" applyAlignment="1" applyBorder="1" applyFont="1">
      <alignment readingOrder="0"/>
    </xf>
    <xf borderId="0" fillId="0" fontId="37" numFmtId="0" xfId="0" applyAlignment="1" applyFont="1">
      <alignment horizontal="left" readingOrder="0"/>
    </xf>
    <xf borderId="0" fillId="0" fontId="33" numFmtId="0" xfId="0" applyFont="1"/>
    <xf borderId="3" fillId="0" fontId="11" numFmtId="0" xfId="0" applyAlignment="1" applyBorder="1" applyFont="1">
      <alignment horizontal="left" readingOrder="0" shrinkToFit="0" wrapText="1"/>
    </xf>
    <xf borderId="0" fillId="14" fontId="44" numFmtId="0" xfId="0" applyAlignment="1" applyFont="1">
      <alignment horizontal="left" readingOrder="0" shrinkToFit="0" wrapText="1"/>
    </xf>
    <xf borderId="8" fillId="0" fontId="36" numFmtId="0" xfId="0" applyAlignment="1" applyBorder="1" applyFont="1">
      <alignment horizontal="center" readingOrder="0"/>
    </xf>
    <xf borderId="21" fillId="0" fontId="4" numFmtId="0" xfId="0" applyAlignment="1" applyBorder="1" applyFont="1">
      <alignment readingOrder="0"/>
    </xf>
    <xf borderId="21" fillId="0" fontId="4" numFmtId="0" xfId="0" applyAlignment="1" applyBorder="1" applyFont="1">
      <alignment readingOrder="0" shrinkToFit="0" wrapText="1"/>
    </xf>
    <xf borderId="21" fillId="0" fontId="5" numFmtId="0" xfId="0" applyBorder="1" applyFont="1"/>
    <xf borderId="3" fillId="0" fontId="11" numFmtId="0" xfId="0" applyAlignment="1" applyBorder="1" applyFont="1">
      <alignment readingOrder="0" shrinkToFit="0" wrapText="1"/>
    </xf>
    <xf borderId="0" fillId="0" fontId="38" numFmtId="0" xfId="0" applyAlignment="1" applyFont="1">
      <alignment readingOrder="0" shrinkToFit="0" wrapText="1"/>
    </xf>
    <xf borderId="0" fillId="0" fontId="38" numFmtId="0" xfId="0" applyAlignment="1" applyFont="1">
      <alignment readingOrder="0"/>
    </xf>
    <xf borderId="0" fillId="0" fontId="6" numFmtId="0" xfId="0" applyAlignment="1" applyFont="1">
      <alignment vertical="bottom"/>
    </xf>
    <xf borderId="0" fillId="0" fontId="40" numFmtId="0" xfId="0" applyAlignment="1" applyFont="1">
      <alignment horizontal="center" readingOrder="0" shrinkToFit="0" vertical="center" wrapText="1"/>
    </xf>
    <xf borderId="1" fillId="0" fontId="40" numFmtId="0" xfId="0" applyAlignment="1" applyBorder="1" applyFont="1">
      <alignment horizontal="center" readingOrder="0" shrinkToFit="0" vertical="center" wrapText="1"/>
    </xf>
    <xf borderId="19" fillId="0" fontId="4" numFmtId="0" xfId="0" applyAlignment="1" applyBorder="1" applyFont="1">
      <alignment horizontal="center" shrinkToFit="0" wrapText="1"/>
    </xf>
    <xf borderId="19" fillId="0" fontId="4" numFmtId="0" xfId="0" applyAlignment="1" applyBorder="1" applyFont="1">
      <alignment horizontal="center" readingOrder="0" shrinkToFit="0" wrapText="1"/>
    </xf>
    <xf borderId="0" fillId="0" fontId="5" numFmtId="0" xfId="0" applyAlignment="1" applyFont="1">
      <alignment readingOrder="0" shrinkToFit="0" wrapText="1"/>
    </xf>
    <xf borderId="3" fillId="4" fontId="5" numFmtId="0" xfId="0" applyAlignment="1" applyBorder="1" applyFont="1">
      <alignment readingOrder="0" shrinkToFit="0" wrapText="1"/>
    </xf>
    <xf borderId="5" fillId="5" fontId="5" numFmtId="0" xfId="0" applyAlignment="1" applyBorder="1" applyFont="1">
      <alignment readingOrder="0" shrinkToFit="0" wrapText="1"/>
    </xf>
    <xf borderId="3" fillId="0" fontId="5" numFmtId="167" xfId="0" applyAlignment="1" applyBorder="1" applyFont="1" applyNumberFormat="1">
      <alignment readingOrder="0" shrinkToFit="0" wrapText="1"/>
    </xf>
    <xf borderId="0" fillId="0" fontId="21" numFmtId="0" xfId="0" applyAlignment="1" applyFont="1">
      <alignment horizontal="center" shrinkToFit="0" vertical="center" wrapText="1"/>
    </xf>
    <xf borderId="6" fillId="0" fontId="21" numFmtId="0" xfId="0" applyAlignment="1" applyBorder="1" applyFont="1">
      <alignment horizontal="center" shrinkToFit="0" vertical="center" wrapText="1"/>
    </xf>
    <xf borderId="6" fillId="0" fontId="20" numFmtId="0" xfId="0" applyAlignment="1" applyBorder="1" applyFont="1">
      <alignment horizontal="center" readingOrder="0" shrinkToFit="0" wrapText="1"/>
    </xf>
    <xf borderId="0" fillId="0" fontId="45" numFmtId="0" xfId="0" applyFont="1"/>
    <xf borderId="3" fillId="5" fontId="4" numFmtId="0" xfId="0" applyAlignment="1" applyBorder="1" applyFont="1">
      <alignment readingOrder="0"/>
    </xf>
    <xf borderId="3" fillId="4" fontId="5" numFmtId="0" xfId="0" applyBorder="1" applyFont="1"/>
    <xf borderId="0" fillId="0" fontId="1" numFmtId="0" xfId="0" applyAlignment="1" applyFont="1">
      <alignment horizontal="center" shrinkToFit="0" wrapText="1"/>
    </xf>
    <xf borderId="3" fillId="0" fontId="1" numFmtId="0" xfId="0" applyAlignment="1" applyBorder="1" applyFont="1">
      <alignment horizontal="center" shrinkToFit="0" wrapText="1"/>
    </xf>
    <xf borderId="3" fillId="0" fontId="1" numFmtId="0" xfId="0" applyAlignment="1" applyBorder="1" applyFont="1">
      <alignment horizontal="left" readingOrder="0" shrinkToFit="0" wrapText="1"/>
    </xf>
    <xf borderId="3" fillId="0" fontId="1" numFmtId="0" xfId="0" applyAlignment="1" applyBorder="1" applyFont="1">
      <alignment shrinkToFit="0" wrapText="1"/>
    </xf>
    <xf borderId="3" fillId="0" fontId="1" numFmtId="0" xfId="0" applyAlignment="1" applyBorder="1" applyFont="1">
      <alignment readingOrder="0" shrinkToFit="0" wrapText="1"/>
    </xf>
    <xf borderId="3" fillId="0" fontId="46" numFmtId="0" xfId="0" applyAlignment="1" applyBorder="1" applyFont="1">
      <alignment shrinkToFit="0" wrapText="1"/>
    </xf>
    <xf borderId="0" fillId="0" fontId="46" numFmtId="0" xfId="0" applyFont="1"/>
    <xf borderId="0" fillId="0" fontId="47" numFmtId="0" xfId="0" applyAlignment="1" applyFont="1">
      <alignment readingOrder="0"/>
    </xf>
    <xf borderId="3" fillId="5" fontId="5" numFmtId="0" xfId="0" applyAlignment="1" applyBorder="1" applyFont="1">
      <alignment readingOrder="0"/>
    </xf>
    <xf borderId="3" fillId="6" fontId="4" numFmtId="0" xfId="0" applyAlignment="1" applyBorder="1" applyFont="1">
      <alignment readingOrder="0" shrinkToFit="0" wrapText="1"/>
    </xf>
    <xf borderId="3" fillId="0" fontId="4" numFmtId="167" xfId="0" applyAlignment="1" applyBorder="1" applyFont="1" applyNumberFormat="1">
      <alignment horizontal="center" readingOrder="0"/>
    </xf>
    <xf borderId="0" fillId="0" fontId="7" numFmtId="0" xfId="0" applyAlignment="1" applyFont="1">
      <alignment readingOrder="0"/>
    </xf>
    <xf borderId="3" fillId="4" fontId="5" numFmtId="0" xfId="0" applyAlignment="1" applyBorder="1" applyFont="1">
      <alignment horizontal="center"/>
    </xf>
    <xf borderId="8" fillId="6" fontId="4" numFmtId="0" xfId="0" applyAlignment="1" applyBorder="1" applyFont="1">
      <alignment horizontal="center" readingOrder="0"/>
    </xf>
    <xf borderId="21" fillId="0" fontId="4" numFmtId="0" xfId="0" applyAlignment="1" applyBorder="1" applyFont="1">
      <alignment horizontal="center" readingOrder="0"/>
    </xf>
    <xf borderId="21" fillId="0" fontId="4" numFmtId="0" xfId="0" applyAlignment="1" applyBorder="1" applyFont="1">
      <alignment horizontal="left" readingOrder="0" shrinkToFit="0" wrapText="1"/>
    </xf>
    <xf borderId="8" fillId="0" fontId="4" numFmtId="0" xfId="0" applyAlignment="1" applyBorder="1" applyFont="1">
      <alignment horizontal="center" readingOrder="0"/>
    </xf>
    <xf borderId="0" fillId="5" fontId="5" numFmtId="0" xfId="0" applyAlignment="1" applyFont="1">
      <alignment readingOrder="0"/>
    </xf>
    <xf borderId="0" fillId="0" fontId="38" numFmtId="0" xfId="0" applyFont="1"/>
    <xf borderId="3" fillId="20" fontId="4" numFmtId="0" xfId="0" applyAlignment="1" applyBorder="1" applyFill="1" applyFont="1">
      <alignment readingOrder="0" shrinkToFit="0" wrapText="1"/>
    </xf>
    <xf borderId="8" fillId="0" fontId="4" numFmtId="0" xfId="0" applyAlignment="1" applyBorder="1" applyFont="1">
      <alignment readingOrder="0"/>
    </xf>
    <xf borderId="7" fillId="0" fontId="4" numFmtId="0" xfId="0" applyAlignment="1" applyBorder="1" applyFont="1">
      <alignment readingOrder="0"/>
    </xf>
    <xf borderId="21" fillId="20" fontId="4" numFmtId="0" xfId="0" applyAlignment="1" applyBorder="1" applyFont="1">
      <alignment readingOrder="0" shrinkToFit="0" wrapText="1"/>
    </xf>
    <xf borderId="19" fillId="0" fontId="5" numFmtId="0" xfId="0" applyBorder="1" applyFont="1"/>
    <xf borderId="19" fillId="0" fontId="5" numFmtId="0" xfId="0" applyAlignment="1" applyBorder="1" applyFont="1">
      <alignment shrinkToFit="0" wrapText="1"/>
    </xf>
    <xf borderId="0" fillId="0" fontId="31" numFmtId="0" xfId="0" applyFont="1"/>
    <xf borderId="0" fillId="4" fontId="4" numFmtId="0" xfId="0" applyAlignment="1" applyFont="1">
      <alignment readingOrder="0"/>
    </xf>
    <xf borderId="3" fillId="4" fontId="4" numFmtId="0" xfId="0" applyAlignment="1" applyBorder="1" applyFont="1">
      <alignment readingOrder="0"/>
    </xf>
    <xf borderId="3" fillId="4" fontId="5" numFmtId="0" xfId="0" applyAlignment="1" applyBorder="1" applyFont="1">
      <alignment shrinkToFit="0" wrapText="1"/>
    </xf>
    <xf borderId="0" fillId="4" fontId="5" numFmtId="0" xfId="0" applyFont="1"/>
    <xf borderId="3" fillId="0" fontId="1" numFmtId="0" xfId="0" applyAlignment="1" applyBorder="1" applyFont="1">
      <alignment horizontal="center" readingOrder="0" shrinkToFit="0" wrapText="1"/>
    </xf>
    <xf borderId="3" fillId="0" fontId="46" numFmtId="0" xfId="0" applyAlignment="1" applyBorder="1" applyFont="1">
      <alignment horizontal="center" shrinkToFit="0" wrapText="1"/>
    </xf>
    <xf borderId="0" fillId="0" fontId="48" numFmtId="0" xfId="0" applyAlignment="1" applyFont="1">
      <alignment readingOrder="0"/>
    </xf>
    <xf borderId="0" fillId="0" fontId="48" numFmtId="0" xfId="0" applyFont="1"/>
    <xf borderId="0" fillId="0" fontId="47" numFmtId="0" xfId="0" applyFont="1"/>
    <xf borderId="0" fillId="5" fontId="4" numFmtId="0" xfId="0" applyAlignment="1" applyFont="1">
      <alignment horizontal="center" readingOrder="0"/>
    </xf>
    <xf borderId="3" fillId="5" fontId="4" numFmtId="0" xfId="0" applyAlignment="1" applyBorder="1" applyFont="1">
      <alignment horizontal="center" readingOrder="0"/>
    </xf>
    <xf borderId="3" fillId="5" fontId="5" numFmtId="0" xfId="0" applyBorder="1" applyFont="1"/>
    <xf borderId="3" fillId="5" fontId="5" numFmtId="0" xfId="0" applyAlignment="1" applyBorder="1" applyFont="1">
      <alignment horizontal="center"/>
    </xf>
    <xf borderId="3" fillId="5" fontId="5" numFmtId="0" xfId="0" applyAlignment="1" applyBorder="1" applyFont="1">
      <alignment shrinkToFit="0" wrapText="1"/>
    </xf>
    <xf borderId="0" fillId="5" fontId="5" numFmtId="0" xfId="0" applyFont="1"/>
    <xf borderId="0" fillId="0" fontId="1" numFmtId="0" xfId="0" applyAlignment="1" applyFont="1">
      <alignment horizontal="center" readingOrder="0" shrinkToFit="0" wrapText="1"/>
    </xf>
    <xf borderId="3" fillId="0" fontId="49" numFmtId="0" xfId="0" applyAlignment="1" applyBorder="1" applyFont="1">
      <alignment vertical="bottom"/>
    </xf>
    <xf borderId="0" fillId="4" fontId="5" numFmtId="0" xfId="0" applyAlignment="1" applyFont="1">
      <alignment readingOrder="0" shrinkToFit="0" wrapText="1"/>
    </xf>
    <xf borderId="3" fillId="0" fontId="49" numFmtId="0" xfId="0" applyAlignment="1" applyBorder="1" applyFont="1">
      <alignment shrinkToFit="0" vertical="bottom" wrapText="0"/>
    </xf>
    <xf borderId="3" fillId="19" fontId="4" numFmtId="0" xfId="0" applyAlignment="1" applyBorder="1" applyFont="1">
      <alignment readingOrder="0" shrinkToFit="0" wrapText="1"/>
    </xf>
    <xf borderId="3" fillId="0" fontId="33" numFmtId="0" xfId="0" applyAlignment="1" applyBorder="1" applyFont="1">
      <alignment readingOrder="0" shrinkToFit="0" wrapText="1"/>
    </xf>
    <xf borderId="3" fillId="0" fontId="50" numFmtId="0" xfId="0" applyAlignment="1" applyBorder="1" applyFont="1">
      <alignment readingOrder="0" shrinkToFit="0" wrapText="1"/>
    </xf>
    <xf borderId="0" fillId="0" fontId="43" numFmtId="0" xfId="0" applyAlignment="1" applyFont="1">
      <alignment readingOrder="0"/>
    </xf>
    <xf borderId="3" fillId="0" fontId="50" numFmtId="0" xfId="0" applyAlignment="1" applyBorder="1" applyFont="1">
      <alignment readingOrder="0"/>
    </xf>
    <xf borderId="3" fillId="0" fontId="50" numFmtId="0" xfId="0" applyAlignment="1" applyBorder="1" applyFont="1">
      <alignment horizontal="left" readingOrder="0" shrinkToFit="0" wrapText="1"/>
    </xf>
    <xf borderId="3" fillId="0" fontId="5" numFmtId="9" xfId="0" applyAlignment="1" applyBorder="1" applyFont="1" applyNumberFormat="1">
      <alignment horizontal="left" readingOrder="0" shrinkToFit="0" wrapText="1"/>
    </xf>
    <xf borderId="0" fillId="0" fontId="33" numFmtId="0" xfId="0" applyAlignment="1" applyFont="1">
      <alignment readingOrder="0" shrinkToFit="0" wrapText="1"/>
    </xf>
    <xf borderId="3" fillId="0" fontId="43" numFmtId="0" xfId="0" applyAlignment="1" applyBorder="1" applyFont="1">
      <alignment readingOrder="0"/>
    </xf>
    <xf borderId="3" fillId="19" fontId="43" numFmtId="0" xfId="0" applyAlignment="1" applyBorder="1" applyFont="1">
      <alignment readingOrder="0" shrinkToFit="0" wrapText="1"/>
    </xf>
    <xf borderId="3" fillId="4" fontId="50" numFmtId="0" xfId="0" applyAlignment="1" applyBorder="1" applyFont="1">
      <alignment readingOrder="0"/>
    </xf>
    <xf borderId="3" fillId="0" fontId="5" numFmtId="9" xfId="0" applyAlignment="1" applyBorder="1" applyFont="1" applyNumberFormat="1">
      <alignment readingOrder="0" shrinkToFit="0" wrapText="1"/>
    </xf>
    <xf borderId="0" fillId="14" fontId="7" numFmtId="0" xfId="0" applyAlignment="1" applyFont="1">
      <alignment horizontal="left" readingOrder="0"/>
    </xf>
    <xf borderId="3" fillId="0" fontId="49" numFmtId="0" xfId="0" applyAlignment="1" applyBorder="1" applyFont="1">
      <alignment shrinkToFit="0" vertical="bottom" wrapText="1"/>
    </xf>
    <xf borderId="3" fillId="19" fontId="5" numFmtId="0" xfId="0" applyAlignment="1" applyBorder="1" applyFont="1">
      <alignment readingOrder="0" shrinkToFit="0" wrapText="1"/>
    </xf>
    <xf borderId="3" fillId="0" fontId="51" numFmtId="0" xfId="0" applyAlignment="1" applyBorder="1" applyFont="1">
      <alignment vertical="bottom"/>
    </xf>
    <xf borderId="3" fillId="4" fontId="6" numFmtId="0" xfId="0" applyAlignment="1" applyBorder="1" applyFont="1">
      <alignment shrinkToFit="0" wrapText="1"/>
    </xf>
    <xf borderId="19" fillId="4" fontId="6" numFmtId="0" xfId="0" applyAlignment="1" applyBorder="1" applyFont="1">
      <alignment readingOrder="0" shrinkToFit="0" wrapText="1"/>
    </xf>
    <xf borderId="3" fillId="0" fontId="34" numFmtId="0" xfId="0" applyAlignment="1" applyBorder="1" applyFont="1">
      <alignment readingOrder="0" shrinkToFit="0" wrapText="1"/>
    </xf>
    <xf borderId="3" fillId="0" fontId="20" numFmtId="0" xfId="0" applyAlignment="1" applyBorder="1" applyFont="1">
      <alignment readingOrder="0" shrinkToFit="0" wrapText="1"/>
    </xf>
    <xf borderId="3" fillId="0" fontId="20" numFmtId="0" xfId="0" applyAlignment="1" applyBorder="1" applyFont="1">
      <alignment horizontal="center" readingOrder="0" shrinkToFit="0" wrapText="1"/>
    </xf>
    <xf borderId="4" fillId="0" fontId="34" numFmtId="0" xfId="0" applyAlignment="1" applyBorder="1" applyFont="1">
      <alignment readingOrder="0"/>
    </xf>
    <xf borderId="5" fillId="0" fontId="38" numFmtId="0" xfId="0" applyAlignment="1" applyBorder="1" applyFont="1">
      <alignment readingOrder="0" shrinkToFit="0" wrapText="1"/>
    </xf>
    <xf borderId="4" fillId="14" fontId="27" numFmtId="0" xfId="0" applyAlignment="1" applyBorder="1" applyFont="1">
      <alignment horizontal="left" readingOrder="0"/>
    </xf>
    <xf borderId="0" fillId="0" fontId="20" numFmtId="0" xfId="0" applyFont="1"/>
    <xf borderId="5" fillId="0" fontId="20" numFmtId="0" xfId="0" applyAlignment="1" applyBorder="1" applyFont="1">
      <alignment horizontal="center"/>
    </xf>
    <xf borderId="5" fillId="14" fontId="27" numFmtId="0" xfId="0" applyAlignment="1" applyBorder="1" applyFont="1">
      <alignment horizontal="left" readingOrder="0"/>
    </xf>
    <xf borderId="5" fillId="0" fontId="4" numFmtId="0" xfId="0" applyAlignment="1" applyBorder="1" applyFont="1">
      <alignment horizontal="center" readingOrder="0"/>
    </xf>
    <xf borderId="5" fillId="14" fontId="44" numFmtId="0" xfId="0" applyAlignment="1" applyBorder="1" applyFont="1">
      <alignment horizontal="left" readingOrder="0"/>
    </xf>
    <xf borderId="5" fillId="0" fontId="5" numFmtId="0" xfId="0" applyAlignment="1" applyBorder="1" applyFont="1">
      <alignment horizontal="center"/>
    </xf>
    <xf borderId="3" fillId="0" fontId="36" numFmtId="0" xfId="0" applyAlignment="1" applyBorder="1" applyFont="1">
      <alignment horizontal="center" readingOrder="0" shrinkToFit="0" wrapText="1"/>
    </xf>
    <xf borderId="5" fillId="0" fontId="20" numFmtId="0" xfId="0" applyAlignment="1" applyBorder="1" applyFont="1">
      <alignment horizontal="center" readingOrder="0" shrinkToFit="0" wrapText="1"/>
    </xf>
    <xf borderId="3" fillId="0" fontId="4" numFmtId="0" xfId="0" applyAlignment="1" applyBorder="1" applyFont="1">
      <alignment readingOrder="0" shrinkToFit="0" wrapText="0"/>
    </xf>
    <xf borderId="0" fillId="0" fontId="4" numFmtId="0" xfId="0" applyAlignment="1" applyFont="1">
      <alignment shrinkToFit="0" wrapText="0"/>
    </xf>
    <xf borderId="5" fillId="0" fontId="4" numFmtId="0" xfId="0" applyAlignment="1" applyBorder="1" applyFont="1">
      <alignment horizontal="center" readingOrder="0" shrinkToFit="0" wrapText="0"/>
    </xf>
    <xf borderId="5" fillId="0" fontId="4" numFmtId="0" xfId="0" applyAlignment="1" applyBorder="1" applyFont="1">
      <alignment readingOrder="0" shrinkToFit="0" wrapText="0"/>
    </xf>
    <xf borderId="3" fillId="4" fontId="4" numFmtId="0" xfId="0" applyAlignment="1" applyBorder="1" applyFont="1">
      <alignment horizontal="center" readingOrder="0" shrinkToFit="0" wrapText="0"/>
    </xf>
    <xf borderId="3" fillId="0" fontId="4" numFmtId="0" xfId="0" applyAlignment="1" applyBorder="1" applyFont="1">
      <alignment horizontal="center" shrinkToFit="0" wrapText="0"/>
    </xf>
    <xf borderId="3" fillId="0" fontId="4" numFmtId="0" xfId="0" applyAlignment="1" applyBorder="1" applyFont="1">
      <alignment shrinkToFit="0" wrapText="0"/>
    </xf>
    <xf borderId="3" fillId="0" fontId="5" numFmtId="0" xfId="0" applyAlignment="1" applyBorder="1" applyFont="1">
      <alignment horizontal="center" shrinkToFit="0" wrapText="1"/>
    </xf>
    <xf borderId="5" fillId="0" fontId="5" numFmtId="0" xfId="0" applyAlignment="1" applyBorder="1" applyFont="1">
      <alignment horizontal="center" readingOrder="0" shrinkToFit="0" wrapText="1"/>
    </xf>
    <xf borderId="6" fillId="0" fontId="36" numFmtId="0" xfId="0" applyAlignment="1" applyBorder="1" applyFont="1">
      <alignment horizontal="center" readingOrder="0"/>
    </xf>
    <xf borderId="1" fillId="0" fontId="5" numFmtId="0" xfId="0" applyBorder="1" applyFont="1"/>
    <xf borderId="6" fillId="0" fontId="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38100</xdr:colOff>
      <xdr:row>63</xdr:row>
      <xdr:rowOff>38100</xdr:rowOff>
    </xdr:from>
    <xdr:ext cx="2800350" cy="1447800"/>
    <xdr:pic>
      <xdr:nvPicPr>
        <xdr:cNvPr id="0" name="image1.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409575</xdr:colOff>
      <xdr:row>1</xdr:row>
      <xdr:rowOff>419100</xdr:rowOff>
    </xdr:from>
    <xdr:ext cx="2162175" cy="6181725"/>
    <xdr:pic>
      <xdr:nvPicPr>
        <xdr:cNvPr id="0" name="image2.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document/d/1_SIrBDPWVGGTXpCIUmJUoyc3_R_S5t67ghyYkvmBlkA/edit"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heetPr>
  <sheetViews>
    <sheetView workbookViewId="0"/>
  </sheetViews>
  <sheetFormatPr customHeight="1" defaultColWidth="12.63" defaultRowHeight="15.75"/>
  <cols>
    <col customWidth="1" min="1" max="1" width="4.88"/>
    <col customWidth="1" min="2" max="2" width="70.0"/>
    <col customWidth="1" min="3" max="3" width="23.25"/>
    <col customWidth="1" min="4" max="4" width="6.38"/>
    <col customWidth="1" min="5" max="5" width="52.25"/>
  </cols>
  <sheetData>
    <row r="1">
      <c r="A1" s="1" t="s">
        <v>0</v>
      </c>
      <c r="B1" s="2"/>
      <c r="C1" s="3" t="s">
        <v>1</v>
      </c>
      <c r="D1" s="4" t="s">
        <v>2</v>
      </c>
      <c r="E1" s="2"/>
      <c r="F1" s="3" t="s">
        <v>1</v>
      </c>
      <c r="G1" s="5"/>
      <c r="H1" s="5"/>
      <c r="I1" s="5"/>
      <c r="J1" s="5"/>
      <c r="K1" s="5"/>
      <c r="L1" s="5"/>
      <c r="M1" s="5"/>
      <c r="N1" s="5"/>
      <c r="O1" s="5"/>
      <c r="P1" s="5"/>
      <c r="Q1" s="5"/>
      <c r="R1" s="5"/>
      <c r="S1" s="5"/>
      <c r="T1" s="5"/>
      <c r="U1" s="5"/>
      <c r="V1" s="5"/>
      <c r="W1" s="5"/>
      <c r="X1" s="5"/>
      <c r="Y1" s="5"/>
      <c r="Z1" s="5"/>
    </row>
    <row r="2">
      <c r="A2" s="6">
        <v>1.0</v>
      </c>
      <c r="B2" s="7" t="s">
        <v>3</v>
      </c>
      <c r="C2" s="8"/>
      <c r="D2" s="9">
        <v>1.0</v>
      </c>
      <c r="E2" s="9" t="s">
        <v>4</v>
      </c>
      <c r="F2" s="10"/>
      <c r="G2" s="10"/>
      <c r="H2" s="10"/>
      <c r="I2" s="10"/>
      <c r="J2" s="10"/>
      <c r="K2" s="10"/>
      <c r="L2" s="10"/>
      <c r="M2" s="10"/>
      <c r="N2" s="10"/>
      <c r="O2" s="10"/>
      <c r="P2" s="10"/>
      <c r="Q2" s="10"/>
      <c r="R2" s="10"/>
      <c r="S2" s="10"/>
      <c r="T2" s="10"/>
      <c r="U2" s="10"/>
      <c r="V2" s="10"/>
      <c r="W2" s="10"/>
      <c r="X2" s="10"/>
      <c r="Y2" s="10"/>
      <c r="Z2" s="10"/>
    </row>
    <row r="3">
      <c r="A3" s="11" t="s">
        <v>5</v>
      </c>
      <c r="B3" s="12" t="s">
        <v>6</v>
      </c>
      <c r="C3" s="8"/>
      <c r="D3" s="13" t="s">
        <v>5</v>
      </c>
      <c r="E3" s="13" t="s">
        <v>7</v>
      </c>
      <c r="F3" s="10"/>
      <c r="G3" s="10"/>
      <c r="H3" s="10"/>
      <c r="I3" s="10"/>
      <c r="J3" s="10"/>
      <c r="K3" s="10"/>
      <c r="L3" s="10"/>
      <c r="M3" s="10"/>
      <c r="N3" s="10"/>
      <c r="O3" s="10"/>
      <c r="P3" s="10"/>
      <c r="Q3" s="10"/>
      <c r="R3" s="10"/>
      <c r="S3" s="10"/>
      <c r="T3" s="10"/>
      <c r="U3" s="10"/>
      <c r="V3" s="10"/>
      <c r="W3" s="10"/>
      <c r="X3" s="10"/>
      <c r="Y3" s="10"/>
      <c r="Z3" s="10"/>
    </row>
    <row r="4">
      <c r="A4" s="11" t="s">
        <v>8</v>
      </c>
      <c r="B4" s="14" t="s">
        <v>9</v>
      </c>
      <c r="C4" s="8"/>
      <c r="D4" s="13" t="s">
        <v>8</v>
      </c>
      <c r="E4" s="13" t="s">
        <v>10</v>
      </c>
      <c r="F4" s="10"/>
      <c r="G4" s="10"/>
      <c r="H4" s="10"/>
      <c r="I4" s="10"/>
      <c r="J4" s="10"/>
      <c r="K4" s="10"/>
      <c r="L4" s="10"/>
      <c r="M4" s="10"/>
      <c r="N4" s="10"/>
      <c r="O4" s="10"/>
      <c r="P4" s="10"/>
      <c r="Q4" s="10"/>
      <c r="R4" s="10"/>
      <c r="S4" s="10"/>
      <c r="T4" s="10"/>
      <c r="U4" s="10"/>
      <c r="V4" s="10"/>
      <c r="W4" s="10"/>
      <c r="X4" s="10"/>
      <c r="Y4" s="10"/>
      <c r="Z4" s="10"/>
    </row>
    <row r="5">
      <c r="A5" s="15" t="s">
        <v>11</v>
      </c>
      <c r="B5" s="12" t="s">
        <v>12</v>
      </c>
      <c r="C5" s="8"/>
      <c r="D5" s="16" t="s">
        <v>11</v>
      </c>
      <c r="E5" s="13" t="s">
        <v>13</v>
      </c>
      <c r="F5" s="10"/>
      <c r="G5" s="10"/>
      <c r="H5" s="10"/>
      <c r="I5" s="10"/>
      <c r="J5" s="10"/>
      <c r="K5" s="10"/>
      <c r="L5" s="10"/>
      <c r="M5" s="10"/>
      <c r="N5" s="10"/>
      <c r="O5" s="10"/>
      <c r="P5" s="10"/>
      <c r="Q5" s="10"/>
      <c r="R5" s="10"/>
      <c r="S5" s="10"/>
      <c r="T5" s="10"/>
      <c r="U5" s="10"/>
      <c r="V5" s="10"/>
      <c r="W5" s="10"/>
      <c r="X5" s="10"/>
      <c r="Y5" s="10"/>
      <c r="Z5" s="10"/>
    </row>
    <row r="6">
      <c r="A6" s="17"/>
      <c r="B6" s="18"/>
      <c r="C6" s="8"/>
      <c r="D6" s="17"/>
      <c r="E6" s="17"/>
      <c r="F6" s="10"/>
      <c r="G6" s="10"/>
      <c r="H6" s="10"/>
      <c r="I6" s="10"/>
      <c r="J6" s="10"/>
      <c r="K6" s="10"/>
      <c r="L6" s="10"/>
      <c r="M6" s="10"/>
      <c r="N6" s="10"/>
      <c r="O6" s="10"/>
      <c r="P6" s="10"/>
      <c r="Q6" s="10"/>
      <c r="R6" s="10"/>
      <c r="S6" s="10"/>
      <c r="T6" s="10"/>
      <c r="U6" s="10"/>
      <c r="V6" s="10"/>
      <c r="W6" s="10"/>
      <c r="X6" s="10"/>
      <c r="Y6" s="10"/>
      <c r="Z6" s="10"/>
    </row>
    <row r="7">
      <c r="A7" s="19">
        <v>2.0</v>
      </c>
      <c r="B7" s="7" t="s">
        <v>14</v>
      </c>
      <c r="C7" s="8"/>
      <c r="D7" s="9">
        <v>2.0</v>
      </c>
      <c r="E7" s="9" t="s">
        <v>15</v>
      </c>
      <c r="F7" s="10"/>
      <c r="G7" s="10"/>
      <c r="H7" s="10"/>
      <c r="I7" s="10"/>
      <c r="J7" s="10"/>
      <c r="K7" s="10"/>
      <c r="L7" s="10"/>
      <c r="M7" s="10"/>
      <c r="N7" s="10"/>
      <c r="O7" s="10"/>
      <c r="P7" s="10"/>
      <c r="Q7" s="10"/>
      <c r="R7" s="10"/>
      <c r="S7" s="10"/>
      <c r="T7" s="10"/>
      <c r="U7" s="10"/>
      <c r="V7" s="10"/>
      <c r="W7" s="10"/>
      <c r="X7" s="10"/>
      <c r="Y7" s="10"/>
      <c r="Z7" s="10"/>
    </row>
    <row r="8">
      <c r="A8" s="15" t="s">
        <v>5</v>
      </c>
      <c r="B8" s="14" t="s">
        <v>16</v>
      </c>
      <c r="C8" s="8"/>
      <c r="D8" s="13" t="s">
        <v>5</v>
      </c>
      <c r="E8" s="13" t="s">
        <v>17</v>
      </c>
      <c r="F8" s="10"/>
      <c r="G8" s="10"/>
      <c r="H8" s="10"/>
      <c r="I8" s="10"/>
      <c r="J8" s="10"/>
      <c r="K8" s="10"/>
      <c r="L8" s="10"/>
      <c r="M8" s="10"/>
      <c r="N8" s="10"/>
      <c r="O8" s="10"/>
      <c r="P8" s="10"/>
      <c r="Q8" s="10"/>
      <c r="R8" s="10"/>
      <c r="S8" s="10"/>
      <c r="T8" s="10"/>
      <c r="U8" s="10"/>
      <c r="V8" s="10"/>
      <c r="W8" s="10"/>
      <c r="X8" s="10"/>
      <c r="Y8" s="10"/>
      <c r="Z8" s="10"/>
    </row>
    <row r="9">
      <c r="A9" s="11" t="s">
        <v>8</v>
      </c>
      <c r="B9" s="12" t="s">
        <v>18</v>
      </c>
      <c r="C9" s="8"/>
      <c r="D9" s="13" t="s">
        <v>8</v>
      </c>
      <c r="E9" s="13" t="s">
        <v>19</v>
      </c>
      <c r="F9" s="10"/>
      <c r="G9" s="10"/>
      <c r="H9" s="10"/>
      <c r="I9" s="10"/>
      <c r="J9" s="10"/>
      <c r="K9" s="10"/>
      <c r="L9" s="10"/>
      <c r="M9" s="10"/>
      <c r="N9" s="10"/>
      <c r="O9" s="10"/>
      <c r="P9" s="10"/>
      <c r="Q9" s="10"/>
      <c r="R9" s="10"/>
      <c r="S9" s="10"/>
      <c r="T9" s="10"/>
      <c r="U9" s="10"/>
      <c r="V9" s="10"/>
      <c r="W9" s="10"/>
      <c r="X9" s="10"/>
      <c r="Y9" s="10"/>
      <c r="Z9" s="10"/>
    </row>
    <row r="10">
      <c r="A10" s="11" t="s">
        <v>11</v>
      </c>
      <c r="B10" s="12" t="s">
        <v>20</v>
      </c>
      <c r="C10" s="8"/>
      <c r="D10" s="16" t="s">
        <v>11</v>
      </c>
      <c r="E10" s="13" t="s">
        <v>21</v>
      </c>
      <c r="F10" s="10"/>
      <c r="G10" s="10"/>
      <c r="H10" s="10"/>
      <c r="I10" s="10"/>
      <c r="J10" s="10"/>
      <c r="K10" s="10"/>
      <c r="L10" s="10"/>
      <c r="M10" s="10"/>
      <c r="N10" s="10"/>
      <c r="O10" s="10"/>
      <c r="P10" s="10"/>
      <c r="Q10" s="10"/>
      <c r="R10" s="10"/>
      <c r="S10" s="10"/>
      <c r="T10" s="10"/>
      <c r="U10" s="10"/>
      <c r="V10" s="10"/>
      <c r="W10" s="10"/>
      <c r="X10" s="10"/>
      <c r="Y10" s="10"/>
      <c r="Z10" s="10"/>
    </row>
    <row r="11">
      <c r="A11" s="13"/>
      <c r="B11" s="20"/>
      <c r="C11" s="8"/>
      <c r="D11" s="17"/>
      <c r="E11" s="17"/>
      <c r="F11" s="10"/>
      <c r="G11" s="10"/>
      <c r="H11" s="10"/>
      <c r="I11" s="10"/>
      <c r="J11" s="10"/>
      <c r="K11" s="10"/>
      <c r="L11" s="10"/>
      <c r="M11" s="10"/>
      <c r="N11" s="10"/>
      <c r="O11" s="10"/>
      <c r="P11" s="10"/>
      <c r="Q11" s="10"/>
      <c r="R11" s="10"/>
      <c r="S11" s="10"/>
      <c r="T11" s="10"/>
      <c r="U11" s="10"/>
      <c r="V11" s="10"/>
      <c r="W11" s="10"/>
      <c r="X11" s="10"/>
      <c r="Y11" s="10"/>
      <c r="Z11" s="10"/>
    </row>
    <row r="12">
      <c r="A12" s="19">
        <v>3.0</v>
      </c>
      <c r="B12" s="7" t="s">
        <v>22</v>
      </c>
      <c r="C12" s="8"/>
      <c r="D12" s="21">
        <v>3.0</v>
      </c>
      <c r="E12" s="22" t="s">
        <v>23</v>
      </c>
      <c r="F12" s="10"/>
      <c r="G12" s="10"/>
      <c r="H12" s="10"/>
      <c r="I12" s="10"/>
      <c r="J12" s="10"/>
      <c r="K12" s="10"/>
      <c r="L12" s="10"/>
      <c r="M12" s="10"/>
      <c r="N12" s="10"/>
      <c r="O12" s="10"/>
      <c r="P12" s="10"/>
      <c r="Q12" s="10"/>
      <c r="R12" s="10"/>
      <c r="S12" s="10"/>
      <c r="T12" s="10"/>
      <c r="U12" s="10"/>
      <c r="V12" s="10"/>
      <c r="W12" s="10"/>
      <c r="X12" s="10"/>
      <c r="Y12" s="10"/>
      <c r="Z12" s="10"/>
    </row>
    <row r="13">
      <c r="A13" s="23" t="s">
        <v>5</v>
      </c>
      <c r="B13" s="12" t="s">
        <v>24</v>
      </c>
      <c r="C13" s="8"/>
      <c r="D13" s="24"/>
      <c r="E13" s="25" t="s">
        <v>25</v>
      </c>
      <c r="F13" s="10"/>
      <c r="G13" s="10"/>
      <c r="H13" s="10"/>
      <c r="I13" s="10"/>
      <c r="J13" s="10"/>
      <c r="K13" s="10"/>
      <c r="L13" s="10"/>
      <c r="M13" s="10"/>
      <c r="N13" s="10"/>
      <c r="O13" s="10"/>
      <c r="P13" s="10"/>
      <c r="Q13" s="10"/>
      <c r="R13" s="10"/>
      <c r="S13" s="10"/>
      <c r="T13" s="10"/>
      <c r="U13" s="10"/>
      <c r="V13" s="10"/>
      <c r="W13" s="10"/>
      <c r="X13" s="10"/>
      <c r="Y13" s="10"/>
      <c r="Z13" s="10"/>
    </row>
    <row r="14">
      <c r="A14" s="15" t="s">
        <v>8</v>
      </c>
      <c r="B14" s="14" t="s">
        <v>26</v>
      </c>
      <c r="C14" s="8"/>
      <c r="D14" s="24" t="s">
        <v>5</v>
      </c>
      <c r="E14" s="25" t="s">
        <v>27</v>
      </c>
      <c r="F14" s="10"/>
      <c r="G14" s="10"/>
      <c r="H14" s="10"/>
      <c r="I14" s="10"/>
      <c r="J14" s="10"/>
      <c r="K14" s="10"/>
      <c r="L14" s="10"/>
      <c r="M14" s="10"/>
      <c r="N14" s="10"/>
      <c r="O14" s="10"/>
      <c r="P14" s="10"/>
      <c r="Q14" s="10"/>
      <c r="R14" s="10"/>
      <c r="S14" s="10"/>
      <c r="T14" s="10"/>
      <c r="U14" s="10"/>
      <c r="V14" s="10"/>
      <c r="W14" s="10"/>
      <c r="X14" s="10"/>
      <c r="Y14" s="10"/>
      <c r="Z14" s="10"/>
    </row>
    <row r="15">
      <c r="A15" s="13"/>
      <c r="B15" s="20"/>
      <c r="C15" s="8"/>
      <c r="D15" s="24" t="s">
        <v>8</v>
      </c>
      <c r="E15" s="25" t="s">
        <v>28</v>
      </c>
      <c r="F15" s="10"/>
      <c r="G15" s="10"/>
      <c r="H15" s="10"/>
      <c r="I15" s="10"/>
      <c r="J15" s="10"/>
      <c r="K15" s="10"/>
      <c r="L15" s="10"/>
      <c r="M15" s="10"/>
      <c r="N15" s="10"/>
      <c r="O15" s="10"/>
      <c r="P15" s="10"/>
      <c r="Q15" s="10"/>
      <c r="R15" s="10"/>
      <c r="S15" s="10"/>
      <c r="T15" s="10"/>
      <c r="U15" s="10"/>
      <c r="V15" s="10"/>
      <c r="W15" s="10"/>
      <c r="X15" s="10"/>
      <c r="Y15" s="10"/>
      <c r="Z15" s="10"/>
    </row>
    <row r="16">
      <c r="A16" s="19">
        <v>4.0</v>
      </c>
      <c r="B16" s="7" t="s">
        <v>29</v>
      </c>
      <c r="C16" s="8"/>
      <c r="D16" s="26" t="s">
        <v>11</v>
      </c>
      <c r="E16" s="25" t="s">
        <v>30</v>
      </c>
      <c r="F16" s="10"/>
      <c r="G16" s="10"/>
      <c r="H16" s="10"/>
      <c r="I16" s="10"/>
      <c r="J16" s="10"/>
      <c r="K16" s="10"/>
      <c r="L16" s="10"/>
      <c r="M16" s="10"/>
      <c r="N16" s="10"/>
      <c r="O16" s="10"/>
      <c r="P16" s="10"/>
      <c r="Q16" s="10"/>
      <c r="R16" s="10"/>
      <c r="S16" s="10"/>
      <c r="T16" s="10"/>
      <c r="U16" s="10"/>
      <c r="V16" s="10"/>
      <c r="W16" s="10"/>
      <c r="X16" s="10"/>
      <c r="Y16" s="10"/>
      <c r="Z16" s="10"/>
    </row>
    <row r="17">
      <c r="A17" s="11" t="s">
        <v>5</v>
      </c>
      <c r="B17" s="14" t="s">
        <v>31</v>
      </c>
      <c r="C17" s="8"/>
      <c r="D17" s="17"/>
      <c r="E17" s="17"/>
      <c r="F17" s="10"/>
      <c r="G17" s="10"/>
      <c r="H17" s="10"/>
      <c r="I17" s="10"/>
      <c r="J17" s="10"/>
      <c r="K17" s="10"/>
      <c r="L17" s="10"/>
      <c r="M17" s="10"/>
      <c r="N17" s="10"/>
      <c r="O17" s="10"/>
      <c r="P17" s="10"/>
      <c r="Q17" s="10"/>
      <c r="R17" s="10"/>
      <c r="S17" s="10"/>
      <c r="T17" s="10"/>
      <c r="U17" s="10"/>
      <c r="V17" s="10"/>
      <c r="W17" s="10"/>
      <c r="X17" s="10"/>
      <c r="Y17" s="10"/>
      <c r="Z17" s="10"/>
    </row>
    <row r="18">
      <c r="A18" s="27" t="s">
        <v>8</v>
      </c>
      <c r="B18" s="28" t="s">
        <v>32</v>
      </c>
      <c r="C18" s="8"/>
      <c r="D18" s="21">
        <v>4.0</v>
      </c>
      <c r="E18" s="29" t="s">
        <v>33</v>
      </c>
      <c r="F18" s="10"/>
      <c r="G18" s="10"/>
      <c r="H18" s="10"/>
      <c r="I18" s="10"/>
      <c r="J18" s="10"/>
      <c r="K18" s="10"/>
      <c r="L18" s="10"/>
      <c r="M18" s="10"/>
      <c r="N18" s="10"/>
      <c r="O18" s="10"/>
      <c r="P18" s="10"/>
      <c r="Q18" s="10"/>
      <c r="R18" s="10"/>
      <c r="S18" s="10"/>
      <c r="T18" s="10"/>
      <c r="U18" s="10"/>
      <c r="V18" s="10"/>
      <c r="W18" s="10"/>
      <c r="X18" s="10"/>
      <c r="Y18" s="10"/>
      <c r="Z18" s="10"/>
    </row>
    <row r="19">
      <c r="A19" s="11" t="s">
        <v>11</v>
      </c>
      <c r="B19" s="14" t="s">
        <v>34</v>
      </c>
      <c r="C19" s="8"/>
      <c r="D19" s="26" t="s">
        <v>5</v>
      </c>
      <c r="E19" s="25" t="s">
        <v>35</v>
      </c>
      <c r="F19" s="10"/>
      <c r="G19" s="10"/>
      <c r="H19" s="10"/>
      <c r="I19" s="10"/>
      <c r="J19" s="10"/>
      <c r="K19" s="10"/>
      <c r="L19" s="10"/>
      <c r="M19" s="10"/>
      <c r="N19" s="10"/>
      <c r="O19" s="10"/>
      <c r="P19" s="10"/>
      <c r="Q19" s="10"/>
      <c r="R19" s="10"/>
      <c r="S19" s="10"/>
      <c r="T19" s="10"/>
      <c r="U19" s="10"/>
      <c r="V19" s="10"/>
      <c r="W19" s="10"/>
      <c r="X19" s="10"/>
      <c r="Y19" s="10"/>
      <c r="Z19" s="10"/>
    </row>
    <row r="20">
      <c r="A20" s="11" t="s">
        <v>36</v>
      </c>
      <c r="B20" s="14" t="s">
        <v>37</v>
      </c>
      <c r="C20" s="8"/>
      <c r="D20" s="24" t="s">
        <v>8</v>
      </c>
      <c r="E20" s="25" t="s">
        <v>38</v>
      </c>
      <c r="F20" s="10"/>
      <c r="G20" s="10"/>
      <c r="H20" s="10"/>
      <c r="I20" s="10"/>
      <c r="J20" s="10"/>
      <c r="K20" s="10"/>
      <c r="L20" s="10"/>
      <c r="M20" s="10"/>
      <c r="N20" s="10"/>
      <c r="O20" s="10"/>
      <c r="P20" s="10"/>
      <c r="Q20" s="10"/>
      <c r="R20" s="10"/>
      <c r="S20" s="10"/>
      <c r="T20" s="10"/>
      <c r="U20" s="10"/>
      <c r="V20" s="10"/>
      <c r="W20" s="10"/>
      <c r="X20" s="10"/>
      <c r="Y20" s="10"/>
      <c r="Z20" s="10"/>
    </row>
    <row r="21">
      <c r="A21" s="13"/>
      <c r="B21" s="20"/>
      <c r="C21" s="8"/>
      <c r="D21" s="17"/>
      <c r="E21" s="17"/>
      <c r="F21" s="10"/>
      <c r="G21" s="10"/>
      <c r="H21" s="10"/>
      <c r="I21" s="10"/>
      <c r="J21" s="10"/>
      <c r="K21" s="10"/>
      <c r="L21" s="10"/>
      <c r="M21" s="10"/>
      <c r="N21" s="10"/>
      <c r="O21" s="10"/>
      <c r="P21" s="10"/>
      <c r="Q21" s="10"/>
      <c r="R21" s="10"/>
      <c r="S21" s="10"/>
      <c r="T21" s="10"/>
      <c r="U21" s="10"/>
      <c r="V21" s="10"/>
      <c r="W21" s="10"/>
      <c r="X21" s="10"/>
      <c r="Y21" s="10"/>
      <c r="Z21" s="10"/>
    </row>
    <row r="22">
      <c r="A22" s="19">
        <v>5.0</v>
      </c>
      <c r="B22" s="7" t="s">
        <v>39</v>
      </c>
      <c r="C22" s="8"/>
      <c r="D22" s="21">
        <v>5.0</v>
      </c>
      <c r="E22" s="29" t="s">
        <v>40</v>
      </c>
      <c r="F22" s="10"/>
      <c r="G22" s="10"/>
      <c r="H22" s="10"/>
      <c r="I22" s="10"/>
      <c r="J22" s="10"/>
      <c r="K22" s="10"/>
      <c r="L22" s="10"/>
      <c r="M22" s="10"/>
      <c r="N22" s="10"/>
      <c r="O22" s="10"/>
      <c r="P22" s="10"/>
      <c r="Q22" s="10"/>
      <c r="R22" s="10"/>
      <c r="S22" s="10"/>
      <c r="T22" s="10"/>
      <c r="U22" s="10"/>
      <c r="V22" s="10"/>
      <c r="W22" s="10"/>
      <c r="X22" s="10"/>
      <c r="Y22" s="10"/>
      <c r="Z22" s="10"/>
    </row>
    <row r="23">
      <c r="A23" s="11" t="s">
        <v>5</v>
      </c>
      <c r="B23" s="14" t="s">
        <v>41</v>
      </c>
      <c r="C23" s="8"/>
      <c r="D23" s="24" t="s">
        <v>5</v>
      </c>
      <c r="E23" s="25" t="s">
        <v>35</v>
      </c>
      <c r="F23" s="10"/>
      <c r="G23" s="10"/>
      <c r="H23" s="10"/>
      <c r="I23" s="10"/>
      <c r="J23" s="10"/>
      <c r="K23" s="10"/>
      <c r="L23" s="10"/>
      <c r="M23" s="10"/>
      <c r="N23" s="10"/>
      <c r="O23" s="10"/>
      <c r="P23" s="10"/>
      <c r="Q23" s="10"/>
      <c r="R23" s="10"/>
      <c r="S23" s="10"/>
      <c r="T23" s="10"/>
      <c r="U23" s="10"/>
      <c r="V23" s="10"/>
      <c r="W23" s="10"/>
      <c r="X23" s="10"/>
      <c r="Y23" s="10"/>
      <c r="Z23" s="10"/>
    </row>
    <row r="24">
      <c r="A24" s="23" t="s">
        <v>8</v>
      </c>
      <c r="B24" s="12" t="s">
        <v>42</v>
      </c>
      <c r="C24" s="8"/>
      <c r="D24" s="26" t="s">
        <v>8</v>
      </c>
      <c r="E24" s="25" t="s">
        <v>38</v>
      </c>
      <c r="F24" s="10"/>
      <c r="G24" s="10"/>
      <c r="H24" s="10"/>
      <c r="I24" s="10"/>
      <c r="J24" s="10"/>
      <c r="K24" s="10"/>
      <c r="L24" s="10"/>
      <c r="M24" s="10"/>
      <c r="N24" s="10"/>
      <c r="O24" s="10"/>
      <c r="P24" s="10"/>
      <c r="Q24" s="10"/>
      <c r="R24" s="10"/>
      <c r="S24" s="10"/>
      <c r="T24" s="10"/>
      <c r="U24" s="10"/>
      <c r="V24" s="10"/>
      <c r="W24" s="10"/>
      <c r="X24" s="10"/>
      <c r="Y24" s="10"/>
      <c r="Z24" s="10"/>
    </row>
    <row r="25">
      <c r="A25" s="15" t="s">
        <v>11</v>
      </c>
      <c r="B25" s="14" t="s">
        <v>43</v>
      </c>
      <c r="C25" s="8"/>
      <c r="D25" s="24"/>
      <c r="E25" s="24"/>
      <c r="F25" s="10"/>
      <c r="G25" s="10"/>
      <c r="H25" s="10"/>
      <c r="I25" s="10"/>
      <c r="J25" s="10"/>
      <c r="K25" s="10"/>
      <c r="L25" s="10"/>
      <c r="M25" s="10"/>
      <c r="N25" s="10"/>
      <c r="O25" s="10"/>
      <c r="P25" s="10"/>
      <c r="Q25" s="10"/>
      <c r="R25" s="10"/>
      <c r="S25" s="10"/>
      <c r="T25" s="10"/>
      <c r="U25" s="10"/>
      <c r="V25" s="10"/>
      <c r="W25" s="10"/>
      <c r="X25" s="10"/>
      <c r="Y25" s="10"/>
      <c r="Z25" s="10"/>
    </row>
    <row r="26">
      <c r="A26" s="13"/>
      <c r="B26" s="20"/>
      <c r="C26" s="8"/>
      <c r="D26" s="21">
        <v>6.0</v>
      </c>
      <c r="E26" s="29" t="s">
        <v>44</v>
      </c>
      <c r="F26" s="10"/>
      <c r="G26" s="10"/>
      <c r="H26" s="10"/>
      <c r="I26" s="10"/>
      <c r="J26" s="10"/>
      <c r="K26" s="10"/>
      <c r="L26" s="10"/>
      <c r="M26" s="10"/>
      <c r="N26" s="10"/>
      <c r="O26" s="10"/>
      <c r="P26" s="10"/>
      <c r="Q26" s="10"/>
      <c r="R26" s="10"/>
      <c r="S26" s="10"/>
      <c r="T26" s="10"/>
      <c r="U26" s="10"/>
      <c r="V26" s="10"/>
      <c r="W26" s="10"/>
      <c r="X26" s="10"/>
      <c r="Y26" s="10"/>
      <c r="Z26" s="10"/>
    </row>
    <row r="27">
      <c r="A27" s="19">
        <v>6.0</v>
      </c>
      <c r="B27" s="7" t="s">
        <v>45</v>
      </c>
      <c r="C27" s="8"/>
      <c r="D27" s="26" t="s">
        <v>5</v>
      </c>
      <c r="E27" s="25" t="s">
        <v>46</v>
      </c>
      <c r="F27" s="10"/>
      <c r="G27" s="10"/>
      <c r="H27" s="10"/>
      <c r="I27" s="10"/>
      <c r="J27" s="10"/>
      <c r="K27" s="10"/>
      <c r="L27" s="10"/>
      <c r="M27" s="10"/>
      <c r="N27" s="10"/>
      <c r="O27" s="10"/>
      <c r="P27" s="10"/>
      <c r="Q27" s="10"/>
      <c r="R27" s="10"/>
      <c r="S27" s="10"/>
      <c r="T27" s="10"/>
      <c r="U27" s="10"/>
      <c r="V27" s="10"/>
      <c r="W27" s="10"/>
      <c r="X27" s="10"/>
      <c r="Y27" s="10"/>
      <c r="Z27" s="10"/>
    </row>
    <row r="28">
      <c r="A28" s="11" t="s">
        <v>5</v>
      </c>
      <c r="B28" s="14" t="s">
        <v>47</v>
      </c>
      <c r="C28" s="8"/>
      <c r="D28" s="24" t="s">
        <v>8</v>
      </c>
      <c r="E28" s="25" t="s">
        <v>48</v>
      </c>
      <c r="F28" s="10"/>
      <c r="G28" s="10"/>
      <c r="H28" s="10"/>
      <c r="I28" s="10"/>
      <c r="J28" s="10"/>
      <c r="K28" s="10"/>
      <c r="L28" s="10"/>
      <c r="M28" s="10"/>
      <c r="N28" s="10"/>
      <c r="O28" s="10"/>
      <c r="P28" s="10"/>
      <c r="Q28" s="10"/>
      <c r="R28" s="10"/>
      <c r="S28" s="10"/>
      <c r="T28" s="10"/>
      <c r="U28" s="10"/>
      <c r="V28" s="10"/>
      <c r="W28" s="10"/>
      <c r="X28" s="10"/>
      <c r="Y28" s="10"/>
      <c r="Z28" s="10"/>
    </row>
    <row r="29">
      <c r="A29" s="15" t="s">
        <v>8</v>
      </c>
      <c r="B29" s="14" t="s">
        <v>49</v>
      </c>
      <c r="C29" s="8"/>
      <c r="D29" s="24"/>
      <c r="E29" s="24"/>
      <c r="F29" s="10"/>
      <c r="G29" s="10"/>
      <c r="H29" s="10"/>
      <c r="I29" s="10"/>
      <c r="J29" s="10"/>
      <c r="K29" s="10"/>
      <c r="L29" s="10"/>
      <c r="M29" s="10"/>
      <c r="N29" s="10"/>
      <c r="O29" s="10"/>
      <c r="P29" s="10"/>
      <c r="Q29" s="10"/>
      <c r="R29" s="10"/>
      <c r="S29" s="10"/>
      <c r="T29" s="10"/>
      <c r="U29" s="10"/>
      <c r="V29" s="10"/>
      <c r="W29" s="10"/>
      <c r="X29" s="10"/>
      <c r="Y29" s="10"/>
      <c r="Z29" s="10"/>
    </row>
    <row r="30">
      <c r="A30" s="23" t="s">
        <v>11</v>
      </c>
      <c r="B30" s="28" t="s">
        <v>50</v>
      </c>
      <c r="C30" s="8"/>
      <c r="D30" s="21">
        <v>7.0</v>
      </c>
      <c r="E30" s="29" t="s">
        <v>51</v>
      </c>
      <c r="F30" s="10"/>
      <c r="G30" s="10"/>
      <c r="H30" s="10"/>
      <c r="I30" s="10"/>
      <c r="J30" s="10"/>
      <c r="K30" s="10"/>
      <c r="L30" s="10"/>
      <c r="M30" s="10"/>
      <c r="N30" s="10"/>
      <c r="O30" s="10"/>
      <c r="P30" s="10"/>
      <c r="Q30" s="10"/>
      <c r="R30" s="10"/>
      <c r="S30" s="10"/>
      <c r="T30" s="10"/>
      <c r="U30" s="10"/>
      <c r="V30" s="10"/>
      <c r="W30" s="10"/>
      <c r="X30" s="10"/>
      <c r="Y30" s="10"/>
      <c r="Z30" s="10"/>
    </row>
    <row r="31">
      <c r="A31" s="9"/>
      <c r="B31" s="30"/>
      <c r="C31" s="8"/>
      <c r="D31" s="24" t="s">
        <v>5</v>
      </c>
      <c r="E31" s="25" t="s">
        <v>46</v>
      </c>
      <c r="F31" s="10"/>
      <c r="G31" s="10"/>
      <c r="H31" s="10"/>
      <c r="I31" s="10"/>
      <c r="J31" s="10"/>
      <c r="K31" s="10"/>
      <c r="L31" s="10"/>
      <c r="M31" s="10"/>
      <c r="N31" s="10"/>
      <c r="O31" s="10"/>
      <c r="P31" s="10"/>
      <c r="Q31" s="10"/>
      <c r="R31" s="10"/>
      <c r="S31" s="10"/>
      <c r="T31" s="10"/>
      <c r="U31" s="10"/>
      <c r="V31" s="10"/>
      <c r="W31" s="10"/>
      <c r="X31" s="10"/>
      <c r="Y31" s="10"/>
      <c r="Z31" s="10"/>
    </row>
    <row r="32">
      <c r="A32" s="19">
        <v>7.0</v>
      </c>
      <c r="B32" s="7" t="s">
        <v>52</v>
      </c>
      <c r="C32" s="8"/>
      <c r="D32" s="26" t="s">
        <v>8</v>
      </c>
      <c r="E32" s="25" t="s">
        <v>48</v>
      </c>
      <c r="F32" s="10"/>
      <c r="G32" s="10"/>
      <c r="H32" s="10"/>
      <c r="I32" s="10"/>
      <c r="J32" s="10"/>
      <c r="K32" s="10"/>
      <c r="L32" s="10"/>
      <c r="M32" s="10"/>
      <c r="N32" s="10"/>
      <c r="O32" s="10"/>
      <c r="P32" s="10"/>
      <c r="Q32" s="10"/>
      <c r="R32" s="10"/>
      <c r="S32" s="10"/>
      <c r="T32" s="10"/>
      <c r="U32" s="10"/>
      <c r="V32" s="10"/>
      <c r="W32" s="10"/>
      <c r="X32" s="10"/>
      <c r="Y32" s="10"/>
      <c r="Z32" s="10"/>
    </row>
    <row r="33">
      <c r="A33" s="11" t="s">
        <v>5</v>
      </c>
      <c r="B33" s="14" t="s">
        <v>53</v>
      </c>
      <c r="C33" s="8"/>
      <c r="D33" s="17"/>
      <c r="E33" s="17"/>
      <c r="F33" s="10"/>
      <c r="G33" s="10"/>
      <c r="H33" s="10"/>
      <c r="I33" s="10"/>
      <c r="J33" s="10"/>
      <c r="K33" s="10"/>
      <c r="L33" s="10"/>
      <c r="M33" s="10"/>
      <c r="N33" s="10"/>
      <c r="O33" s="10"/>
      <c r="P33" s="10"/>
      <c r="Q33" s="10"/>
      <c r="R33" s="10"/>
      <c r="S33" s="10"/>
      <c r="T33" s="10"/>
      <c r="U33" s="10"/>
      <c r="V33" s="10"/>
      <c r="W33" s="10"/>
      <c r="X33" s="10"/>
      <c r="Y33" s="10"/>
      <c r="Z33" s="10"/>
    </row>
    <row r="34">
      <c r="A34" s="11" t="s">
        <v>8</v>
      </c>
      <c r="B34" s="14" t="s">
        <v>54</v>
      </c>
      <c r="C34" s="8"/>
      <c r="D34" s="21">
        <v>8.0</v>
      </c>
      <c r="E34" s="29" t="s">
        <v>55</v>
      </c>
      <c r="F34" s="10"/>
      <c r="G34" s="10"/>
      <c r="H34" s="10"/>
      <c r="I34" s="10"/>
      <c r="J34" s="10"/>
      <c r="K34" s="10"/>
      <c r="L34" s="10"/>
      <c r="M34" s="10"/>
      <c r="N34" s="10"/>
      <c r="O34" s="10"/>
      <c r="P34" s="10"/>
      <c r="Q34" s="10"/>
      <c r="R34" s="10"/>
      <c r="S34" s="10"/>
      <c r="T34" s="10"/>
      <c r="U34" s="10"/>
      <c r="V34" s="10"/>
      <c r="W34" s="10"/>
      <c r="X34" s="10"/>
      <c r="Y34" s="10"/>
      <c r="Z34" s="10"/>
    </row>
    <row r="35">
      <c r="A35" s="27" t="s">
        <v>11</v>
      </c>
      <c r="B35" s="28" t="s">
        <v>56</v>
      </c>
      <c r="C35" s="8"/>
      <c r="D35" s="24" t="s">
        <v>5</v>
      </c>
      <c r="E35" s="25" t="s">
        <v>57</v>
      </c>
      <c r="F35" s="10"/>
      <c r="G35" s="10"/>
      <c r="H35" s="10"/>
      <c r="I35" s="10"/>
      <c r="J35" s="10"/>
      <c r="K35" s="10"/>
      <c r="L35" s="10"/>
      <c r="M35" s="10"/>
      <c r="N35" s="10"/>
      <c r="O35" s="10"/>
      <c r="P35" s="10"/>
      <c r="Q35" s="10"/>
      <c r="R35" s="10"/>
      <c r="S35" s="10"/>
      <c r="T35" s="10"/>
      <c r="U35" s="10"/>
      <c r="V35" s="10"/>
      <c r="W35" s="10"/>
      <c r="X35" s="10"/>
      <c r="Y35" s="10"/>
      <c r="Z35" s="10"/>
    </row>
    <row r="36">
      <c r="A36" s="9"/>
      <c r="B36" s="30"/>
      <c r="C36" s="8"/>
      <c r="D36" s="24" t="s">
        <v>8</v>
      </c>
      <c r="E36" s="25" t="s">
        <v>58</v>
      </c>
      <c r="F36" s="10"/>
      <c r="G36" s="10"/>
      <c r="H36" s="10"/>
      <c r="I36" s="10"/>
      <c r="J36" s="10"/>
      <c r="K36" s="10"/>
      <c r="L36" s="10"/>
      <c r="M36" s="10"/>
      <c r="N36" s="10"/>
      <c r="O36" s="10"/>
      <c r="P36" s="10"/>
      <c r="Q36" s="10"/>
      <c r="R36" s="10"/>
      <c r="S36" s="10"/>
      <c r="T36" s="10"/>
      <c r="U36" s="10"/>
      <c r="V36" s="10"/>
      <c r="W36" s="10"/>
      <c r="X36" s="10"/>
      <c r="Y36" s="10"/>
      <c r="Z36" s="10"/>
    </row>
    <row r="37">
      <c r="A37" s="19">
        <v>8.0</v>
      </c>
      <c r="B37" s="7" t="s">
        <v>59</v>
      </c>
      <c r="C37" s="8"/>
      <c r="D37" s="26" t="s">
        <v>11</v>
      </c>
      <c r="E37" s="25" t="s">
        <v>60</v>
      </c>
      <c r="F37" s="10"/>
      <c r="G37" s="10"/>
      <c r="H37" s="10"/>
      <c r="I37" s="10"/>
      <c r="J37" s="10"/>
      <c r="K37" s="10"/>
      <c r="L37" s="10"/>
      <c r="M37" s="10"/>
      <c r="N37" s="10"/>
      <c r="O37" s="10"/>
      <c r="P37" s="10"/>
      <c r="Q37" s="10"/>
      <c r="R37" s="10"/>
      <c r="S37" s="10"/>
      <c r="T37" s="10"/>
      <c r="U37" s="10"/>
      <c r="V37" s="10"/>
      <c r="W37" s="10"/>
      <c r="X37" s="10"/>
      <c r="Y37" s="10"/>
      <c r="Z37" s="10"/>
    </row>
    <row r="38">
      <c r="A38" s="11" t="s">
        <v>5</v>
      </c>
      <c r="B38" s="14" t="s">
        <v>61</v>
      </c>
      <c r="C38" s="8"/>
      <c r="D38" s="17"/>
      <c r="E38" s="17"/>
      <c r="F38" s="10"/>
      <c r="G38" s="10"/>
      <c r="H38" s="10"/>
      <c r="I38" s="10"/>
      <c r="J38" s="10"/>
      <c r="K38" s="10"/>
      <c r="L38" s="10"/>
      <c r="M38" s="10"/>
      <c r="N38" s="10"/>
      <c r="O38" s="10"/>
      <c r="P38" s="10"/>
      <c r="Q38" s="10"/>
      <c r="R38" s="10"/>
      <c r="S38" s="10"/>
      <c r="T38" s="10"/>
      <c r="U38" s="10"/>
      <c r="V38" s="10"/>
      <c r="W38" s="10"/>
      <c r="X38" s="10"/>
      <c r="Y38" s="10"/>
      <c r="Z38" s="10"/>
    </row>
    <row r="39">
      <c r="A39" s="27" t="s">
        <v>8</v>
      </c>
      <c r="B39" s="28" t="s">
        <v>62</v>
      </c>
      <c r="C39" s="8"/>
      <c r="D39" s="9">
        <v>7.0</v>
      </c>
      <c r="E39" s="9" t="s">
        <v>63</v>
      </c>
      <c r="F39" s="10"/>
      <c r="G39" s="10"/>
      <c r="H39" s="10"/>
      <c r="I39" s="10"/>
      <c r="J39" s="10"/>
      <c r="K39" s="10"/>
      <c r="L39" s="10"/>
      <c r="M39" s="10"/>
      <c r="N39" s="10"/>
      <c r="O39" s="10"/>
      <c r="P39" s="10"/>
      <c r="Q39" s="10"/>
      <c r="R39" s="10"/>
      <c r="S39" s="10"/>
      <c r="T39" s="10"/>
      <c r="U39" s="10"/>
      <c r="V39" s="10"/>
      <c r="W39" s="10"/>
      <c r="X39" s="10"/>
      <c r="Y39" s="10"/>
      <c r="Z39" s="10"/>
    </row>
    <row r="40">
      <c r="A40" s="11" t="s">
        <v>11</v>
      </c>
      <c r="B40" s="14" t="s">
        <v>64</v>
      </c>
      <c r="C40" s="8"/>
      <c r="D40" s="13" t="s">
        <v>5</v>
      </c>
      <c r="E40" s="13" t="s">
        <v>65</v>
      </c>
      <c r="F40" s="10"/>
      <c r="G40" s="10"/>
      <c r="H40" s="10"/>
      <c r="I40" s="10"/>
      <c r="J40" s="10"/>
      <c r="K40" s="10"/>
      <c r="L40" s="10"/>
      <c r="M40" s="10"/>
      <c r="N40" s="10"/>
      <c r="O40" s="10"/>
      <c r="P40" s="10"/>
      <c r="Q40" s="10"/>
      <c r="R40" s="10"/>
      <c r="S40" s="10"/>
      <c r="T40" s="10"/>
      <c r="U40" s="10"/>
      <c r="V40" s="10"/>
      <c r="W40" s="10"/>
      <c r="X40" s="10"/>
      <c r="Y40" s="10"/>
      <c r="Z40" s="10"/>
    </row>
    <row r="41">
      <c r="A41" s="13"/>
      <c r="B41" s="20"/>
      <c r="C41" s="8"/>
      <c r="D41" s="16" t="s">
        <v>8</v>
      </c>
      <c r="E41" s="13" t="s">
        <v>66</v>
      </c>
      <c r="F41" s="10"/>
      <c r="G41" s="10"/>
      <c r="H41" s="10"/>
      <c r="I41" s="10"/>
      <c r="J41" s="10"/>
      <c r="K41" s="10"/>
      <c r="L41" s="10"/>
      <c r="M41" s="10"/>
      <c r="N41" s="10"/>
      <c r="O41" s="10"/>
      <c r="P41" s="10"/>
      <c r="Q41" s="10"/>
      <c r="R41" s="10"/>
      <c r="S41" s="10"/>
      <c r="T41" s="10"/>
      <c r="U41" s="10"/>
      <c r="V41" s="10"/>
      <c r="W41" s="10"/>
      <c r="X41" s="10"/>
      <c r="Y41" s="10"/>
      <c r="Z41" s="10"/>
    </row>
    <row r="42">
      <c r="A42" s="19">
        <v>9.0</v>
      </c>
      <c r="B42" s="7" t="s">
        <v>67</v>
      </c>
      <c r="C42" s="8"/>
      <c r="D42" s="13" t="s">
        <v>11</v>
      </c>
      <c r="E42" s="31" t="s">
        <v>68</v>
      </c>
      <c r="F42" s="10"/>
      <c r="G42" s="10"/>
      <c r="H42" s="10"/>
      <c r="I42" s="10"/>
      <c r="J42" s="10"/>
      <c r="K42" s="10"/>
      <c r="L42" s="10"/>
      <c r="M42" s="10"/>
      <c r="N42" s="10"/>
      <c r="O42" s="10"/>
      <c r="P42" s="10"/>
      <c r="Q42" s="10"/>
      <c r="R42" s="10"/>
      <c r="S42" s="10"/>
      <c r="T42" s="10"/>
      <c r="U42" s="10"/>
      <c r="V42" s="10"/>
      <c r="W42" s="10"/>
      <c r="X42" s="10"/>
      <c r="Y42" s="10"/>
      <c r="Z42" s="10"/>
    </row>
    <row r="43">
      <c r="A43" s="11" t="s">
        <v>5</v>
      </c>
      <c r="B43" s="14" t="s">
        <v>69</v>
      </c>
      <c r="C43" s="8"/>
      <c r="D43" s="17"/>
      <c r="E43" s="32">
        <v>0.95</v>
      </c>
      <c r="F43" s="10"/>
      <c r="G43" s="10"/>
      <c r="H43" s="10"/>
      <c r="I43" s="10"/>
      <c r="J43" s="10"/>
      <c r="K43" s="10"/>
      <c r="L43" s="10"/>
      <c r="M43" s="10"/>
      <c r="N43" s="10"/>
      <c r="O43" s="10"/>
      <c r="P43" s="10"/>
      <c r="Q43" s="10"/>
      <c r="R43" s="10"/>
      <c r="S43" s="10"/>
      <c r="T43" s="10"/>
      <c r="U43" s="10"/>
      <c r="V43" s="10"/>
      <c r="W43" s="10"/>
      <c r="X43" s="10"/>
      <c r="Y43" s="10"/>
      <c r="Z43" s="10"/>
    </row>
    <row r="44">
      <c r="A44" s="23" t="s">
        <v>8</v>
      </c>
      <c r="B44" s="28" t="s">
        <v>70</v>
      </c>
      <c r="C44" s="8"/>
      <c r="D44" s="17"/>
      <c r="E44" s="17"/>
      <c r="F44" s="10"/>
      <c r="G44" s="10"/>
      <c r="H44" s="10"/>
      <c r="I44" s="10"/>
      <c r="J44" s="10"/>
      <c r="K44" s="10"/>
      <c r="L44" s="10"/>
      <c r="M44" s="10"/>
      <c r="N44" s="10"/>
      <c r="O44" s="10"/>
      <c r="P44" s="10"/>
      <c r="Q44" s="10"/>
      <c r="R44" s="10"/>
      <c r="S44" s="10"/>
      <c r="T44" s="10"/>
      <c r="U44" s="10"/>
      <c r="V44" s="10"/>
      <c r="W44" s="10"/>
      <c r="X44" s="10"/>
      <c r="Y44" s="10"/>
      <c r="Z44" s="10"/>
    </row>
    <row r="45">
      <c r="A45" s="15" t="s">
        <v>11</v>
      </c>
      <c r="B45" s="14" t="s">
        <v>71</v>
      </c>
      <c r="C45" s="8"/>
      <c r="D45" s="21">
        <v>9.0</v>
      </c>
      <c r="E45" s="29" t="s">
        <v>72</v>
      </c>
      <c r="F45" s="10"/>
      <c r="G45" s="10"/>
      <c r="H45" s="10"/>
      <c r="I45" s="10"/>
      <c r="J45" s="10"/>
      <c r="K45" s="10"/>
      <c r="L45" s="10"/>
      <c r="M45" s="10"/>
      <c r="N45" s="10"/>
      <c r="O45" s="10"/>
      <c r="P45" s="10"/>
      <c r="Q45" s="10"/>
      <c r="R45" s="10"/>
      <c r="S45" s="10"/>
      <c r="T45" s="10"/>
      <c r="U45" s="10"/>
      <c r="V45" s="10"/>
      <c r="W45" s="10"/>
      <c r="X45" s="10"/>
      <c r="Y45" s="10"/>
      <c r="Z45" s="10"/>
    </row>
    <row r="46">
      <c r="A46" s="11" t="s">
        <v>36</v>
      </c>
      <c r="B46" s="14" t="s">
        <v>73</v>
      </c>
      <c r="C46" s="8"/>
      <c r="D46" s="26" t="s">
        <v>5</v>
      </c>
      <c r="E46" s="25" t="s">
        <v>74</v>
      </c>
      <c r="F46" s="10"/>
      <c r="G46" s="10"/>
      <c r="H46" s="10"/>
      <c r="I46" s="10"/>
      <c r="J46" s="10"/>
      <c r="K46" s="10"/>
      <c r="L46" s="10"/>
      <c r="M46" s="10"/>
      <c r="N46" s="10"/>
      <c r="O46" s="10"/>
      <c r="P46" s="10"/>
      <c r="Q46" s="10"/>
      <c r="R46" s="10"/>
      <c r="S46" s="10"/>
      <c r="T46" s="10"/>
      <c r="U46" s="10"/>
      <c r="V46" s="10"/>
      <c r="W46" s="10"/>
      <c r="X46" s="10"/>
      <c r="Y46" s="10"/>
      <c r="Z46" s="10"/>
    </row>
    <row r="47">
      <c r="A47" s="13"/>
      <c r="B47" s="20"/>
      <c r="C47" s="8"/>
      <c r="D47" s="24" t="s">
        <v>8</v>
      </c>
      <c r="E47" s="24" t="s">
        <v>75</v>
      </c>
      <c r="F47" s="10"/>
      <c r="G47" s="10"/>
      <c r="H47" s="10"/>
      <c r="I47" s="10"/>
      <c r="J47" s="10"/>
      <c r="K47" s="10"/>
      <c r="L47" s="10"/>
      <c r="M47" s="10"/>
      <c r="N47" s="10"/>
      <c r="O47" s="10"/>
      <c r="P47" s="10"/>
      <c r="Q47" s="10"/>
      <c r="R47" s="10"/>
      <c r="S47" s="10"/>
      <c r="T47" s="10"/>
      <c r="U47" s="10"/>
      <c r="V47" s="10"/>
      <c r="W47" s="10"/>
      <c r="X47" s="10"/>
      <c r="Y47" s="10"/>
      <c r="Z47" s="10"/>
    </row>
    <row r="48">
      <c r="A48" s="19">
        <v>10.0</v>
      </c>
      <c r="B48" s="7" t="s">
        <v>76</v>
      </c>
      <c r="C48" s="8"/>
      <c r="D48" s="24" t="s">
        <v>11</v>
      </c>
      <c r="E48" s="25" t="s">
        <v>77</v>
      </c>
      <c r="F48" s="10"/>
      <c r="G48" s="10"/>
      <c r="H48" s="10"/>
      <c r="I48" s="10"/>
      <c r="J48" s="10"/>
      <c r="K48" s="10"/>
      <c r="L48" s="10"/>
      <c r="M48" s="10"/>
      <c r="N48" s="10"/>
      <c r="O48" s="10"/>
      <c r="P48" s="10"/>
      <c r="Q48" s="10"/>
      <c r="R48" s="10"/>
      <c r="S48" s="10"/>
      <c r="T48" s="10"/>
      <c r="U48" s="10"/>
      <c r="V48" s="10"/>
      <c r="W48" s="10"/>
      <c r="X48" s="10"/>
      <c r="Y48" s="10"/>
      <c r="Z48" s="10"/>
    </row>
    <row r="49">
      <c r="A49" s="11" t="s">
        <v>5</v>
      </c>
      <c r="B49" s="14" t="s">
        <v>78</v>
      </c>
      <c r="C49" s="8"/>
      <c r="D49" s="24" t="s">
        <v>36</v>
      </c>
      <c r="E49" s="25" t="s">
        <v>79</v>
      </c>
      <c r="F49" s="10"/>
      <c r="G49" s="10"/>
      <c r="H49" s="10"/>
      <c r="I49" s="10"/>
      <c r="J49" s="10"/>
      <c r="K49" s="10"/>
      <c r="L49" s="10"/>
      <c r="M49" s="10"/>
      <c r="N49" s="10"/>
      <c r="O49" s="10"/>
      <c r="P49" s="10"/>
      <c r="Q49" s="10"/>
      <c r="R49" s="10"/>
      <c r="S49" s="10"/>
      <c r="T49" s="10"/>
      <c r="U49" s="10"/>
      <c r="V49" s="10"/>
      <c r="W49" s="10"/>
      <c r="X49" s="10"/>
      <c r="Y49" s="10"/>
      <c r="Z49" s="10"/>
    </row>
    <row r="50">
      <c r="A50" s="23" t="s">
        <v>8</v>
      </c>
      <c r="B50" s="28" t="s">
        <v>80</v>
      </c>
      <c r="C50" s="8"/>
      <c r="D50" s="24" t="s">
        <v>81</v>
      </c>
      <c r="E50" s="25" t="s">
        <v>82</v>
      </c>
      <c r="F50" s="10"/>
      <c r="G50" s="10"/>
      <c r="H50" s="10"/>
      <c r="I50" s="10"/>
      <c r="J50" s="10"/>
      <c r="K50" s="10"/>
      <c r="L50" s="10"/>
      <c r="M50" s="10"/>
      <c r="N50" s="10"/>
      <c r="O50" s="10"/>
      <c r="P50" s="10"/>
      <c r="Q50" s="10"/>
      <c r="R50" s="10"/>
      <c r="S50" s="10"/>
      <c r="T50" s="10"/>
      <c r="U50" s="10"/>
      <c r="V50" s="10"/>
      <c r="W50" s="10"/>
      <c r="X50" s="10"/>
      <c r="Y50" s="10"/>
      <c r="Z50" s="10"/>
    </row>
    <row r="51">
      <c r="A51" s="15" t="s">
        <v>11</v>
      </c>
      <c r="B51" s="14" t="s">
        <v>83</v>
      </c>
      <c r="C51" s="8"/>
      <c r="D51" s="24" t="s">
        <v>84</v>
      </c>
      <c r="E51" s="25" t="s">
        <v>85</v>
      </c>
      <c r="F51" s="10"/>
      <c r="G51" s="10"/>
      <c r="H51" s="10"/>
      <c r="I51" s="10"/>
      <c r="J51" s="10"/>
      <c r="K51" s="10"/>
      <c r="L51" s="10"/>
      <c r="M51" s="10"/>
      <c r="N51" s="10"/>
      <c r="O51" s="10"/>
      <c r="P51" s="10"/>
      <c r="Q51" s="10"/>
      <c r="R51" s="10"/>
      <c r="S51" s="10"/>
      <c r="T51" s="10"/>
      <c r="U51" s="10"/>
      <c r="V51" s="10"/>
      <c r="W51" s="10"/>
      <c r="X51" s="10"/>
      <c r="Y51" s="10"/>
      <c r="Z51" s="10"/>
    </row>
    <row r="52">
      <c r="A52" s="11" t="s">
        <v>36</v>
      </c>
      <c r="B52" s="14" t="s">
        <v>86</v>
      </c>
      <c r="C52" s="8"/>
      <c r="D52" s="17"/>
      <c r="E52" s="17"/>
      <c r="F52" s="10"/>
      <c r="G52" s="10"/>
      <c r="H52" s="10"/>
      <c r="I52" s="10"/>
      <c r="J52" s="10"/>
      <c r="K52" s="10"/>
      <c r="L52" s="10"/>
      <c r="M52" s="10"/>
      <c r="N52" s="10"/>
      <c r="O52" s="10"/>
      <c r="P52" s="10"/>
      <c r="Q52" s="10"/>
      <c r="R52" s="10"/>
      <c r="S52" s="10"/>
      <c r="T52" s="10"/>
      <c r="U52" s="10"/>
      <c r="V52" s="10"/>
      <c r="W52" s="10"/>
      <c r="X52" s="10"/>
      <c r="Y52" s="10"/>
      <c r="Z52" s="10"/>
    </row>
    <row r="53">
      <c r="A53" s="13"/>
      <c r="B53" s="20"/>
      <c r="C53" s="8"/>
      <c r="D53" s="33">
        <v>10.0</v>
      </c>
      <c r="E53" s="29" t="s">
        <v>87</v>
      </c>
      <c r="F53" s="10"/>
      <c r="G53" s="10"/>
      <c r="H53" s="10"/>
      <c r="I53" s="10"/>
      <c r="J53" s="10"/>
      <c r="K53" s="10"/>
      <c r="L53" s="10"/>
      <c r="M53" s="10"/>
      <c r="N53" s="10"/>
      <c r="O53" s="10"/>
      <c r="P53" s="10"/>
      <c r="Q53" s="10"/>
      <c r="R53" s="10"/>
      <c r="S53" s="10"/>
      <c r="T53" s="10"/>
      <c r="U53" s="10"/>
      <c r="V53" s="10"/>
      <c r="W53" s="10"/>
      <c r="X53" s="10"/>
      <c r="Y53" s="10"/>
      <c r="Z53" s="10"/>
    </row>
    <row r="54">
      <c r="A54" s="19">
        <v>11.0</v>
      </c>
      <c r="B54" s="7" t="s">
        <v>88</v>
      </c>
      <c r="C54" s="8"/>
      <c r="D54" s="34" t="s">
        <v>5</v>
      </c>
      <c r="E54" s="25" t="s">
        <v>89</v>
      </c>
      <c r="F54" s="10"/>
      <c r="G54" s="10"/>
      <c r="H54" s="10"/>
      <c r="I54" s="10"/>
      <c r="J54" s="10"/>
      <c r="K54" s="10"/>
      <c r="L54" s="10"/>
      <c r="M54" s="10"/>
      <c r="N54" s="10"/>
      <c r="O54" s="10"/>
      <c r="P54" s="10"/>
      <c r="Q54" s="10"/>
      <c r="R54" s="10"/>
      <c r="S54" s="10"/>
      <c r="T54" s="10"/>
      <c r="U54" s="10"/>
      <c r="V54" s="10"/>
      <c r="W54" s="10"/>
      <c r="X54" s="10"/>
      <c r="Y54" s="10"/>
      <c r="Z54" s="10"/>
    </row>
    <row r="55">
      <c r="A55" s="27" t="s">
        <v>5</v>
      </c>
      <c r="B55" s="28" t="s">
        <v>90</v>
      </c>
      <c r="C55" s="8"/>
      <c r="D55" s="35" t="s">
        <v>8</v>
      </c>
      <c r="E55" s="25" t="s">
        <v>91</v>
      </c>
      <c r="F55" s="10"/>
      <c r="G55" s="10"/>
      <c r="H55" s="10"/>
      <c r="I55" s="10"/>
      <c r="J55" s="10"/>
      <c r="K55" s="10"/>
      <c r="L55" s="10"/>
      <c r="M55" s="10"/>
      <c r="N55" s="10"/>
      <c r="O55" s="10"/>
      <c r="P55" s="10"/>
      <c r="Q55" s="10"/>
      <c r="R55" s="10"/>
      <c r="S55" s="10"/>
      <c r="T55" s="10"/>
      <c r="U55" s="10"/>
      <c r="V55" s="10"/>
      <c r="W55" s="10"/>
      <c r="X55" s="10"/>
      <c r="Y55" s="10"/>
      <c r="Z55" s="10"/>
    </row>
    <row r="56">
      <c r="A56" s="11" t="s">
        <v>8</v>
      </c>
      <c r="B56" s="14" t="s">
        <v>92</v>
      </c>
      <c r="C56" s="8"/>
      <c r="D56" s="34" t="s">
        <v>11</v>
      </c>
      <c r="E56" s="25" t="s">
        <v>93</v>
      </c>
      <c r="F56" s="10"/>
      <c r="G56" s="10"/>
      <c r="H56" s="10"/>
      <c r="I56" s="10"/>
      <c r="J56" s="10"/>
      <c r="K56" s="10"/>
      <c r="L56" s="10"/>
      <c r="M56" s="10"/>
      <c r="N56" s="10"/>
      <c r="O56" s="10"/>
      <c r="P56" s="10"/>
      <c r="Q56" s="10"/>
      <c r="R56" s="10"/>
      <c r="S56" s="10"/>
      <c r="T56" s="10"/>
      <c r="U56" s="10"/>
      <c r="V56" s="10"/>
      <c r="W56" s="10"/>
      <c r="X56" s="10"/>
      <c r="Y56" s="10"/>
      <c r="Z56" s="10"/>
    </row>
    <row r="57">
      <c r="A57" s="11" t="s">
        <v>11</v>
      </c>
      <c r="B57" s="14" t="s">
        <v>94</v>
      </c>
      <c r="C57" s="8"/>
      <c r="D57" s="34" t="s">
        <v>36</v>
      </c>
      <c r="E57" s="25" t="s">
        <v>95</v>
      </c>
      <c r="F57" s="10"/>
      <c r="G57" s="10"/>
      <c r="H57" s="10"/>
      <c r="I57" s="10"/>
      <c r="J57" s="10"/>
      <c r="K57" s="10"/>
      <c r="L57" s="10"/>
      <c r="M57" s="10"/>
      <c r="N57" s="10"/>
      <c r="O57" s="10"/>
      <c r="P57" s="10"/>
      <c r="Q57" s="10"/>
      <c r="R57" s="10"/>
      <c r="S57" s="10"/>
      <c r="T57" s="10"/>
      <c r="U57" s="10"/>
      <c r="V57" s="10"/>
      <c r="W57" s="10"/>
      <c r="X57" s="10"/>
      <c r="Y57" s="10"/>
      <c r="Z57" s="10"/>
    </row>
    <row r="58">
      <c r="A58" s="13"/>
      <c r="B58" s="20"/>
      <c r="C58" s="8"/>
      <c r="D58" s="17"/>
      <c r="E58" s="17"/>
      <c r="F58" s="10"/>
      <c r="G58" s="10"/>
      <c r="H58" s="10"/>
      <c r="I58" s="10"/>
      <c r="J58" s="10"/>
      <c r="K58" s="10"/>
      <c r="L58" s="10"/>
      <c r="M58" s="10"/>
      <c r="N58" s="10"/>
      <c r="O58" s="10"/>
      <c r="P58" s="10"/>
      <c r="Q58" s="10"/>
      <c r="R58" s="10"/>
      <c r="S58" s="10"/>
      <c r="T58" s="10"/>
      <c r="U58" s="10"/>
      <c r="V58" s="10"/>
      <c r="W58" s="10"/>
      <c r="X58" s="10"/>
      <c r="Y58" s="10"/>
      <c r="Z58" s="10"/>
    </row>
    <row r="59">
      <c r="A59" s="19">
        <v>12.0</v>
      </c>
      <c r="B59" s="7" t="s">
        <v>96</v>
      </c>
      <c r="C59" s="8"/>
      <c r="D59" s="33">
        <v>11.0</v>
      </c>
      <c r="E59" s="29" t="s">
        <v>97</v>
      </c>
      <c r="F59" s="10"/>
      <c r="G59" s="10"/>
      <c r="H59" s="10"/>
      <c r="I59" s="10"/>
      <c r="J59" s="10"/>
      <c r="K59" s="10"/>
      <c r="L59" s="10"/>
      <c r="M59" s="10"/>
      <c r="N59" s="10"/>
      <c r="O59" s="10"/>
      <c r="P59" s="10"/>
      <c r="Q59" s="10"/>
      <c r="R59" s="10"/>
      <c r="S59" s="10"/>
      <c r="T59" s="10"/>
      <c r="U59" s="10"/>
      <c r="V59" s="10"/>
      <c r="W59" s="10"/>
      <c r="X59" s="10"/>
      <c r="Y59" s="10"/>
      <c r="Z59" s="10"/>
    </row>
    <row r="60">
      <c r="A60" s="27" t="s">
        <v>5</v>
      </c>
      <c r="B60" s="28" t="s">
        <v>98</v>
      </c>
      <c r="C60" s="8"/>
      <c r="D60" s="35" t="s">
        <v>5</v>
      </c>
      <c r="E60" s="25" t="s">
        <v>99</v>
      </c>
      <c r="F60" s="10"/>
      <c r="G60" s="10"/>
      <c r="H60" s="10"/>
      <c r="I60" s="10"/>
      <c r="J60" s="10"/>
      <c r="K60" s="10"/>
      <c r="L60" s="10"/>
      <c r="M60" s="10"/>
      <c r="N60" s="10"/>
      <c r="O60" s="10"/>
      <c r="P60" s="10"/>
      <c r="Q60" s="10"/>
      <c r="R60" s="10"/>
      <c r="S60" s="10"/>
      <c r="T60" s="10"/>
      <c r="U60" s="10"/>
      <c r="V60" s="10"/>
      <c r="W60" s="10"/>
      <c r="X60" s="10"/>
      <c r="Y60" s="10"/>
      <c r="Z60" s="10"/>
    </row>
    <row r="61">
      <c r="A61" s="11" t="s">
        <v>8</v>
      </c>
      <c r="B61" s="14" t="s">
        <v>100</v>
      </c>
      <c r="C61" s="8"/>
      <c r="D61" s="34" t="s">
        <v>8</v>
      </c>
      <c r="E61" s="25" t="s">
        <v>101</v>
      </c>
      <c r="F61" s="10"/>
      <c r="G61" s="10"/>
      <c r="H61" s="10"/>
      <c r="I61" s="10"/>
      <c r="J61" s="10"/>
      <c r="K61" s="10"/>
      <c r="L61" s="10"/>
      <c r="M61" s="10"/>
      <c r="N61" s="10"/>
      <c r="O61" s="10"/>
      <c r="P61" s="10"/>
      <c r="Q61" s="10"/>
      <c r="R61" s="10"/>
      <c r="S61" s="10"/>
      <c r="T61" s="10"/>
      <c r="U61" s="10"/>
      <c r="V61" s="10"/>
      <c r="W61" s="10"/>
      <c r="X61" s="10"/>
      <c r="Y61" s="10"/>
      <c r="Z61" s="10"/>
    </row>
    <row r="62">
      <c r="A62" s="11" t="s">
        <v>11</v>
      </c>
      <c r="B62" s="14" t="s">
        <v>102</v>
      </c>
      <c r="C62" s="8"/>
      <c r="D62" s="34" t="s">
        <v>36</v>
      </c>
      <c r="E62" s="25" t="s">
        <v>103</v>
      </c>
      <c r="F62" s="10"/>
      <c r="G62" s="10"/>
      <c r="H62" s="10"/>
      <c r="I62" s="10"/>
      <c r="J62" s="10"/>
      <c r="K62" s="10"/>
      <c r="L62" s="10"/>
      <c r="M62" s="10"/>
      <c r="N62" s="10"/>
      <c r="O62" s="10"/>
      <c r="P62" s="10"/>
      <c r="Q62" s="10"/>
      <c r="R62" s="10"/>
      <c r="S62" s="10"/>
      <c r="T62" s="10"/>
      <c r="U62" s="10"/>
      <c r="V62" s="10"/>
      <c r="W62" s="10"/>
      <c r="X62" s="10"/>
      <c r="Y62" s="10"/>
      <c r="Z62" s="10"/>
    </row>
    <row r="63">
      <c r="A63" s="13"/>
      <c r="B63" s="20"/>
      <c r="C63" s="8"/>
      <c r="D63" s="34" t="s">
        <v>81</v>
      </c>
      <c r="E63" s="25" t="s">
        <v>104</v>
      </c>
      <c r="F63" s="10"/>
      <c r="G63" s="10"/>
      <c r="H63" s="10"/>
      <c r="I63" s="10"/>
      <c r="J63" s="10"/>
      <c r="K63" s="10"/>
      <c r="L63" s="10"/>
      <c r="M63" s="10"/>
      <c r="N63" s="10"/>
      <c r="O63" s="10"/>
      <c r="P63" s="10"/>
      <c r="Q63" s="10"/>
      <c r="R63" s="10"/>
      <c r="S63" s="10"/>
      <c r="T63" s="10"/>
      <c r="U63" s="10"/>
      <c r="V63" s="10"/>
      <c r="W63" s="10"/>
      <c r="X63" s="10"/>
      <c r="Y63" s="10"/>
      <c r="Z63" s="10"/>
    </row>
    <row r="64">
      <c r="A64" s="19">
        <v>13.0</v>
      </c>
      <c r="B64" s="7" t="s">
        <v>105</v>
      </c>
      <c r="C64" s="8"/>
      <c r="D64" s="17"/>
      <c r="E64" s="17"/>
      <c r="F64" s="10"/>
      <c r="G64" s="10"/>
      <c r="H64" s="10"/>
      <c r="I64" s="10"/>
      <c r="J64" s="10"/>
      <c r="K64" s="10"/>
      <c r="L64" s="10"/>
      <c r="M64" s="10"/>
      <c r="N64" s="10"/>
      <c r="O64" s="10"/>
      <c r="P64" s="10"/>
      <c r="Q64" s="10"/>
      <c r="R64" s="10"/>
      <c r="S64" s="10"/>
      <c r="T64" s="10"/>
      <c r="U64" s="10"/>
      <c r="V64" s="10"/>
      <c r="W64" s="10"/>
      <c r="X64" s="10"/>
      <c r="Y64" s="10"/>
      <c r="Z64" s="10"/>
    </row>
    <row r="65">
      <c r="A65" s="23" t="s">
        <v>5</v>
      </c>
      <c r="B65" s="24" t="s">
        <v>106</v>
      </c>
      <c r="C65" s="8"/>
      <c r="D65" s="33">
        <v>12.0</v>
      </c>
      <c r="E65" s="29" t="s">
        <v>107</v>
      </c>
      <c r="F65" s="10"/>
      <c r="G65" s="10"/>
      <c r="H65" s="10"/>
      <c r="I65" s="10"/>
      <c r="J65" s="10"/>
      <c r="K65" s="10"/>
      <c r="L65" s="10"/>
      <c r="M65" s="10"/>
      <c r="N65" s="10"/>
      <c r="O65" s="10"/>
      <c r="P65" s="10"/>
      <c r="Q65" s="10"/>
      <c r="R65" s="10"/>
      <c r="S65" s="10"/>
      <c r="T65" s="10"/>
      <c r="U65" s="10"/>
      <c r="V65" s="10"/>
      <c r="W65" s="10"/>
      <c r="X65" s="10"/>
      <c r="Y65" s="10"/>
      <c r="Z65" s="10"/>
    </row>
    <row r="66">
      <c r="A66" s="11" t="s">
        <v>8</v>
      </c>
      <c r="B66" s="36" t="s">
        <v>108</v>
      </c>
      <c r="C66" s="8"/>
      <c r="D66" s="34" t="s">
        <v>5</v>
      </c>
      <c r="E66" s="25" t="s">
        <v>99</v>
      </c>
      <c r="F66" s="10"/>
      <c r="G66" s="10"/>
      <c r="H66" s="10"/>
      <c r="I66" s="10"/>
      <c r="J66" s="10"/>
      <c r="K66" s="10"/>
      <c r="L66" s="10"/>
      <c r="M66" s="10"/>
      <c r="N66" s="10"/>
      <c r="O66" s="10"/>
      <c r="P66" s="10"/>
      <c r="Q66" s="10"/>
      <c r="R66" s="10"/>
      <c r="S66" s="10"/>
      <c r="T66" s="10"/>
      <c r="U66" s="10"/>
      <c r="V66" s="10"/>
      <c r="W66" s="10"/>
      <c r="X66" s="10"/>
      <c r="Y66" s="10"/>
      <c r="Z66" s="10"/>
    </row>
    <row r="67">
      <c r="A67" s="15" t="s">
        <v>11</v>
      </c>
      <c r="B67" s="36" t="s">
        <v>109</v>
      </c>
      <c r="C67" s="8"/>
      <c r="D67" s="34" t="s">
        <v>8</v>
      </c>
      <c r="E67" s="25" t="s">
        <v>101</v>
      </c>
      <c r="F67" s="10"/>
      <c r="G67" s="10"/>
      <c r="H67" s="10"/>
      <c r="I67" s="10"/>
      <c r="J67" s="10"/>
      <c r="K67" s="10"/>
      <c r="L67" s="10"/>
      <c r="M67" s="10"/>
      <c r="N67" s="10"/>
      <c r="O67" s="10"/>
      <c r="P67" s="10"/>
      <c r="Q67" s="10"/>
      <c r="R67" s="10"/>
      <c r="S67" s="10"/>
      <c r="T67" s="10"/>
      <c r="U67" s="10"/>
      <c r="V67" s="10"/>
      <c r="W67" s="10"/>
      <c r="X67" s="10"/>
      <c r="Y67" s="10"/>
      <c r="Z67" s="10"/>
    </row>
    <row r="68">
      <c r="A68" s="13"/>
      <c r="B68" s="20"/>
      <c r="C68" s="37"/>
      <c r="D68" s="35" t="s">
        <v>11</v>
      </c>
      <c r="E68" s="25" t="s">
        <v>103</v>
      </c>
      <c r="F68" s="10"/>
      <c r="G68" s="10"/>
      <c r="H68" s="10"/>
      <c r="I68" s="10"/>
      <c r="J68" s="10"/>
      <c r="K68" s="10"/>
      <c r="L68" s="10"/>
      <c r="M68" s="10"/>
      <c r="N68" s="10"/>
      <c r="O68" s="10"/>
      <c r="P68" s="10"/>
      <c r="Q68" s="10"/>
      <c r="R68" s="10"/>
      <c r="S68" s="10"/>
      <c r="T68" s="10"/>
      <c r="U68" s="10"/>
      <c r="V68" s="10"/>
      <c r="W68" s="10"/>
      <c r="X68" s="10"/>
      <c r="Y68" s="10"/>
      <c r="Z68" s="10"/>
    </row>
    <row r="69">
      <c r="A69" s="19">
        <v>14.0</v>
      </c>
      <c r="B69" s="7" t="s">
        <v>110</v>
      </c>
      <c r="C69" s="8"/>
      <c r="D69" s="34" t="s">
        <v>36</v>
      </c>
      <c r="E69" s="25" t="s">
        <v>104</v>
      </c>
      <c r="F69" s="10"/>
      <c r="G69" s="10"/>
      <c r="H69" s="10"/>
      <c r="I69" s="10"/>
      <c r="J69" s="10"/>
      <c r="K69" s="10"/>
      <c r="L69" s="10"/>
      <c r="M69" s="10"/>
      <c r="N69" s="10"/>
      <c r="O69" s="10"/>
      <c r="P69" s="10"/>
      <c r="Q69" s="10"/>
      <c r="R69" s="10"/>
      <c r="S69" s="10"/>
      <c r="T69" s="10"/>
      <c r="U69" s="10"/>
      <c r="V69" s="10"/>
      <c r="W69" s="10"/>
      <c r="X69" s="10"/>
      <c r="Y69" s="10"/>
      <c r="Z69" s="10"/>
    </row>
    <row r="70">
      <c r="A70" s="23" t="s">
        <v>5</v>
      </c>
      <c r="B70" s="28" t="s">
        <v>111</v>
      </c>
      <c r="C70" s="8"/>
      <c r="D70" s="17"/>
      <c r="E70" s="17"/>
      <c r="F70" s="10"/>
      <c r="G70" s="10"/>
      <c r="H70" s="10"/>
      <c r="I70" s="10"/>
      <c r="J70" s="10"/>
      <c r="K70" s="10"/>
      <c r="L70" s="10"/>
      <c r="M70" s="10"/>
      <c r="N70" s="10"/>
      <c r="O70" s="10"/>
      <c r="P70" s="10"/>
      <c r="Q70" s="10"/>
      <c r="R70" s="10"/>
      <c r="S70" s="10"/>
      <c r="T70" s="10"/>
      <c r="U70" s="10"/>
      <c r="V70" s="10"/>
      <c r="W70" s="10"/>
      <c r="X70" s="10"/>
      <c r="Y70" s="10"/>
      <c r="Z70" s="10"/>
    </row>
    <row r="71">
      <c r="A71" s="15" t="s">
        <v>8</v>
      </c>
      <c r="B71" s="14" t="s">
        <v>112</v>
      </c>
      <c r="C71" s="8"/>
      <c r="D71" s="33">
        <v>13.0</v>
      </c>
      <c r="E71" s="29" t="s">
        <v>113</v>
      </c>
      <c r="F71" s="10"/>
      <c r="G71" s="10"/>
      <c r="H71" s="10"/>
      <c r="I71" s="10"/>
      <c r="J71" s="10"/>
      <c r="K71" s="10"/>
      <c r="L71" s="10"/>
      <c r="M71" s="10"/>
      <c r="N71" s="10"/>
      <c r="O71" s="10"/>
      <c r="P71" s="10"/>
      <c r="Q71" s="10"/>
      <c r="R71" s="10"/>
      <c r="S71" s="10"/>
      <c r="T71" s="10"/>
      <c r="U71" s="10"/>
      <c r="V71" s="10"/>
      <c r="W71" s="10"/>
      <c r="X71" s="10"/>
      <c r="Y71" s="10"/>
      <c r="Z71" s="10"/>
    </row>
    <row r="72">
      <c r="A72" s="11" t="s">
        <v>11</v>
      </c>
      <c r="B72" s="14" t="s">
        <v>114</v>
      </c>
      <c r="C72" s="8"/>
      <c r="D72" s="34" t="s">
        <v>5</v>
      </c>
      <c r="E72" s="25" t="s">
        <v>99</v>
      </c>
      <c r="F72" s="10"/>
      <c r="G72" s="10"/>
      <c r="H72" s="10"/>
      <c r="I72" s="10"/>
      <c r="J72" s="10"/>
      <c r="K72" s="10"/>
      <c r="L72" s="10"/>
      <c r="M72" s="10"/>
      <c r="N72" s="10"/>
      <c r="O72" s="10"/>
      <c r="P72" s="10"/>
      <c r="Q72" s="10"/>
      <c r="R72" s="10"/>
      <c r="S72" s="10"/>
      <c r="T72" s="10"/>
      <c r="U72" s="10"/>
      <c r="V72" s="10"/>
      <c r="W72" s="10"/>
      <c r="X72" s="10"/>
      <c r="Y72" s="10"/>
      <c r="Z72" s="10"/>
    </row>
    <row r="73">
      <c r="A73" s="13"/>
      <c r="B73" s="20"/>
      <c r="C73" s="8"/>
      <c r="D73" s="35" t="s">
        <v>8</v>
      </c>
      <c r="E73" s="25" t="s">
        <v>101</v>
      </c>
      <c r="F73" s="10"/>
      <c r="G73" s="10"/>
      <c r="H73" s="10"/>
      <c r="I73" s="10"/>
      <c r="J73" s="10"/>
      <c r="K73" s="10"/>
      <c r="L73" s="10"/>
      <c r="M73" s="10"/>
      <c r="N73" s="10"/>
      <c r="O73" s="10"/>
      <c r="P73" s="10"/>
      <c r="Q73" s="10"/>
      <c r="R73" s="10"/>
      <c r="S73" s="10"/>
      <c r="T73" s="10"/>
      <c r="U73" s="10"/>
      <c r="V73" s="10"/>
      <c r="W73" s="10"/>
      <c r="X73" s="10"/>
      <c r="Y73" s="10"/>
      <c r="Z73" s="10"/>
    </row>
    <row r="74">
      <c r="A74" s="19">
        <v>15.0</v>
      </c>
      <c r="B74" s="7" t="s">
        <v>115</v>
      </c>
      <c r="C74" s="8"/>
      <c r="D74" s="34" t="s">
        <v>11</v>
      </c>
      <c r="E74" s="25" t="s">
        <v>103</v>
      </c>
      <c r="F74" s="10"/>
      <c r="G74" s="10"/>
      <c r="H74" s="10"/>
      <c r="I74" s="10"/>
      <c r="J74" s="10"/>
      <c r="K74" s="10"/>
      <c r="L74" s="10"/>
      <c r="M74" s="10"/>
      <c r="N74" s="10"/>
      <c r="O74" s="10"/>
      <c r="P74" s="10"/>
      <c r="Q74" s="10"/>
      <c r="R74" s="10"/>
      <c r="S74" s="10"/>
      <c r="T74" s="10"/>
      <c r="U74" s="10"/>
      <c r="V74" s="10"/>
      <c r="W74" s="10"/>
      <c r="X74" s="10"/>
      <c r="Y74" s="10"/>
      <c r="Z74" s="10"/>
    </row>
    <row r="75">
      <c r="A75" s="23" t="s">
        <v>5</v>
      </c>
      <c r="B75" s="28" t="s">
        <v>116</v>
      </c>
      <c r="C75" s="8"/>
      <c r="D75" s="34" t="s">
        <v>36</v>
      </c>
      <c r="E75" s="25" t="s">
        <v>104</v>
      </c>
      <c r="F75" s="10"/>
      <c r="G75" s="10"/>
      <c r="H75" s="10"/>
      <c r="I75" s="10"/>
      <c r="J75" s="10"/>
      <c r="K75" s="10"/>
      <c r="L75" s="10"/>
      <c r="M75" s="10"/>
      <c r="N75" s="10"/>
      <c r="O75" s="10"/>
      <c r="P75" s="10"/>
      <c r="Q75" s="10"/>
      <c r="R75" s="10"/>
      <c r="S75" s="10"/>
      <c r="T75" s="10"/>
      <c r="U75" s="10"/>
      <c r="V75" s="10"/>
      <c r="W75" s="10"/>
      <c r="X75" s="10"/>
      <c r="Y75" s="10"/>
      <c r="Z75" s="10"/>
    </row>
    <row r="76">
      <c r="A76" s="15" t="s">
        <v>8</v>
      </c>
      <c r="B76" s="14" t="s">
        <v>117</v>
      </c>
      <c r="C76" s="8"/>
      <c r="D76" s="24"/>
      <c r="E76" s="24"/>
      <c r="F76" s="10"/>
      <c r="G76" s="10"/>
      <c r="H76" s="10"/>
      <c r="I76" s="10"/>
      <c r="J76" s="10"/>
      <c r="K76" s="10"/>
      <c r="L76" s="10"/>
      <c r="M76" s="10"/>
      <c r="N76" s="10"/>
      <c r="O76" s="10"/>
      <c r="P76" s="10"/>
      <c r="Q76" s="10"/>
      <c r="R76" s="10"/>
      <c r="S76" s="10"/>
      <c r="T76" s="10"/>
      <c r="U76" s="10"/>
      <c r="V76" s="10"/>
      <c r="W76" s="10"/>
      <c r="X76" s="10"/>
      <c r="Y76" s="10"/>
      <c r="Z76" s="10"/>
    </row>
    <row r="77">
      <c r="A77" s="13"/>
      <c r="B77" s="20"/>
      <c r="C77" s="8"/>
      <c r="D77" s="33">
        <v>14.0</v>
      </c>
      <c r="E77" s="29" t="s">
        <v>118</v>
      </c>
      <c r="F77" s="10"/>
      <c r="G77" s="10"/>
      <c r="H77" s="10"/>
      <c r="I77" s="10"/>
      <c r="J77" s="10"/>
      <c r="K77" s="10"/>
      <c r="L77" s="10"/>
      <c r="M77" s="10"/>
      <c r="N77" s="10"/>
      <c r="O77" s="10"/>
      <c r="P77" s="10"/>
      <c r="Q77" s="10"/>
      <c r="R77" s="10"/>
      <c r="S77" s="10"/>
      <c r="T77" s="10"/>
      <c r="U77" s="10"/>
      <c r="V77" s="10"/>
      <c r="W77" s="10"/>
      <c r="X77" s="10"/>
      <c r="Y77" s="10"/>
      <c r="Z77" s="10"/>
    </row>
    <row r="78">
      <c r="A78" s="19">
        <v>16.0</v>
      </c>
      <c r="B78" s="7" t="s">
        <v>119</v>
      </c>
      <c r="C78" s="8"/>
      <c r="D78" s="34" t="s">
        <v>5</v>
      </c>
      <c r="E78" s="25" t="s">
        <v>99</v>
      </c>
      <c r="F78" s="10"/>
      <c r="G78" s="10"/>
      <c r="H78" s="10"/>
      <c r="I78" s="10"/>
      <c r="J78" s="10"/>
      <c r="K78" s="10"/>
      <c r="L78" s="10"/>
      <c r="M78" s="10"/>
      <c r="N78" s="10"/>
      <c r="O78" s="10"/>
      <c r="P78" s="10"/>
      <c r="Q78" s="10"/>
      <c r="R78" s="10"/>
      <c r="S78" s="10"/>
      <c r="T78" s="10"/>
      <c r="U78" s="10"/>
      <c r="V78" s="10"/>
      <c r="W78" s="10"/>
      <c r="X78" s="10"/>
      <c r="Y78" s="10"/>
      <c r="Z78" s="10"/>
    </row>
    <row r="79">
      <c r="A79" s="11" t="s">
        <v>5</v>
      </c>
      <c r="B79" s="14" t="s">
        <v>120</v>
      </c>
      <c r="C79" s="8"/>
      <c r="D79" s="34" t="s">
        <v>8</v>
      </c>
      <c r="E79" s="25" t="s">
        <v>101</v>
      </c>
      <c r="F79" s="10"/>
      <c r="G79" s="10"/>
      <c r="H79" s="10"/>
      <c r="I79" s="10"/>
      <c r="J79" s="10"/>
      <c r="K79" s="10"/>
      <c r="L79" s="10"/>
      <c r="M79" s="10"/>
      <c r="N79" s="10"/>
      <c r="O79" s="10"/>
      <c r="P79" s="10"/>
      <c r="Q79" s="10"/>
      <c r="R79" s="10"/>
      <c r="S79" s="10"/>
      <c r="T79" s="10"/>
      <c r="U79" s="10"/>
      <c r="V79" s="10"/>
      <c r="W79" s="10"/>
      <c r="X79" s="10"/>
      <c r="Y79" s="10"/>
      <c r="Z79" s="10"/>
    </row>
    <row r="80">
      <c r="A80" s="23" t="s">
        <v>8</v>
      </c>
      <c r="B80" s="28" t="s">
        <v>121</v>
      </c>
      <c r="C80" s="8"/>
      <c r="D80" s="34" t="s">
        <v>11</v>
      </c>
      <c r="E80" s="25" t="s">
        <v>103</v>
      </c>
      <c r="F80" s="10"/>
      <c r="G80" s="10"/>
      <c r="H80" s="10"/>
      <c r="I80" s="10"/>
      <c r="J80" s="10"/>
      <c r="K80" s="10"/>
      <c r="L80" s="10"/>
      <c r="M80" s="10"/>
      <c r="N80" s="10"/>
      <c r="O80" s="10"/>
      <c r="P80" s="10"/>
      <c r="Q80" s="10"/>
      <c r="R80" s="10"/>
      <c r="S80" s="10"/>
      <c r="T80" s="10"/>
      <c r="U80" s="10"/>
      <c r="V80" s="10"/>
      <c r="W80" s="10"/>
      <c r="X80" s="10"/>
      <c r="Y80" s="10"/>
      <c r="Z80" s="10"/>
    </row>
    <row r="81">
      <c r="A81" s="11" t="s">
        <v>11</v>
      </c>
      <c r="B81" s="14" t="s">
        <v>122</v>
      </c>
      <c r="C81" s="8"/>
      <c r="D81" s="35" t="s">
        <v>36</v>
      </c>
      <c r="E81" s="25" t="s">
        <v>104</v>
      </c>
      <c r="F81" s="10"/>
      <c r="G81" s="10"/>
      <c r="H81" s="10"/>
      <c r="I81" s="10"/>
      <c r="J81" s="10"/>
      <c r="K81" s="10"/>
      <c r="L81" s="10"/>
      <c r="M81" s="10"/>
      <c r="N81" s="10"/>
      <c r="O81" s="10"/>
      <c r="P81" s="10"/>
      <c r="Q81" s="10"/>
      <c r="R81" s="10"/>
      <c r="S81" s="10"/>
      <c r="T81" s="10"/>
      <c r="U81" s="10"/>
      <c r="V81" s="10"/>
      <c r="W81" s="10"/>
      <c r="X81" s="10"/>
      <c r="Y81" s="10"/>
      <c r="Z81" s="10"/>
    </row>
    <row r="82">
      <c r="A82" s="15" t="s">
        <v>36</v>
      </c>
      <c r="B82" s="14" t="s">
        <v>123</v>
      </c>
      <c r="C82" s="8"/>
      <c r="D82" s="17"/>
      <c r="E82" s="17"/>
      <c r="F82" s="10"/>
      <c r="G82" s="10"/>
      <c r="H82" s="10"/>
      <c r="I82" s="10"/>
      <c r="J82" s="10"/>
      <c r="K82" s="10"/>
      <c r="L82" s="10"/>
      <c r="M82" s="10"/>
      <c r="N82" s="10"/>
      <c r="O82" s="10"/>
      <c r="P82" s="10"/>
      <c r="Q82" s="10"/>
      <c r="R82" s="10"/>
      <c r="S82" s="10"/>
      <c r="T82" s="10"/>
      <c r="U82" s="10"/>
      <c r="V82" s="10"/>
      <c r="W82" s="10"/>
      <c r="X82" s="10"/>
      <c r="Y82" s="10"/>
      <c r="Z82" s="10"/>
    </row>
    <row r="83">
      <c r="A83" s="11" t="s">
        <v>81</v>
      </c>
      <c r="B83" s="14" t="s">
        <v>124</v>
      </c>
      <c r="C83" s="8"/>
      <c r="D83" s="9">
        <v>15.0</v>
      </c>
      <c r="E83" s="9" t="s">
        <v>125</v>
      </c>
      <c r="F83" s="10"/>
      <c r="G83" s="10"/>
      <c r="H83" s="10"/>
      <c r="I83" s="10"/>
      <c r="J83" s="10"/>
      <c r="K83" s="10"/>
      <c r="L83" s="10"/>
      <c r="M83" s="10"/>
      <c r="N83" s="10"/>
      <c r="O83" s="10"/>
      <c r="P83" s="10"/>
      <c r="Q83" s="10"/>
      <c r="R83" s="10"/>
      <c r="S83" s="10"/>
      <c r="T83" s="10"/>
      <c r="U83" s="10"/>
      <c r="V83" s="10"/>
      <c r="W83" s="10"/>
      <c r="X83" s="10"/>
      <c r="Y83" s="10"/>
      <c r="Z83" s="10"/>
    </row>
    <row r="84">
      <c r="A84" s="38"/>
      <c r="B84" s="38"/>
      <c r="C84" s="37"/>
      <c r="D84" s="13" t="s">
        <v>5</v>
      </c>
      <c r="E84" s="13" t="s">
        <v>126</v>
      </c>
      <c r="F84" s="10"/>
      <c r="G84" s="10"/>
      <c r="H84" s="10"/>
      <c r="I84" s="10"/>
      <c r="J84" s="10"/>
      <c r="K84" s="10"/>
      <c r="L84" s="10"/>
      <c r="M84" s="10"/>
      <c r="N84" s="10"/>
      <c r="O84" s="10"/>
      <c r="P84" s="10"/>
      <c r="Q84" s="10"/>
      <c r="R84" s="10"/>
      <c r="S84" s="10"/>
      <c r="T84" s="10"/>
      <c r="U84" s="10"/>
      <c r="V84" s="10"/>
      <c r="W84" s="10"/>
      <c r="X84" s="10"/>
      <c r="Y84" s="10"/>
      <c r="Z84" s="10"/>
    </row>
    <row r="85">
      <c r="A85" s="19">
        <v>17.0</v>
      </c>
      <c r="B85" s="39" t="s">
        <v>127</v>
      </c>
      <c r="C85" s="8"/>
      <c r="D85" s="13" t="s">
        <v>8</v>
      </c>
      <c r="E85" s="13" t="s">
        <v>128</v>
      </c>
      <c r="F85" s="10"/>
      <c r="G85" s="10"/>
      <c r="H85" s="10"/>
      <c r="I85" s="10"/>
      <c r="J85" s="10"/>
      <c r="K85" s="10"/>
      <c r="L85" s="10"/>
      <c r="M85" s="10"/>
      <c r="N85" s="10"/>
      <c r="O85" s="10"/>
      <c r="P85" s="10"/>
      <c r="Q85" s="10"/>
      <c r="R85" s="10"/>
      <c r="S85" s="10"/>
      <c r="T85" s="10"/>
      <c r="U85" s="10"/>
      <c r="V85" s="10"/>
      <c r="W85" s="10"/>
      <c r="X85" s="10"/>
      <c r="Y85" s="10"/>
      <c r="Z85" s="10"/>
    </row>
    <row r="86">
      <c r="A86" s="11" t="s">
        <v>5</v>
      </c>
      <c r="B86" s="12" t="s">
        <v>129</v>
      </c>
      <c r="C86" s="8"/>
      <c r="D86" s="16" t="s">
        <v>11</v>
      </c>
      <c r="E86" s="13" t="s">
        <v>130</v>
      </c>
      <c r="F86" s="10"/>
      <c r="G86" s="10"/>
      <c r="H86" s="10"/>
      <c r="I86" s="10"/>
      <c r="J86" s="10"/>
      <c r="K86" s="10"/>
      <c r="L86" s="10"/>
      <c r="M86" s="10"/>
      <c r="N86" s="10"/>
      <c r="O86" s="10"/>
      <c r="P86" s="10"/>
      <c r="Q86" s="10"/>
      <c r="R86" s="10"/>
      <c r="S86" s="10"/>
      <c r="T86" s="10"/>
      <c r="U86" s="10"/>
      <c r="V86" s="10"/>
      <c r="W86" s="10"/>
      <c r="X86" s="10"/>
      <c r="Y86" s="10"/>
      <c r="Z86" s="10"/>
    </row>
    <row r="87">
      <c r="A87" s="15" t="s">
        <v>8</v>
      </c>
      <c r="B87" s="14" t="s">
        <v>131</v>
      </c>
      <c r="C87" s="8"/>
      <c r="D87" s="13" t="s">
        <v>36</v>
      </c>
      <c r="E87" s="13" t="s">
        <v>132</v>
      </c>
      <c r="F87" s="10"/>
      <c r="G87" s="10"/>
      <c r="H87" s="10"/>
      <c r="I87" s="10"/>
      <c r="J87" s="10"/>
      <c r="K87" s="10"/>
      <c r="L87" s="10"/>
      <c r="M87" s="10"/>
      <c r="N87" s="10"/>
      <c r="O87" s="10"/>
      <c r="P87" s="10"/>
      <c r="Q87" s="10"/>
      <c r="R87" s="10"/>
      <c r="S87" s="10"/>
      <c r="T87" s="10"/>
      <c r="U87" s="10"/>
      <c r="V87" s="10"/>
      <c r="W87" s="10"/>
      <c r="X87" s="10"/>
      <c r="Y87" s="10"/>
      <c r="Z87" s="10"/>
    </row>
    <row r="88">
      <c r="A88" s="11" t="s">
        <v>11</v>
      </c>
      <c r="B88" s="12" t="s">
        <v>133</v>
      </c>
      <c r="C88" s="37"/>
      <c r="D88" s="17"/>
      <c r="E88" s="17"/>
      <c r="F88" s="10"/>
      <c r="G88" s="10"/>
      <c r="H88" s="10"/>
      <c r="I88" s="10"/>
      <c r="J88" s="10"/>
      <c r="K88" s="10"/>
      <c r="L88" s="10"/>
      <c r="M88" s="10"/>
      <c r="N88" s="10"/>
      <c r="O88" s="10"/>
      <c r="P88" s="10"/>
      <c r="Q88" s="10"/>
      <c r="R88" s="10"/>
      <c r="S88" s="10"/>
      <c r="T88" s="10"/>
      <c r="U88" s="10"/>
      <c r="V88" s="10"/>
      <c r="W88" s="10"/>
      <c r="X88" s="10"/>
      <c r="Y88" s="10"/>
      <c r="Z88" s="10"/>
    </row>
    <row r="89">
      <c r="A89" s="13"/>
      <c r="B89" s="20"/>
      <c r="C89" s="8"/>
      <c r="D89" s="9">
        <v>16.0</v>
      </c>
      <c r="E89" s="9" t="s">
        <v>134</v>
      </c>
      <c r="F89" s="10"/>
      <c r="G89" s="10"/>
      <c r="H89" s="10"/>
      <c r="I89" s="10"/>
      <c r="J89" s="10"/>
      <c r="K89" s="10"/>
      <c r="L89" s="10"/>
      <c r="M89" s="10"/>
      <c r="N89" s="10"/>
      <c r="O89" s="10"/>
      <c r="P89" s="10"/>
      <c r="Q89" s="10"/>
      <c r="R89" s="10"/>
      <c r="S89" s="10"/>
      <c r="T89" s="10"/>
      <c r="U89" s="10"/>
      <c r="V89" s="10"/>
      <c r="W89" s="10"/>
      <c r="X89" s="10"/>
      <c r="Y89" s="10"/>
      <c r="Z89" s="10"/>
    </row>
    <row r="90">
      <c r="A90" s="19">
        <v>18.0</v>
      </c>
      <c r="B90" s="39" t="s">
        <v>135</v>
      </c>
      <c r="C90" s="8"/>
      <c r="D90" s="16" t="s">
        <v>5</v>
      </c>
      <c r="E90" s="13" t="s">
        <v>136</v>
      </c>
      <c r="F90" s="10"/>
      <c r="G90" s="10"/>
      <c r="H90" s="10"/>
      <c r="I90" s="10"/>
      <c r="J90" s="10"/>
      <c r="K90" s="10"/>
      <c r="L90" s="10"/>
      <c r="M90" s="10"/>
      <c r="N90" s="10"/>
      <c r="O90" s="10"/>
      <c r="P90" s="10"/>
      <c r="Q90" s="10"/>
      <c r="R90" s="10"/>
      <c r="S90" s="10"/>
      <c r="T90" s="10"/>
      <c r="U90" s="10"/>
      <c r="V90" s="10"/>
      <c r="W90" s="10"/>
      <c r="X90" s="10"/>
      <c r="Y90" s="10"/>
      <c r="Z90" s="10"/>
    </row>
    <row r="91">
      <c r="A91" s="15" t="s">
        <v>5</v>
      </c>
      <c r="B91" s="14" t="s">
        <v>137</v>
      </c>
      <c r="C91" s="8"/>
      <c r="D91" s="13" t="s">
        <v>8</v>
      </c>
      <c r="E91" s="13" t="s">
        <v>138</v>
      </c>
      <c r="F91" s="10"/>
      <c r="G91" s="10"/>
      <c r="H91" s="10"/>
      <c r="I91" s="10"/>
      <c r="J91" s="10"/>
      <c r="K91" s="10"/>
      <c r="L91" s="10"/>
      <c r="M91" s="10"/>
      <c r="N91" s="10"/>
      <c r="O91" s="10"/>
      <c r="P91" s="10"/>
      <c r="Q91" s="10"/>
      <c r="R91" s="10"/>
      <c r="S91" s="10"/>
      <c r="T91" s="10"/>
      <c r="U91" s="10"/>
      <c r="V91" s="10"/>
      <c r="W91" s="10"/>
      <c r="X91" s="10"/>
      <c r="Y91" s="10"/>
      <c r="Z91" s="10"/>
    </row>
    <row r="92">
      <c r="A92" s="11" t="s">
        <v>8</v>
      </c>
      <c r="B92" s="14" t="s">
        <v>139</v>
      </c>
      <c r="C92" s="8"/>
      <c r="D92" s="13" t="s">
        <v>11</v>
      </c>
      <c r="E92" s="13" t="s">
        <v>140</v>
      </c>
      <c r="F92" s="10"/>
      <c r="G92" s="10"/>
      <c r="H92" s="10"/>
      <c r="I92" s="10"/>
      <c r="J92" s="10"/>
      <c r="K92" s="10"/>
      <c r="L92" s="10"/>
      <c r="M92" s="10"/>
      <c r="N92" s="10"/>
      <c r="O92" s="10"/>
      <c r="P92" s="10"/>
      <c r="Q92" s="10"/>
      <c r="R92" s="10"/>
      <c r="S92" s="10"/>
      <c r="T92" s="10"/>
      <c r="U92" s="10"/>
      <c r="V92" s="10"/>
      <c r="W92" s="10"/>
      <c r="X92" s="10"/>
      <c r="Y92" s="10"/>
      <c r="Z92" s="10"/>
    </row>
    <row r="93">
      <c r="A93" s="11" t="s">
        <v>11</v>
      </c>
      <c r="B93" s="14" t="s">
        <v>141</v>
      </c>
      <c r="C93" s="8"/>
      <c r="D93" s="13" t="s">
        <v>36</v>
      </c>
      <c r="E93" s="17"/>
      <c r="F93" s="10"/>
      <c r="G93" s="10"/>
      <c r="H93" s="10"/>
      <c r="I93" s="10"/>
      <c r="J93" s="10"/>
      <c r="K93" s="10"/>
      <c r="L93" s="10"/>
      <c r="M93" s="10"/>
      <c r="N93" s="10"/>
      <c r="O93" s="10"/>
      <c r="P93" s="10"/>
      <c r="Q93" s="10"/>
      <c r="R93" s="10"/>
      <c r="S93" s="10"/>
      <c r="T93" s="10"/>
      <c r="U93" s="10"/>
      <c r="V93" s="10"/>
      <c r="W93" s="10"/>
      <c r="X93" s="10"/>
      <c r="Y93" s="10"/>
      <c r="Z93" s="10"/>
    </row>
    <row r="94">
      <c r="A94" s="13"/>
      <c r="B94" s="20"/>
      <c r="C94" s="8"/>
      <c r="D94" s="17"/>
      <c r="E94" s="17"/>
      <c r="F94" s="10"/>
      <c r="G94" s="10"/>
      <c r="H94" s="10"/>
      <c r="I94" s="10"/>
      <c r="J94" s="10"/>
      <c r="K94" s="10"/>
      <c r="L94" s="10"/>
      <c r="M94" s="10"/>
      <c r="N94" s="10"/>
      <c r="O94" s="10"/>
      <c r="P94" s="10"/>
      <c r="Q94" s="10"/>
      <c r="R94" s="10"/>
      <c r="S94" s="10"/>
      <c r="T94" s="10"/>
      <c r="U94" s="10"/>
      <c r="V94" s="10"/>
      <c r="W94" s="10"/>
      <c r="X94" s="10"/>
      <c r="Y94" s="10"/>
      <c r="Z94" s="10"/>
    </row>
    <row r="95">
      <c r="A95" s="19">
        <v>19.0</v>
      </c>
      <c r="B95" s="7" t="s">
        <v>142</v>
      </c>
      <c r="C95" s="8"/>
      <c r="D95" s="33">
        <v>17.0</v>
      </c>
      <c r="E95" s="29" t="s">
        <v>143</v>
      </c>
      <c r="F95" s="10"/>
      <c r="G95" s="10"/>
      <c r="H95" s="10"/>
      <c r="I95" s="10"/>
      <c r="J95" s="10"/>
      <c r="K95" s="10"/>
      <c r="L95" s="10"/>
      <c r="M95" s="10"/>
      <c r="N95" s="10"/>
      <c r="O95" s="10"/>
      <c r="P95" s="10"/>
      <c r="Q95" s="10"/>
      <c r="R95" s="10"/>
      <c r="S95" s="10"/>
      <c r="T95" s="10"/>
      <c r="U95" s="10"/>
      <c r="V95" s="10"/>
      <c r="W95" s="10"/>
      <c r="X95" s="10"/>
      <c r="Y95" s="10"/>
      <c r="Z95" s="10"/>
    </row>
    <row r="96">
      <c r="A96" s="23" t="s">
        <v>5</v>
      </c>
      <c r="B96" s="12" t="s">
        <v>144</v>
      </c>
      <c r="C96" s="8"/>
      <c r="D96" s="34" t="s">
        <v>5</v>
      </c>
      <c r="E96" s="25" t="s">
        <v>145</v>
      </c>
      <c r="F96" s="10"/>
      <c r="G96" s="10"/>
      <c r="H96" s="10"/>
      <c r="I96" s="10"/>
      <c r="J96" s="10"/>
      <c r="K96" s="10"/>
      <c r="L96" s="10"/>
      <c r="M96" s="10"/>
      <c r="N96" s="10"/>
      <c r="O96" s="10"/>
      <c r="P96" s="10"/>
      <c r="Q96" s="10"/>
      <c r="R96" s="10"/>
      <c r="S96" s="10"/>
      <c r="T96" s="10"/>
      <c r="U96" s="10"/>
      <c r="V96" s="10"/>
      <c r="W96" s="10"/>
      <c r="X96" s="10"/>
      <c r="Y96" s="10"/>
      <c r="Z96" s="10"/>
    </row>
    <row r="97">
      <c r="A97" s="11" t="s">
        <v>8</v>
      </c>
      <c r="B97" s="12" t="s">
        <v>146</v>
      </c>
      <c r="C97" s="8"/>
      <c r="D97" s="34" t="s">
        <v>8</v>
      </c>
      <c r="E97" s="25" t="s">
        <v>147</v>
      </c>
      <c r="F97" s="10"/>
      <c r="G97" s="10"/>
      <c r="H97" s="10"/>
      <c r="I97" s="10"/>
      <c r="J97" s="10"/>
      <c r="K97" s="10"/>
      <c r="L97" s="10"/>
      <c r="M97" s="10"/>
      <c r="N97" s="10"/>
      <c r="O97" s="10"/>
      <c r="P97" s="10"/>
      <c r="Q97" s="10"/>
      <c r="R97" s="10"/>
      <c r="S97" s="10"/>
      <c r="T97" s="10"/>
      <c r="U97" s="10"/>
      <c r="V97" s="10"/>
      <c r="W97" s="10"/>
      <c r="X97" s="10"/>
      <c r="Y97" s="10"/>
      <c r="Z97" s="10"/>
    </row>
    <row r="98">
      <c r="A98" s="15" t="s">
        <v>11</v>
      </c>
      <c r="B98" s="14" t="s">
        <v>148</v>
      </c>
      <c r="C98" s="8"/>
      <c r="D98" s="35" t="s">
        <v>11</v>
      </c>
      <c r="E98" s="25" t="s">
        <v>149</v>
      </c>
      <c r="F98" s="10"/>
      <c r="G98" s="10"/>
      <c r="H98" s="10"/>
      <c r="I98" s="10"/>
      <c r="J98" s="10"/>
      <c r="K98" s="10"/>
      <c r="L98" s="10"/>
      <c r="M98" s="10"/>
      <c r="N98" s="10"/>
      <c r="O98" s="10"/>
      <c r="P98" s="10"/>
      <c r="Q98" s="10"/>
      <c r="R98" s="10"/>
      <c r="S98" s="10"/>
      <c r="T98" s="10"/>
      <c r="U98" s="10"/>
      <c r="V98" s="10"/>
      <c r="W98" s="10"/>
      <c r="X98" s="10"/>
      <c r="Y98" s="10"/>
      <c r="Z98" s="10"/>
    </row>
    <row r="99">
      <c r="A99" s="38"/>
      <c r="B99" s="38"/>
      <c r="C99" s="8"/>
      <c r="D99" s="34" t="s">
        <v>36</v>
      </c>
      <c r="E99" s="25" t="s">
        <v>150</v>
      </c>
      <c r="F99" s="10"/>
      <c r="G99" s="10"/>
      <c r="H99" s="10"/>
      <c r="I99" s="10"/>
      <c r="J99" s="10"/>
      <c r="K99" s="10"/>
      <c r="L99" s="10"/>
      <c r="M99" s="10"/>
      <c r="N99" s="10"/>
      <c r="O99" s="10"/>
      <c r="P99" s="10"/>
      <c r="Q99" s="10"/>
      <c r="R99" s="10"/>
      <c r="S99" s="10"/>
      <c r="T99" s="10"/>
      <c r="U99" s="10"/>
      <c r="V99" s="10"/>
      <c r="W99" s="10"/>
      <c r="X99" s="10"/>
      <c r="Y99" s="10"/>
      <c r="Z99" s="10"/>
    </row>
    <row r="100">
      <c r="A100" s="19">
        <v>20.0</v>
      </c>
      <c r="B100" s="7" t="s">
        <v>151</v>
      </c>
      <c r="C100" s="8"/>
      <c r="D100" s="34" t="s">
        <v>81</v>
      </c>
      <c r="E100" s="25" t="s">
        <v>152</v>
      </c>
      <c r="F100" s="10"/>
      <c r="G100" s="10"/>
      <c r="H100" s="10"/>
      <c r="I100" s="10"/>
      <c r="J100" s="10"/>
      <c r="K100" s="10"/>
      <c r="L100" s="10"/>
      <c r="M100" s="10"/>
      <c r="N100" s="10"/>
      <c r="O100" s="10"/>
      <c r="P100" s="10"/>
      <c r="Q100" s="10"/>
      <c r="R100" s="10"/>
      <c r="S100" s="10"/>
      <c r="T100" s="10"/>
      <c r="U100" s="10"/>
      <c r="V100" s="10"/>
      <c r="W100" s="10"/>
      <c r="X100" s="10"/>
      <c r="Y100" s="10"/>
      <c r="Z100" s="10"/>
    </row>
    <row r="101">
      <c r="A101" s="27" t="s">
        <v>5</v>
      </c>
      <c r="B101" s="28" t="s">
        <v>153</v>
      </c>
      <c r="C101" s="8"/>
      <c r="D101" s="17"/>
      <c r="E101" s="17"/>
      <c r="F101" s="10"/>
      <c r="G101" s="10"/>
      <c r="H101" s="10"/>
      <c r="I101" s="10"/>
      <c r="J101" s="10"/>
      <c r="K101" s="10"/>
      <c r="L101" s="10"/>
      <c r="M101" s="10"/>
      <c r="N101" s="10"/>
      <c r="O101" s="10"/>
      <c r="P101" s="10"/>
      <c r="Q101" s="10"/>
      <c r="R101" s="10"/>
      <c r="S101" s="10"/>
      <c r="T101" s="10"/>
      <c r="U101" s="10"/>
      <c r="V101" s="10"/>
      <c r="W101" s="10"/>
      <c r="X101" s="10"/>
      <c r="Y101" s="10"/>
      <c r="Z101" s="10"/>
    </row>
    <row r="102">
      <c r="A102" s="11" t="s">
        <v>8</v>
      </c>
      <c r="B102" s="12" t="s">
        <v>154</v>
      </c>
      <c r="C102" s="8"/>
      <c r="D102" s="9">
        <v>18.0</v>
      </c>
      <c r="E102" s="9" t="s">
        <v>155</v>
      </c>
      <c r="F102" s="10"/>
      <c r="G102" s="10"/>
      <c r="H102" s="10"/>
      <c r="I102" s="10"/>
      <c r="J102" s="10"/>
      <c r="K102" s="10"/>
      <c r="L102" s="10"/>
      <c r="M102" s="10"/>
      <c r="N102" s="10"/>
      <c r="O102" s="10"/>
      <c r="P102" s="10"/>
      <c r="Q102" s="10"/>
      <c r="R102" s="10"/>
      <c r="S102" s="10"/>
      <c r="T102" s="10"/>
      <c r="U102" s="10"/>
      <c r="V102" s="10"/>
      <c r="W102" s="10"/>
      <c r="X102" s="10"/>
      <c r="Y102" s="10"/>
      <c r="Z102" s="10"/>
    </row>
    <row r="103">
      <c r="A103" s="11" t="s">
        <v>11</v>
      </c>
      <c r="B103" s="12" t="s">
        <v>156</v>
      </c>
      <c r="C103" s="8"/>
      <c r="D103" s="13" t="s">
        <v>5</v>
      </c>
      <c r="E103" s="13" t="s">
        <v>157</v>
      </c>
      <c r="F103" s="10"/>
      <c r="G103" s="10"/>
      <c r="H103" s="10"/>
      <c r="I103" s="10"/>
      <c r="J103" s="10"/>
      <c r="K103" s="10"/>
      <c r="L103" s="10"/>
      <c r="M103" s="10"/>
      <c r="N103" s="10"/>
      <c r="O103" s="10"/>
      <c r="P103" s="10"/>
      <c r="Q103" s="10"/>
      <c r="R103" s="10"/>
      <c r="S103" s="10"/>
      <c r="T103" s="10"/>
      <c r="U103" s="10"/>
      <c r="V103" s="10"/>
      <c r="W103" s="10"/>
      <c r="X103" s="10"/>
      <c r="Y103" s="10"/>
      <c r="Z103" s="10"/>
    </row>
    <row r="104">
      <c r="A104" s="13"/>
      <c r="B104" s="20"/>
      <c r="C104" s="8"/>
      <c r="D104" s="16" t="s">
        <v>8</v>
      </c>
      <c r="E104" s="13" t="s">
        <v>158</v>
      </c>
      <c r="F104" s="10"/>
      <c r="G104" s="10"/>
      <c r="H104" s="10"/>
      <c r="I104" s="10"/>
      <c r="J104" s="10"/>
      <c r="K104" s="10"/>
      <c r="L104" s="10"/>
      <c r="M104" s="10"/>
      <c r="N104" s="10"/>
      <c r="O104" s="10"/>
      <c r="P104" s="10"/>
      <c r="Q104" s="10"/>
      <c r="R104" s="10"/>
      <c r="S104" s="10"/>
      <c r="T104" s="10"/>
      <c r="U104" s="10"/>
      <c r="V104" s="10"/>
      <c r="W104" s="10"/>
      <c r="X104" s="10"/>
      <c r="Y104" s="10"/>
      <c r="Z104" s="10"/>
    </row>
    <row r="105">
      <c r="A105" s="19">
        <v>21.0</v>
      </c>
      <c r="B105" s="7" t="s">
        <v>159</v>
      </c>
      <c r="C105" s="8"/>
      <c r="D105" s="17"/>
      <c r="E105" s="17"/>
      <c r="F105" s="10"/>
      <c r="G105" s="10"/>
      <c r="H105" s="10"/>
      <c r="I105" s="10"/>
      <c r="J105" s="10"/>
      <c r="K105" s="10"/>
      <c r="L105" s="10"/>
      <c r="M105" s="10"/>
      <c r="N105" s="10"/>
      <c r="O105" s="10"/>
      <c r="P105" s="10"/>
      <c r="Q105" s="10"/>
      <c r="R105" s="10"/>
      <c r="S105" s="10"/>
      <c r="T105" s="10"/>
      <c r="U105" s="10"/>
      <c r="V105" s="10"/>
      <c r="W105" s="10"/>
      <c r="X105" s="10"/>
      <c r="Y105" s="10"/>
      <c r="Z105" s="10"/>
    </row>
    <row r="106">
      <c r="A106" s="11" t="s">
        <v>5</v>
      </c>
      <c r="B106" s="14" t="s">
        <v>160</v>
      </c>
      <c r="C106" s="8"/>
      <c r="D106" s="9">
        <v>19.0</v>
      </c>
      <c r="E106" s="9" t="s">
        <v>161</v>
      </c>
      <c r="F106" s="10"/>
      <c r="G106" s="10"/>
      <c r="H106" s="10"/>
      <c r="I106" s="10"/>
      <c r="J106" s="10"/>
      <c r="K106" s="10"/>
      <c r="L106" s="10"/>
      <c r="M106" s="10"/>
      <c r="N106" s="10"/>
      <c r="O106" s="10"/>
      <c r="P106" s="10"/>
      <c r="Q106" s="10"/>
      <c r="R106" s="10"/>
      <c r="S106" s="10"/>
      <c r="T106" s="10"/>
      <c r="U106" s="10"/>
      <c r="V106" s="10"/>
      <c r="W106" s="10"/>
      <c r="X106" s="10"/>
      <c r="Y106" s="10"/>
      <c r="Z106" s="10"/>
    </row>
    <row r="107">
      <c r="A107" s="27" t="s">
        <v>8</v>
      </c>
      <c r="B107" s="28" t="s">
        <v>162</v>
      </c>
      <c r="C107" s="37"/>
      <c r="D107" s="16" t="s">
        <v>5</v>
      </c>
      <c r="E107" s="13" t="s">
        <v>163</v>
      </c>
      <c r="F107" s="10"/>
      <c r="G107" s="10"/>
      <c r="H107" s="10"/>
      <c r="I107" s="10"/>
      <c r="J107" s="10"/>
      <c r="K107" s="10"/>
      <c r="L107" s="10"/>
      <c r="M107" s="10"/>
      <c r="N107" s="10"/>
      <c r="O107" s="10"/>
      <c r="P107" s="10"/>
      <c r="Q107" s="10"/>
      <c r="R107" s="10"/>
      <c r="S107" s="10"/>
      <c r="T107" s="10"/>
      <c r="U107" s="10"/>
      <c r="V107" s="10"/>
      <c r="W107" s="10"/>
      <c r="X107" s="10"/>
      <c r="Y107" s="10"/>
      <c r="Z107" s="10"/>
    </row>
    <row r="108">
      <c r="A108" s="11" t="s">
        <v>11</v>
      </c>
      <c r="B108" s="14" t="s">
        <v>164</v>
      </c>
      <c r="C108" s="8"/>
      <c r="D108" s="13" t="s">
        <v>8</v>
      </c>
      <c r="E108" s="13" t="s">
        <v>165</v>
      </c>
      <c r="F108" s="10"/>
      <c r="G108" s="10"/>
      <c r="H108" s="10"/>
      <c r="I108" s="10"/>
      <c r="J108" s="10"/>
      <c r="K108" s="10"/>
      <c r="L108" s="10"/>
      <c r="M108" s="10"/>
      <c r="N108" s="10"/>
      <c r="O108" s="10"/>
      <c r="P108" s="10"/>
      <c r="Q108" s="10"/>
      <c r="R108" s="10"/>
      <c r="S108" s="10"/>
      <c r="T108" s="10"/>
      <c r="U108" s="10"/>
      <c r="V108" s="10"/>
      <c r="W108" s="10"/>
      <c r="X108" s="10"/>
      <c r="Y108" s="10"/>
      <c r="Z108" s="10"/>
    </row>
    <row r="109">
      <c r="A109" s="13"/>
      <c r="B109" s="20"/>
      <c r="C109" s="8"/>
      <c r="D109" s="13" t="s">
        <v>11</v>
      </c>
      <c r="E109" s="13" t="s">
        <v>166</v>
      </c>
      <c r="F109" s="10"/>
      <c r="G109" s="10"/>
      <c r="H109" s="10"/>
      <c r="I109" s="10"/>
      <c r="J109" s="10"/>
      <c r="K109" s="10"/>
      <c r="L109" s="10"/>
      <c r="M109" s="10"/>
      <c r="N109" s="10"/>
      <c r="O109" s="10"/>
      <c r="P109" s="10"/>
      <c r="Q109" s="10"/>
      <c r="R109" s="10"/>
      <c r="S109" s="10"/>
      <c r="T109" s="10"/>
      <c r="U109" s="10"/>
      <c r="V109" s="10"/>
      <c r="W109" s="10"/>
      <c r="X109" s="10"/>
      <c r="Y109" s="10"/>
      <c r="Z109" s="10"/>
    </row>
    <row r="110">
      <c r="A110" s="19">
        <v>22.0</v>
      </c>
      <c r="B110" s="40" t="s">
        <v>167</v>
      </c>
      <c r="C110" s="8"/>
      <c r="D110" s="13" t="s">
        <v>36</v>
      </c>
      <c r="E110" s="13" t="s">
        <v>168</v>
      </c>
      <c r="F110" s="10"/>
      <c r="G110" s="10"/>
      <c r="H110" s="10"/>
      <c r="I110" s="10"/>
      <c r="J110" s="10"/>
      <c r="K110" s="10"/>
      <c r="L110" s="10"/>
      <c r="M110" s="10"/>
      <c r="N110" s="10"/>
      <c r="O110" s="10"/>
      <c r="P110" s="10"/>
      <c r="Q110" s="10"/>
      <c r="R110" s="10"/>
      <c r="S110" s="10"/>
      <c r="T110" s="10"/>
      <c r="U110" s="10"/>
      <c r="V110" s="10"/>
      <c r="W110" s="10"/>
      <c r="X110" s="10"/>
      <c r="Y110" s="10"/>
      <c r="Z110" s="10"/>
    </row>
    <row r="111">
      <c r="A111" s="15" t="s">
        <v>5</v>
      </c>
      <c r="B111" s="41">
        <v>-0.1</v>
      </c>
      <c r="C111" s="8"/>
      <c r="D111" s="17"/>
      <c r="E111" s="17"/>
      <c r="F111" s="10"/>
      <c r="G111" s="10"/>
      <c r="H111" s="10"/>
      <c r="I111" s="10"/>
      <c r="J111" s="10"/>
      <c r="K111" s="10"/>
      <c r="L111" s="10"/>
      <c r="M111" s="10"/>
      <c r="N111" s="10"/>
      <c r="O111" s="10"/>
      <c r="P111" s="10"/>
      <c r="Q111" s="10"/>
      <c r="R111" s="10"/>
      <c r="S111" s="10"/>
      <c r="T111" s="10"/>
      <c r="U111" s="10"/>
      <c r="V111" s="10"/>
      <c r="W111" s="10"/>
      <c r="X111" s="10"/>
      <c r="Y111" s="10"/>
      <c r="Z111" s="10"/>
    </row>
    <row r="112">
      <c r="A112" s="23" t="s">
        <v>8</v>
      </c>
      <c r="B112" s="41">
        <v>-0.15</v>
      </c>
      <c r="C112" s="8"/>
      <c r="D112" s="13">
        <v>20.0</v>
      </c>
      <c r="E112" s="13" t="s">
        <v>169</v>
      </c>
      <c r="F112" s="10"/>
      <c r="G112" s="10"/>
      <c r="H112" s="10"/>
      <c r="I112" s="10"/>
      <c r="J112" s="10"/>
      <c r="K112" s="10"/>
      <c r="L112" s="10"/>
      <c r="M112" s="10"/>
      <c r="N112" s="10"/>
      <c r="O112" s="10"/>
      <c r="P112" s="10"/>
      <c r="Q112" s="10"/>
      <c r="R112" s="10"/>
      <c r="S112" s="10"/>
      <c r="T112" s="10"/>
      <c r="U112" s="10"/>
      <c r="V112" s="10"/>
      <c r="W112" s="10"/>
      <c r="X112" s="10"/>
      <c r="Y112" s="10"/>
      <c r="Z112" s="10"/>
    </row>
    <row r="113">
      <c r="A113" s="11" t="s">
        <v>11</v>
      </c>
      <c r="B113" s="41">
        <v>-0.3</v>
      </c>
      <c r="C113" s="8"/>
      <c r="D113" s="16" t="s">
        <v>5</v>
      </c>
      <c r="E113" s="42" t="s">
        <v>170</v>
      </c>
      <c r="F113" s="10"/>
      <c r="G113" s="10"/>
      <c r="H113" s="10"/>
      <c r="I113" s="10"/>
      <c r="J113" s="10"/>
      <c r="K113" s="10"/>
      <c r="L113" s="10"/>
      <c r="M113" s="10"/>
      <c r="N113" s="10"/>
      <c r="O113" s="10"/>
      <c r="P113" s="10"/>
      <c r="Q113" s="10"/>
      <c r="R113" s="10"/>
      <c r="S113" s="10"/>
      <c r="T113" s="10"/>
      <c r="U113" s="10"/>
      <c r="V113" s="10"/>
      <c r="W113" s="10"/>
      <c r="X113" s="10"/>
      <c r="Y113" s="10"/>
      <c r="Z113" s="10"/>
    </row>
    <row r="114">
      <c r="A114" s="11" t="s">
        <v>36</v>
      </c>
      <c r="B114" s="41">
        <v>-0.5</v>
      </c>
      <c r="C114" s="8"/>
      <c r="D114" s="13" t="s">
        <v>8</v>
      </c>
      <c r="E114" s="42" t="s">
        <v>171</v>
      </c>
      <c r="F114" s="10"/>
      <c r="G114" s="10"/>
      <c r="H114" s="10"/>
      <c r="I114" s="10"/>
      <c r="J114" s="10"/>
      <c r="K114" s="10"/>
      <c r="L114" s="10"/>
      <c r="M114" s="10"/>
      <c r="N114" s="10"/>
      <c r="O114" s="10"/>
      <c r="P114" s="10"/>
      <c r="Q114" s="10"/>
      <c r="R114" s="10"/>
      <c r="S114" s="10"/>
      <c r="T114" s="10"/>
      <c r="U114" s="10"/>
      <c r="V114" s="10"/>
      <c r="W114" s="10"/>
      <c r="X114" s="10"/>
      <c r="Y114" s="10"/>
      <c r="Z114" s="10"/>
    </row>
    <row r="115">
      <c r="A115" s="38"/>
      <c r="B115" s="38"/>
      <c r="C115" s="8"/>
      <c r="D115" s="13" t="s">
        <v>11</v>
      </c>
      <c r="E115" s="42" t="s">
        <v>172</v>
      </c>
      <c r="F115" s="10"/>
      <c r="G115" s="10"/>
      <c r="H115" s="10"/>
      <c r="I115" s="10"/>
      <c r="J115" s="10"/>
      <c r="K115" s="10"/>
      <c r="L115" s="10"/>
      <c r="M115" s="10"/>
      <c r="N115" s="10"/>
      <c r="O115" s="10"/>
      <c r="P115" s="10"/>
      <c r="Q115" s="10"/>
      <c r="R115" s="10"/>
      <c r="S115" s="10"/>
      <c r="T115" s="10"/>
      <c r="U115" s="10"/>
      <c r="V115" s="10"/>
      <c r="W115" s="10"/>
      <c r="X115" s="10"/>
      <c r="Y115" s="10"/>
      <c r="Z115" s="10"/>
    </row>
    <row r="116">
      <c r="A116" s="19">
        <v>23.0</v>
      </c>
      <c r="B116" s="7" t="s">
        <v>173</v>
      </c>
      <c r="C116" s="8"/>
      <c r="D116" s="13" t="s">
        <v>36</v>
      </c>
      <c r="E116" s="42" t="s">
        <v>174</v>
      </c>
      <c r="F116" s="10"/>
      <c r="G116" s="10"/>
      <c r="H116" s="10"/>
      <c r="I116" s="10"/>
      <c r="J116" s="10"/>
      <c r="K116" s="10"/>
      <c r="L116" s="10"/>
      <c r="M116" s="10"/>
      <c r="N116" s="10"/>
      <c r="O116" s="10"/>
      <c r="P116" s="10"/>
      <c r="Q116" s="10"/>
      <c r="R116" s="10"/>
      <c r="S116" s="10"/>
      <c r="T116" s="10"/>
      <c r="U116" s="10"/>
      <c r="V116" s="10"/>
      <c r="W116" s="10"/>
      <c r="X116" s="10"/>
      <c r="Y116" s="10"/>
      <c r="Z116" s="10"/>
    </row>
    <row r="117">
      <c r="A117" s="23" t="s">
        <v>5</v>
      </c>
      <c r="B117" s="41">
        <v>-0.1</v>
      </c>
      <c r="C117" s="8"/>
      <c r="D117" s="13" t="s">
        <v>81</v>
      </c>
      <c r="E117" s="13" t="s">
        <v>175</v>
      </c>
      <c r="F117" s="10"/>
      <c r="G117" s="10"/>
      <c r="H117" s="10"/>
      <c r="I117" s="10"/>
      <c r="J117" s="10"/>
      <c r="K117" s="10"/>
      <c r="L117" s="10"/>
      <c r="M117" s="10"/>
      <c r="N117" s="10"/>
      <c r="O117" s="10"/>
      <c r="P117" s="10"/>
      <c r="Q117" s="10"/>
      <c r="R117" s="10"/>
      <c r="S117" s="10"/>
      <c r="T117" s="10"/>
      <c r="U117" s="10"/>
      <c r="V117" s="10"/>
      <c r="W117" s="10"/>
      <c r="X117" s="10"/>
      <c r="Y117" s="10"/>
      <c r="Z117" s="10"/>
    </row>
    <row r="118">
      <c r="A118" s="15" t="s">
        <v>8</v>
      </c>
      <c r="B118" s="41">
        <v>-0.15</v>
      </c>
      <c r="C118" s="8"/>
      <c r="D118" s="17"/>
      <c r="E118" s="17"/>
      <c r="F118" s="10"/>
      <c r="G118" s="10"/>
      <c r="H118" s="10"/>
      <c r="I118" s="10"/>
      <c r="J118" s="10"/>
      <c r="K118" s="10"/>
      <c r="L118" s="10"/>
      <c r="M118" s="10"/>
      <c r="N118" s="10"/>
      <c r="O118" s="10"/>
      <c r="P118" s="10"/>
      <c r="Q118" s="10"/>
      <c r="R118" s="10"/>
      <c r="S118" s="10"/>
      <c r="T118" s="10"/>
      <c r="U118" s="10"/>
      <c r="V118" s="10"/>
      <c r="W118" s="10"/>
      <c r="X118" s="10"/>
      <c r="Y118" s="10"/>
      <c r="Z118" s="10"/>
    </row>
    <row r="119">
      <c r="A119" s="11" t="s">
        <v>11</v>
      </c>
      <c r="B119" s="41">
        <v>-0.3</v>
      </c>
      <c r="C119" s="8"/>
      <c r="D119" s="9">
        <v>21.0</v>
      </c>
      <c r="E119" s="9" t="s">
        <v>176</v>
      </c>
      <c r="F119" s="10"/>
      <c r="G119" s="10"/>
      <c r="H119" s="10"/>
      <c r="I119" s="10"/>
      <c r="J119" s="10"/>
      <c r="K119" s="10"/>
      <c r="L119" s="10"/>
      <c r="M119" s="10"/>
      <c r="N119" s="10"/>
      <c r="O119" s="10"/>
      <c r="P119" s="10"/>
      <c r="Q119" s="10"/>
      <c r="R119" s="10"/>
      <c r="S119" s="10"/>
      <c r="T119" s="10"/>
      <c r="U119" s="10"/>
      <c r="V119" s="10"/>
      <c r="W119" s="10"/>
      <c r="X119" s="10"/>
      <c r="Y119" s="10"/>
      <c r="Z119" s="10"/>
    </row>
    <row r="120">
      <c r="A120" s="11" t="s">
        <v>36</v>
      </c>
      <c r="B120" s="41">
        <v>-0.5</v>
      </c>
      <c r="C120" s="8"/>
      <c r="D120" s="13" t="s">
        <v>5</v>
      </c>
      <c r="E120" s="13" t="s">
        <v>177</v>
      </c>
      <c r="F120" s="10"/>
      <c r="G120" s="10"/>
      <c r="H120" s="10"/>
      <c r="I120" s="10"/>
      <c r="J120" s="10"/>
      <c r="K120" s="10"/>
      <c r="L120" s="10"/>
      <c r="M120" s="10"/>
      <c r="N120" s="10"/>
      <c r="O120" s="10"/>
      <c r="P120" s="10"/>
      <c r="Q120" s="10"/>
      <c r="R120" s="10"/>
      <c r="S120" s="10"/>
      <c r="T120" s="10"/>
      <c r="U120" s="10"/>
      <c r="V120" s="10"/>
      <c r="W120" s="10"/>
      <c r="X120" s="10"/>
      <c r="Y120" s="10"/>
      <c r="Z120" s="10"/>
    </row>
    <row r="121">
      <c r="A121" s="38"/>
      <c r="B121" s="38"/>
      <c r="C121" s="8"/>
      <c r="D121" s="13" t="s">
        <v>8</v>
      </c>
      <c r="E121" s="13" t="s">
        <v>178</v>
      </c>
      <c r="F121" s="10"/>
      <c r="G121" s="10"/>
      <c r="H121" s="10"/>
      <c r="I121" s="10"/>
      <c r="J121" s="10"/>
      <c r="K121" s="10"/>
      <c r="L121" s="10"/>
      <c r="M121" s="10"/>
      <c r="N121" s="10"/>
      <c r="O121" s="10"/>
      <c r="P121" s="10"/>
      <c r="Q121" s="10"/>
      <c r="R121" s="10"/>
      <c r="S121" s="10"/>
      <c r="T121" s="10"/>
      <c r="U121" s="10"/>
      <c r="V121" s="10"/>
      <c r="W121" s="10"/>
      <c r="X121" s="10"/>
      <c r="Y121" s="10"/>
      <c r="Z121" s="10"/>
    </row>
    <row r="122">
      <c r="A122" s="19">
        <v>24.0</v>
      </c>
      <c r="B122" s="7" t="s">
        <v>179</v>
      </c>
      <c r="C122" s="8"/>
      <c r="D122" s="16" t="s">
        <v>11</v>
      </c>
      <c r="E122" s="13" t="s">
        <v>180</v>
      </c>
      <c r="F122" s="10"/>
      <c r="G122" s="10"/>
      <c r="H122" s="10"/>
      <c r="I122" s="10"/>
      <c r="J122" s="10"/>
      <c r="K122" s="10"/>
      <c r="L122" s="10"/>
      <c r="M122" s="10"/>
      <c r="N122" s="10"/>
      <c r="O122" s="10"/>
      <c r="P122" s="10"/>
      <c r="Q122" s="10"/>
      <c r="R122" s="10"/>
      <c r="S122" s="10"/>
      <c r="T122" s="10"/>
      <c r="U122" s="10"/>
      <c r="V122" s="10"/>
      <c r="W122" s="10"/>
      <c r="X122" s="10"/>
      <c r="Y122" s="10"/>
      <c r="Z122" s="10"/>
    </row>
    <row r="123">
      <c r="A123" s="23" t="s">
        <v>5</v>
      </c>
      <c r="B123" s="41">
        <v>-0.1</v>
      </c>
      <c r="C123" s="8"/>
      <c r="D123" s="13" t="s">
        <v>36</v>
      </c>
      <c r="E123" s="13" t="s">
        <v>181</v>
      </c>
      <c r="F123" s="10"/>
      <c r="G123" s="10"/>
      <c r="H123" s="10"/>
      <c r="I123" s="10"/>
      <c r="J123" s="10"/>
      <c r="K123" s="10"/>
      <c r="L123" s="10"/>
      <c r="M123" s="10"/>
      <c r="N123" s="10"/>
      <c r="O123" s="10"/>
      <c r="P123" s="10"/>
      <c r="Q123" s="10"/>
      <c r="R123" s="10"/>
      <c r="S123" s="10"/>
      <c r="T123" s="10"/>
      <c r="U123" s="10"/>
      <c r="V123" s="10"/>
      <c r="W123" s="10"/>
      <c r="X123" s="10"/>
      <c r="Y123" s="10"/>
      <c r="Z123" s="10"/>
    </row>
    <row r="124">
      <c r="A124" s="11" t="s">
        <v>8</v>
      </c>
      <c r="B124" s="41">
        <v>-0.15</v>
      </c>
      <c r="C124" s="8"/>
      <c r="D124" s="17"/>
      <c r="E124" s="17"/>
      <c r="F124" s="10"/>
      <c r="G124" s="10"/>
      <c r="H124" s="10"/>
      <c r="I124" s="10"/>
      <c r="J124" s="10"/>
      <c r="K124" s="10"/>
      <c r="L124" s="10"/>
      <c r="M124" s="10"/>
      <c r="N124" s="10"/>
      <c r="O124" s="10"/>
      <c r="P124" s="10"/>
      <c r="Q124" s="10"/>
      <c r="R124" s="10"/>
      <c r="S124" s="10"/>
      <c r="T124" s="10"/>
      <c r="U124" s="10"/>
      <c r="V124" s="10"/>
      <c r="W124" s="10"/>
      <c r="X124" s="10"/>
      <c r="Y124" s="10"/>
      <c r="Z124" s="10"/>
    </row>
    <row r="125">
      <c r="A125" s="15" t="s">
        <v>11</v>
      </c>
      <c r="B125" s="41">
        <v>-0.3</v>
      </c>
      <c r="C125" s="8"/>
      <c r="D125" s="17"/>
      <c r="E125" s="17"/>
      <c r="F125" s="10"/>
      <c r="G125" s="10"/>
      <c r="H125" s="10"/>
      <c r="I125" s="10"/>
      <c r="J125" s="10"/>
      <c r="K125" s="10"/>
      <c r="L125" s="10"/>
      <c r="M125" s="10"/>
      <c r="N125" s="10"/>
      <c r="O125" s="10"/>
      <c r="P125" s="10"/>
      <c r="Q125" s="10"/>
      <c r="R125" s="10"/>
      <c r="S125" s="10"/>
      <c r="T125" s="10"/>
      <c r="U125" s="10"/>
      <c r="V125" s="10"/>
      <c r="W125" s="10"/>
      <c r="X125" s="10"/>
      <c r="Y125" s="10"/>
      <c r="Z125" s="10"/>
    </row>
    <row r="126">
      <c r="A126" s="11" t="s">
        <v>36</v>
      </c>
      <c r="B126" s="41">
        <v>-0.5</v>
      </c>
      <c r="C126" s="8"/>
      <c r="D126" s="17"/>
      <c r="E126" s="17"/>
      <c r="F126" s="10"/>
      <c r="G126" s="10"/>
      <c r="H126" s="10"/>
      <c r="I126" s="10"/>
      <c r="J126" s="10"/>
      <c r="K126" s="10"/>
      <c r="L126" s="10"/>
      <c r="M126" s="10"/>
      <c r="N126" s="10"/>
      <c r="O126" s="10"/>
      <c r="P126" s="10"/>
      <c r="Q126" s="10"/>
      <c r="R126" s="10"/>
      <c r="S126" s="10"/>
      <c r="T126" s="10"/>
      <c r="U126" s="10"/>
      <c r="V126" s="10"/>
      <c r="W126" s="10"/>
      <c r="X126" s="10"/>
      <c r="Y126" s="10"/>
      <c r="Z126" s="10"/>
    </row>
    <row r="127">
      <c r="A127" s="38"/>
      <c r="B127" s="38"/>
      <c r="C127" s="8"/>
      <c r="D127" s="17"/>
      <c r="E127" s="17"/>
      <c r="F127" s="10"/>
      <c r="G127" s="10"/>
      <c r="H127" s="10"/>
      <c r="I127" s="10"/>
      <c r="J127" s="10"/>
      <c r="K127" s="10"/>
      <c r="L127" s="10"/>
      <c r="M127" s="10"/>
      <c r="N127" s="10"/>
      <c r="O127" s="10"/>
      <c r="P127" s="10"/>
      <c r="Q127" s="10"/>
      <c r="R127" s="10"/>
      <c r="S127" s="10"/>
      <c r="T127" s="10"/>
      <c r="U127" s="10"/>
      <c r="V127" s="10"/>
      <c r="W127" s="10"/>
      <c r="X127" s="10"/>
      <c r="Y127" s="10"/>
      <c r="Z127" s="10"/>
    </row>
    <row r="128">
      <c r="A128" s="19">
        <v>25.0</v>
      </c>
      <c r="B128" s="7" t="s">
        <v>182</v>
      </c>
      <c r="C128" s="8"/>
      <c r="D128" s="17"/>
      <c r="E128" s="17"/>
      <c r="F128" s="10"/>
      <c r="G128" s="10"/>
      <c r="H128" s="10"/>
      <c r="I128" s="10"/>
      <c r="J128" s="10"/>
      <c r="K128" s="10"/>
      <c r="L128" s="10"/>
      <c r="M128" s="10"/>
      <c r="N128" s="10"/>
      <c r="O128" s="10"/>
      <c r="P128" s="10"/>
      <c r="Q128" s="10"/>
      <c r="R128" s="10"/>
      <c r="S128" s="10"/>
      <c r="T128" s="10"/>
      <c r="U128" s="10"/>
      <c r="V128" s="10"/>
      <c r="W128" s="10"/>
      <c r="X128" s="10"/>
      <c r="Y128" s="10"/>
      <c r="Z128" s="10"/>
    </row>
    <row r="129">
      <c r="A129" s="23" t="s">
        <v>5</v>
      </c>
      <c r="B129" s="41">
        <v>-0.1</v>
      </c>
      <c r="C129" s="8"/>
      <c r="D129" s="17"/>
      <c r="E129" s="17"/>
      <c r="F129" s="10"/>
      <c r="G129" s="10"/>
      <c r="H129" s="10"/>
      <c r="I129" s="10"/>
      <c r="J129" s="10"/>
      <c r="K129" s="10"/>
      <c r="L129" s="10"/>
      <c r="M129" s="10"/>
      <c r="N129" s="10"/>
      <c r="O129" s="10"/>
      <c r="P129" s="10"/>
      <c r="Q129" s="10"/>
      <c r="R129" s="10"/>
      <c r="S129" s="10"/>
      <c r="T129" s="10"/>
      <c r="U129" s="10"/>
      <c r="V129" s="10"/>
      <c r="W129" s="10"/>
      <c r="X129" s="10"/>
      <c r="Y129" s="10"/>
      <c r="Z129" s="10"/>
    </row>
    <row r="130">
      <c r="A130" s="11" t="s">
        <v>8</v>
      </c>
      <c r="B130" s="41">
        <v>-0.15</v>
      </c>
      <c r="C130" s="8"/>
      <c r="D130" s="17"/>
      <c r="E130" s="17"/>
      <c r="F130" s="10"/>
      <c r="G130" s="10"/>
      <c r="H130" s="10"/>
      <c r="I130" s="10"/>
      <c r="J130" s="10"/>
      <c r="K130" s="10"/>
      <c r="L130" s="10"/>
      <c r="M130" s="10"/>
      <c r="N130" s="10"/>
      <c r="O130" s="10"/>
      <c r="P130" s="10"/>
      <c r="Q130" s="10"/>
      <c r="R130" s="10"/>
      <c r="S130" s="10"/>
      <c r="T130" s="10"/>
      <c r="U130" s="10"/>
      <c r="V130" s="10"/>
      <c r="W130" s="10"/>
      <c r="X130" s="10"/>
      <c r="Y130" s="10"/>
      <c r="Z130" s="10"/>
    </row>
    <row r="131">
      <c r="A131" s="11" t="s">
        <v>11</v>
      </c>
      <c r="B131" s="41">
        <v>-0.3</v>
      </c>
      <c r="C131" s="8"/>
      <c r="D131" s="17"/>
      <c r="E131" s="17"/>
      <c r="F131" s="10"/>
      <c r="G131" s="10"/>
      <c r="H131" s="10"/>
      <c r="I131" s="10"/>
      <c r="J131" s="10"/>
      <c r="K131" s="10"/>
      <c r="L131" s="10"/>
      <c r="M131" s="10"/>
      <c r="N131" s="10"/>
      <c r="O131" s="10"/>
      <c r="P131" s="10"/>
      <c r="Q131" s="10"/>
      <c r="R131" s="10"/>
      <c r="S131" s="10"/>
      <c r="T131" s="10"/>
      <c r="U131" s="10"/>
      <c r="V131" s="10"/>
      <c r="W131" s="10"/>
      <c r="X131" s="10"/>
      <c r="Y131" s="10"/>
      <c r="Z131" s="10"/>
    </row>
    <row r="132">
      <c r="A132" s="15" t="s">
        <v>36</v>
      </c>
      <c r="B132" s="41">
        <v>-0.5</v>
      </c>
      <c r="C132" s="8"/>
      <c r="D132" s="17"/>
      <c r="E132" s="17"/>
      <c r="F132" s="10"/>
      <c r="G132" s="10"/>
      <c r="H132" s="10"/>
      <c r="I132" s="10"/>
      <c r="J132" s="10"/>
      <c r="K132" s="10"/>
      <c r="L132" s="10"/>
      <c r="M132" s="10"/>
      <c r="N132" s="10"/>
      <c r="O132" s="10"/>
      <c r="P132" s="10"/>
      <c r="Q132" s="10"/>
      <c r="R132" s="10"/>
      <c r="S132" s="10"/>
      <c r="T132" s="10"/>
      <c r="U132" s="10"/>
      <c r="V132" s="10"/>
      <c r="W132" s="10"/>
      <c r="X132" s="10"/>
      <c r="Y132" s="10"/>
      <c r="Z132" s="10"/>
    </row>
    <row r="133">
      <c r="A133" s="38"/>
      <c r="B133" s="38"/>
      <c r="C133" s="8"/>
      <c r="D133" s="17"/>
      <c r="E133" s="17"/>
      <c r="F133" s="10"/>
      <c r="G133" s="10"/>
      <c r="H133" s="10"/>
      <c r="I133" s="10"/>
      <c r="J133" s="10"/>
      <c r="K133" s="10"/>
      <c r="L133" s="10"/>
      <c r="M133" s="10"/>
      <c r="N133" s="10"/>
      <c r="O133" s="10"/>
      <c r="P133" s="10"/>
      <c r="Q133" s="10"/>
      <c r="R133" s="10"/>
      <c r="S133" s="10"/>
      <c r="T133" s="10"/>
      <c r="U133" s="10"/>
      <c r="V133" s="10"/>
      <c r="W133" s="10"/>
      <c r="X133" s="10"/>
      <c r="Y133" s="10"/>
      <c r="Z133" s="10"/>
    </row>
    <row r="134">
      <c r="A134" s="19">
        <v>26.0</v>
      </c>
      <c r="B134" s="39" t="s">
        <v>183</v>
      </c>
      <c r="C134" s="8"/>
      <c r="D134" s="17"/>
      <c r="E134" s="17"/>
      <c r="F134" s="10"/>
      <c r="G134" s="10"/>
      <c r="H134" s="10"/>
      <c r="I134" s="10"/>
      <c r="J134" s="10"/>
      <c r="K134" s="10"/>
      <c r="L134" s="10"/>
      <c r="M134" s="10"/>
      <c r="N134" s="10"/>
      <c r="O134" s="10"/>
      <c r="P134" s="10"/>
      <c r="Q134" s="10"/>
      <c r="R134" s="10"/>
      <c r="S134" s="10"/>
      <c r="T134" s="10"/>
      <c r="U134" s="10"/>
      <c r="V134" s="10"/>
      <c r="W134" s="10"/>
      <c r="X134" s="10"/>
      <c r="Y134" s="10"/>
      <c r="Z134" s="10"/>
    </row>
    <row r="135">
      <c r="A135" s="11" t="s">
        <v>5</v>
      </c>
      <c r="B135" s="41">
        <v>-0.1</v>
      </c>
      <c r="C135" s="8"/>
      <c r="D135" s="17"/>
      <c r="E135" s="17"/>
      <c r="F135" s="10"/>
      <c r="G135" s="10"/>
      <c r="H135" s="10"/>
      <c r="I135" s="10"/>
      <c r="J135" s="10"/>
      <c r="K135" s="10"/>
      <c r="L135" s="10"/>
      <c r="M135" s="10"/>
      <c r="N135" s="10"/>
      <c r="O135" s="10"/>
      <c r="P135" s="10"/>
      <c r="Q135" s="10"/>
      <c r="R135" s="10"/>
      <c r="S135" s="10"/>
      <c r="T135" s="10"/>
      <c r="U135" s="10"/>
      <c r="V135" s="10"/>
      <c r="W135" s="10"/>
      <c r="X135" s="10"/>
      <c r="Y135" s="10"/>
      <c r="Z135" s="10"/>
    </row>
    <row r="136">
      <c r="A136" s="15" t="s">
        <v>8</v>
      </c>
      <c r="B136" s="41">
        <v>-0.15</v>
      </c>
      <c r="C136" s="43"/>
      <c r="D136" s="17"/>
      <c r="E136" s="17"/>
      <c r="F136" s="10"/>
      <c r="G136" s="10"/>
      <c r="H136" s="10"/>
      <c r="I136" s="10"/>
      <c r="J136" s="10"/>
      <c r="K136" s="10"/>
      <c r="L136" s="10"/>
      <c r="M136" s="10"/>
      <c r="N136" s="10"/>
      <c r="O136" s="10"/>
      <c r="P136" s="10"/>
      <c r="Q136" s="10"/>
      <c r="R136" s="10"/>
      <c r="S136" s="10"/>
      <c r="T136" s="10"/>
      <c r="U136" s="10"/>
      <c r="V136" s="10"/>
      <c r="W136" s="10"/>
      <c r="X136" s="10"/>
      <c r="Y136" s="10"/>
      <c r="Z136" s="10"/>
    </row>
    <row r="137">
      <c r="A137" s="11" t="s">
        <v>11</v>
      </c>
      <c r="B137" s="41">
        <v>-0.4</v>
      </c>
      <c r="C137" s="8"/>
      <c r="D137" s="17"/>
      <c r="E137" s="17"/>
      <c r="F137" s="10"/>
      <c r="G137" s="10"/>
      <c r="H137" s="10"/>
      <c r="I137" s="10"/>
      <c r="J137" s="10"/>
      <c r="K137" s="10"/>
      <c r="L137" s="10"/>
      <c r="M137" s="10"/>
      <c r="N137" s="10"/>
      <c r="O137" s="10"/>
      <c r="P137" s="10"/>
      <c r="Q137" s="10"/>
      <c r="R137" s="10"/>
      <c r="S137" s="10"/>
      <c r="T137" s="10"/>
      <c r="U137" s="10"/>
      <c r="V137" s="10"/>
      <c r="W137" s="10"/>
      <c r="X137" s="10"/>
      <c r="Y137" s="10"/>
      <c r="Z137" s="10"/>
    </row>
    <row r="138">
      <c r="A138" s="23" t="s">
        <v>36</v>
      </c>
      <c r="B138" s="41">
        <v>-0.5</v>
      </c>
      <c r="C138" s="8"/>
      <c r="D138" s="17"/>
      <c r="E138" s="17"/>
      <c r="F138" s="10"/>
      <c r="G138" s="10"/>
      <c r="H138" s="10"/>
      <c r="I138" s="10"/>
      <c r="J138" s="10"/>
      <c r="K138" s="10"/>
      <c r="L138" s="10"/>
      <c r="M138" s="10"/>
      <c r="N138" s="10"/>
      <c r="O138" s="10"/>
      <c r="P138" s="10"/>
      <c r="Q138" s="10"/>
      <c r="R138" s="10"/>
      <c r="S138" s="10"/>
      <c r="T138" s="10"/>
      <c r="U138" s="10"/>
      <c r="V138" s="10"/>
      <c r="W138" s="10"/>
      <c r="X138" s="10"/>
      <c r="Y138" s="10"/>
      <c r="Z138" s="10"/>
    </row>
    <row r="139">
      <c r="A139" s="38"/>
      <c r="B139" s="38"/>
      <c r="C139" s="8"/>
      <c r="D139" s="17"/>
      <c r="E139" s="17"/>
      <c r="F139" s="10"/>
      <c r="G139" s="10"/>
      <c r="H139" s="10"/>
      <c r="I139" s="10"/>
      <c r="J139" s="10"/>
      <c r="K139" s="10"/>
      <c r="L139" s="10"/>
      <c r="M139" s="10"/>
      <c r="N139" s="10"/>
      <c r="O139" s="10"/>
      <c r="P139" s="10"/>
      <c r="Q139" s="10"/>
      <c r="R139" s="10"/>
      <c r="S139" s="10"/>
      <c r="T139" s="10"/>
      <c r="U139" s="10"/>
      <c r="V139" s="10"/>
      <c r="W139" s="10"/>
      <c r="X139" s="10"/>
      <c r="Y139" s="10"/>
      <c r="Z139" s="10"/>
    </row>
    <row r="140">
      <c r="A140" s="19">
        <v>27.0</v>
      </c>
      <c r="B140" s="7" t="s">
        <v>184</v>
      </c>
      <c r="C140" s="8"/>
      <c r="D140" s="17"/>
      <c r="E140" s="17"/>
      <c r="F140" s="10"/>
      <c r="G140" s="10"/>
      <c r="H140" s="10"/>
      <c r="I140" s="10"/>
      <c r="J140" s="10"/>
      <c r="K140" s="10"/>
      <c r="L140" s="10"/>
      <c r="M140" s="10"/>
      <c r="N140" s="10"/>
      <c r="O140" s="10"/>
      <c r="P140" s="10"/>
      <c r="Q140" s="10"/>
      <c r="R140" s="10"/>
      <c r="S140" s="10"/>
      <c r="T140" s="10"/>
      <c r="U140" s="10"/>
      <c r="V140" s="10"/>
      <c r="W140" s="10"/>
      <c r="X140" s="10"/>
      <c r="Y140" s="10"/>
      <c r="Z140" s="10"/>
    </row>
    <row r="141">
      <c r="A141" s="11" t="s">
        <v>5</v>
      </c>
      <c r="B141" s="41">
        <v>-0.1</v>
      </c>
      <c r="C141" s="8"/>
      <c r="D141" s="17"/>
      <c r="E141" s="17"/>
      <c r="F141" s="10"/>
      <c r="G141" s="10"/>
      <c r="H141" s="10"/>
      <c r="I141" s="10"/>
      <c r="J141" s="10"/>
      <c r="K141" s="10"/>
      <c r="L141" s="10"/>
      <c r="M141" s="10"/>
      <c r="N141" s="10"/>
      <c r="O141" s="10"/>
      <c r="P141" s="10"/>
      <c r="Q141" s="10"/>
      <c r="R141" s="10"/>
      <c r="S141" s="10"/>
      <c r="T141" s="10"/>
      <c r="U141" s="10"/>
      <c r="V141" s="10"/>
      <c r="W141" s="10"/>
      <c r="X141" s="10"/>
      <c r="Y141" s="10"/>
      <c r="Z141" s="10"/>
    </row>
    <row r="142">
      <c r="A142" s="11" t="s">
        <v>8</v>
      </c>
      <c r="B142" s="41">
        <v>-0.15</v>
      </c>
      <c r="C142" s="8"/>
      <c r="D142" s="17"/>
      <c r="E142" s="17"/>
      <c r="F142" s="10"/>
      <c r="G142" s="10"/>
      <c r="H142" s="10"/>
      <c r="I142" s="10"/>
      <c r="J142" s="10"/>
      <c r="K142" s="10"/>
      <c r="L142" s="10"/>
      <c r="M142" s="10"/>
      <c r="N142" s="10"/>
      <c r="O142" s="10"/>
      <c r="P142" s="10"/>
      <c r="Q142" s="10"/>
      <c r="R142" s="10"/>
      <c r="S142" s="10"/>
      <c r="T142" s="10"/>
      <c r="U142" s="10"/>
      <c r="V142" s="10"/>
      <c r="W142" s="10"/>
      <c r="X142" s="10"/>
      <c r="Y142" s="10"/>
      <c r="Z142" s="10"/>
    </row>
    <row r="143">
      <c r="A143" s="27" t="s">
        <v>11</v>
      </c>
      <c r="B143" s="41">
        <v>-0.4</v>
      </c>
      <c r="C143" s="8"/>
      <c r="D143" s="17"/>
      <c r="E143" s="17"/>
      <c r="F143" s="10"/>
      <c r="G143" s="10"/>
      <c r="H143" s="10"/>
      <c r="I143" s="10"/>
      <c r="J143" s="10"/>
      <c r="K143" s="10"/>
      <c r="L143" s="10"/>
      <c r="M143" s="10"/>
      <c r="N143" s="10"/>
      <c r="O143" s="10"/>
      <c r="P143" s="10"/>
      <c r="Q143" s="10"/>
      <c r="R143" s="10"/>
      <c r="S143" s="10"/>
      <c r="T143" s="10"/>
      <c r="U143" s="10"/>
      <c r="V143" s="10"/>
      <c r="W143" s="10"/>
      <c r="X143" s="10"/>
      <c r="Y143" s="10"/>
      <c r="Z143" s="10"/>
    </row>
    <row r="144">
      <c r="A144" s="11" t="s">
        <v>36</v>
      </c>
      <c r="B144" s="41">
        <v>-0.5</v>
      </c>
      <c r="C144" s="8"/>
      <c r="D144" s="17"/>
      <c r="E144" s="17"/>
      <c r="F144" s="10"/>
      <c r="G144" s="10"/>
      <c r="H144" s="10"/>
      <c r="I144" s="10"/>
      <c r="J144" s="10"/>
      <c r="K144" s="10"/>
      <c r="L144" s="10"/>
      <c r="M144" s="10"/>
      <c r="N144" s="10"/>
      <c r="O144" s="10"/>
      <c r="P144" s="10"/>
      <c r="Q144" s="10"/>
      <c r="R144" s="10"/>
      <c r="S144" s="10"/>
      <c r="T144" s="10"/>
      <c r="U144" s="10"/>
      <c r="V144" s="10"/>
      <c r="W144" s="10"/>
      <c r="X144" s="10"/>
      <c r="Y144" s="10"/>
      <c r="Z144" s="10"/>
    </row>
    <row r="145">
      <c r="A145" s="38"/>
      <c r="B145" s="38"/>
      <c r="C145" s="8"/>
      <c r="D145" s="17"/>
      <c r="E145" s="17"/>
      <c r="F145" s="10"/>
      <c r="G145" s="10"/>
      <c r="H145" s="10"/>
      <c r="I145" s="10"/>
      <c r="J145" s="10"/>
      <c r="K145" s="10"/>
      <c r="L145" s="10"/>
      <c r="M145" s="10"/>
      <c r="N145" s="10"/>
      <c r="O145" s="10"/>
      <c r="P145" s="10"/>
      <c r="Q145" s="10"/>
      <c r="R145" s="10"/>
      <c r="S145" s="10"/>
      <c r="T145" s="10"/>
      <c r="U145" s="10"/>
      <c r="V145" s="10"/>
      <c r="W145" s="10"/>
      <c r="X145" s="10"/>
      <c r="Y145" s="10"/>
      <c r="Z145" s="10"/>
    </row>
    <row r="146">
      <c r="A146" s="19">
        <v>28.0</v>
      </c>
      <c r="B146" s="7" t="s">
        <v>185</v>
      </c>
      <c r="C146" s="8"/>
      <c r="D146" s="17"/>
      <c r="E146" s="17"/>
      <c r="F146" s="10"/>
      <c r="G146" s="10"/>
      <c r="H146" s="10"/>
      <c r="I146" s="10"/>
      <c r="J146" s="10"/>
      <c r="K146" s="10"/>
      <c r="L146" s="10"/>
      <c r="M146" s="10"/>
      <c r="N146" s="10"/>
      <c r="O146" s="10"/>
      <c r="P146" s="10"/>
      <c r="Q146" s="10"/>
      <c r="R146" s="10"/>
      <c r="S146" s="10"/>
      <c r="T146" s="10"/>
      <c r="U146" s="10"/>
      <c r="V146" s="10"/>
      <c r="W146" s="10"/>
      <c r="X146" s="10"/>
      <c r="Y146" s="10"/>
      <c r="Z146" s="10"/>
    </row>
    <row r="147">
      <c r="A147" s="11" t="s">
        <v>5</v>
      </c>
      <c r="B147" s="41">
        <v>-0.1</v>
      </c>
      <c r="C147" s="8"/>
      <c r="D147" s="17"/>
      <c r="E147" s="17"/>
      <c r="F147" s="10"/>
      <c r="G147" s="10"/>
      <c r="H147" s="10"/>
      <c r="I147" s="10"/>
      <c r="J147" s="10"/>
      <c r="K147" s="10"/>
      <c r="L147" s="10"/>
      <c r="M147" s="10"/>
      <c r="N147" s="10"/>
      <c r="O147" s="10"/>
      <c r="P147" s="10"/>
      <c r="Q147" s="10"/>
      <c r="R147" s="10"/>
      <c r="S147" s="10"/>
      <c r="T147" s="10"/>
      <c r="U147" s="10"/>
      <c r="V147" s="10"/>
      <c r="W147" s="10"/>
      <c r="X147" s="10"/>
      <c r="Y147" s="10"/>
      <c r="Z147" s="10"/>
    </row>
    <row r="148">
      <c r="A148" s="23" t="s">
        <v>8</v>
      </c>
      <c r="B148" s="41">
        <v>-0.15</v>
      </c>
      <c r="C148" s="8"/>
      <c r="D148" s="17"/>
      <c r="E148" s="17"/>
      <c r="F148" s="10"/>
      <c r="G148" s="10"/>
      <c r="H148" s="10"/>
      <c r="I148" s="10"/>
      <c r="J148" s="10"/>
      <c r="K148" s="10"/>
      <c r="L148" s="10"/>
      <c r="M148" s="10"/>
      <c r="N148" s="10"/>
      <c r="O148" s="10"/>
      <c r="P148" s="10"/>
      <c r="Q148" s="10"/>
      <c r="R148" s="10"/>
      <c r="S148" s="10"/>
      <c r="T148" s="10"/>
      <c r="U148" s="10"/>
      <c r="V148" s="10"/>
      <c r="W148" s="10"/>
      <c r="X148" s="10"/>
      <c r="Y148" s="10"/>
      <c r="Z148" s="10"/>
    </row>
    <row r="149">
      <c r="A149" s="11" t="s">
        <v>11</v>
      </c>
      <c r="B149" s="41">
        <v>-0.4</v>
      </c>
      <c r="C149" s="8"/>
      <c r="D149" s="17"/>
      <c r="E149" s="17"/>
      <c r="F149" s="10"/>
      <c r="G149" s="10"/>
      <c r="H149" s="10"/>
      <c r="I149" s="10"/>
      <c r="J149" s="10"/>
      <c r="K149" s="10"/>
      <c r="L149" s="10"/>
      <c r="M149" s="10"/>
      <c r="N149" s="10"/>
      <c r="O149" s="10"/>
      <c r="P149" s="10"/>
      <c r="Q149" s="10"/>
      <c r="R149" s="10"/>
      <c r="S149" s="10"/>
      <c r="T149" s="10"/>
      <c r="U149" s="10"/>
      <c r="V149" s="10"/>
      <c r="W149" s="10"/>
      <c r="X149" s="10"/>
      <c r="Y149" s="10"/>
      <c r="Z149" s="10"/>
    </row>
    <row r="150">
      <c r="A150" s="15" t="s">
        <v>36</v>
      </c>
      <c r="B150" s="41">
        <v>-0.5</v>
      </c>
      <c r="C150" s="8"/>
      <c r="D150" s="17"/>
      <c r="E150" s="17"/>
      <c r="F150" s="10"/>
      <c r="G150" s="10"/>
      <c r="H150" s="10"/>
      <c r="I150" s="10"/>
      <c r="J150" s="10"/>
      <c r="K150" s="10"/>
      <c r="L150" s="10"/>
      <c r="M150" s="10"/>
      <c r="N150" s="10"/>
      <c r="O150" s="10"/>
      <c r="P150" s="10"/>
      <c r="Q150" s="10"/>
      <c r="R150" s="10"/>
      <c r="S150" s="10"/>
      <c r="T150" s="10"/>
      <c r="U150" s="10"/>
      <c r="V150" s="10"/>
      <c r="W150" s="10"/>
      <c r="X150" s="10"/>
      <c r="Y150" s="10"/>
      <c r="Z150" s="10"/>
    </row>
    <row r="151">
      <c r="A151" s="38"/>
      <c r="B151" s="38"/>
      <c r="C151" s="8"/>
      <c r="D151" s="17"/>
      <c r="E151" s="17"/>
      <c r="F151" s="10"/>
      <c r="G151" s="10"/>
      <c r="H151" s="10"/>
      <c r="I151" s="10"/>
      <c r="J151" s="10"/>
      <c r="K151" s="10"/>
      <c r="L151" s="10"/>
      <c r="M151" s="10"/>
      <c r="N151" s="10"/>
      <c r="O151" s="10"/>
      <c r="P151" s="10"/>
      <c r="Q151" s="10"/>
      <c r="R151" s="10"/>
      <c r="S151" s="10"/>
      <c r="T151" s="10"/>
      <c r="U151" s="10"/>
      <c r="V151" s="10"/>
      <c r="W151" s="10"/>
      <c r="X151" s="10"/>
      <c r="Y151" s="10"/>
      <c r="Z151" s="10"/>
    </row>
    <row r="152">
      <c r="A152" s="19">
        <v>29.0</v>
      </c>
      <c r="B152" s="7" t="s">
        <v>186</v>
      </c>
      <c r="C152" s="8"/>
      <c r="D152" s="17"/>
      <c r="E152" s="17"/>
      <c r="F152" s="10"/>
      <c r="G152" s="10"/>
      <c r="H152" s="10"/>
      <c r="I152" s="10"/>
      <c r="J152" s="10"/>
      <c r="K152" s="10"/>
      <c r="L152" s="10"/>
      <c r="M152" s="10"/>
      <c r="N152" s="10"/>
      <c r="O152" s="10"/>
      <c r="P152" s="10"/>
      <c r="Q152" s="10"/>
      <c r="R152" s="10"/>
      <c r="S152" s="10"/>
      <c r="T152" s="10"/>
      <c r="U152" s="10"/>
      <c r="V152" s="10"/>
      <c r="W152" s="10"/>
      <c r="X152" s="10"/>
      <c r="Y152" s="10"/>
      <c r="Z152" s="10"/>
    </row>
    <row r="153">
      <c r="A153" s="23" t="s">
        <v>5</v>
      </c>
      <c r="B153" s="41">
        <v>-0.1</v>
      </c>
      <c r="C153" s="8"/>
      <c r="D153" s="17"/>
      <c r="E153" s="17"/>
      <c r="F153" s="10"/>
      <c r="G153" s="10"/>
      <c r="H153" s="10"/>
      <c r="I153" s="10"/>
      <c r="J153" s="10"/>
      <c r="K153" s="10"/>
      <c r="L153" s="10"/>
      <c r="M153" s="10"/>
      <c r="N153" s="10"/>
      <c r="O153" s="10"/>
      <c r="P153" s="10"/>
      <c r="Q153" s="10"/>
      <c r="R153" s="10"/>
      <c r="S153" s="10"/>
      <c r="T153" s="10"/>
      <c r="U153" s="10"/>
      <c r="V153" s="10"/>
      <c r="W153" s="10"/>
      <c r="X153" s="10"/>
      <c r="Y153" s="10"/>
      <c r="Z153" s="10"/>
    </row>
    <row r="154">
      <c r="A154" s="15" t="s">
        <v>8</v>
      </c>
      <c r="B154" s="41">
        <v>-0.3</v>
      </c>
      <c r="C154" s="8"/>
      <c r="D154" s="17"/>
      <c r="E154" s="17"/>
      <c r="F154" s="10"/>
      <c r="G154" s="10"/>
      <c r="H154" s="10"/>
      <c r="I154" s="10"/>
      <c r="J154" s="10"/>
      <c r="K154" s="10"/>
      <c r="L154" s="10"/>
      <c r="M154" s="10"/>
      <c r="N154" s="10"/>
      <c r="O154" s="10"/>
      <c r="P154" s="10"/>
      <c r="Q154" s="10"/>
      <c r="R154" s="10"/>
      <c r="S154" s="10"/>
      <c r="T154" s="10"/>
      <c r="U154" s="10"/>
      <c r="V154" s="10"/>
      <c r="W154" s="10"/>
      <c r="X154" s="10"/>
      <c r="Y154" s="10"/>
      <c r="Z154" s="10"/>
    </row>
    <row r="155">
      <c r="A155" s="11" t="s">
        <v>11</v>
      </c>
      <c r="B155" s="41">
        <v>-0.4</v>
      </c>
      <c r="C155" s="8"/>
      <c r="D155" s="17"/>
      <c r="E155" s="17"/>
      <c r="F155" s="10"/>
      <c r="G155" s="10"/>
      <c r="H155" s="10"/>
      <c r="I155" s="10"/>
      <c r="J155" s="10"/>
      <c r="K155" s="10"/>
      <c r="L155" s="10"/>
      <c r="M155" s="10"/>
      <c r="N155" s="10"/>
      <c r="O155" s="10"/>
      <c r="P155" s="10"/>
      <c r="Q155" s="10"/>
      <c r="R155" s="10"/>
      <c r="S155" s="10"/>
      <c r="T155" s="10"/>
      <c r="U155" s="10"/>
      <c r="V155" s="10"/>
      <c r="W155" s="10"/>
      <c r="X155" s="10"/>
      <c r="Y155" s="10"/>
      <c r="Z155" s="10"/>
    </row>
    <row r="156">
      <c r="A156" s="11" t="s">
        <v>36</v>
      </c>
      <c r="B156" s="41">
        <v>-0.5</v>
      </c>
      <c r="C156" s="8"/>
      <c r="D156" s="17"/>
      <c r="E156" s="17"/>
      <c r="F156" s="10"/>
      <c r="G156" s="10"/>
      <c r="H156" s="10"/>
      <c r="I156" s="10"/>
      <c r="J156" s="10"/>
      <c r="K156" s="10"/>
      <c r="L156" s="10"/>
      <c r="M156" s="10"/>
      <c r="N156" s="10"/>
      <c r="O156" s="10"/>
      <c r="P156" s="10"/>
      <c r="Q156" s="10"/>
      <c r="R156" s="10"/>
      <c r="S156" s="10"/>
      <c r="T156" s="10"/>
      <c r="U156" s="10"/>
      <c r="V156" s="10"/>
      <c r="W156" s="10"/>
      <c r="X156" s="10"/>
      <c r="Y156" s="10"/>
      <c r="Z156" s="10"/>
    </row>
    <row r="157">
      <c r="A157" s="13"/>
      <c r="B157" s="42"/>
      <c r="C157" s="8"/>
      <c r="D157" s="17"/>
      <c r="E157" s="17"/>
      <c r="F157" s="10"/>
      <c r="G157" s="10"/>
      <c r="H157" s="10"/>
      <c r="I157" s="10"/>
      <c r="J157" s="10"/>
      <c r="K157" s="10"/>
      <c r="L157" s="10"/>
      <c r="M157" s="10"/>
      <c r="N157" s="10"/>
      <c r="O157" s="10"/>
      <c r="P157" s="10"/>
      <c r="Q157" s="10"/>
      <c r="R157" s="10"/>
      <c r="S157" s="10"/>
      <c r="T157" s="10"/>
      <c r="U157" s="10"/>
      <c r="V157" s="10"/>
      <c r="W157" s="10"/>
      <c r="X157" s="10"/>
      <c r="Y157" s="10"/>
      <c r="Z157" s="10"/>
    </row>
    <row r="158">
      <c r="A158" s="17"/>
      <c r="B158" s="18"/>
      <c r="C158" s="8"/>
      <c r="D158" s="17"/>
      <c r="E158" s="17"/>
      <c r="F158" s="10"/>
      <c r="G158" s="10"/>
      <c r="H158" s="10"/>
      <c r="I158" s="10"/>
      <c r="J158" s="10"/>
      <c r="K158" s="10"/>
      <c r="L158" s="10"/>
      <c r="M158" s="10"/>
      <c r="N158" s="10"/>
      <c r="O158" s="10"/>
      <c r="P158" s="10"/>
      <c r="Q158" s="10"/>
      <c r="R158" s="10"/>
      <c r="S158" s="10"/>
      <c r="T158" s="10"/>
      <c r="U158" s="10"/>
      <c r="V158" s="10"/>
      <c r="W158" s="10"/>
      <c r="X158" s="10"/>
      <c r="Y158" s="10"/>
      <c r="Z158" s="10"/>
    </row>
    <row r="159">
      <c r="A159" s="9"/>
      <c r="B159" s="30"/>
      <c r="C159" s="8"/>
      <c r="D159" s="17"/>
      <c r="E159" s="17"/>
      <c r="F159" s="10"/>
      <c r="G159" s="10"/>
      <c r="H159" s="10"/>
      <c r="I159" s="10"/>
      <c r="J159" s="10"/>
      <c r="K159" s="10"/>
      <c r="L159" s="10"/>
      <c r="M159" s="10"/>
      <c r="N159" s="10"/>
      <c r="O159" s="10"/>
      <c r="P159" s="10"/>
      <c r="Q159" s="10"/>
      <c r="R159" s="10"/>
      <c r="S159" s="10"/>
      <c r="T159" s="10"/>
      <c r="U159" s="10"/>
      <c r="V159" s="10"/>
      <c r="W159" s="10"/>
      <c r="X159" s="10"/>
      <c r="Y159" s="10"/>
      <c r="Z159" s="10"/>
    </row>
    <row r="160">
      <c r="A160" s="13"/>
      <c r="B160" s="20"/>
      <c r="C160" s="37"/>
      <c r="D160" s="17"/>
      <c r="E160" s="17"/>
      <c r="F160" s="10"/>
      <c r="G160" s="10"/>
      <c r="H160" s="10"/>
      <c r="I160" s="10"/>
      <c r="J160" s="10"/>
      <c r="K160" s="10"/>
      <c r="L160" s="10"/>
      <c r="M160" s="10"/>
      <c r="N160" s="10"/>
      <c r="O160" s="10"/>
      <c r="P160" s="10"/>
      <c r="Q160" s="10"/>
      <c r="R160" s="10"/>
      <c r="S160" s="10"/>
      <c r="T160" s="10"/>
      <c r="U160" s="10"/>
      <c r="V160" s="10"/>
      <c r="W160" s="10"/>
      <c r="X160" s="10"/>
      <c r="Y160" s="10"/>
      <c r="Z160" s="10"/>
    </row>
    <row r="161">
      <c r="A161" s="13"/>
      <c r="B161" s="20"/>
      <c r="C161" s="8"/>
      <c r="D161" s="17"/>
      <c r="E161" s="17"/>
      <c r="F161" s="10"/>
      <c r="G161" s="10"/>
      <c r="H161" s="10"/>
      <c r="I161" s="10"/>
      <c r="J161" s="10"/>
      <c r="K161" s="10"/>
      <c r="L161" s="10"/>
      <c r="M161" s="10"/>
      <c r="N161" s="10"/>
      <c r="O161" s="10"/>
      <c r="P161" s="10"/>
      <c r="Q161" s="10"/>
      <c r="R161" s="10"/>
      <c r="S161" s="10"/>
      <c r="T161" s="10"/>
      <c r="U161" s="10"/>
      <c r="V161" s="10"/>
      <c r="W161" s="10"/>
      <c r="X161" s="10"/>
      <c r="Y161" s="10"/>
      <c r="Z161" s="10"/>
    </row>
    <row r="162">
      <c r="A162" s="13"/>
      <c r="B162" s="20"/>
      <c r="C162" s="8"/>
      <c r="D162" s="17"/>
      <c r="E162" s="17"/>
      <c r="F162" s="10"/>
      <c r="G162" s="10"/>
      <c r="H162" s="10"/>
      <c r="I162" s="10"/>
      <c r="J162" s="10"/>
      <c r="K162" s="10"/>
      <c r="L162" s="10"/>
      <c r="M162" s="10"/>
      <c r="N162" s="10"/>
      <c r="O162" s="10"/>
      <c r="P162" s="10"/>
      <c r="Q162" s="10"/>
      <c r="R162" s="10"/>
      <c r="S162" s="10"/>
      <c r="T162" s="10"/>
      <c r="U162" s="10"/>
      <c r="V162" s="10"/>
      <c r="W162" s="10"/>
      <c r="X162" s="10"/>
      <c r="Y162" s="10"/>
      <c r="Z162" s="10"/>
    </row>
    <row r="163">
      <c r="A163" s="17"/>
      <c r="B163" s="18"/>
      <c r="C163" s="8"/>
      <c r="D163" s="17"/>
      <c r="E163" s="17"/>
      <c r="F163" s="10"/>
      <c r="G163" s="10"/>
      <c r="H163" s="10"/>
      <c r="I163" s="10"/>
      <c r="J163" s="10"/>
      <c r="K163" s="10"/>
      <c r="L163" s="10"/>
      <c r="M163" s="10"/>
      <c r="N163" s="10"/>
      <c r="O163" s="10"/>
      <c r="P163" s="10"/>
      <c r="Q163" s="10"/>
      <c r="R163" s="10"/>
      <c r="S163" s="10"/>
      <c r="T163" s="10"/>
      <c r="U163" s="10"/>
      <c r="V163" s="10"/>
      <c r="W163" s="10"/>
      <c r="X163" s="10"/>
      <c r="Y163" s="10"/>
      <c r="Z163" s="10"/>
    </row>
    <row r="164">
      <c r="A164" s="9"/>
      <c r="B164" s="30"/>
      <c r="C164" s="8"/>
      <c r="D164" s="17"/>
      <c r="E164" s="17"/>
      <c r="F164" s="10"/>
      <c r="G164" s="10"/>
      <c r="H164" s="10"/>
      <c r="I164" s="10"/>
      <c r="J164" s="10"/>
      <c r="K164" s="10"/>
      <c r="L164" s="10"/>
      <c r="M164" s="10"/>
      <c r="N164" s="10"/>
      <c r="O164" s="10"/>
      <c r="P164" s="10"/>
      <c r="Q164" s="10"/>
      <c r="R164" s="10"/>
      <c r="S164" s="10"/>
      <c r="T164" s="10"/>
      <c r="U164" s="10"/>
      <c r="V164" s="10"/>
      <c r="W164" s="10"/>
      <c r="X164" s="10"/>
      <c r="Y164" s="10"/>
      <c r="Z164" s="10"/>
    </row>
    <row r="165">
      <c r="A165" s="13"/>
      <c r="B165" s="20"/>
      <c r="C165" s="8"/>
      <c r="D165" s="17"/>
      <c r="E165" s="17"/>
      <c r="F165" s="10"/>
      <c r="G165" s="10"/>
      <c r="H165" s="10"/>
      <c r="I165" s="10"/>
      <c r="J165" s="10"/>
      <c r="K165" s="10"/>
      <c r="L165" s="10"/>
      <c r="M165" s="10"/>
      <c r="N165" s="10"/>
      <c r="O165" s="10"/>
      <c r="P165" s="10"/>
      <c r="Q165" s="10"/>
      <c r="R165" s="10"/>
      <c r="S165" s="10"/>
      <c r="T165" s="10"/>
      <c r="U165" s="10"/>
      <c r="V165" s="10"/>
      <c r="W165" s="10"/>
      <c r="X165" s="10"/>
      <c r="Y165" s="10"/>
      <c r="Z165" s="10"/>
    </row>
    <row r="166">
      <c r="A166" s="13"/>
      <c r="B166" s="20"/>
      <c r="C166" s="8"/>
      <c r="D166" s="17"/>
      <c r="E166" s="17"/>
      <c r="F166" s="10"/>
      <c r="G166" s="10"/>
      <c r="H166" s="10"/>
      <c r="I166" s="10"/>
      <c r="J166" s="10"/>
      <c r="K166" s="10"/>
      <c r="L166" s="10"/>
      <c r="M166" s="10"/>
      <c r="N166" s="10"/>
      <c r="O166" s="10"/>
      <c r="P166" s="10"/>
      <c r="Q166" s="10"/>
      <c r="R166" s="10"/>
      <c r="S166" s="10"/>
      <c r="T166" s="10"/>
      <c r="U166" s="10"/>
      <c r="V166" s="10"/>
      <c r="W166" s="10"/>
      <c r="X166" s="10"/>
      <c r="Y166" s="10"/>
      <c r="Z166" s="10"/>
    </row>
    <row r="167">
      <c r="A167" s="17"/>
      <c r="B167" s="18"/>
      <c r="C167" s="8"/>
      <c r="D167" s="17"/>
      <c r="E167" s="17"/>
      <c r="F167" s="10"/>
      <c r="G167" s="10"/>
      <c r="H167" s="10"/>
      <c r="I167" s="10"/>
      <c r="J167" s="10"/>
      <c r="K167" s="10"/>
      <c r="L167" s="10"/>
      <c r="M167" s="10"/>
      <c r="N167" s="10"/>
      <c r="O167" s="10"/>
      <c r="P167" s="10"/>
      <c r="Q167" s="10"/>
      <c r="R167" s="10"/>
      <c r="S167" s="10"/>
      <c r="T167" s="10"/>
      <c r="U167" s="10"/>
      <c r="V167" s="10"/>
      <c r="W167" s="10"/>
      <c r="X167" s="10"/>
      <c r="Y167" s="10"/>
      <c r="Z167" s="10"/>
    </row>
    <row r="168">
      <c r="A168" s="9"/>
      <c r="B168" s="30"/>
      <c r="C168" s="8"/>
      <c r="D168" s="17"/>
      <c r="E168" s="17"/>
      <c r="F168" s="10"/>
      <c r="G168" s="10"/>
      <c r="H168" s="10"/>
      <c r="I168" s="10"/>
      <c r="J168" s="10"/>
      <c r="K168" s="10"/>
      <c r="L168" s="10"/>
      <c r="M168" s="10"/>
      <c r="N168" s="10"/>
      <c r="O168" s="10"/>
      <c r="P168" s="10"/>
      <c r="Q168" s="10"/>
      <c r="R168" s="10"/>
      <c r="S168" s="10"/>
      <c r="T168" s="10"/>
      <c r="U168" s="10"/>
      <c r="V168" s="10"/>
      <c r="W168" s="10"/>
      <c r="X168" s="10"/>
      <c r="Y168" s="10"/>
      <c r="Z168" s="10"/>
    </row>
    <row r="169">
      <c r="A169" s="13"/>
      <c r="B169" s="20"/>
      <c r="C169" s="8"/>
      <c r="D169" s="17"/>
      <c r="E169" s="17"/>
      <c r="F169" s="10"/>
      <c r="G169" s="10"/>
      <c r="H169" s="10"/>
      <c r="I169" s="10"/>
      <c r="J169" s="10"/>
      <c r="K169" s="10"/>
      <c r="L169" s="10"/>
      <c r="M169" s="10"/>
      <c r="N169" s="10"/>
      <c r="O169" s="10"/>
      <c r="P169" s="10"/>
      <c r="Q169" s="10"/>
      <c r="R169" s="10"/>
      <c r="S169" s="10"/>
      <c r="T169" s="10"/>
      <c r="U169" s="10"/>
      <c r="V169" s="10"/>
      <c r="W169" s="10"/>
      <c r="X169" s="10"/>
      <c r="Y169" s="10"/>
      <c r="Z169" s="10"/>
    </row>
    <row r="170">
      <c r="A170" s="13"/>
      <c r="B170" s="20"/>
      <c r="C170" s="8"/>
      <c r="D170" s="17"/>
      <c r="E170" s="17"/>
      <c r="F170" s="10"/>
      <c r="G170" s="10"/>
      <c r="H170" s="10"/>
      <c r="I170" s="10"/>
      <c r="J170" s="10"/>
      <c r="K170" s="10"/>
      <c r="L170" s="10"/>
      <c r="M170" s="10"/>
      <c r="N170" s="10"/>
      <c r="O170" s="10"/>
      <c r="P170" s="10"/>
      <c r="Q170" s="10"/>
      <c r="R170" s="10"/>
      <c r="S170" s="10"/>
      <c r="T170" s="10"/>
      <c r="U170" s="10"/>
      <c r="V170" s="10"/>
      <c r="W170" s="10"/>
      <c r="X170" s="10"/>
      <c r="Y170" s="10"/>
      <c r="Z170" s="10"/>
    </row>
    <row r="171">
      <c r="A171" s="13"/>
      <c r="B171" s="20"/>
      <c r="C171" s="8"/>
      <c r="D171" s="17"/>
      <c r="E171" s="17"/>
      <c r="F171" s="10"/>
      <c r="G171" s="10"/>
      <c r="H171" s="10"/>
      <c r="I171" s="10"/>
      <c r="J171" s="10"/>
      <c r="K171" s="10"/>
      <c r="L171" s="10"/>
      <c r="M171" s="10"/>
      <c r="N171" s="10"/>
      <c r="O171" s="10"/>
      <c r="P171" s="10"/>
      <c r="Q171" s="10"/>
      <c r="R171" s="10"/>
      <c r="S171" s="10"/>
      <c r="T171" s="10"/>
      <c r="U171" s="10"/>
      <c r="V171" s="10"/>
      <c r="W171" s="10"/>
      <c r="X171" s="10"/>
      <c r="Y171" s="10"/>
      <c r="Z171" s="10"/>
    </row>
    <row r="172">
      <c r="A172" s="13"/>
      <c r="B172" s="20"/>
      <c r="C172" s="8"/>
      <c r="D172" s="17"/>
      <c r="E172" s="17"/>
      <c r="F172" s="10"/>
      <c r="G172" s="10"/>
      <c r="H172" s="10"/>
      <c r="I172" s="10"/>
      <c r="J172" s="10"/>
      <c r="K172" s="10"/>
      <c r="L172" s="10"/>
      <c r="M172" s="10"/>
      <c r="N172" s="10"/>
      <c r="O172" s="10"/>
      <c r="P172" s="10"/>
      <c r="Q172" s="10"/>
      <c r="R172" s="10"/>
      <c r="S172" s="10"/>
      <c r="T172" s="10"/>
      <c r="U172" s="10"/>
      <c r="V172" s="10"/>
      <c r="W172" s="10"/>
      <c r="X172" s="10"/>
      <c r="Y172" s="10"/>
      <c r="Z172" s="10"/>
    </row>
    <row r="173">
      <c r="A173" s="13"/>
      <c r="B173" s="20"/>
      <c r="C173" s="8"/>
      <c r="D173" s="17"/>
      <c r="E173" s="17"/>
      <c r="F173" s="10"/>
      <c r="G173" s="10"/>
      <c r="H173" s="10"/>
      <c r="I173" s="10"/>
      <c r="J173" s="10"/>
      <c r="K173" s="10"/>
      <c r="L173" s="10"/>
      <c r="M173" s="10"/>
      <c r="N173" s="10"/>
      <c r="O173" s="10"/>
      <c r="P173" s="10"/>
      <c r="Q173" s="10"/>
      <c r="R173" s="10"/>
      <c r="S173" s="10"/>
      <c r="T173" s="10"/>
      <c r="U173" s="10"/>
      <c r="V173" s="10"/>
      <c r="W173" s="10"/>
      <c r="X173" s="10"/>
      <c r="Y173" s="10"/>
      <c r="Z173" s="10"/>
    </row>
    <row r="174">
      <c r="C174" s="8"/>
      <c r="D174" s="17"/>
      <c r="E174" s="17"/>
      <c r="F174" s="10"/>
      <c r="G174" s="10"/>
      <c r="H174" s="10"/>
      <c r="I174" s="10"/>
      <c r="J174" s="10"/>
      <c r="K174" s="10"/>
      <c r="L174" s="10"/>
      <c r="M174" s="10"/>
      <c r="N174" s="10"/>
      <c r="O174" s="10"/>
      <c r="P174" s="10"/>
      <c r="Q174" s="10"/>
      <c r="R174" s="10"/>
      <c r="S174" s="10"/>
      <c r="T174" s="10"/>
      <c r="U174" s="10"/>
      <c r="V174" s="10"/>
      <c r="W174" s="10"/>
      <c r="X174" s="10"/>
      <c r="Y174" s="10"/>
      <c r="Z174" s="10"/>
    </row>
    <row r="175">
      <c r="C175" s="8"/>
      <c r="D175" s="17"/>
      <c r="E175" s="17"/>
      <c r="F175" s="10"/>
      <c r="G175" s="10"/>
      <c r="H175" s="10"/>
      <c r="I175" s="10"/>
      <c r="J175" s="10"/>
      <c r="K175" s="10"/>
      <c r="L175" s="10"/>
      <c r="M175" s="10"/>
      <c r="N175" s="10"/>
      <c r="O175" s="10"/>
      <c r="P175" s="10"/>
      <c r="Q175" s="10"/>
      <c r="R175" s="10"/>
      <c r="S175" s="10"/>
      <c r="T175" s="10"/>
      <c r="U175" s="10"/>
      <c r="V175" s="10"/>
      <c r="W175" s="10"/>
      <c r="X175" s="10"/>
      <c r="Y175" s="10"/>
      <c r="Z175" s="10"/>
    </row>
    <row r="176">
      <c r="C176" s="8"/>
      <c r="D176" s="17"/>
      <c r="E176" s="17"/>
      <c r="F176" s="10"/>
      <c r="G176" s="10"/>
      <c r="H176" s="10"/>
      <c r="I176" s="10"/>
      <c r="J176" s="10"/>
      <c r="K176" s="10"/>
      <c r="L176" s="10"/>
      <c r="M176" s="10"/>
      <c r="N176" s="10"/>
      <c r="O176" s="10"/>
      <c r="P176" s="10"/>
      <c r="Q176" s="10"/>
      <c r="R176" s="10"/>
      <c r="S176" s="10"/>
      <c r="T176" s="10"/>
      <c r="U176" s="10"/>
      <c r="V176" s="10"/>
      <c r="W176" s="10"/>
      <c r="X176" s="10"/>
      <c r="Y176" s="10"/>
      <c r="Z176" s="10"/>
    </row>
    <row r="177">
      <c r="C177" s="8"/>
      <c r="D177" s="17"/>
      <c r="E177" s="17"/>
      <c r="F177" s="10"/>
      <c r="G177" s="10"/>
      <c r="H177" s="10"/>
      <c r="I177" s="10"/>
      <c r="J177" s="10"/>
      <c r="K177" s="10"/>
      <c r="L177" s="10"/>
      <c r="M177" s="10"/>
      <c r="N177" s="10"/>
      <c r="O177" s="10"/>
      <c r="P177" s="10"/>
      <c r="Q177" s="10"/>
      <c r="R177" s="10"/>
      <c r="S177" s="10"/>
      <c r="T177" s="10"/>
      <c r="U177" s="10"/>
      <c r="V177" s="10"/>
      <c r="W177" s="10"/>
      <c r="X177" s="10"/>
      <c r="Y177" s="10"/>
      <c r="Z177" s="10"/>
    </row>
    <row r="178">
      <c r="C178" s="8"/>
      <c r="D178" s="17"/>
      <c r="E178" s="17"/>
      <c r="F178" s="10"/>
      <c r="G178" s="10"/>
      <c r="H178" s="10"/>
      <c r="I178" s="10"/>
      <c r="J178" s="10"/>
      <c r="K178" s="10"/>
      <c r="L178" s="10"/>
      <c r="M178" s="10"/>
      <c r="N178" s="10"/>
      <c r="O178" s="10"/>
      <c r="P178" s="10"/>
      <c r="Q178" s="10"/>
      <c r="R178" s="10"/>
      <c r="S178" s="10"/>
      <c r="T178" s="10"/>
      <c r="U178" s="10"/>
      <c r="V178" s="10"/>
      <c r="W178" s="10"/>
      <c r="X178" s="10"/>
      <c r="Y178" s="10"/>
      <c r="Z178" s="10"/>
    </row>
    <row r="179">
      <c r="A179" s="17"/>
      <c r="B179" s="18"/>
      <c r="C179" s="8"/>
      <c r="D179" s="17"/>
      <c r="E179" s="17"/>
      <c r="F179" s="10"/>
      <c r="G179" s="10"/>
      <c r="H179" s="10"/>
      <c r="I179" s="10"/>
      <c r="J179" s="10"/>
      <c r="K179" s="10"/>
      <c r="L179" s="10"/>
      <c r="M179" s="10"/>
      <c r="N179" s="10"/>
      <c r="O179" s="10"/>
      <c r="P179" s="10"/>
      <c r="Q179" s="10"/>
      <c r="R179" s="10"/>
      <c r="S179" s="10"/>
      <c r="T179" s="10"/>
      <c r="U179" s="10"/>
      <c r="V179" s="10"/>
      <c r="W179" s="10"/>
      <c r="X179" s="10"/>
      <c r="Y179" s="10"/>
      <c r="Z179" s="10"/>
    </row>
    <row r="180">
      <c r="A180" s="9"/>
      <c r="B180" s="30"/>
      <c r="C180" s="8"/>
      <c r="D180" s="17"/>
      <c r="E180" s="17"/>
      <c r="F180" s="10"/>
      <c r="G180" s="10"/>
      <c r="H180" s="10"/>
      <c r="I180" s="10"/>
      <c r="J180" s="10"/>
      <c r="K180" s="10"/>
      <c r="L180" s="10"/>
      <c r="M180" s="10"/>
      <c r="N180" s="10"/>
      <c r="O180" s="10"/>
      <c r="P180" s="10"/>
      <c r="Q180" s="10"/>
      <c r="R180" s="10"/>
      <c r="S180" s="10"/>
      <c r="T180" s="10"/>
      <c r="U180" s="10"/>
      <c r="V180" s="10"/>
      <c r="W180" s="10"/>
      <c r="X180" s="10"/>
      <c r="Y180" s="10"/>
      <c r="Z180" s="10"/>
    </row>
    <row r="181">
      <c r="A181" s="13"/>
      <c r="B181" s="20"/>
      <c r="C181" s="8"/>
      <c r="D181" s="17"/>
      <c r="E181" s="17"/>
      <c r="F181" s="10"/>
      <c r="G181" s="10"/>
      <c r="H181" s="10"/>
      <c r="I181" s="10"/>
      <c r="J181" s="10"/>
      <c r="K181" s="10"/>
      <c r="L181" s="10"/>
      <c r="M181" s="10"/>
      <c r="N181" s="10"/>
      <c r="O181" s="10"/>
      <c r="P181" s="10"/>
      <c r="Q181" s="10"/>
      <c r="R181" s="10"/>
      <c r="S181" s="10"/>
      <c r="T181" s="10"/>
      <c r="U181" s="10"/>
      <c r="V181" s="10"/>
      <c r="W181" s="10"/>
      <c r="X181" s="10"/>
      <c r="Y181" s="10"/>
      <c r="Z181" s="10"/>
    </row>
    <row r="182">
      <c r="A182" s="13"/>
      <c r="B182" s="20"/>
      <c r="C182" s="8"/>
      <c r="D182" s="17"/>
      <c r="E182" s="17"/>
      <c r="F182" s="10"/>
      <c r="G182" s="10"/>
      <c r="H182" s="10"/>
      <c r="I182" s="10"/>
      <c r="J182" s="10"/>
      <c r="K182" s="10"/>
      <c r="L182" s="10"/>
      <c r="M182" s="10"/>
      <c r="N182" s="10"/>
      <c r="O182" s="10"/>
      <c r="P182" s="10"/>
      <c r="Q182" s="10"/>
      <c r="R182" s="10"/>
      <c r="S182" s="10"/>
      <c r="T182" s="10"/>
      <c r="U182" s="10"/>
      <c r="V182" s="10"/>
      <c r="W182" s="10"/>
      <c r="X182" s="10"/>
      <c r="Y182" s="10"/>
      <c r="Z182" s="10"/>
    </row>
    <row r="183">
      <c r="A183" s="13"/>
      <c r="B183" s="20"/>
      <c r="C183" s="8"/>
      <c r="D183" s="17"/>
      <c r="E183" s="17"/>
      <c r="F183" s="10"/>
      <c r="G183" s="10"/>
      <c r="H183" s="10"/>
      <c r="I183" s="10"/>
      <c r="J183" s="10"/>
      <c r="K183" s="10"/>
      <c r="L183" s="10"/>
      <c r="M183" s="10"/>
      <c r="N183" s="10"/>
      <c r="O183" s="10"/>
      <c r="P183" s="10"/>
      <c r="Q183" s="10"/>
      <c r="R183" s="10"/>
      <c r="S183" s="10"/>
      <c r="T183" s="10"/>
      <c r="U183" s="10"/>
      <c r="V183" s="10"/>
      <c r="W183" s="10"/>
      <c r="X183" s="10"/>
      <c r="Y183" s="10"/>
      <c r="Z183" s="10"/>
    </row>
    <row r="184">
      <c r="A184" s="17"/>
      <c r="B184" s="18"/>
      <c r="C184" s="8"/>
      <c r="D184" s="17"/>
      <c r="E184" s="17"/>
      <c r="F184" s="10"/>
      <c r="G184" s="10"/>
      <c r="H184" s="10"/>
      <c r="I184" s="10"/>
      <c r="J184" s="10"/>
      <c r="K184" s="10"/>
      <c r="L184" s="10"/>
      <c r="M184" s="10"/>
      <c r="N184" s="10"/>
      <c r="O184" s="10"/>
      <c r="P184" s="10"/>
      <c r="Q184" s="10"/>
      <c r="R184" s="10"/>
      <c r="S184" s="10"/>
      <c r="T184" s="10"/>
      <c r="U184" s="10"/>
      <c r="V184" s="10"/>
      <c r="W184" s="10"/>
      <c r="X184" s="10"/>
      <c r="Y184" s="10"/>
      <c r="Z184" s="10"/>
    </row>
    <row r="185">
      <c r="A185" s="9"/>
      <c r="B185" s="30"/>
      <c r="C185" s="8"/>
      <c r="D185" s="17"/>
      <c r="E185" s="17"/>
      <c r="F185" s="10"/>
      <c r="G185" s="10"/>
      <c r="H185" s="10"/>
      <c r="I185" s="10"/>
      <c r="J185" s="10"/>
      <c r="K185" s="10"/>
      <c r="L185" s="10"/>
      <c r="M185" s="10"/>
      <c r="N185" s="10"/>
      <c r="O185" s="10"/>
      <c r="P185" s="10"/>
      <c r="Q185" s="10"/>
      <c r="R185" s="10"/>
      <c r="S185" s="10"/>
      <c r="T185" s="10"/>
      <c r="U185" s="10"/>
      <c r="V185" s="10"/>
      <c r="W185" s="10"/>
      <c r="X185" s="10"/>
      <c r="Y185" s="10"/>
      <c r="Z185" s="10"/>
    </row>
    <row r="186">
      <c r="A186" s="13"/>
      <c r="B186" s="20"/>
      <c r="C186" s="8"/>
      <c r="D186" s="17"/>
      <c r="E186" s="17"/>
      <c r="F186" s="10"/>
      <c r="G186" s="10"/>
      <c r="H186" s="10"/>
      <c r="I186" s="10"/>
      <c r="J186" s="10"/>
      <c r="K186" s="10"/>
      <c r="L186" s="10"/>
      <c r="M186" s="10"/>
      <c r="N186" s="10"/>
      <c r="O186" s="10"/>
      <c r="P186" s="10"/>
      <c r="Q186" s="10"/>
      <c r="R186" s="10"/>
      <c r="S186" s="10"/>
      <c r="T186" s="10"/>
      <c r="U186" s="10"/>
      <c r="V186" s="10"/>
      <c r="W186" s="10"/>
      <c r="X186" s="10"/>
      <c r="Y186" s="10"/>
      <c r="Z186" s="10"/>
    </row>
    <row r="187">
      <c r="A187" s="13"/>
      <c r="B187" s="20"/>
      <c r="C187" s="8"/>
      <c r="D187" s="17"/>
      <c r="E187" s="17"/>
      <c r="F187" s="10"/>
      <c r="G187" s="10"/>
      <c r="H187" s="10"/>
      <c r="I187" s="10"/>
      <c r="J187" s="10"/>
      <c r="K187" s="10"/>
      <c r="L187" s="10"/>
      <c r="M187" s="10"/>
      <c r="N187" s="10"/>
      <c r="O187" s="10"/>
      <c r="P187" s="10"/>
      <c r="Q187" s="10"/>
      <c r="R187" s="10"/>
      <c r="S187" s="10"/>
      <c r="T187" s="10"/>
      <c r="U187" s="10"/>
      <c r="V187" s="10"/>
      <c r="W187" s="10"/>
      <c r="X187" s="10"/>
      <c r="Y187" s="10"/>
      <c r="Z187" s="10"/>
    </row>
    <row r="188">
      <c r="A188" s="13"/>
      <c r="B188" s="20"/>
      <c r="C188" s="8"/>
      <c r="D188" s="17"/>
      <c r="E188" s="17"/>
      <c r="F188" s="10"/>
      <c r="G188" s="10"/>
      <c r="H188" s="10"/>
      <c r="I188" s="10"/>
      <c r="J188" s="10"/>
      <c r="K188" s="10"/>
      <c r="L188" s="10"/>
      <c r="M188" s="10"/>
      <c r="N188" s="10"/>
      <c r="O188" s="10"/>
      <c r="P188" s="10"/>
      <c r="Q188" s="10"/>
      <c r="R188" s="10"/>
      <c r="S188" s="10"/>
      <c r="T188" s="10"/>
      <c r="U188" s="10"/>
      <c r="V188" s="10"/>
      <c r="W188" s="10"/>
      <c r="X188" s="10"/>
      <c r="Y188" s="10"/>
      <c r="Z188" s="10"/>
    </row>
    <row r="189">
      <c r="A189" s="17"/>
      <c r="B189" s="18"/>
      <c r="C189" s="8"/>
      <c r="D189" s="17"/>
      <c r="E189" s="17"/>
      <c r="F189" s="10"/>
      <c r="G189" s="10"/>
      <c r="H189" s="10"/>
      <c r="I189" s="10"/>
      <c r="J189" s="10"/>
      <c r="K189" s="10"/>
      <c r="L189" s="10"/>
      <c r="M189" s="10"/>
      <c r="N189" s="10"/>
      <c r="O189" s="10"/>
      <c r="P189" s="10"/>
      <c r="Q189" s="10"/>
      <c r="R189" s="10"/>
      <c r="S189" s="10"/>
      <c r="T189" s="10"/>
      <c r="U189" s="10"/>
      <c r="V189" s="10"/>
      <c r="W189" s="10"/>
      <c r="X189" s="10"/>
      <c r="Y189" s="10"/>
      <c r="Z189" s="10"/>
    </row>
    <row r="190">
      <c r="A190" s="9"/>
      <c r="B190" s="30"/>
      <c r="C190" s="8"/>
      <c r="D190" s="17"/>
      <c r="E190" s="17"/>
      <c r="F190" s="10"/>
      <c r="G190" s="10"/>
      <c r="H190" s="10"/>
      <c r="I190" s="10"/>
      <c r="J190" s="10"/>
      <c r="K190" s="10"/>
      <c r="L190" s="10"/>
      <c r="M190" s="10"/>
      <c r="N190" s="10"/>
      <c r="O190" s="10"/>
      <c r="P190" s="10"/>
      <c r="Q190" s="10"/>
      <c r="R190" s="10"/>
      <c r="S190" s="10"/>
      <c r="T190" s="10"/>
      <c r="U190" s="10"/>
      <c r="V190" s="10"/>
      <c r="W190" s="10"/>
      <c r="X190" s="10"/>
      <c r="Y190" s="10"/>
      <c r="Z190" s="10"/>
    </row>
    <row r="191">
      <c r="A191" s="13"/>
      <c r="B191" s="20"/>
      <c r="C191" s="8"/>
      <c r="D191" s="17"/>
      <c r="E191" s="17"/>
      <c r="F191" s="10"/>
      <c r="G191" s="10"/>
      <c r="H191" s="10"/>
      <c r="I191" s="10"/>
      <c r="J191" s="10"/>
      <c r="K191" s="10"/>
      <c r="L191" s="10"/>
      <c r="M191" s="10"/>
      <c r="N191" s="10"/>
      <c r="O191" s="10"/>
      <c r="P191" s="10"/>
      <c r="Q191" s="10"/>
      <c r="R191" s="10"/>
      <c r="S191" s="10"/>
      <c r="T191" s="10"/>
      <c r="U191" s="10"/>
      <c r="V191" s="10"/>
      <c r="W191" s="10"/>
      <c r="X191" s="10"/>
      <c r="Y191" s="10"/>
      <c r="Z191" s="10"/>
    </row>
    <row r="192">
      <c r="A192" s="13"/>
      <c r="B192" s="20"/>
      <c r="C192" s="8"/>
      <c r="D192" s="17"/>
      <c r="E192" s="17"/>
      <c r="F192" s="10"/>
      <c r="G192" s="10"/>
      <c r="H192" s="10"/>
      <c r="I192" s="10"/>
      <c r="J192" s="10"/>
      <c r="K192" s="10"/>
      <c r="L192" s="10"/>
      <c r="M192" s="10"/>
      <c r="N192" s="10"/>
      <c r="O192" s="10"/>
      <c r="P192" s="10"/>
      <c r="Q192" s="10"/>
      <c r="R192" s="10"/>
      <c r="S192" s="10"/>
      <c r="T192" s="10"/>
      <c r="U192" s="10"/>
      <c r="V192" s="10"/>
      <c r="W192" s="10"/>
      <c r="X192" s="10"/>
      <c r="Y192" s="10"/>
      <c r="Z192" s="10"/>
    </row>
    <row r="193">
      <c r="A193" s="13"/>
      <c r="B193" s="20"/>
      <c r="C193" s="8"/>
      <c r="D193" s="17"/>
      <c r="E193" s="17"/>
      <c r="F193" s="10"/>
      <c r="G193" s="10"/>
      <c r="H193" s="10"/>
      <c r="I193" s="10"/>
      <c r="J193" s="10"/>
      <c r="K193" s="10"/>
      <c r="L193" s="10"/>
      <c r="M193" s="10"/>
      <c r="N193" s="10"/>
      <c r="O193" s="10"/>
      <c r="P193" s="10"/>
      <c r="Q193" s="10"/>
      <c r="R193" s="10"/>
      <c r="S193" s="10"/>
      <c r="T193" s="10"/>
      <c r="U193" s="10"/>
      <c r="V193" s="10"/>
      <c r="W193" s="10"/>
      <c r="X193" s="10"/>
      <c r="Y193" s="10"/>
      <c r="Z193" s="10"/>
    </row>
    <row r="194">
      <c r="A194" s="17"/>
      <c r="B194" s="18"/>
      <c r="C194" s="8"/>
      <c r="D194" s="17"/>
      <c r="E194" s="17"/>
      <c r="F194" s="10"/>
      <c r="G194" s="10"/>
      <c r="H194" s="10"/>
      <c r="I194" s="10"/>
      <c r="J194" s="10"/>
      <c r="K194" s="10"/>
      <c r="L194" s="10"/>
      <c r="M194" s="10"/>
      <c r="N194" s="10"/>
      <c r="O194" s="10"/>
      <c r="P194" s="10"/>
      <c r="Q194" s="10"/>
      <c r="R194" s="10"/>
      <c r="S194" s="10"/>
      <c r="T194" s="10"/>
      <c r="U194" s="10"/>
      <c r="V194" s="10"/>
      <c r="W194" s="10"/>
      <c r="X194" s="10"/>
      <c r="Y194" s="10"/>
      <c r="Z194" s="10"/>
    </row>
    <row r="195">
      <c r="A195" s="9"/>
      <c r="B195" s="30"/>
      <c r="C195" s="8"/>
      <c r="D195" s="17"/>
      <c r="E195" s="17"/>
      <c r="F195" s="10"/>
      <c r="G195" s="10"/>
      <c r="H195" s="10"/>
      <c r="I195" s="10"/>
      <c r="J195" s="10"/>
      <c r="K195" s="10"/>
      <c r="L195" s="10"/>
      <c r="M195" s="10"/>
      <c r="N195" s="10"/>
      <c r="O195" s="10"/>
      <c r="P195" s="10"/>
      <c r="Q195" s="10"/>
      <c r="R195" s="10"/>
      <c r="S195" s="10"/>
      <c r="T195" s="10"/>
      <c r="U195" s="10"/>
      <c r="V195" s="10"/>
      <c r="W195" s="10"/>
      <c r="X195" s="10"/>
      <c r="Y195" s="10"/>
      <c r="Z195" s="10"/>
    </row>
    <row r="196">
      <c r="A196" s="13"/>
      <c r="B196" s="20"/>
      <c r="C196" s="8"/>
      <c r="D196" s="17"/>
      <c r="E196" s="17"/>
      <c r="F196" s="10"/>
      <c r="G196" s="10"/>
      <c r="H196" s="10"/>
      <c r="I196" s="10"/>
      <c r="J196" s="10"/>
      <c r="K196" s="10"/>
      <c r="L196" s="10"/>
      <c r="M196" s="10"/>
      <c r="N196" s="10"/>
      <c r="O196" s="10"/>
      <c r="P196" s="10"/>
      <c r="Q196" s="10"/>
      <c r="R196" s="10"/>
      <c r="S196" s="10"/>
      <c r="T196" s="10"/>
      <c r="U196" s="10"/>
      <c r="V196" s="10"/>
      <c r="W196" s="10"/>
      <c r="X196" s="10"/>
      <c r="Y196" s="10"/>
      <c r="Z196" s="10"/>
    </row>
    <row r="197">
      <c r="A197" s="13"/>
      <c r="B197" s="20"/>
      <c r="C197" s="8"/>
      <c r="D197" s="17"/>
      <c r="E197" s="17"/>
      <c r="F197" s="10"/>
      <c r="G197" s="10"/>
      <c r="H197" s="10"/>
      <c r="I197" s="10"/>
      <c r="J197" s="10"/>
      <c r="K197" s="10"/>
      <c r="L197" s="10"/>
      <c r="M197" s="10"/>
      <c r="N197" s="10"/>
      <c r="O197" s="10"/>
      <c r="P197" s="10"/>
      <c r="Q197" s="10"/>
      <c r="R197" s="10"/>
      <c r="S197" s="10"/>
      <c r="T197" s="10"/>
      <c r="U197" s="10"/>
      <c r="V197" s="10"/>
      <c r="W197" s="10"/>
      <c r="X197" s="10"/>
      <c r="Y197" s="10"/>
      <c r="Z197" s="10"/>
    </row>
    <row r="198">
      <c r="A198" s="13"/>
      <c r="B198" s="20"/>
      <c r="C198" s="8"/>
      <c r="D198" s="17"/>
      <c r="E198" s="17"/>
      <c r="F198" s="10"/>
      <c r="G198" s="10"/>
      <c r="H198" s="10"/>
      <c r="I198" s="10"/>
      <c r="J198" s="10"/>
      <c r="K198" s="10"/>
      <c r="L198" s="10"/>
      <c r="M198" s="10"/>
      <c r="N198" s="10"/>
      <c r="O198" s="10"/>
      <c r="P198" s="10"/>
      <c r="Q198" s="10"/>
      <c r="R198" s="10"/>
      <c r="S198" s="10"/>
      <c r="T198" s="10"/>
      <c r="U198" s="10"/>
      <c r="V198" s="10"/>
      <c r="W198" s="10"/>
      <c r="X198" s="10"/>
      <c r="Y198" s="10"/>
      <c r="Z198" s="10"/>
    </row>
    <row r="199">
      <c r="A199" s="17"/>
      <c r="B199" s="18"/>
      <c r="C199" s="8"/>
      <c r="D199" s="17"/>
      <c r="E199" s="17"/>
      <c r="F199" s="10"/>
      <c r="G199" s="10"/>
      <c r="H199" s="10"/>
      <c r="I199" s="10"/>
      <c r="J199" s="10"/>
      <c r="K199" s="10"/>
      <c r="L199" s="10"/>
      <c r="M199" s="10"/>
      <c r="N199" s="10"/>
      <c r="O199" s="10"/>
      <c r="P199" s="10"/>
      <c r="Q199" s="10"/>
      <c r="R199" s="10"/>
      <c r="S199" s="10"/>
      <c r="T199" s="10"/>
      <c r="U199" s="10"/>
      <c r="V199" s="10"/>
      <c r="W199" s="10"/>
      <c r="X199" s="10"/>
      <c r="Y199" s="10"/>
      <c r="Z199" s="10"/>
    </row>
    <row r="200">
      <c r="A200" s="9"/>
      <c r="B200" s="30"/>
      <c r="C200" s="8"/>
      <c r="D200" s="17"/>
      <c r="E200" s="17"/>
      <c r="F200" s="10"/>
      <c r="G200" s="10"/>
      <c r="H200" s="10"/>
      <c r="I200" s="10"/>
      <c r="J200" s="10"/>
      <c r="K200" s="10"/>
      <c r="L200" s="10"/>
      <c r="M200" s="10"/>
      <c r="N200" s="10"/>
      <c r="O200" s="10"/>
      <c r="P200" s="10"/>
      <c r="Q200" s="10"/>
      <c r="R200" s="10"/>
      <c r="S200" s="10"/>
      <c r="T200" s="10"/>
      <c r="U200" s="10"/>
      <c r="V200" s="10"/>
      <c r="W200" s="10"/>
      <c r="X200" s="10"/>
      <c r="Y200" s="10"/>
      <c r="Z200" s="10"/>
    </row>
    <row r="201">
      <c r="A201" s="13"/>
      <c r="B201" s="20"/>
      <c r="C201" s="8"/>
      <c r="D201" s="17"/>
      <c r="E201" s="17"/>
      <c r="F201" s="10"/>
      <c r="G201" s="10"/>
      <c r="H201" s="10"/>
      <c r="I201" s="10"/>
      <c r="J201" s="10"/>
      <c r="K201" s="10"/>
      <c r="L201" s="10"/>
      <c r="M201" s="10"/>
      <c r="N201" s="10"/>
      <c r="O201" s="10"/>
      <c r="P201" s="10"/>
      <c r="Q201" s="10"/>
      <c r="R201" s="10"/>
      <c r="S201" s="10"/>
      <c r="T201" s="10"/>
      <c r="U201" s="10"/>
      <c r="V201" s="10"/>
      <c r="W201" s="10"/>
      <c r="X201" s="10"/>
      <c r="Y201" s="10"/>
      <c r="Z201" s="10"/>
    </row>
    <row r="202">
      <c r="A202" s="13"/>
      <c r="B202" s="20"/>
      <c r="C202" s="8"/>
      <c r="D202" s="17"/>
      <c r="E202" s="17"/>
      <c r="F202" s="10"/>
      <c r="G202" s="10"/>
      <c r="H202" s="10"/>
      <c r="I202" s="10"/>
      <c r="J202" s="10"/>
      <c r="K202" s="10"/>
      <c r="L202" s="10"/>
      <c r="M202" s="10"/>
      <c r="N202" s="10"/>
      <c r="O202" s="10"/>
      <c r="P202" s="10"/>
      <c r="Q202" s="10"/>
      <c r="R202" s="10"/>
      <c r="S202" s="10"/>
      <c r="T202" s="10"/>
      <c r="U202" s="10"/>
      <c r="V202" s="10"/>
      <c r="W202" s="10"/>
      <c r="X202" s="10"/>
      <c r="Y202" s="10"/>
      <c r="Z202" s="10"/>
    </row>
    <row r="203">
      <c r="A203" s="13"/>
      <c r="B203" s="20"/>
      <c r="C203" s="8"/>
      <c r="D203" s="17"/>
      <c r="E203" s="17"/>
      <c r="F203" s="10"/>
      <c r="G203" s="10"/>
      <c r="H203" s="10"/>
      <c r="I203" s="10"/>
      <c r="J203" s="10"/>
      <c r="K203" s="10"/>
      <c r="L203" s="10"/>
      <c r="M203" s="10"/>
      <c r="N203" s="10"/>
      <c r="O203" s="10"/>
      <c r="P203" s="10"/>
      <c r="Q203" s="10"/>
      <c r="R203" s="10"/>
      <c r="S203" s="10"/>
      <c r="T203" s="10"/>
      <c r="U203" s="10"/>
      <c r="V203" s="10"/>
      <c r="W203" s="10"/>
      <c r="X203" s="10"/>
      <c r="Y203" s="10"/>
      <c r="Z203" s="10"/>
    </row>
    <row r="204">
      <c r="A204" s="17"/>
      <c r="B204" s="18"/>
      <c r="C204" s="8"/>
      <c r="D204" s="17"/>
      <c r="E204" s="17"/>
      <c r="F204" s="10"/>
      <c r="G204" s="10"/>
      <c r="H204" s="10"/>
      <c r="I204" s="10"/>
      <c r="J204" s="10"/>
      <c r="K204" s="10"/>
      <c r="L204" s="10"/>
      <c r="M204" s="10"/>
      <c r="N204" s="10"/>
      <c r="O204" s="10"/>
      <c r="P204" s="10"/>
      <c r="Q204" s="10"/>
      <c r="R204" s="10"/>
      <c r="S204" s="10"/>
      <c r="T204" s="10"/>
      <c r="U204" s="10"/>
      <c r="V204" s="10"/>
      <c r="W204" s="10"/>
      <c r="X204" s="10"/>
      <c r="Y204" s="10"/>
      <c r="Z204" s="10"/>
    </row>
    <row r="205">
      <c r="A205" s="9"/>
      <c r="B205" s="30"/>
      <c r="C205" s="8"/>
      <c r="D205" s="17"/>
      <c r="E205" s="17"/>
      <c r="F205" s="10"/>
      <c r="G205" s="10"/>
      <c r="H205" s="10"/>
      <c r="I205" s="10"/>
      <c r="J205" s="10"/>
      <c r="K205" s="10"/>
      <c r="L205" s="10"/>
      <c r="M205" s="10"/>
      <c r="N205" s="10"/>
      <c r="O205" s="10"/>
      <c r="P205" s="10"/>
      <c r="Q205" s="10"/>
      <c r="R205" s="10"/>
      <c r="S205" s="10"/>
      <c r="T205" s="10"/>
      <c r="U205" s="10"/>
      <c r="V205" s="10"/>
      <c r="W205" s="10"/>
      <c r="X205" s="10"/>
      <c r="Y205" s="10"/>
      <c r="Z205" s="10"/>
    </row>
    <row r="206">
      <c r="A206" s="13"/>
      <c r="B206" s="20"/>
      <c r="C206" s="8"/>
      <c r="D206" s="17"/>
      <c r="E206" s="17"/>
      <c r="F206" s="10"/>
      <c r="G206" s="10"/>
      <c r="H206" s="10"/>
      <c r="I206" s="10"/>
      <c r="J206" s="10"/>
      <c r="K206" s="10"/>
      <c r="L206" s="10"/>
      <c r="M206" s="10"/>
      <c r="N206" s="10"/>
      <c r="O206" s="10"/>
      <c r="P206" s="10"/>
      <c r="Q206" s="10"/>
      <c r="R206" s="10"/>
      <c r="S206" s="10"/>
      <c r="T206" s="10"/>
      <c r="U206" s="10"/>
      <c r="V206" s="10"/>
      <c r="W206" s="10"/>
      <c r="X206" s="10"/>
      <c r="Y206" s="10"/>
      <c r="Z206" s="10"/>
    </row>
    <row r="207">
      <c r="A207" s="13"/>
      <c r="B207" s="20"/>
      <c r="C207" s="8"/>
      <c r="D207" s="17"/>
      <c r="E207" s="17"/>
      <c r="F207" s="10"/>
      <c r="G207" s="10"/>
      <c r="H207" s="10"/>
      <c r="I207" s="10"/>
      <c r="J207" s="10"/>
      <c r="K207" s="10"/>
      <c r="L207" s="10"/>
      <c r="M207" s="10"/>
      <c r="N207" s="10"/>
      <c r="O207" s="10"/>
      <c r="P207" s="10"/>
      <c r="Q207" s="10"/>
      <c r="R207" s="10"/>
      <c r="S207" s="10"/>
      <c r="T207" s="10"/>
      <c r="U207" s="10"/>
      <c r="V207" s="10"/>
      <c r="W207" s="10"/>
      <c r="X207" s="10"/>
      <c r="Y207" s="10"/>
      <c r="Z207" s="10"/>
    </row>
    <row r="208">
      <c r="A208" s="13"/>
      <c r="B208" s="20"/>
      <c r="C208" s="8"/>
      <c r="D208" s="17"/>
      <c r="E208" s="17"/>
      <c r="F208" s="10"/>
      <c r="G208" s="10"/>
      <c r="H208" s="10"/>
      <c r="I208" s="10"/>
      <c r="J208" s="10"/>
      <c r="K208" s="10"/>
      <c r="L208" s="10"/>
      <c r="M208" s="10"/>
      <c r="N208" s="10"/>
      <c r="O208" s="10"/>
      <c r="P208" s="10"/>
      <c r="Q208" s="10"/>
      <c r="R208" s="10"/>
      <c r="S208" s="10"/>
      <c r="T208" s="10"/>
      <c r="U208" s="10"/>
      <c r="V208" s="10"/>
      <c r="W208" s="10"/>
      <c r="X208" s="10"/>
      <c r="Y208" s="10"/>
      <c r="Z208" s="10"/>
    </row>
    <row r="209">
      <c r="A209" s="17"/>
      <c r="B209" s="18"/>
      <c r="C209" s="8"/>
      <c r="D209" s="17"/>
      <c r="E209" s="17"/>
      <c r="F209" s="10"/>
      <c r="G209" s="10"/>
      <c r="H209" s="10"/>
      <c r="I209" s="10"/>
      <c r="J209" s="10"/>
      <c r="K209" s="10"/>
      <c r="L209" s="10"/>
      <c r="M209" s="10"/>
      <c r="N209" s="10"/>
      <c r="O209" s="10"/>
      <c r="P209" s="10"/>
      <c r="Q209" s="10"/>
      <c r="R209" s="10"/>
      <c r="S209" s="10"/>
      <c r="T209" s="10"/>
      <c r="U209" s="10"/>
      <c r="V209" s="10"/>
      <c r="W209" s="10"/>
      <c r="X209" s="10"/>
      <c r="Y209" s="10"/>
      <c r="Z209" s="10"/>
    </row>
    <row r="210">
      <c r="A210" s="9"/>
      <c r="B210" s="30"/>
      <c r="C210" s="8"/>
      <c r="D210" s="17"/>
      <c r="E210" s="17"/>
      <c r="F210" s="10"/>
      <c r="G210" s="10"/>
      <c r="H210" s="10"/>
      <c r="I210" s="10"/>
      <c r="J210" s="10"/>
      <c r="K210" s="10"/>
      <c r="L210" s="10"/>
      <c r="M210" s="10"/>
      <c r="N210" s="10"/>
      <c r="O210" s="10"/>
      <c r="P210" s="10"/>
      <c r="Q210" s="10"/>
      <c r="R210" s="10"/>
      <c r="S210" s="10"/>
      <c r="T210" s="10"/>
      <c r="U210" s="10"/>
      <c r="V210" s="10"/>
      <c r="W210" s="10"/>
      <c r="X210" s="10"/>
      <c r="Y210" s="10"/>
      <c r="Z210" s="10"/>
    </row>
    <row r="211">
      <c r="A211" s="13"/>
      <c r="B211" s="20"/>
      <c r="C211" s="8"/>
      <c r="D211" s="17"/>
      <c r="E211" s="17"/>
      <c r="F211" s="10"/>
      <c r="G211" s="10"/>
      <c r="H211" s="10"/>
      <c r="I211" s="10"/>
      <c r="J211" s="10"/>
      <c r="K211" s="10"/>
      <c r="L211" s="10"/>
      <c r="M211" s="10"/>
      <c r="N211" s="10"/>
      <c r="O211" s="10"/>
      <c r="P211" s="10"/>
      <c r="Q211" s="10"/>
      <c r="R211" s="10"/>
      <c r="S211" s="10"/>
      <c r="T211" s="10"/>
      <c r="U211" s="10"/>
      <c r="V211" s="10"/>
      <c r="W211" s="10"/>
      <c r="X211" s="10"/>
      <c r="Y211" s="10"/>
      <c r="Z211" s="10"/>
    </row>
    <row r="212">
      <c r="A212" s="13"/>
      <c r="B212" s="20"/>
      <c r="C212" s="8"/>
      <c r="D212" s="17"/>
      <c r="E212" s="17"/>
      <c r="F212" s="10"/>
      <c r="G212" s="10"/>
      <c r="H212" s="10"/>
      <c r="I212" s="10"/>
      <c r="J212" s="10"/>
      <c r="K212" s="10"/>
      <c r="L212" s="10"/>
      <c r="M212" s="10"/>
      <c r="N212" s="10"/>
      <c r="O212" s="10"/>
      <c r="P212" s="10"/>
      <c r="Q212" s="10"/>
      <c r="R212" s="10"/>
      <c r="S212" s="10"/>
      <c r="T212" s="10"/>
      <c r="U212" s="10"/>
      <c r="V212" s="10"/>
      <c r="W212" s="10"/>
      <c r="X212" s="10"/>
      <c r="Y212" s="10"/>
      <c r="Z212" s="10"/>
    </row>
    <row r="213">
      <c r="A213" s="13"/>
      <c r="B213" s="20"/>
      <c r="C213" s="8"/>
      <c r="D213" s="17"/>
      <c r="E213" s="17"/>
      <c r="F213" s="10"/>
      <c r="G213" s="10"/>
      <c r="H213" s="10"/>
      <c r="I213" s="10"/>
      <c r="J213" s="10"/>
      <c r="K213" s="10"/>
      <c r="L213" s="10"/>
      <c r="M213" s="10"/>
      <c r="N213" s="10"/>
      <c r="O213" s="10"/>
      <c r="P213" s="10"/>
      <c r="Q213" s="10"/>
      <c r="R213" s="10"/>
      <c r="S213" s="10"/>
      <c r="T213" s="10"/>
      <c r="U213" s="10"/>
      <c r="V213" s="10"/>
      <c r="W213" s="10"/>
      <c r="X213" s="10"/>
      <c r="Y213" s="10"/>
      <c r="Z213" s="10"/>
    </row>
    <row r="214">
      <c r="A214" s="17"/>
      <c r="B214" s="18"/>
      <c r="C214" s="8"/>
      <c r="D214" s="17"/>
      <c r="E214" s="17"/>
      <c r="F214" s="10"/>
      <c r="G214" s="10"/>
      <c r="H214" s="10"/>
      <c r="I214" s="10"/>
      <c r="J214" s="10"/>
      <c r="K214" s="10"/>
      <c r="L214" s="10"/>
      <c r="M214" s="10"/>
      <c r="N214" s="10"/>
      <c r="O214" s="10"/>
      <c r="P214" s="10"/>
      <c r="Q214" s="10"/>
      <c r="R214" s="10"/>
      <c r="S214" s="10"/>
      <c r="T214" s="10"/>
      <c r="U214" s="10"/>
      <c r="V214" s="10"/>
      <c r="W214" s="10"/>
      <c r="X214" s="10"/>
      <c r="Y214" s="10"/>
      <c r="Z214" s="10"/>
    </row>
    <row r="215">
      <c r="A215" s="9"/>
      <c r="B215" s="30"/>
      <c r="C215" s="8"/>
      <c r="D215" s="17"/>
      <c r="E215" s="17"/>
      <c r="F215" s="10"/>
      <c r="G215" s="10"/>
      <c r="H215" s="10"/>
      <c r="I215" s="10"/>
      <c r="J215" s="10"/>
      <c r="K215" s="10"/>
      <c r="L215" s="10"/>
      <c r="M215" s="10"/>
      <c r="N215" s="10"/>
      <c r="O215" s="10"/>
      <c r="P215" s="10"/>
      <c r="Q215" s="10"/>
      <c r="R215" s="10"/>
      <c r="S215" s="10"/>
      <c r="T215" s="10"/>
      <c r="U215" s="10"/>
      <c r="V215" s="10"/>
      <c r="W215" s="10"/>
      <c r="X215" s="10"/>
      <c r="Y215" s="10"/>
      <c r="Z215" s="10"/>
    </row>
    <row r="216">
      <c r="A216" s="13"/>
      <c r="B216" s="20"/>
      <c r="C216" s="8"/>
      <c r="D216" s="17"/>
      <c r="E216" s="17"/>
      <c r="F216" s="10"/>
      <c r="G216" s="10"/>
      <c r="H216" s="10"/>
      <c r="I216" s="10"/>
      <c r="J216" s="10"/>
      <c r="K216" s="10"/>
      <c r="L216" s="10"/>
      <c r="M216" s="10"/>
      <c r="N216" s="10"/>
      <c r="O216" s="10"/>
      <c r="P216" s="10"/>
      <c r="Q216" s="10"/>
      <c r="R216" s="10"/>
      <c r="S216" s="10"/>
      <c r="T216" s="10"/>
      <c r="U216" s="10"/>
      <c r="V216" s="10"/>
      <c r="W216" s="10"/>
      <c r="X216" s="10"/>
      <c r="Y216" s="10"/>
      <c r="Z216" s="10"/>
    </row>
    <row r="217">
      <c r="A217" s="13"/>
      <c r="B217" s="20"/>
      <c r="C217" s="8"/>
      <c r="D217" s="17"/>
      <c r="E217" s="17"/>
      <c r="F217" s="10"/>
      <c r="G217" s="10"/>
      <c r="H217" s="10"/>
      <c r="I217" s="10"/>
      <c r="J217" s="10"/>
      <c r="K217" s="10"/>
      <c r="L217" s="10"/>
      <c r="M217" s="10"/>
      <c r="N217" s="10"/>
      <c r="O217" s="10"/>
      <c r="P217" s="10"/>
      <c r="Q217" s="10"/>
      <c r="R217" s="10"/>
      <c r="S217" s="10"/>
      <c r="T217" s="10"/>
      <c r="U217" s="10"/>
      <c r="V217" s="10"/>
      <c r="W217" s="10"/>
      <c r="X217" s="10"/>
      <c r="Y217" s="10"/>
      <c r="Z217" s="10"/>
    </row>
    <row r="218">
      <c r="A218" s="13"/>
      <c r="B218" s="20"/>
      <c r="C218" s="8"/>
      <c r="D218" s="17"/>
      <c r="E218" s="17"/>
      <c r="F218" s="10"/>
      <c r="G218" s="10"/>
      <c r="H218" s="10"/>
      <c r="I218" s="10"/>
      <c r="J218" s="10"/>
      <c r="K218" s="10"/>
      <c r="L218" s="10"/>
      <c r="M218" s="10"/>
      <c r="N218" s="10"/>
      <c r="O218" s="10"/>
      <c r="P218" s="10"/>
      <c r="Q218" s="10"/>
      <c r="R218" s="10"/>
      <c r="S218" s="10"/>
      <c r="T218" s="10"/>
      <c r="U218" s="10"/>
      <c r="V218" s="10"/>
      <c r="W218" s="10"/>
      <c r="X218" s="10"/>
      <c r="Y218" s="10"/>
      <c r="Z218" s="10"/>
    </row>
    <row r="219">
      <c r="A219" s="17"/>
      <c r="B219" s="18"/>
      <c r="C219" s="8"/>
      <c r="D219" s="17"/>
      <c r="E219" s="17"/>
      <c r="F219" s="10"/>
      <c r="G219" s="10"/>
      <c r="H219" s="10"/>
      <c r="I219" s="10"/>
      <c r="J219" s="10"/>
      <c r="K219" s="10"/>
      <c r="L219" s="10"/>
      <c r="M219" s="10"/>
      <c r="N219" s="10"/>
      <c r="O219" s="10"/>
      <c r="P219" s="10"/>
      <c r="Q219" s="10"/>
      <c r="R219" s="10"/>
      <c r="S219" s="10"/>
      <c r="T219" s="10"/>
      <c r="U219" s="10"/>
      <c r="V219" s="10"/>
      <c r="W219" s="10"/>
      <c r="X219" s="10"/>
      <c r="Y219" s="10"/>
      <c r="Z219" s="10"/>
    </row>
    <row r="220">
      <c r="A220" s="9"/>
      <c r="B220" s="30"/>
      <c r="C220" s="8"/>
      <c r="D220" s="17"/>
      <c r="E220" s="17"/>
      <c r="F220" s="10"/>
      <c r="G220" s="10"/>
      <c r="H220" s="10"/>
      <c r="I220" s="10"/>
      <c r="J220" s="10"/>
      <c r="K220" s="10"/>
      <c r="L220" s="10"/>
      <c r="M220" s="10"/>
      <c r="N220" s="10"/>
      <c r="O220" s="10"/>
      <c r="P220" s="10"/>
      <c r="Q220" s="10"/>
      <c r="R220" s="10"/>
      <c r="S220" s="10"/>
      <c r="T220" s="10"/>
      <c r="U220" s="10"/>
      <c r="V220" s="10"/>
      <c r="W220" s="10"/>
      <c r="X220" s="10"/>
      <c r="Y220" s="10"/>
      <c r="Z220" s="10"/>
    </row>
    <row r="221">
      <c r="A221" s="13"/>
      <c r="B221" s="20"/>
      <c r="C221" s="8"/>
      <c r="D221" s="17"/>
      <c r="E221" s="17"/>
      <c r="F221" s="10"/>
      <c r="G221" s="10"/>
      <c r="H221" s="10"/>
      <c r="I221" s="10"/>
      <c r="J221" s="10"/>
      <c r="K221" s="10"/>
      <c r="L221" s="10"/>
      <c r="M221" s="10"/>
      <c r="N221" s="10"/>
      <c r="O221" s="10"/>
      <c r="P221" s="10"/>
      <c r="Q221" s="10"/>
      <c r="R221" s="10"/>
      <c r="S221" s="10"/>
      <c r="T221" s="10"/>
      <c r="U221" s="10"/>
      <c r="V221" s="10"/>
      <c r="W221" s="10"/>
      <c r="X221" s="10"/>
      <c r="Y221" s="10"/>
      <c r="Z221" s="10"/>
    </row>
    <row r="222">
      <c r="A222" s="13"/>
      <c r="B222" s="20"/>
      <c r="C222" s="8"/>
      <c r="D222" s="17"/>
      <c r="E222" s="17"/>
      <c r="F222" s="10"/>
      <c r="G222" s="10"/>
      <c r="H222" s="10"/>
      <c r="I222" s="10"/>
      <c r="J222" s="10"/>
      <c r="K222" s="10"/>
      <c r="L222" s="10"/>
      <c r="M222" s="10"/>
      <c r="N222" s="10"/>
      <c r="O222" s="10"/>
      <c r="P222" s="10"/>
      <c r="Q222" s="10"/>
      <c r="R222" s="10"/>
      <c r="S222" s="10"/>
      <c r="T222" s="10"/>
      <c r="U222" s="10"/>
      <c r="V222" s="10"/>
      <c r="W222" s="10"/>
      <c r="X222" s="10"/>
      <c r="Y222" s="10"/>
      <c r="Z222" s="10"/>
    </row>
    <row r="223">
      <c r="A223" s="13"/>
      <c r="B223" s="20"/>
      <c r="C223" s="8"/>
      <c r="D223" s="17"/>
      <c r="E223" s="17"/>
      <c r="F223" s="10"/>
      <c r="G223" s="10"/>
      <c r="H223" s="10"/>
      <c r="I223" s="10"/>
      <c r="J223" s="10"/>
      <c r="K223" s="10"/>
      <c r="L223" s="10"/>
      <c r="M223" s="10"/>
      <c r="N223" s="10"/>
      <c r="O223" s="10"/>
      <c r="P223" s="10"/>
      <c r="Q223" s="10"/>
      <c r="R223" s="10"/>
      <c r="S223" s="10"/>
      <c r="T223" s="10"/>
      <c r="U223" s="10"/>
      <c r="V223" s="10"/>
      <c r="W223" s="10"/>
      <c r="X223" s="10"/>
      <c r="Y223" s="10"/>
      <c r="Z223" s="10"/>
    </row>
    <row r="224">
      <c r="A224" s="17"/>
      <c r="B224" s="18"/>
      <c r="C224" s="8"/>
      <c r="D224" s="17"/>
      <c r="E224" s="17"/>
      <c r="F224" s="10"/>
      <c r="G224" s="10"/>
      <c r="H224" s="10"/>
      <c r="I224" s="10"/>
      <c r="J224" s="10"/>
      <c r="K224" s="10"/>
      <c r="L224" s="10"/>
      <c r="M224" s="10"/>
      <c r="N224" s="10"/>
      <c r="O224" s="10"/>
      <c r="P224" s="10"/>
      <c r="Q224" s="10"/>
      <c r="R224" s="10"/>
      <c r="S224" s="10"/>
      <c r="T224" s="10"/>
      <c r="U224" s="10"/>
      <c r="V224" s="10"/>
      <c r="W224" s="10"/>
      <c r="X224" s="10"/>
      <c r="Y224" s="10"/>
      <c r="Z224" s="10"/>
    </row>
    <row r="225">
      <c r="A225" s="9"/>
      <c r="B225" s="30"/>
      <c r="C225" s="8"/>
      <c r="D225" s="17"/>
      <c r="E225" s="17"/>
      <c r="F225" s="10"/>
      <c r="G225" s="10"/>
      <c r="H225" s="10"/>
      <c r="I225" s="10"/>
      <c r="J225" s="10"/>
      <c r="K225" s="10"/>
      <c r="L225" s="10"/>
      <c r="M225" s="10"/>
      <c r="N225" s="10"/>
      <c r="O225" s="10"/>
      <c r="P225" s="10"/>
      <c r="Q225" s="10"/>
      <c r="R225" s="10"/>
      <c r="S225" s="10"/>
      <c r="T225" s="10"/>
      <c r="U225" s="10"/>
      <c r="V225" s="10"/>
      <c r="W225" s="10"/>
      <c r="X225" s="10"/>
      <c r="Y225" s="10"/>
      <c r="Z225" s="10"/>
    </row>
    <row r="226">
      <c r="A226" s="13"/>
      <c r="B226" s="20"/>
      <c r="C226" s="8"/>
      <c r="D226" s="17"/>
      <c r="E226" s="17"/>
      <c r="F226" s="10"/>
      <c r="G226" s="10"/>
      <c r="H226" s="10"/>
      <c r="I226" s="10"/>
      <c r="J226" s="10"/>
      <c r="K226" s="10"/>
      <c r="L226" s="10"/>
      <c r="M226" s="10"/>
      <c r="N226" s="10"/>
      <c r="O226" s="10"/>
      <c r="P226" s="10"/>
      <c r="Q226" s="10"/>
      <c r="R226" s="10"/>
      <c r="S226" s="10"/>
      <c r="T226" s="10"/>
      <c r="U226" s="10"/>
      <c r="V226" s="10"/>
      <c r="W226" s="10"/>
      <c r="X226" s="10"/>
      <c r="Y226" s="10"/>
      <c r="Z226" s="10"/>
    </row>
    <row r="227">
      <c r="A227" s="13"/>
      <c r="B227" s="20"/>
      <c r="C227" s="8"/>
      <c r="D227" s="17"/>
      <c r="E227" s="17"/>
      <c r="F227" s="10"/>
      <c r="G227" s="10"/>
      <c r="H227" s="10"/>
      <c r="I227" s="10"/>
      <c r="J227" s="10"/>
      <c r="K227" s="10"/>
      <c r="L227" s="10"/>
      <c r="M227" s="10"/>
      <c r="N227" s="10"/>
      <c r="O227" s="10"/>
      <c r="P227" s="10"/>
      <c r="Q227" s="10"/>
      <c r="R227" s="10"/>
      <c r="S227" s="10"/>
      <c r="T227" s="10"/>
      <c r="U227" s="10"/>
      <c r="V227" s="10"/>
      <c r="W227" s="10"/>
      <c r="X227" s="10"/>
      <c r="Y227" s="10"/>
      <c r="Z227" s="10"/>
    </row>
    <row r="228">
      <c r="A228" s="13"/>
      <c r="B228" s="20"/>
      <c r="C228" s="8"/>
      <c r="D228" s="17"/>
      <c r="E228" s="17"/>
      <c r="F228" s="10"/>
      <c r="G228" s="10"/>
      <c r="H228" s="10"/>
      <c r="I228" s="10"/>
      <c r="J228" s="10"/>
      <c r="K228" s="10"/>
      <c r="L228" s="10"/>
      <c r="M228" s="10"/>
      <c r="N228" s="10"/>
      <c r="O228" s="10"/>
      <c r="P228" s="10"/>
      <c r="Q228" s="10"/>
      <c r="R228" s="10"/>
      <c r="S228" s="10"/>
      <c r="T228" s="10"/>
      <c r="U228" s="10"/>
      <c r="V228" s="10"/>
      <c r="W228" s="10"/>
      <c r="X228" s="10"/>
      <c r="Y228" s="10"/>
      <c r="Z228" s="10"/>
    </row>
    <row r="229">
      <c r="A229" s="17"/>
      <c r="B229" s="18"/>
      <c r="C229" s="8"/>
      <c r="D229" s="17"/>
      <c r="E229" s="17"/>
      <c r="F229" s="10"/>
      <c r="G229" s="10"/>
      <c r="H229" s="10"/>
      <c r="I229" s="10"/>
      <c r="J229" s="10"/>
      <c r="K229" s="10"/>
      <c r="L229" s="10"/>
      <c r="M229" s="10"/>
      <c r="N229" s="10"/>
      <c r="O229" s="10"/>
      <c r="P229" s="10"/>
      <c r="Q229" s="10"/>
      <c r="R229" s="10"/>
      <c r="S229" s="10"/>
      <c r="T229" s="10"/>
      <c r="U229" s="10"/>
      <c r="V229" s="10"/>
      <c r="W229" s="10"/>
      <c r="X229" s="10"/>
      <c r="Y229" s="10"/>
      <c r="Z229" s="10"/>
    </row>
    <row r="230">
      <c r="A230" s="9"/>
      <c r="B230" s="30"/>
      <c r="C230" s="8"/>
      <c r="D230" s="17"/>
      <c r="E230" s="17"/>
      <c r="F230" s="10"/>
      <c r="G230" s="10"/>
      <c r="H230" s="10"/>
      <c r="I230" s="10"/>
      <c r="J230" s="10"/>
      <c r="K230" s="10"/>
      <c r="L230" s="10"/>
      <c r="M230" s="10"/>
      <c r="N230" s="10"/>
      <c r="O230" s="10"/>
      <c r="P230" s="10"/>
      <c r="Q230" s="10"/>
      <c r="R230" s="10"/>
      <c r="S230" s="10"/>
      <c r="T230" s="10"/>
      <c r="U230" s="10"/>
      <c r="V230" s="10"/>
      <c r="W230" s="10"/>
      <c r="X230" s="10"/>
      <c r="Y230" s="10"/>
      <c r="Z230" s="10"/>
    </row>
    <row r="231">
      <c r="A231" s="13"/>
      <c r="B231" s="20"/>
      <c r="C231" s="8"/>
      <c r="D231" s="17"/>
      <c r="E231" s="17"/>
      <c r="F231" s="10"/>
      <c r="G231" s="10"/>
      <c r="H231" s="10"/>
      <c r="I231" s="10"/>
      <c r="J231" s="10"/>
      <c r="K231" s="10"/>
      <c r="L231" s="10"/>
      <c r="M231" s="10"/>
      <c r="N231" s="10"/>
      <c r="O231" s="10"/>
      <c r="P231" s="10"/>
      <c r="Q231" s="10"/>
      <c r="R231" s="10"/>
      <c r="S231" s="10"/>
      <c r="T231" s="10"/>
      <c r="U231" s="10"/>
      <c r="V231" s="10"/>
      <c r="W231" s="10"/>
      <c r="X231" s="10"/>
      <c r="Y231" s="10"/>
      <c r="Z231" s="10"/>
    </row>
    <row r="232">
      <c r="A232" s="13"/>
      <c r="B232" s="20"/>
      <c r="C232" s="8"/>
      <c r="D232" s="17"/>
      <c r="E232" s="17"/>
      <c r="F232" s="10"/>
      <c r="G232" s="10"/>
      <c r="H232" s="10"/>
      <c r="I232" s="10"/>
      <c r="J232" s="10"/>
      <c r="K232" s="10"/>
      <c r="L232" s="10"/>
      <c r="M232" s="10"/>
      <c r="N232" s="10"/>
      <c r="O232" s="10"/>
      <c r="P232" s="10"/>
      <c r="Q232" s="10"/>
      <c r="R232" s="10"/>
      <c r="S232" s="10"/>
      <c r="T232" s="10"/>
      <c r="U232" s="10"/>
      <c r="V232" s="10"/>
      <c r="W232" s="10"/>
      <c r="X232" s="10"/>
      <c r="Y232" s="10"/>
      <c r="Z232" s="10"/>
    </row>
    <row r="233">
      <c r="A233" s="13"/>
      <c r="B233" s="20"/>
      <c r="C233" s="8"/>
      <c r="D233" s="17"/>
      <c r="E233" s="17"/>
      <c r="F233" s="10"/>
      <c r="G233" s="10"/>
      <c r="H233" s="10"/>
      <c r="I233" s="10"/>
      <c r="J233" s="10"/>
      <c r="K233" s="10"/>
      <c r="L233" s="10"/>
      <c r="M233" s="10"/>
      <c r="N233" s="10"/>
      <c r="O233" s="10"/>
      <c r="P233" s="10"/>
      <c r="Q233" s="10"/>
      <c r="R233" s="10"/>
      <c r="S233" s="10"/>
      <c r="T233" s="10"/>
      <c r="U233" s="10"/>
      <c r="V233" s="10"/>
      <c r="W233" s="10"/>
      <c r="X233" s="10"/>
      <c r="Y233" s="10"/>
      <c r="Z233" s="10"/>
    </row>
    <row r="234">
      <c r="A234" s="17"/>
      <c r="B234" s="18"/>
      <c r="C234" s="8"/>
      <c r="D234" s="17"/>
      <c r="E234" s="17"/>
      <c r="F234" s="10"/>
      <c r="G234" s="10"/>
      <c r="H234" s="10"/>
      <c r="I234" s="10"/>
      <c r="J234" s="10"/>
      <c r="K234" s="10"/>
      <c r="L234" s="10"/>
      <c r="M234" s="10"/>
      <c r="N234" s="10"/>
      <c r="O234" s="10"/>
      <c r="P234" s="10"/>
      <c r="Q234" s="10"/>
      <c r="R234" s="10"/>
      <c r="S234" s="10"/>
      <c r="T234" s="10"/>
      <c r="U234" s="10"/>
      <c r="V234" s="10"/>
      <c r="W234" s="10"/>
      <c r="X234" s="10"/>
      <c r="Y234" s="10"/>
      <c r="Z234" s="10"/>
    </row>
    <row r="235">
      <c r="A235" s="9"/>
      <c r="B235" s="30"/>
      <c r="C235" s="8"/>
      <c r="D235" s="17"/>
      <c r="E235" s="17"/>
      <c r="F235" s="10"/>
      <c r="G235" s="10"/>
      <c r="H235" s="10"/>
      <c r="I235" s="10"/>
      <c r="J235" s="10"/>
      <c r="K235" s="10"/>
      <c r="L235" s="10"/>
      <c r="M235" s="10"/>
      <c r="N235" s="10"/>
      <c r="O235" s="10"/>
      <c r="P235" s="10"/>
      <c r="Q235" s="10"/>
      <c r="R235" s="10"/>
      <c r="S235" s="10"/>
      <c r="T235" s="10"/>
      <c r="U235" s="10"/>
      <c r="V235" s="10"/>
      <c r="W235" s="10"/>
      <c r="X235" s="10"/>
      <c r="Y235" s="10"/>
      <c r="Z235" s="10"/>
    </row>
    <row r="236">
      <c r="A236" s="13"/>
      <c r="B236" s="20"/>
      <c r="C236" s="8"/>
      <c r="D236" s="17"/>
      <c r="E236" s="17"/>
      <c r="F236" s="10"/>
      <c r="G236" s="10"/>
      <c r="H236" s="10"/>
      <c r="I236" s="10"/>
      <c r="J236" s="10"/>
      <c r="K236" s="10"/>
      <c r="L236" s="10"/>
      <c r="M236" s="10"/>
      <c r="N236" s="10"/>
      <c r="O236" s="10"/>
      <c r="P236" s="10"/>
      <c r="Q236" s="10"/>
      <c r="R236" s="10"/>
      <c r="S236" s="10"/>
      <c r="T236" s="10"/>
      <c r="U236" s="10"/>
      <c r="V236" s="10"/>
      <c r="W236" s="10"/>
      <c r="X236" s="10"/>
      <c r="Y236" s="10"/>
      <c r="Z236" s="10"/>
    </row>
    <row r="237">
      <c r="A237" s="13"/>
      <c r="B237" s="20"/>
      <c r="C237" s="8"/>
      <c r="D237" s="17"/>
      <c r="E237" s="17"/>
      <c r="F237" s="10"/>
      <c r="G237" s="10"/>
      <c r="H237" s="10"/>
      <c r="I237" s="10"/>
      <c r="J237" s="10"/>
      <c r="K237" s="10"/>
      <c r="L237" s="10"/>
      <c r="M237" s="10"/>
      <c r="N237" s="10"/>
      <c r="O237" s="10"/>
      <c r="P237" s="10"/>
      <c r="Q237" s="10"/>
      <c r="R237" s="10"/>
      <c r="S237" s="10"/>
      <c r="T237" s="10"/>
      <c r="U237" s="10"/>
      <c r="V237" s="10"/>
      <c r="W237" s="10"/>
      <c r="X237" s="10"/>
      <c r="Y237" s="10"/>
      <c r="Z237" s="10"/>
    </row>
    <row r="238">
      <c r="A238" s="13"/>
      <c r="B238" s="20"/>
      <c r="C238" s="8"/>
      <c r="D238" s="17"/>
      <c r="E238" s="17"/>
      <c r="F238" s="10"/>
      <c r="G238" s="10"/>
      <c r="H238" s="10"/>
      <c r="I238" s="10"/>
      <c r="J238" s="10"/>
      <c r="K238" s="10"/>
      <c r="L238" s="10"/>
      <c r="M238" s="10"/>
      <c r="N238" s="10"/>
      <c r="O238" s="10"/>
      <c r="P238" s="10"/>
      <c r="Q238" s="10"/>
      <c r="R238" s="10"/>
      <c r="S238" s="10"/>
      <c r="T238" s="10"/>
      <c r="U238" s="10"/>
      <c r="V238" s="10"/>
      <c r="W238" s="10"/>
      <c r="X238" s="10"/>
      <c r="Y238" s="10"/>
      <c r="Z238" s="10"/>
    </row>
    <row r="239">
      <c r="A239" s="17"/>
      <c r="B239" s="18"/>
      <c r="C239" s="8"/>
      <c r="D239" s="17"/>
      <c r="E239" s="17"/>
      <c r="F239" s="10"/>
      <c r="G239" s="10"/>
      <c r="H239" s="10"/>
      <c r="I239" s="10"/>
      <c r="J239" s="10"/>
      <c r="K239" s="10"/>
      <c r="L239" s="10"/>
      <c r="M239" s="10"/>
      <c r="N239" s="10"/>
      <c r="O239" s="10"/>
      <c r="P239" s="10"/>
      <c r="Q239" s="10"/>
      <c r="R239" s="10"/>
      <c r="S239" s="10"/>
      <c r="T239" s="10"/>
      <c r="U239" s="10"/>
      <c r="V239" s="10"/>
      <c r="W239" s="10"/>
      <c r="X239" s="10"/>
      <c r="Y239" s="10"/>
      <c r="Z239" s="10"/>
    </row>
    <row r="240">
      <c r="A240" s="9"/>
      <c r="B240" s="30"/>
      <c r="C240" s="8"/>
      <c r="D240" s="17"/>
      <c r="E240" s="17"/>
      <c r="F240" s="10"/>
      <c r="G240" s="10"/>
      <c r="H240" s="10"/>
      <c r="I240" s="10"/>
      <c r="J240" s="10"/>
      <c r="K240" s="10"/>
      <c r="L240" s="10"/>
      <c r="M240" s="10"/>
      <c r="N240" s="10"/>
      <c r="O240" s="10"/>
      <c r="P240" s="10"/>
      <c r="Q240" s="10"/>
      <c r="R240" s="10"/>
      <c r="S240" s="10"/>
      <c r="T240" s="10"/>
      <c r="U240" s="10"/>
      <c r="V240" s="10"/>
      <c r="W240" s="10"/>
      <c r="X240" s="10"/>
      <c r="Y240" s="10"/>
      <c r="Z240" s="10"/>
    </row>
    <row r="241">
      <c r="A241" s="13"/>
      <c r="B241" s="20"/>
      <c r="C241" s="8"/>
      <c r="D241" s="17"/>
      <c r="E241" s="17"/>
      <c r="F241" s="10"/>
      <c r="G241" s="10"/>
      <c r="H241" s="10"/>
      <c r="I241" s="10"/>
      <c r="J241" s="10"/>
      <c r="K241" s="10"/>
      <c r="L241" s="10"/>
      <c r="M241" s="10"/>
      <c r="N241" s="10"/>
      <c r="O241" s="10"/>
      <c r="P241" s="10"/>
      <c r="Q241" s="10"/>
      <c r="R241" s="10"/>
      <c r="S241" s="10"/>
      <c r="T241" s="10"/>
      <c r="U241" s="10"/>
      <c r="V241" s="10"/>
      <c r="W241" s="10"/>
      <c r="X241" s="10"/>
      <c r="Y241" s="10"/>
      <c r="Z241" s="10"/>
    </row>
    <row r="242">
      <c r="A242" s="13"/>
      <c r="B242" s="20"/>
      <c r="C242" s="8"/>
      <c r="D242" s="17"/>
      <c r="E242" s="17"/>
      <c r="F242" s="10"/>
      <c r="G242" s="10"/>
      <c r="H242" s="10"/>
      <c r="I242" s="10"/>
      <c r="J242" s="10"/>
      <c r="K242" s="10"/>
      <c r="L242" s="10"/>
      <c r="M242" s="10"/>
      <c r="N242" s="10"/>
      <c r="O242" s="10"/>
      <c r="P242" s="10"/>
      <c r="Q242" s="10"/>
      <c r="R242" s="10"/>
      <c r="S242" s="10"/>
      <c r="T242" s="10"/>
      <c r="U242" s="10"/>
      <c r="V242" s="10"/>
      <c r="W242" s="10"/>
      <c r="X242" s="10"/>
      <c r="Y242" s="10"/>
      <c r="Z242" s="10"/>
    </row>
    <row r="243">
      <c r="A243" s="13"/>
      <c r="B243" s="20"/>
      <c r="C243" s="8"/>
      <c r="D243" s="17"/>
      <c r="E243" s="17"/>
      <c r="F243" s="10"/>
      <c r="G243" s="10"/>
      <c r="H243" s="10"/>
      <c r="I243" s="10"/>
      <c r="J243" s="10"/>
      <c r="K243" s="10"/>
      <c r="L243" s="10"/>
      <c r="M243" s="10"/>
      <c r="N243" s="10"/>
      <c r="O243" s="10"/>
      <c r="P243" s="10"/>
      <c r="Q243" s="10"/>
      <c r="R243" s="10"/>
      <c r="S243" s="10"/>
      <c r="T243" s="10"/>
      <c r="U243" s="10"/>
      <c r="V243" s="10"/>
      <c r="W243" s="10"/>
      <c r="X243" s="10"/>
      <c r="Y243" s="10"/>
      <c r="Z243" s="10"/>
    </row>
    <row r="244">
      <c r="A244" s="17"/>
      <c r="B244" s="18"/>
      <c r="C244" s="8"/>
      <c r="D244" s="17"/>
      <c r="E244" s="17"/>
      <c r="F244" s="10"/>
      <c r="G244" s="10"/>
      <c r="H244" s="10"/>
      <c r="I244" s="10"/>
      <c r="J244" s="10"/>
      <c r="K244" s="10"/>
      <c r="L244" s="10"/>
      <c r="M244" s="10"/>
      <c r="N244" s="10"/>
      <c r="O244" s="10"/>
      <c r="P244" s="10"/>
      <c r="Q244" s="10"/>
      <c r="R244" s="10"/>
      <c r="S244" s="10"/>
      <c r="T244" s="10"/>
      <c r="U244" s="10"/>
      <c r="V244" s="10"/>
      <c r="W244" s="10"/>
      <c r="X244" s="10"/>
      <c r="Y244" s="10"/>
      <c r="Z244" s="10"/>
    </row>
    <row r="245">
      <c r="A245" s="9"/>
      <c r="B245" s="30"/>
      <c r="C245" s="8"/>
      <c r="D245" s="17"/>
      <c r="E245" s="17"/>
      <c r="F245" s="10"/>
      <c r="G245" s="10"/>
      <c r="H245" s="10"/>
      <c r="I245" s="10"/>
      <c r="J245" s="10"/>
      <c r="K245" s="10"/>
      <c r="L245" s="10"/>
      <c r="M245" s="10"/>
      <c r="N245" s="10"/>
      <c r="O245" s="10"/>
      <c r="P245" s="10"/>
      <c r="Q245" s="10"/>
      <c r="R245" s="10"/>
      <c r="S245" s="10"/>
      <c r="T245" s="10"/>
      <c r="U245" s="10"/>
      <c r="V245" s="10"/>
      <c r="W245" s="10"/>
      <c r="X245" s="10"/>
      <c r="Y245" s="10"/>
      <c r="Z245" s="10"/>
    </row>
    <row r="246">
      <c r="A246" s="13"/>
      <c r="B246" s="20"/>
      <c r="C246" s="8"/>
      <c r="D246" s="17"/>
      <c r="E246" s="17"/>
      <c r="F246" s="10"/>
      <c r="G246" s="10"/>
      <c r="H246" s="10"/>
      <c r="I246" s="10"/>
      <c r="J246" s="10"/>
      <c r="K246" s="10"/>
      <c r="L246" s="10"/>
      <c r="M246" s="10"/>
      <c r="N246" s="10"/>
      <c r="O246" s="10"/>
      <c r="P246" s="10"/>
      <c r="Q246" s="10"/>
      <c r="R246" s="10"/>
      <c r="S246" s="10"/>
      <c r="T246" s="10"/>
      <c r="U246" s="10"/>
      <c r="V246" s="10"/>
      <c r="W246" s="10"/>
      <c r="X246" s="10"/>
      <c r="Y246" s="10"/>
      <c r="Z246" s="10"/>
    </row>
    <row r="247">
      <c r="A247" s="13"/>
      <c r="B247" s="20"/>
      <c r="C247" s="8"/>
      <c r="D247" s="17"/>
      <c r="E247" s="17"/>
      <c r="F247" s="10"/>
      <c r="G247" s="10"/>
      <c r="H247" s="10"/>
      <c r="I247" s="10"/>
      <c r="J247" s="10"/>
      <c r="K247" s="10"/>
      <c r="L247" s="10"/>
      <c r="M247" s="10"/>
      <c r="N247" s="10"/>
      <c r="O247" s="10"/>
      <c r="P247" s="10"/>
      <c r="Q247" s="10"/>
      <c r="R247" s="10"/>
      <c r="S247" s="10"/>
      <c r="T247" s="10"/>
      <c r="U247" s="10"/>
      <c r="V247" s="10"/>
      <c r="W247" s="10"/>
      <c r="X247" s="10"/>
      <c r="Y247" s="10"/>
      <c r="Z247" s="10"/>
    </row>
    <row r="248">
      <c r="A248" s="17"/>
      <c r="B248" s="18"/>
      <c r="C248" s="8"/>
      <c r="D248" s="17"/>
      <c r="E248" s="17"/>
      <c r="F248" s="10"/>
      <c r="G248" s="10"/>
      <c r="H248" s="10"/>
      <c r="I248" s="10"/>
      <c r="J248" s="10"/>
      <c r="K248" s="10"/>
      <c r="L248" s="10"/>
      <c r="M248" s="10"/>
      <c r="N248" s="10"/>
      <c r="O248" s="10"/>
      <c r="P248" s="10"/>
      <c r="Q248" s="10"/>
      <c r="R248" s="10"/>
      <c r="S248" s="10"/>
      <c r="T248" s="10"/>
      <c r="U248" s="10"/>
      <c r="V248" s="10"/>
      <c r="W248" s="10"/>
      <c r="X248" s="10"/>
      <c r="Y248" s="10"/>
      <c r="Z248" s="10"/>
    </row>
    <row r="249">
      <c r="A249" s="9"/>
      <c r="B249" s="30"/>
      <c r="C249" s="8"/>
      <c r="D249" s="17"/>
      <c r="E249" s="17"/>
      <c r="F249" s="10"/>
      <c r="G249" s="10"/>
      <c r="H249" s="10"/>
      <c r="I249" s="10"/>
      <c r="J249" s="10"/>
      <c r="K249" s="10"/>
      <c r="L249" s="10"/>
      <c r="M249" s="10"/>
      <c r="N249" s="10"/>
      <c r="O249" s="10"/>
      <c r="P249" s="10"/>
      <c r="Q249" s="10"/>
      <c r="R249" s="10"/>
      <c r="S249" s="10"/>
      <c r="T249" s="10"/>
      <c r="U249" s="10"/>
      <c r="V249" s="10"/>
      <c r="W249" s="10"/>
      <c r="X249" s="10"/>
      <c r="Y249" s="10"/>
      <c r="Z249" s="10"/>
    </row>
    <row r="250">
      <c r="A250" s="13"/>
      <c r="B250" s="20"/>
      <c r="C250" s="8"/>
      <c r="D250" s="17"/>
      <c r="E250" s="17"/>
      <c r="F250" s="10"/>
      <c r="G250" s="10"/>
      <c r="H250" s="10"/>
      <c r="I250" s="10"/>
      <c r="J250" s="10"/>
      <c r="K250" s="10"/>
      <c r="L250" s="10"/>
      <c r="M250" s="10"/>
      <c r="N250" s="10"/>
      <c r="O250" s="10"/>
      <c r="P250" s="10"/>
      <c r="Q250" s="10"/>
      <c r="R250" s="10"/>
      <c r="S250" s="10"/>
      <c r="T250" s="10"/>
      <c r="U250" s="10"/>
      <c r="V250" s="10"/>
      <c r="W250" s="10"/>
      <c r="X250" s="10"/>
      <c r="Y250" s="10"/>
      <c r="Z250" s="10"/>
    </row>
    <row r="251">
      <c r="A251" s="13"/>
      <c r="B251" s="20"/>
      <c r="C251" s="8"/>
      <c r="D251" s="17"/>
      <c r="E251" s="17"/>
      <c r="F251" s="10"/>
      <c r="G251" s="10"/>
      <c r="H251" s="10"/>
      <c r="I251" s="10"/>
      <c r="J251" s="10"/>
      <c r="K251" s="10"/>
      <c r="L251" s="10"/>
      <c r="M251" s="10"/>
      <c r="N251" s="10"/>
      <c r="O251" s="10"/>
      <c r="P251" s="10"/>
      <c r="Q251" s="10"/>
      <c r="R251" s="10"/>
      <c r="S251" s="10"/>
      <c r="T251" s="10"/>
      <c r="U251" s="10"/>
      <c r="V251" s="10"/>
      <c r="W251" s="10"/>
      <c r="X251" s="10"/>
      <c r="Y251" s="10"/>
      <c r="Z251" s="10"/>
    </row>
    <row r="252">
      <c r="A252" s="13"/>
      <c r="B252" s="20"/>
      <c r="C252" s="8"/>
      <c r="D252" s="17"/>
      <c r="E252" s="17"/>
      <c r="F252" s="10"/>
      <c r="G252" s="10"/>
      <c r="H252" s="10"/>
      <c r="I252" s="10"/>
      <c r="J252" s="10"/>
      <c r="K252" s="10"/>
      <c r="L252" s="10"/>
      <c r="M252" s="10"/>
      <c r="N252" s="10"/>
      <c r="O252" s="10"/>
      <c r="P252" s="10"/>
      <c r="Q252" s="10"/>
      <c r="R252" s="10"/>
      <c r="S252" s="10"/>
      <c r="T252" s="10"/>
      <c r="U252" s="10"/>
      <c r="V252" s="10"/>
      <c r="W252" s="10"/>
      <c r="X252" s="10"/>
      <c r="Y252" s="10"/>
      <c r="Z252" s="10"/>
    </row>
    <row r="253">
      <c r="A253" s="13"/>
      <c r="B253" s="20"/>
      <c r="C253" s="8"/>
      <c r="D253" s="17"/>
      <c r="E253" s="17"/>
      <c r="F253" s="10"/>
      <c r="G253" s="10"/>
      <c r="H253" s="10"/>
      <c r="I253" s="10"/>
      <c r="J253" s="10"/>
      <c r="K253" s="10"/>
      <c r="L253" s="10"/>
      <c r="M253" s="10"/>
      <c r="N253" s="10"/>
      <c r="O253" s="10"/>
      <c r="P253" s="10"/>
      <c r="Q253" s="10"/>
      <c r="R253" s="10"/>
      <c r="S253" s="10"/>
      <c r="T253" s="10"/>
      <c r="U253" s="10"/>
      <c r="V253" s="10"/>
      <c r="W253" s="10"/>
      <c r="X253" s="10"/>
      <c r="Y253" s="10"/>
      <c r="Z253" s="10"/>
    </row>
    <row r="254">
      <c r="A254" s="17"/>
      <c r="B254" s="18"/>
      <c r="C254" s="8"/>
      <c r="D254" s="17"/>
      <c r="E254" s="17"/>
      <c r="F254" s="10"/>
      <c r="G254" s="10"/>
      <c r="H254" s="10"/>
      <c r="I254" s="10"/>
      <c r="J254" s="10"/>
      <c r="K254" s="10"/>
      <c r="L254" s="10"/>
      <c r="M254" s="10"/>
      <c r="N254" s="10"/>
      <c r="O254" s="10"/>
      <c r="P254" s="10"/>
      <c r="Q254" s="10"/>
      <c r="R254" s="10"/>
      <c r="S254" s="10"/>
      <c r="T254" s="10"/>
      <c r="U254" s="10"/>
      <c r="V254" s="10"/>
      <c r="W254" s="10"/>
      <c r="X254" s="10"/>
      <c r="Y254" s="10"/>
      <c r="Z254" s="10"/>
    </row>
    <row r="255">
      <c r="A255" s="9"/>
      <c r="B255" s="30"/>
      <c r="C255" s="8"/>
      <c r="D255" s="17"/>
      <c r="E255" s="17"/>
      <c r="F255" s="10"/>
      <c r="G255" s="10"/>
      <c r="H255" s="10"/>
      <c r="I255" s="10"/>
      <c r="J255" s="10"/>
      <c r="K255" s="10"/>
      <c r="L255" s="10"/>
      <c r="M255" s="10"/>
      <c r="N255" s="10"/>
      <c r="O255" s="10"/>
      <c r="P255" s="10"/>
      <c r="Q255" s="10"/>
      <c r="R255" s="10"/>
      <c r="S255" s="10"/>
      <c r="T255" s="10"/>
      <c r="U255" s="10"/>
      <c r="V255" s="10"/>
      <c r="W255" s="10"/>
      <c r="X255" s="10"/>
      <c r="Y255" s="10"/>
      <c r="Z255" s="10"/>
    </row>
    <row r="256">
      <c r="A256" s="13"/>
      <c r="B256" s="20"/>
      <c r="C256" s="8"/>
      <c r="D256" s="17"/>
      <c r="E256" s="17"/>
      <c r="F256" s="10"/>
      <c r="G256" s="10"/>
      <c r="H256" s="10"/>
      <c r="I256" s="10"/>
      <c r="J256" s="10"/>
      <c r="K256" s="10"/>
      <c r="L256" s="10"/>
      <c r="M256" s="10"/>
      <c r="N256" s="10"/>
      <c r="O256" s="10"/>
      <c r="P256" s="10"/>
      <c r="Q256" s="10"/>
      <c r="R256" s="10"/>
      <c r="S256" s="10"/>
      <c r="T256" s="10"/>
      <c r="U256" s="10"/>
      <c r="V256" s="10"/>
      <c r="W256" s="10"/>
      <c r="X256" s="10"/>
      <c r="Y256" s="10"/>
      <c r="Z256" s="10"/>
    </row>
    <row r="257">
      <c r="A257" s="13"/>
      <c r="B257" s="20"/>
      <c r="C257" s="8"/>
      <c r="D257" s="17"/>
      <c r="E257" s="17"/>
      <c r="F257" s="10"/>
      <c r="G257" s="10"/>
      <c r="H257" s="10"/>
      <c r="I257" s="10"/>
      <c r="J257" s="10"/>
      <c r="K257" s="10"/>
      <c r="L257" s="10"/>
      <c r="M257" s="10"/>
      <c r="N257" s="10"/>
      <c r="O257" s="10"/>
      <c r="P257" s="10"/>
      <c r="Q257" s="10"/>
      <c r="R257" s="10"/>
      <c r="S257" s="10"/>
      <c r="T257" s="10"/>
      <c r="U257" s="10"/>
      <c r="V257" s="10"/>
      <c r="W257" s="10"/>
      <c r="X257" s="10"/>
      <c r="Y257" s="10"/>
      <c r="Z257" s="10"/>
    </row>
    <row r="258">
      <c r="A258" s="13"/>
      <c r="B258" s="20"/>
      <c r="C258" s="8"/>
      <c r="D258" s="17"/>
      <c r="E258" s="17"/>
      <c r="F258" s="10"/>
      <c r="G258" s="10"/>
      <c r="H258" s="10"/>
      <c r="I258" s="10"/>
      <c r="J258" s="10"/>
      <c r="K258" s="10"/>
      <c r="L258" s="10"/>
      <c r="M258" s="10"/>
      <c r="N258" s="10"/>
      <c r="O258" s="10"/>
      <c r="P258" s="10"/>
      <c r="Q258" s="10"/>
      <c r="R258" s="10"/>
      <c r="S258" s="10"/>
      <c r="T258" s="10"/>
      <c r="U258" s="10"/>
      <c r="V258" s="10"/>
      <c r="W258" s="10"/>
      <c r="X258" s="10"/>
      <c r="Y258" s="10"/>
      <c r="Z258" s="10"/>
    </row>
    <row r="259">
      <c r="A259" s="17"/>
      <c r="B259" s="18"/>
      <c r="C259" s="8"/>
      <c r="D259" s="17"/>
      <c r="E259" s="17"/>
      <c r="F259" s="10"/>
      <c r="G259" s="10"/>
      <c r="H259" s="10"/>
      <c r="I259" s="10"/>
      <c r="J259" s="10"/>
      <c r="K259" s="10"/>
      <c r="L259" s="10"/>
      <c r="M259" s="10"/>
      <c r="N259" s="10"/>
      <c r="O259" s="10"/>
      <c r="P259" s="10"/>
      <c r="Q259" s="10"/>
      <c r="R259" s="10"/>
      <c r="S259" s="10"/>
      <c r="T259" s="10"/>
      <c r="U259" s="10"/>
      <c r="V259" s="10"/>
      <c r="W259" s="10"/>
      <c r="X259" s="10"/>
      <c r="Y259" s="10"/>
      <c r="Z259" s="10"/>
    </row>
    <row r="260">
      <c r="A260" s="9"/>
      <c r="B260" s="30"/>
      <c r="C260" s="8"/>
      <c r="D260" s="17"/>
      <c r="E260" s="17"/>
      <c r="F260" s="10"/>
      <c r="G260" s="10"/>
      <c r="H260" s="10"/>
      <c r="I260" s="10"/>
      <c r="J260" s="10"/>
      <c r="K260" s="10"/>
      <c r="L260" s="10"/>
      <c r="M260" s="10"/>
      <c r="N260" s="10"/>
      <c r="O260" s="10"/>
      <c r="P260" s="10"/>
      <c r="Q260" s="10"/>
      <c r="R260" s="10"/>
      <c r="S260" s="10"/>
      <c r="T260" s="10"/>
      <c r="U260" s="10"/>
      <c r="V260" s="10"/>
      <c r="W260" s="10"/>
      <c r="X260" s="10"/>
      <c r="Y260" s="10"/>
      <c r="Z260" s="10"/>
    </row>
    <row r="261">
      <c r="A261" s="13"/>
      <c r="B261" s="20"/>
      <c r="C261" s="8"/>
      <c r="D261" s="17"/>
      <c r="E261" s="17"/>
      <c r="F261" s="10"/>
      <c r="G261" s="10"/>
      <c r="H261" s="10"/>
      <c r="I261" s="10"/>
      <c r="J261" s="10"/>
      <c r="K261" s="10"/>
      <c r="L261" s="10"/>
      <c r="M261" s="10"/>
      <c r="N261" s="10"/>
      <c r="O261" s="10"/>
      <c r="P261" s="10"/>
      <c r="Q261" s="10"/>
      <c r="R261" s="10"/>
      <c r="S261" s="10"/>
      <c r="T261" s="10"/>
      <c r="U261" s="10"/>
      <c r="V261" s="10"/>
      <c r="W261" s="10"/>
      <c r="X261" s="10"/>
      <c r="Y261" s="10"/>
      <c r="Z261" s="10"/>
    </row>
    <row r="262">
      <c r="A262" s="13"/>
      <c r="B262" s="20"/>
      <c r="C262" s="8"/>
      <c r="D262" s="17"/>
      <c r="E262" s="17"/>
      <c r="F262" s="10"/>
      <c r="G262" s="10"/>
      <c r="H262" s="10"/>
      <c r="I262" s="10"/>
      <c r="J262" s="10"/>
      <c r="K262" s="10"/>
      <c r="L262" s="10"/>
      <c r="M262" s="10"/>
      <c r="N262" s="10"/>
      <c r="O262" s="10"/>
      <c r="P262" s="10"/>
      <c r="Q262" s="10"/>
      <c r="R262" s="10"/>
      <c r="S262" s="10"/>
      <c r="T262" s="10"/>
      <c r="U262" s="10"/>
      <c r="V262" s="10"/>
      <c r="W262" s="10"/>
      <c r="X262" s="10"/>
      <c r="Y262" s="10"/>
      <c r="Z262" s="10"/>
    </row>
    <row r="263">
      <c r="A263" s="13"/>
      <c r="B263" s="20"/>
      <c r="C263" s="8"/>
      <c r="D263" s="17"/>
      <c r="E263" s="17"/>
      <c r="F263" s="10"/>
      <c r="G263" s="10"/>
      <c r="H263" s="10"/>
      <c r="I263" s="10"/>
      <c r="J263" s="10"/>
      <c r="K263" s="10"/>
      <c r="L263" s="10"/>
      <c r="M263" s="10"/>
      <c r="N263" s="10"/>
      <c r="O263" s="10"/>
      <c r="P263" s="10"/>
      <c r="Q263" s="10"/>
      <c r="R263" s="10"/>
      <c r="S263" s="10"/>
      <c r="T263" s="10"/>
      <c r="U263" s="10"/>
      <c r="V263" s="10"/>
      <c r="W263" s="10"/>
      <c r="X263" s="10"/>
      <c r="Y263" s="10"/>
      <c r="Z263" s="10"/>
    </row>
    <row r="264">
      <c r="A264" s="17"/>
      <c r="B264" s="18"/>
      <c r="C264" s="8"/>
      <c r="D264" s="17"/>
      <c r="E264" s="17"/>
      <c r="F264" s="10"/>
      <c r="G264" s="10"/>
      <c r="H264" s="10"/>
      <c r="I264" s="10"/>
      <c r="J264" s="10"/>
      <c r="K264" s="10"/>
      <c r="L264" s="10"/>
      <c r="M264" s="10"/>
      <c r="N264" s="10"/>
      <c r="O264" s="10"/>
      <c r="P264" s="10"/>
      <c r="Q264" s="10"/>
      <c r="R264" s="10"/>
      <c r="S264" s="10"/>
      <c r="T264" s="10"/>
      <c r="U264" s="10"/>
      <c r="V264" s="10"/>
      <c r="W264" s="10"/>
      <c r="X264" s="10"/>
      <c r="Y264" s="10"/>
      <c r="Z264" s="10"/>
    </row>
    <row r="265">
      <c r="A265" s="9"/>
      <c r="B265" s="30"/>
      <c r="C265" s="8"/>
      <c r="D265" s="17"/>
      <c r="E265" s="17"/>
      <c r="F265" s="10"/>
      <c r="G265" s="10"/>
      <c r="H265" s="10"/>
      <c r="I265" s="10"/>
      <c r="J265" s="10"/>
      <c r="K265" s="10"/>
      <c r="L265" s="10"/>
      <c r="M265" s="10"/>
      <c r="N265" s="10"/>
      <c r="O265" s="10"/>
      <c r="P265" s="10"/>
      <c r="Q265" s="10"/>
      <c r="R265" s="10"/>
      <c r="S265" s="10"/>
      <c r="T265" s="10"/>
      <c r="U265" s="10"/>
      <c r="V265" s="10"/>
      <c r="W265" s="10"/>
      <c r="X265" s="10"/>
      <c r="Y265" s="10"/>
      <c r="Z265" s="10"/>
    </row>
    <row r="266">
      <c r="A266" s="13"/>
      <c r="B266" s="20"/>
      <c r="C266" s="8"/>
      <c r="D266" s="17"/>
      <c r="E266" s="17"/>
      <c r="F266" s="10"/>
      <c r="G266" s="10"/>
      <c r="H266" s="10"/>
      <c r="I266" s="10"/>
      <c r="J266" s="10"/>
      <c r="K266" s="10"/>
      <c r="L266" s="10"/>
      <c r="M266" s="10"/>
      <c r="N266" s="10"/>
      <c r="O266" s="10"/>
      <c r="P266" s="10"/>
      <c r="Q266" s="10"/>
      <c r="R266" s="10"/>
      <c r="S266" s="10"/>
      <c r="T266" s="10"/>
      <c r="U266" s="10"/>
      <c r="V266" s="10"/>
      <c r="W266" s="10"/>
      <c r="X266" s="10"/>
      <c r="Y266" s="10"/>
      <c r="Z266" s="10"/>
    </row>
    <row r="267">
      <c r="A267" s="13"/>
      <c r="B267" s="20"/>
      <c r="C267" s="8"/>
      <c r="D267" s="17"/>
      <c r="E267" s="17"/>
      <c r="F267" s="10"/>
      <c r="G267" s="10"/>
      <c r="H267" s="10"/>
      <c r="I267" s="10"/>
      <c r="J267" s="10"/>
      <c r="K267" s="10"/>
      <c r="L267" s="10"/>
      <c r="M267" s="10"/>
      <c r="N267" s="10"/>
      <c r="O267" s="10"/>
      <c r="P267" s="10"/>
      <c r="Q267" s="10"/>
      <c r="R267" s="10"/>
      <c r="S267" s="10"/>
      <c r="T267" s="10"/>
      <c r="U267" s="10"/>
      <c r="V267" s="10"/>
      <c r="W267" s="10"/>
      <c r="X267" s="10"/>
      <c r="Y267" s="10"/>
      <c r="Z267" s="10"/>
    </row>
    <row r="268">
      <c r="A268" s="13"/>
      <c r="B268" s="20"/>
      <c r="C268" s="8"/>
      <c r="D268" s="17"/>
      <c r="E268" s="17"/>
      <c r="F268" s="10"/>
      <c r="G268" s="10"/>
      <c r="H268" s="10"/>
      <c r="I268" s="10"/>
      <c r="J268" s="10"/>
      <c r="K268" s="10"/>
      <c r="L268" s="10"/>
      <c r="M268" s="10"/>
      <c r="N268" s="10"/>
      <c r="O268" s="10"/>
      <c r="P268" s="10"/>
      <c r="Q268" s="10"/>
      <c r="R268" s="10"/>
      <c r="S268" s="10"/>
      <c r="T268" s="10"/>
      <c r="U268" s="10"/>
      <c r="V268" s="10"/>
      <c r="W268" s="10"/>
      <c r="X268" s="10"/>
      <c r="Y268" s="10"/>
      <c r="Z268" s="10"/>
    </row>
    <row r="269">
      <c r="A269" s="17"/>
      <c r="B269" s="18"/>
      <c r="C269" s="8"/>
      <c r="D269" s="17"/>
      <c r="E269" s="17"/>
      <c r="F269" s="10"/>
      <c r="G269" s="10"/>
      <c r="H269" s="10"/>
      <c r="I269" s="10"/>
      <c r="J269" s="10"/>
      <c r="K269" s="10"/>
      <c r="L269" s="10"/>
      <c r="M269" s="10"/>
      <c r="N269" s="10"/>
      <c r="O269" s="10"/>
      <c r="P269" s="10"/>
      <c r="Q269" s="10"/>
      <c r="R269" s="10"/>
      <c r="S269" s="10"/>
      <c r="T269" s="10"/>
      <c r="U269" s="10"/>
      <c r="V269" s="10"/>
      <c r="W269" s="10"/>
      <c r="X269" s="10"/>
      <c r="Y269" s="10"/>
      <c r="Z269" s="10"/>
    </row>
    <row r="270">
      <c r="A270" s="9"/>
      <c r="B270" s="44"/>
      <c r="C270" s="45"/>
      <c r="D270" s="17"/>
      <c r="E270" s="17"/>
      <c r="F270" s="10"/>
      <c r="G270" s="10"/>
      <c r="H270" s="10"/>
      <c r="I270" s="10"/>
      <c r="J270" s="10"/>
      <c r="K270" s="10"/>
      <c r="L270" s="10"/>
      <c r="M270" s="10"/>
      <c r="N270" s="10"/>
      <c r="O270" s="10"/>
      <c r="P270" s="10"/>
      <c r="Q270" s="10"/>
      <c r="R270" s="10"/>
      <c r="S270" s="10"/>
      <c r="T270" s="10"/>
      <c r="U270" s="10"/>
      <c r="V270" s="10"/>
      <c r="W270" s="10"/>
      <c r="X270" s="10"/>
      <c r="Y270" s="10"/>
      <c r="Z270" s="10"/>
    </row>
    <row r="271">
      <c r="A271" s="13"/>
      <c r="B271" s="46"/>
      <c r="C271" s="8"/>
      <c r="D271" s="17"/>
      <c r="E271" s="17"/>
      <c r="F271" s="10"/>
      <c r="G271" s="10"/>
      <c r="H271" s="10"/>
      <c r="I271" s="10"/>
      <c r="J271" s="10"/>
      <c r="K271" s="10"/>
      <c r="L271" s="10"/>
      <c r="M271" s="10"/>
      <c r="N271" s="10"/>
      <c r="O271" s="10"/>
      <c r="P271" s="10"/>
      <c r="Q271" s="10"/>
      <c r="R271" s="10"/>
      <c r="S271" s="10"/>
      <c r="T271" s="10"/>
      <c r="U271" s="10"/>
      <c r="V271" s="10"/>
      <c r="W271" s="10"/>
      <c r="X271" s="10"/>
      <c r="Y271" s="10"/>
      <c r="Z271" s="10"/>
    </row>
    <row r="272">
      <c r="A272" s="13"/>
      <c r="B272" s="46"/>
      <c r="C272" s="8"/>
      <c r="D272" s="17"/>
      <c r="E272" s="17"/>
      <c r="F272" s="10"/>
      <c r="G272" s="10"/>
      <c r="H272" s="10"/>
      <c r="I272" s="10"/>
      <c r="J272" s="10"/>
      <c r="K272" s="10"/>
      <c r="L272" s="10"/>
      <c r="M272" s="10"/>
      <c r="N272" s="10"/>
      <c r="O272" s="10"/>
      <c r="P272" s="10"/>
      <c r="Q272" s="10"/>
      <c r="R272" s="10"/>
      <c r="S272" s="10"/>
      <c r="T272" s="10"/>
      <c r="U272" s="10"/>
      <c r="V272" s="10"/>
      <c r="W272" s="10"/>
      <c r="X272" s="10"/>
      <c r="Y272" s="10"/>
      <c r="Z272" s="10"/>
    </row>
    <row r="273">
      <c r="A273" s="13"/>
      <c r="B273" s="46"/>
      <c r="C273" s="8"/>
      <c r="D273" s="17"/>
      <c r="E273" s="17"/>
      <c r="F273" s="10"/>
      <c r="G273" s="10"/>
      <c r="H273" s="10"/>
      <c r="I273" s="10"/>
      <c r="J273" s="10"/>
      <c r="K273" s="10"/>
      <c r="L273" s="10"/>
      <c r="M273" s="10"/>
      <c r="N273" s="10"/>
      <c r="O273" s="10"/>
      <c r="P273" s="10"/>
      <c r="Q273" s="10"/>
      <c r="R273" s="10"/>
      <c r="S273" s="10"/>
      <c r="T273" s="10"/>
      <c r="U273" s="10"/>
      <c r="V273" s="10"/>
      <c r="W273" s="10"/>
      <c r="X273" s="10"/>
      <c r="Y273" s="10"/>
      <c r="Z273" s="10"/>
    </row>
    <row r="274">
      <c r="A274" s="13"/>
      <c r="B274" s="46"/>
      <c r="C274" s="8"/>
      <c r="D274" s="17"/>
      <c r="E274" s="17"/>
      <c r="F274" s="10"/>
      <c r="G274" s="10"/>
      <c r="H274" s="10"/>
      <c r="I274" s="10"/>
      <c r="J274" s="10"/>
      <c r="K274" s="10"/>
      <c r="L274" s="10"/>
      <c r="M274" s="10"/>
      <c r="N274" s="10"/>
      <c r="O274" s="10"/>
      <c r="P274" s="10"/>
      <c r="Q274" s="10"/>
      <c r="R274" s="10"/>
      <c r="S274" s="10"/>
      <c r="T274" s="10"/>
      <c r="U274" s="10"/>
      <c r="V274" s="10"/>
      <c r="W274" s="10"/>
      <c r="X274" s="10"/>
      <c r="Y274" s="10"/>
      <c r="Z274" s="10"/>
    </row>
    <row r="275">
      <c r="A275" s="17"/>
      <c r="B275" s="18"/>
      <c r="C275" s="8"/>
      <c r="D275" s="17"/>
      <c r="E275" s="17"/>
      <c r="F275" s="10"/>
      <c r="G275" s="10"/>
      <c r="H275" s="10"/>
      <c r="I275" s="10"/>
      <c r="J275" s="10"/>
      <c r="K275" s="10"/>
      <c r="L275" s="10"/>
      <c r="M275" s="10"/>
      <c r="N275" s="10"/>
      <c r="O275" s="10"/>
      <c r="P275" s="10"/>
      <c r="Q275" s="10"/>
      <c r="R275" s="10"/>
      <c r="S275" s="10"/>
      <c r="T275" s="10"/>
      <c r="U275" s="10"/>
      <c r="V275" s="10"/>
      <c r="W275" s="10"/>
      <c r="X275" s="10"/>
      <c r="Y275" s="10"/>
      <c r="Z275" s="10"/>
    </row>
    <row r="276">
      <c r="A276" s="9"/>
      <c r="B276" s="30"/>
      <c r="C276" s="8"/>
      <c r="D276" s="17"/>
      <c r="E276" s="17"/>
      <c r="F276" s="10"/>
      <c r="G276" s="10"/>
      <c r="H276" s="10"/>
      <c r="I276" s="10"/>
      <c r="J276" s="10"/>
      <c r="K276" s="10"/>
      <c r="L276" s="10"/>
      <c r="M276" s="10"/>
      <c r="N276" s="10"/>
      <c r="O276" s="10"/>
      <c r="P276" s="10"/>
      <c r="Q276" s="10"/>
      <c r="R276" s="10"/>
      <c r="S276" s="10"/>
      <c r="T276" s="10"/>
      <c r="U276" s="10"/>
      <c r="V276" s="10"/>
      <c r="W276" s="10"/>
      <c r="X276" s="10"/>
      <c r="Y276" s="10"/>
      <c r="Z276" s="10"/>
    </row>
    <row r="277">
      <c r="A277" s="13"/>
      <c r="B277" s="46"/>
      <c r="C277" s="8"/>
      <c r="D277" s="17"/>
      <c r="E277" s="17"/>
      <c r="F277" s="10"/>
      <c r="G277" s="10"/>
      <c r="H277" s="10"/>
      <c r="I277" s="10"/>
      <c r="J277" s="10"/>
      <c r="K277" s="10"/>
      <c r="L277" s="10"/>
      <c r="M277" s="10"/>
      <c r="N277" s="10"/>
      <c r="O277" s="10"/>
      <c r="P277" s="10"/>
      <c r="Q277" s="10"/>
      <c r="R277" s="10"/>
      <c r="S277" s="10"/>
      <c r="T277" s="10"/>
      <c r="U277" s="10"/>
      <c r="V277" s="10"/>
      <c r="W277" s="10"/>
      <c r="X277" s="10"/>
      <c r="Y277" s="10"/>
      <c r="Z277" s="10"/>
    </row>
    <row r="278">
      <c r="A278" s="13"/>
      <c r="B278" s="46"/>
      <c r="C278" s="8"/>
      <c r="D278" s="17"/>
      <c r="E278" s="17"/>
      <c r="F278" s="10"/>
      <c r="G278" s="10"/>
      <c r="H278" s="10"/>
      <c r="I278" s="10"/>
      <c r="J278" s="10"/>
      <c r="K278" s="10"/>
      <c r="L278" s="10"/>
      <c r="M278" s="10"/>
      <c r="N278" s="10"/>
      <c r="O278" s="10"/>
      <c r="P278" s="10"/>
      <c r="Q278" s="10"/>
      <c r="R278" s="10"/>
      <c r="S278" s="10"/>
      <c r="T278" s="10"/>
      <c r="U278" s="10"/>
      <c r="V278" s="10"/>
      <c r="W278" s="10"/>
      <c r="X278" s="10"/>
      <c r="Y278" s="10"/>
      <c r="Z278" s="10"/>
    </row>
    <row r="279">
      <c r="A279" s="13"/>
      <c r="B279" s="46"/>
      <c r="C279" s="8"/>
      <c r="D279" s="17"/>
      <c r="E279" s="17"/>
      <c r="F279" s="10"/>
      <c r="G279" s="10"/>
      <c r="H279" s="10"/>
      <c r="I279" s="10"/>
      <c r="J279" s="10"/>
      <c r="K279" s="10"/>
      <c r="L279" s="10"/>
      <c r="M279" s="10"/>
      <c r="N279" s="10"/>
      <c r="O279" s="10"/>
      <c r="P279" s="10"/>
      <c r="Q279" s="10"/>
      <c r="R279" s="10"/>
      <c r="S279" s="10"/>
      <c r="T279" s="10"/>
      <c r="U279" s="10"/>
      <c r="V279" s="10"/>
      <c r="W279" s="10"/>
      <c r="X279" s="10"/>
      <c r="Y279" s="10"/>
      <c r="Z279" s="10"/>
    </row>
    <row r="280">
      <c r="A280" s="13"/>
      <c r="B280" s="46"/>
      <c r="C280" s="8"/>
      <c r="D280" s="17"/>
      <c r="E280" s="17"/>
      <c r="F280" s="10"/>
      <c r="G280" s="10"/>
      <c r="H280" s="10"/>
      <c r="I280" s="10"/>
      <c r="J280" s="10"/>
      <c r="K280" s="10"/>
      <c r="L280" s="10"/>
      <c r="M280" s="10"/>
      <c r="N280" s="10"/>
      <c r="O280" s="10"/>
      <c r="P280" s="10"/>
      <c r="Q280" s="10"/>
      <c r="R280" s="10"/>
      <c r="S280" s="10"/>
      <c r="T280" s="10"/>
      <c r="U280" s="10"/>
      <c r="V280" s="10"/>
      <c r="W280" s="10"/>
      <c r="X280" s="10"/>
      <c r="Y280" s="10"/>
      <c r="Z280" s="10"/>
    </row>
    <row r="281">
      <c r="A281" s="17"/>
      <c r="B281" s="18"/>
      <c r="C281" s="8"/>
      <c r="D281" s="17"/>
      <c r="E281" s="17"/>
      <c r="F281" s="10"/>
      <c r="G281" s="10"/>
      <c r="H281" s="10"/>
      <c r="I281" s="10"/>
      <c r="J281" s="10"/>
      <c r="K281" s="10"/>
      <c r="L281" s="10"/>
      <c r="M281" s="10"/>
      <c r="N281" s="10"/>
      <c r="O281" s="10"/>
      <c r="P281" s="10"/>
      <c r="Q281" s="10"/>
      <c r="R281" s="10"/>
      <c r="S281" s="10"/>
      <c r="T281" s="10"/>
      <c r="U281" s="10"/>
      <c r="V281" s="10"/>
      <c r="W281" s="10"/>
      <c r="X281" s="10"/>
      <c r="Y281" s="10"/>
      <c r="Z281" s="10"/>
    </row>
    <row r="282">
      <c r="A282" s="9"/>
      <c r="B282" s="30"/>
      <c r="C282" s="8"/>
      <c r="D282" s="17"/>
      <c r="E282" s="17"/>
      <c r="F282" s="10"/>
      <c r="G282" s="10"/>
      <c r="H282" s="10"/>
      <c r="I282" s="10"/>
      <c r="J282" s="10"/>
      <c r="K282" s="10"/>
      <c r="L282" s="10"/>
      <c r="M282" s="10"/>
      <c r="N282" s="10"/>
      <c r="O282" s="10"/>
      <c r="P282" s="10"/>
      <c r="Q282" s="10"/>
      <c r="R282" s="10"/>
      <c r="S282" s="10"/>
      <c r="T282" s="10"/>
      <c r="U282" s="10"/>
      <c r="V282" s="10"/>
      <c r="W282" s="10"/>
      <c r="X282" s="10"/>
      <c r="Y282" s="10"/>
      <c r="Z282" s="10"/>
    </row>
    <row r="283">
      <c r="A283" s="13"/>
      <c r="B283" s="46"/>
      <c r="C283" s="8"/>
      <c r="D283" s="17"/>
      <c r="E283" s="17"/>
      <c r="F283" s="10"/>
      <c r="G283" s="10"/>
      <c r="H283" s="10"/>
      <c r="I283" s="10"/>
      <c r="J283" s="10"/>
      <c r="K283" s="10"/>
      <c r="L283" s="10"/>
      <c r="M283" s="10"/>
      <c r="N283" s="10"/>
      <c r="O283" s="10"/>
      <c r="P283" s="10"/>
      <c r="Q283" s="10"/>
      <c r="R283" s="10"/>
      <c r="S283" s="10"/>
      <c r="T283" s="10"/>
      <c r="U283" s="10"/>
      <c r="V283" s="10"/>
      <c r="W283" s="10"/>
      <c r="X283" s="10"/>
      <c r="Y283" s="10"/>
      <c r="Z283" s="10"/>
    </row>
    <row r="284">
      <c r="A284" s="13"/>
      <c r="B284" s="46"/>
      <c r="C284" s="8"/>
      <c r="D284" s="17"/>
      <c r="E284" s="17"/>
      <c r="F284" s="10"/>
      <c r="G284" s="10"/>
      <c r="H284" s="10"/>
      <c r="I284" s="10"/>
      <c r="J284" s="10"/>
      <c r="K284" s="10"/>
      <c r="L284" s="10"/>
      <c r="M284" s="10"/>
      <c r="N284" s="10"/>
      <c r="O284" s="10"/>
      <c r="P284" s="10"/>
      <c r="Q284" s="10"/>
      <c r="R284" s="10"/>
      <c r="S284" s="10"/>
      <c r="T284" s="10"/>
      <c r="U284" s="10"/>
      <c r="V284" s="10"/>
      <c r="W284" s="10"/>
      <c r="X284" s="10"/>
      <c r="Y284" s="10"/>
      <c r="Z284" s="10"/>
    </row>
    <row r="285">
      <c r="A285" s="13"/>
      <c r="B285" s="46"/>
      <c r="C285" s="8"/>
      <c r="D285" s="17"/>
      <c r="E285" s="17"/>
      <c r="F285" s="10"/>
      <c r="G285" s="10"/>
      <c r="H285" s="10"/>
      <c r="I285" s="10"/>
      <c r="J285" s="10"/>
      <c r="K285" s="10"/>
      <c r="L285" s="10"/>
      <c r="M285" s="10"/>
      <c r="N285" s="10"/>
      <c r="O285" s="10"/>
      <c r="P285" s="10"/>
      <c r="Q285" s="10"/>
      <c r="R285" s="10"/>
      <c r="S285" s="10"/>
      <c r="T285" s="10"/>
      <c r="U285" s="10"/>
      <c r="V285" s="10"/>
      <c r="W285" s="10"/>
      <c r="X285" s="10"/>
      <c r="Y285" s="10"/>
      <c r="Z285" s="10"/>
    </row>
    <row r="286">
      <c r="A286" s="13"/>
      <c r="B286" s="46"/>
      <c r="C286" s="8"/>
      <c r="D286" s="17"/>
      <c r="E286" s="17"/>
      <c r="F286" s="10"/>
      <c r="G286" s="10"/>
      <c r="H286" s="10"/>
      <c r="I286" s="10"/>
      <c r="J286" s="10"/>
      <c r="K286" s="10"/>
      <c r="L286" s="10"/>
      <c r="M286" s="10"/>
      <c r="N286" s="10"/>
      <c r="O286" s="10"/>
      <c r="P286" s="10"/>
      <c r="Q286" s="10"/>
      <c r="R286" s="10"/>
      <c r="S286" s="10"/>
      <c r="T286" s="10"/>
      <c r="U286" s="10"/>
      <c r="V286" s="10"/>
      <c r="W286" s="10"/>
      <c r="X286" s="10"/>
      <c r="Y286" s="10"/>
      <c r="Z286" s="10"/>
    </row>
    <row r="287">
      <c r="A287" s="17"/>
      <c r="B287" s="18"/>
      <c r="C287" s="8"/>
      <c r="D287" s="17"/>
      <c r="E287" s="17"/>
      <c r="F287" s="10"/>
      <c r="G287" s="10"/>
      <c r="H287" s="10"/>
      <c r="I287" s="10"/>
      <c r="J287" s="10"/>
      <c r="K287" s="10"/>
      <c r="L287" s="10"/>
      <c r="M287" s="10"/>
      <c r="N287" s="10"/>
      <c r="O287" s="10"/>
      <c r="P287" s="10"/>
      <c r="Q287" s="10"/>
      <c r="R287" s="10"/>
      <c r="S287" s="10"/>
      <c r="T287" s="10"/>
      <c r="U287" s="10"/>
      <c r="V287" s="10"/>
      <c r="W287" s="10"/>
      <c r="X287" s="10"/>
      <c r="Y287" s="10"/>
      <c r="Z287" s="10"/>
    </row>
    <row r="288">
      <c r="A288" s="9"/>
      <c r="B288" s="30"/>
      <c r="C288" s="8"/>
      <c r="D288" s="17"/>
      <c r="E288" s="17"/>
      <c r="F288" s="10"/>
      <c r="G288" s="10"/>
      <c r="H288" s="10"/>
      <c r="I288" s="10"/>
      <c r="J288" s="10"/>
      <c r="K288" s="10"/>
      <c r="L288" s="10"/>
      <c r="M288" s="10"/>
      <c r="N288" s="10"/>
      <c r="O288" s="10"/>
      <c r="P288" s="10"/>
      <c r="Q288" s="10"/>
      <c r="R288" s="10"/>
      <c r="S288" s="10"/>
      <c r="T288" s="10"/>
      <c r="U288" s="10"/>
      <c r="V288" s="10"/>
      <c r="W288" s="10"/>
      <c r="X288" s="10"/>
      <c r="Y288" s="10"/>
      <c r="Z288" s="10"/>
    </row>
    <row r="289">
      <c r="A289" s="13"/>
      <c r="B289" s="46"/>
      <c r="C289" s="8"/>
      <c r="D289" s="17"/>
      <c r="E289" s="17"/>
      <c r="F289" s="10"/>
      <c r="G289" s="10"/>
      <c r="H289" s="10"/>
      <c r="I289" s="10"/>
      <c r="J289" s="10"/>
      <c r="K289" s="10"/>
      <c r="L289" s="10"/>
      <c r="M289" s="10"/>
      <c r="N289" s="10"/>
      <c r="O289" s="10"/>
      <c r="P289" s="10"/>
      <c r="Q289" s="10"/>
      <c r="R289" s="10"/>
      <c r="S289" s="10"/>
      <c r="T289" s="10"/>
      <c r="U289" s="10"/>
      <c r="V289" s="10"/>
      <c r="W289" s="10"/>
      <c r="X289" s="10"/>
      <c r="Y289" s="10"/>
      <c r="Z289" s="10"/>
    </row>
    <row r="290">
      <c r="A290" s="13"/>
      <c r="B290" s="46"/>
      <c r="C290" s="8"/>
      <c r="D290" s="17"/>
      <c r="E290" s="17"/>
      <c r="F290" s="10"/>
      <c r="G290" s="10"/>
      <c r="H290" s="10"/>
      <c r="I290" s="10"/>
      <c r="J290" s="10"/>
      <c r="K290" s="10"/>
      <c r="L290" s="10"/>
      <c r="M290" s="10"/>
      <c r="N290" s="10"/>
      <c r="O290" s="10"/>
      <c r="P290" s="10"/>
      <c r="Q290" s="10"/>
      <c r="R290" s="10"/>
      <c r="S290" s="10"/>
      <c r="T290" s="10"/>
      <c r="U290" s="10"/>
      <c r="V290" s="10"/>
      <c r="W290" s="10"/>
      <c r="X290" s="10"/>
      <c r="Y290" s="10"/>
      <c r="Z290" s="10"/>
    </row>
    <row r="291">
      <c r="A291" s="13"/>
      <c r="B291" s="46"/>
      <c r="C291" s="8"/>
      <c r="D291" s="17"/>
      <c r="E291" s="17"/>
      <c r="F291" s="10"/>
      <c r="G291" s="10"/>
      <c r="H291" s="10"/>
      <c r="I291" s="10"/>
      <c r="J291" s="10"/>
      <c r="K291" s="10"/>
      <c r="L291" s="10"/>
      <c r="M291" s="10"/>
      <c r="N291" s="10"/>
      <c r="O291" s="10"/>
      <c r="P291" s="10"/>
      <c r="Q291" s="10"/>
      <c r="R291" s="10"/>
      <c r="S291" s="10"/>
      <c r="T291" s="10"/>
      <c r="U291" s="10"/>
      <c r="V291" s="10"/>
      <c r="W291" s="10"/>
      <c r="X291" s="10"/>
      <c r="Y291" s="10"/>
      <c r="Z291" s="10"/>
    </row>
    <row r="292">
      <c r="A292" s="13"/>
      <c r="B292" s="46"/>
      <c r="C292" s="8"/>
      <c r="D292" s="17"/>
      <c r="E292" s="17"/>
      <c r="F292" s="10"/>
      <c r="G292" s="10"/>
      <c r="H292" s="10"/>
      <c r="I292" s="10"/>
      <c r="J292" s="10"/>
      <c r="K292" s="10"/>
      <c r="L292" s="10"/>
      <c r="M292" s="10"/>
      <c r="N292" s="10"/>
      <c r="O292" s="10"/>
      <c r="P292" s="10"/>
      <c r="Q292" s="10"/>
      <c r="R292" s="10"/>
      <c r="S292" s="10"/>
      <c r="T292" s="10"/>
      <c r="U292" s="10"/>
      <c r="V292" s="10"/>
      <c r="W292" s="10"/>
      <c r="X292" s="10"/>
      <c r="Y292" s="10"/>
      <c r="Z292" s="10"/>
    </row>
    <row r="293">
      <c r="A293" s="17"/>
      <c r="B293" s="18"/>
      <c r="C293" s="8"/>
      <c r="D293" s="17"/>
      <c r="E293" s="17"/>
      <c r="F293" s="10"/>
      <c r="G293" s="10"/>
      <c r="H293" s="10"/>
      <c r="I293" s="10"/>
      <c r="J293" s="10"/>
      <c r="K293" s="10"/>
      <c r="L293" s="10"/>
      <c r="M293" s="10"/>
      <c r="N293" s="10"/>
      <c r="O293" s="10"/>
      <c r="P293" s="10"/>
      <c r="Q293" s="10"/>
      <c r="R293" s="10"/>
      <c r="S293" s="10"/>
      <c r="T293" s="10"/>
      <c r="U293" s="10"/>
      <c r="V293" s="10"/>
      <c r="W293" s="10"/>
      <c r="X293" s="10"/>
      <c r="Y293" s="10"/>
      <c r="Z293" s="10"/>
    </row>
    <row r="294">
      <c r="A294" s="9"/>
      <c r="B294" s="30"/>
      <c r="C294" s="8"/>
      <c r="D294" s="17"/>
      <c r="E294" s="17"/>
      <c r="F294" s="10"/>
      <c r="G294" s="10"/>
      <c r="H294" s="10"/>
      <c r="I294" s="10"/>
      <c r="J294" s="10"/>
      <c r="K294" s="10"/>
      <c r="L294" s="10"/>
      <c r="M294" s="10"/>
      <c r="N294" s="10"/>
      <c r="O294" s="10"/>
      <c r="P294" s="10"/>
      <c r="Q294" s="10"/>
      <c r="R294" s="10"/>
      <c r="S294" s="10"/>
      <c r="T294" s="10"/>
      <c r="U294" s="10"/>
      <c r="V294" s="10"/>
      <c r="W294" s="10"/>
      <c r="X294" s="10"/>
      <c r="Y294" s="10"/>
      <c r="Z294" s="10"/>
    </row>
    <row r="295">
      <c r="A295" s="13"/>
      <c r="B295" s="46"/>
      <c r="C295" s="8"/>
      <c r="D295" s="17"/>
      <c r="E295" s="17"/>
      <c r="F295" s="10"/>
      <c r="G295" s="10"/>
      <c r="H295" s="10"/>
      <c r="I295" s="10"/>
      <c r="J295" s="10"/>
      <c r="K295" s="10"/>
      <c r="L295" s="10"/>
      <c r="M295" s="10"/>
      <c r="N295" s="10"/>
      <c r="O295" s="10"/>
      <c r="P295" s="10"/>
      <c r="Q295" s="10"/>
      <c r="R295" s="10"/>
      <c r="S295" s="10"/>
      <c r="T295" s="10"/>
      <c r="U295" s="10"/>
      <c r="V295" s="10"/>
      <c r="W295" s="10"/>
      <c r="X295" s="10"/>
      <c r="Y295" s="10"/>
      <c r="Z295" s="10"/>
    </row>
    <row r="296">
      <c r="A296" s="13"/>
      <c r="B296" s="46"/>
      <c r="C296" s="8"/>
      <c r="D296" s="17"/>
      <c r="E296" s="17"/>
      <c r="F296" s="10"/>
      <c r="G296" s="10"/>
      <c r="H296" s="10"/>
      <c r="I296" s="10"/>
      <c r="J296" s="10"/>
      <c r="K296" s="10"/>
      <c r="L296" s="10"/>
      <c r="M296" s="10"/>
      <c r="N296" s="10"/>
      <c r="O296" s="10"/>
      <c r="P296" s="10"/>
      <c r="Q296" s="10"/>
      <c r="R296" s="10"/>
      <c r="S296" s="10"/>
      <c r="T296" s="10"/>
      <c r="U296" s="10"/>
      <c r="V296" s="10"/>
      <c r="W296" s="10"/>
      <c r="X296" s="10"/>
      <c r="Y296" s="10"/>
      <c r="Z296" s="10"/>
    </row>
    <row r="297">
      <c r="A297" s="13"/>
      <c r="B297" s="46"/>
      <c r="C297" s="8"/>
      <c r="D297" s="17"/>
      <c r="E297" s="17"/>
      <c r="F297" s="10"/>
      <c r="G297" s="10"/>
      <c r="H297" s="10"/>
      <c r="I297" s="10"/>
      <c r="J297" s="10"/>
      <c r="K297" s="10"/>
      <c r="L297" s="10"/>
      <c r="M297" s="10"/>
      <c r="N297" s="10"/>
      <c r="O297" s="10"/>
      <c r="P297" s="10"/>
      <c r="Q297" s="10"/>
      <c r="R297" s="10"/>
      <c r="S297" s="10"/>
      <c r="T297" s="10"/>
      <c r="U297" s="10"/>
      <c r="V297" s="10"/>
      <c r="W297" s="10"/>
      <c r="X297" s="10"/>
      <c r="Y297" s="10"/>
      <c r="Z297" s="10"/>
    </row>
    <row r="298">
      <c r="A298" s="13"/>
      <c r="B298" s="46"/>
      <c r="C298" s="8"/>
      <c r="D298" s="17"/>
      <c r="E298" s="17"/>
      <c r="F298" s="10"/>
      <c r="G298" s="10"/>
      <c r="H298" s="10"/>
      <c r="I298" s="10"/>
      <c r="J298" s="10"/>
      <c r="K298" s="10"/>
      <c r="L298" s="10"/>
      <c r="M298" s="10"/>
      <c r="N298" s="10"/>
      <c r="O298" s="10"/>
      <c r="P298" s="10"/>
      <c r="Q298" s="10"/>
      <c r="R298" s="10"/>
      <c r="S298" s="10"/>
      <c r="T298" s="10"/>
      <c r="U298" s="10"/>
      <c r="V298" s="10"/>
      <c r="W298" s="10"/>
      <c r="X298" s="10"/>
      <c r="Y298" s="10"/>
      <c r="Z298" s="10"/>
    </row>
    <row r="299">
      <c r="A299" s="17"/>
      <c r="B299" s="18"/>
      <c r="C299" s="8"/>
      <c r="D299" s="17"/>
      <c r="E299" s="17"/>
      <c r="F299" s="10"/>
      <c r="G299" s="10"/>
      <c r="H299" s="10"/>
      <c r="I299" s="10"/>
      <c r="J299" s="10"/>
      <c r="K299" s="10"/>
      <c r="L299" s="10"/>
      <c r="M299" s="10"/>
      <c r="N299" s="10"/>
      <c r="O299" s="10"/>
      <c r="P299" s="10"/>
      <c r="Q299" s="10"/>
      <c r="R299" s="10"/>
      <c r="S299" s="10"/>
      <c r="T299" s="10"/>
      <c r="U299" s="10"/>
      <c r="V299" s="10"/>
      <c r="W299" s="10"/>
      <c r="X299" s="10"/>
      <c r="Y299" s="10"/>
      <c r="Z299" s="10"/>
    </row>
    <row r="300">
      <c r="A300" s="9"/>
      <c r="B300" s="30"/>
      <c r="C300" s="8"/>
      <c r="D300" s="17"/>
      <c r="E300" s="17"/>
      <c r="F300" s="10"/>
      <c r="G300" s="10"/>
      <c r="H300" s="10"/>
      <c r="I300" s="10"/>
      <c r="J300" s="10"/>
      <c r="K300" s="10"/>
      <c r="L300" s="10"/>
      <c r="M300" s="10"/>
      <c r="N300" s="10"/>
      <c r="O300" s="10"/>
      <c r="P300" s="10"/>
      <c r="Q300" s="10"/>
      <c r="R300" s="10"/>
      <c r="S300" s="10"/>
      <c r="T300" s="10"/>
      <c r="U300" s="10"/>
      <c r="V300" s="10"/>
      <c r="W300" s="10"/>
      <c r="X300" s="10"/>
      <c r="Y300" s="10"/>
      <c r="Z300" s="10"/>
    </row>
    <row r="301">
      <c r="A301" s="13"/>
      <c r="B301" s="46"/>
      <c r="C301" s="8"/>
      <c r="D301" s="17"/>
      <c r="E301" s="17"/>
      <c r="F301" s="10"/>
      <c r="G301" s="10"/>
      <c r="H301" s="10"/>
      <c r="I301" s="10"/>
      <c r="J301" s="10"/>
      <c r="K301" s="10"/>
      <c r="L301" s="10"/>
      <c r="M301" s="10"/>
      <c r="N301" s="10"/>
      <c r="O301" s="10"/>
      <c r="P301" s="10"/>
      <c r="Q301" s="10"/>
      <c r="R301" s="10"/>
      <c r="S301" s="10"/>
      <c r="T301" s="10"/>
      <c r="U301" s="10"/>
      <c r="V301" s="10"/>
      <c r="W301" s="10"/>
      <c r="X301" s="10"/>
      <c r="Y301" s="10"/>
      <c r="Z301" s="10"/>
    </row>
    <row r="302">
      <c r="A302" s="13"/>
      <c r="B302" s="46"/>
      <c r="C302" s="8"/>
      <c r="D302" s="17"/>
      <c r="E302" s="17"/>
      <c r="F302" s="10"/>
      <c r="G302" s="10"/>
      <c r="H302" s="10"/>
      <c r="I302" s="10"/>
      <c r="J302" s="10"/>
      <c r="K302" s="10"/>
      <c r="L302" s="10"/>
      <c r="M302" s="10"/>
      <c r="N302" s="10"/>
      <c r="O302" s="10"/>
      <c r="P302" s="10"/>
      <c r="Q302" s="10"/>
      <c r="R302" s="10"/>
      <c r="S302" s="10"/>
      <c r="T302" s="10"/>
      <c r="U302" s="10"/>
      <c r="V302" s="10"/>
      <c r="W302" s="10"/>
      <c r="X302" s="10"/>
      <c r="Y302" s="10"/>
      <c r="Z302" s="10"/>
    </row>
    <row r="303">
      <c r="A303" s="13"/>
      <c r="B303" s="46"/>
      <c r="C303" s="8"/>
      <c r="D303" s="17"/>
      <c r="E303" s="17"/>
      <c r="F303" s="10"/>
      <c r="G303" s="10"/>
      <c r="H303" s="10"/>
      <c r="I303" s="10"/>
      <c r="J303" s="10"/>
      <c r="K303" s="10"/>
      <c r="L303" s="10"/>
      <c r="M303" s="10"/>
      <c r="N303" s="10"/>
      <c r="O303" s="10"/>
      <c r="P303" s="10"/>
      <c r="Q303" s="10"/>
      <c r="R303" s="10"/>
      <c r="S303" s="10"/>
      <c r="T303" s="10"/>
      <c r="U303" s="10"/>
      <c r="V303" s="10"/>
      <c r="W303" s="10"/>
      <c r="X303" s="10"/>
      <c r="Y303" s="10"/>
      <c r="Z303" s="10"/>
    </row>
    <row r="304">
      <c r="A304" s="13"/>
      <c r="B304" s="46"/>
      <c r="C304" s="8"/>
      <c r="D304" s="17"/>
      <c r="E304" s="17"/>
      <c r="F304" s="10"/>
      <c r="G304" s="10"/>
      <c r="H304" s="10"/>
      <c r="I304" s="10"/>
      <c r="J304" s="10"/>
      <c r="K304" s="10"/>
      <c r="L304" s="10"/>
      <c r="M304" s="10"/>
      <c r="N304" s="10"/>
      <c r="O304" s="10"/>
      <c r="P304" s="10"/>
      <c r="Q304" s="10"/>
      <c r="R304" s="10"/>
      <c r="S304" s="10"/>
      <c r="T304" s="10"/>
      <c r="U304" s="10"/>
      <c r="V304" s="10"/>
      <c r="W304" s="10"/>
      <c r="X304" s="10"/>
      <c r="Y304" s="10"/>
      <c r="Z304" s="10"/>
    </row>
    <row r="305">
      <c r="A305" s="17"/>
      <c r="B305" s="18"/>
      <c r="C305" s="8"/>
      <c r="D305" s="17"/>
      <c r="E305" s="17"/>
      <c r="F305" s="10"/>
      <c r="G305" s="10"/>
      <c r="H305" s="10"/>
      <c r="I305" s="10"/>
      <c r="J305" s="10"/>
      <c r="K305" s="10"/>
      <c r="L305" s="10"/>
      <c r="M305" s="10"/>
      <c r="N305" s="10"/>
      <c r="O305" s="10"/>
      <c r="P305" s="10"/>
      <c r="Q305" s="10"/>
      <c r="R305" s="10"/>
      <c r="S305" s="10"/>
      <c r="T305" s="10"/>
      <c r="U305" s="10"/>
      <c r="V305" s="10"/>
      <c r="W305" s="10"/>
      <c r="X305" s="10"/>
      <c r="Y305" s="10"/>
      <c r="Z305" s="10"/>
    </row>
    <row r="306">
      <c r="A306" s="9"/>
      <c r="B306" s="30"/>
      <c r="C306" s="8"/>
      <c r="D306" s="17"/>
      <c r="E306" s="17"/>
      <c r="F306" s="10"/>
      <c r="G306" s="10"/>
      <c r="H306" s="10"/>
      <c r="I306" s="10"/>
      <c r="J306" s="10"/>
      <c r="K306" s="10"/>
      <c r="L306" s="10"/>
      <c r="M306" s="10"/>
      <c r="N306" s="10"/>
      <c r="O306" s="10"/>
      <c r="P306" s="10"/>
      <c r="Q306" s="10"/>
      <c r="R306" s="10"/>
      <c r="S306" s="10"/>
      <c r="T306" s="10"/>
      <c r="U306" s="10"/>
      <c r="V306" s="10"/>
      <c r="W306" s="10"/>
      <c r="X306" s="10"/>
      <c r="Y306" s="10"/>
      <c r="Z306" s="10"/>
    </row>
    <row r="307">
      <c r="A307" s="13"/>
      <c r="B307" s="46"/>
      <c r="C307" s="8"/>
      <c r="D307" s="17"/>
      <c r="E307" s="17"/>
      <c r="F307" s="10"/>
      <c r="G307" s="10"/>
      <c r="H307" s="10"/>
      <c r="I307" s="10"/>
      <c r="J307" s="10"/>
      <c r="K307" s="10"/>
      <c r="L307" s="10"/>
      <c r="M307" s="10"/>
      <c r="N307" s="10"/>
      <c r="O307" s="10"/>
      <c r="P307" s="10"/>
      <c r="Q307" s="10"/>
      <c r="R307" s="10"/>
      <c r="S307" s="10"/>
      <c r="T307" s="10"/>
      <c r="U307" s="10"/>
      <c r="V307" s="10"/>
      <c r="W307" s="10"/>
      <c r="X307" s="10"/>
      <c r="Y307" s="10"/>
      <c r="Z307" s="10"/>
    </row>
    <row r="308">
      <c r="A308" s="13"/>
      <c r="B308" s="46"/>
      <c r="C308" s="8"/>
      <c r="D308" s="17"/>
      <c r="E308" s="17"/>
      <c r="F308" s="10"/>
      <c r="G308" s="10"/>
      <c r="H308" s="10"/>
      <c r="I308" s="10"/>
      <c r="J308" s="10"/>
      <c r="K308" s="10"/>
      <c r="L308" s="10"/>
      <c r="M308" s="10"/>
      <c r="N308" s="10"/>
      <c r="O308" s="10"/>
      <c r="P308" s="10"/>
      <c r="Q308" s="10"/>
      <c r="R308" s="10"/>
      <c r="S308" s="10"/>
      <c r="T308" s="10"/>
      <c r="U308" s="10"/>
      <c r="V308" s="10"/>
      <c r="W308" s="10"/>
      <c r="X308" s="10"/>
      <c r="Y308" s="10"/>
      <c r="Z308" s="10"/>
    </row>
    <row r="309">
      <c r="A309" s="13"/>
      <c r="B309" s="46"/>
      <c r="C309" s="8"/>
      <c r="D309" s="17"/>
      <c r="E309" s="17"/>
      <c r="F309" s="10"/>
      <c r="G309" s="10"/>
      <c r="H309" s="10"/>
      <c r="I309" s="10"/>
      <c r="J309" s="10"/>
      <c r="K309" s="10"/>
      <c r="L309" s="10"/>
      <c r="M309" s="10"/>
      <c r="N309" s="10"/>
      <c r="O309" s="10"/>
      <c r="P309" s="10"/>
      <c r="Q309" s="10"/>
      <c r="R309" s="10"/>
      <c r="S309" s="10"/>
      <c r="T309" s="10"/>
      <c r="U309" s="10"/>
      <c r="V309" s="10"/>
      <c r="W309" s="10"/>
      <c r="X309" s="10"/>
      <c r="Y309" s="10"/>
      <c r="Z309" s="10"/>
    </row>
    <row r="310">
      <c r="A310" s="13"/>
      <c r="B310" s="46"/>
      <c r="C310" s="8"/>
      <c r="D310" s="17"/>
      <c r="E310" s="17"/>
      <c r="F310" s="10"/>
      <c r="G310" s="10"/>
      <c r="H310" s="10"/>
      <c r="I310" s="10"/>
      <c r="J310" s="10"/>
      <c r="K310" s="10"/>
      <c r="L310" s="10"/>
      <c r="M310" s="10"/>
      <c r="N310" s="10"/>
      <c r="O310" s="10"/>
      <c r="P310" s="10"/>
      <c r="Q310" s="10"/>
      <c r="R310" s="10"/>
      <c r="S310" s="10"/>
      <c r="T310" s="10"/>
      <c r="U310" s="10"/>
      <c r="V310" s="10"/>
      <c r="W310" s="10"/>
      <c r="X310" s="10"/>
      <c r="Y310" s="10"/>
      <c r="Z310" s="10"/>
    </row>
    <row r="311">
      <c r="A311" s="17"/>
      <c r="B311" s="18"/>
      <c r="C311" s="8"/>
      <c r="D311" s="17"/>
      <c r="E311" s="17"/>
      <c r="F311" s="10"/>
      <c r="G311" s="10"/>
      <c r="H311" s="10"/>
      <c r="I311" s="10"/>
      <c r="J311" s="10"/>
      <c r="K311" s="10"/>
      <c r="L311" s="10"/>
      <c r="M311" s="10"/>
      <c r="N311" s="10"/>
      <c r="O311" s="10"/>
      <c r="P311" s="10"/>
      <c r="Q311" s="10"/>
      <c r="R311" s="10"/>
      <c r="S311" s="10"/>
      <c r="T311" s="10"/>
      <c r="U311" s="10"/>
      <c r="V311" s="10"/>
      <c r="W311" s="10"/>
      <c r="X311" s="10"/>
      <c r="Y311" s="10"/>
      <c r="Z311" s="10"/>
    </row>
    <row r="312">
      <c r="A312" s="9"/>
      <c r="B312" s="30"/>
      <c r="C312" s="8"/>
      <c r="D312" s="17"/>
      <c r="E312" s="17"/>
      <c r="F312" s="10"/>
      <c r="G312" s="10"/>
      <c r="H312" s="10"/>
      <c r="I312" s="10"/>
      <c r="J312" s="10"/>
      <c r="K312" s="10"/>
      <c r="L312" s="10"/>
      <c r="M312" s="10"/>
      <c r="N312" s="10"/>
      <c r="O312" s="10"/>
      <c r="P312" s="10"/>
      <c r="Q312" s="10"/>
      <c r="R312" s="10"/>
      <c r="S312" s="10"/>
      <c r="T312" s="10"/>
      <c r="U312" s="10"/>
      <c r="V312" s="10"/>
      <c r="W312" s="10"/>
      <c r="X312" s="10"/>
      <c r="Y312" s="10"/>
      <c r="Z312" s="10"/>
    </row>
    <row r="313">
      <c r="A313" s="13"/>
      <c r="B313" s="46"/>
      <c r="C313" s="8"/>
      <c r="D313" s="17"/>
      <c r="E313" s="17"/>
      <c r="F313" s="10"/>
      <c r="G313" s="10"/>
      <c r="H313" s="10"/>
      <c r="I313" s="10"/>
      <c r="J313" s="10"/>
      <c r="K313" s="10"/>
      <c r="L313" s="10"/>
      <c r="M313" s="10"/>
      <c r="N313" s="10"/>
      <c r="O313" s="10"/>
      <c r="P313" s="10"/>
      <c r="Q313" s="10"/>
      <c r="R313" s="10"/>
      <c r="S313" s="10"/>
      <c r="T313" s="10"/>
      <c r="U313" s="10"/>
      <c r="V313" s="10"/>
      <c r="W313" s="10"/>
      <c r="X313" s="10"/>
      <c r="Y313" s="10"/>
      <c r="Z313" s="10"/>
    </row>
    <row r="314">
      <c r="A314" s="13"/>
      <c r="B314" s="46"/>
      <c r="C314" s="8"/>
      <c r="D314" s="17"/>
      <c r="E314" s="17"/>
      <c r="F314" s="10"/>
      <c r="G314" s="10"/>
      <c r="H314" s="10"/>
      <c r="I314" s="10"/>
      <c r="J314" s="10"/>
      <c r="K314" s="10"/>
      <c r="L314" s="10"/>
      <c r="M314" s="10"/>
      <c r="N314" s="10"/>
      <c r="O314" s="10"/>
      <c r="P314" s="10"/>
      <c r="Q314" s="10"/>
      <c r="R314" s="10"/>
      <c r="S314" s="10"/>
      <c r="T314" s="10"/>
      <c r="U314" s="10"/>
      <c r="V314" s="10"/>
      <c r="W314" s="10"/>
      <c r="X314" s="10"/>
      <c r="Y314" s="10"/>
      <c r="Z314" s="10"/>
    </row>
    <row r="315">
      <c r="A315" s="13"/>
      <c r="B315" s="46"/>
      <c r="C315" s="8"/>
      <c r="D315" s="17"/>
      <c r="E315" s="17"/>
      <c r="F315" s="10"/>
      <c r="G315" s="10"/>
      <c r="H315" s="10"/>
      <c r="I315" s="10"/>
      <c r="J315" s="10"/>
      <c r="K315" s="10"/>
      <c r="L315" s="10"/>
      <c r="M315" s="10"/>
      <c r="N315" s="10"/>
      <c r="O315" s="10"/>
      <c r="P315" s="10"/>
      <c r="Q315" s="10"/>
      <c r="R315" s="10"/>
      <c r="S315" s="10"/>
      <c r="T315" s="10"/>
      <c r="U315" s="10"/>
      <c r="V315" s="10"/>
      <c r="W315" s="10"/>
      <c r="X315" s="10"/>
      <c r="Y315" s="10"/>
      <c r="Z315" s="10"/>
    </row>
    <row r="316">
      <c r="A316" s="13"/>
      <c r="B316" s="46"/>
      <c r="C316" s="8"/>
      <c r="D316" s="17"/>
      <c r="E316" s="17"/>
      <c r="F316" s="10"/>
      <c r="G316" s="10"/>
      <c r="H316" s="10"/>
      <c r="I316" s="10"/>
      <c r="J316" s="10"/>
      <c r="K316" s="10"/>
      <c r="L316" s="10"/>
      <c r="M316" s="10"/>
      <c r="N316" s="10"/>
      <c r="O316" s="10"/>
      <c r="P316" s="10"/>
      <c r="Q316" s="10"/>
      <c r="R316" s="10"/>
      <c r="S316" s="10"/>
      <c r="T316" s="10"/>
      <c r="U316" s="10"/>
      <c r="V316" s="10"/>
      <c r="W316" s="10"/>
      <c r="X316" s="10"/>
      <c r="Y316" s="10"/>
      <c r="Z316" s="10"/>
    </row>
    <row r="317">
      <c r="A317" s="17"/>
      <c r="B317" s="18"/>
      <c r="C317" s="8"/>
      <c r="D317" s="17"/>
      <c r="E317" s="17"/>
      <c r="F317" s="10"/>
      <c r="G317" s="10"/>
      <c r="H317" s="10"/>
      <c r="I317" s="10"/>
      <c r="J317" s="10"/>
      <c r="K317" s="10"/>
      <c r="L317" s="10"/>
      <c r="M317" s="10"/>
      <c r="N317" s="10"/>
      <c r="O317" s="10"/>
      <c r="P317" s="10"/>
      <c r="Q317" s="10"/>
      <c r="R317" s="10"/>
      <c r="S317" s="10"/>
      <c r="T317" s="10"/>
      <c r="U317" s="10"/>
      <c r="V317" s="10"/>
      <c r="W317" s="10"/>
      <c r="X317" s="10"/>
      <c r="Y317" s="10"/>
      <c r="Z317" s="10"/>
    </row>
    <row r="318">
      <c r="A318" s="17"/>
      <c r="B318" s="18"/>
      <c r="C318" s="8"/>
      <c r="D318" s="17"/>
      <c r="E318" s="17"/>
      <c r="F318" s="10"/>
      <c r="G318" s="10"/>
      <c r="H318" s="10"/>
      <c r="I318" s="10"/>
      <c r="J318" s="10"/>
      <c r="K318" s="10"/>
      <c r="L318" s="10"/>
      <c r="M318" s="10"/>
      <c r="N318" s="10"/>
      <c r="O318" s="10"/>
      <c r="P318" s="10"/>
      <c r="Q318" s="10"/>
      <c r="R318" s="10"/>
      <c r="S318" s="10"/>
      <c r="T318" s="10"/>
      <c r="U318" s="10"/>
      <c r="V318" s="10"/>
      <c r="W318" s="10"/>
      <c r="X318" s="10"/>
      <c r="Y318" s="10"/>
      <c r="Z318" s="10"/>
    </row>
    <row r="319">
      <c r="A319" s="17"/>
      <c r="B319" s="18"/>
      <c r="C319" s="8"/>
      <c r="D319" s="17"/>
      <c r="E319" s="17"/>
      <c r="F319" s="10"/>
      <c r="G319" s="10"/>
      <c r="H319" s="10"/>
      <c r="I319" s="10"/>
      <c r="J319" s="10"/>
      <c r="K319" s="10"/>
      <c r="L319" s="10"/>
      <c r="M319" s="10"/>
      <c r="N319" s="10"/>
      <c r="O319" s="10"/>
      <c r="P319" s="10"/>
      <c r="Q319" s="10"/>
      <c r="R319" s="10"/>
      <c r="S319" s="10"/>
      <c r="T319" s="10"/>
      <c r="U319" s="10"/>
      <c r="V319" s="10"/>
      <c r="W319" s="10"/>
      <c r="X319" s="10"/>
      <c r="Y319" s="10"/>
      <c r="Z319" s="10"/>
    </row>
    <row r="320">
      <c r="A320" s="17"/>
      <c r="B320" s="18"/>
      <c r="C320" s="8"/>
      <c r="D320" s="17"/>
      <c r="E320" s="17"/>
      <c r="F320" s="10"/>
      <c r="G320" s="10"/>
      <c r="H320" s="10"/>
      <c r="I320" s="10"/>
      <c r="J320" s="10"/>
      <c r="K320" s="10"/>
      <c r="L320" s="10"/>
      <c r="M320" s="10"/>
      <c r="N320" s="10"/>
      <c r="O320" s="10"/>
      <c r="P320" s="10"/>
      <c r="Q320" s="10"/>
      <c r="R320" s="10"/>
      <c r="S320" s="10"/>
      <c r="T320" s="10"/>
      <c r="U320" s="10"/>
      <c r="V320" s="10"/>
      <c r="W320" s="10"/>
      <c r="X320" s="10"/>
      <c r="Y320" s="10"/>
      <c r="Z320" s="10"/>
    </row>
    <row r="321">
      <c r="A321" s="17"/>
      <c r="B321" s="18"/>
      <c r="C321" s="8"/>
      <c r="D321" s="17"/>
      <c r="E321" s="17"/>
      <c r="F321" s="10"/>
      <c r="G321" s="10"/>
      <c r="H321" s="10"/>
      <c r="I321" s="10"/>
      <c r="J321" s="10"/>
      <c r="K321" s="10"/>
      <c r="L321" s="10"/>
      <c r="M321" s="10"/>
      <c r="N321" s="10"/>
      <c r="O321" s="10"/>
      <c r="P321" s="10"/>
      <c r="Q321" s="10"/>
      <c r="R321" s="10"/>
      <c r="S321" s="10"/>
      <c r="T321" s="10"/>
      <c r="U321" s="10"/>
      <c r="V321" s="10"/>
      <c r="W321" s="10"/>
      <c r="X321" s="10"/>
      <c r="Y321" s="10"/>
      <c r="Z321" s="10"/>
    </row>
    <row r="322">
      <c r="A322" s="17"/>
      <c r="B322" s="18"/>
      <c r="C322" s="8"/>
      <c r="D322" s="17"/>
      <c r="E322" s="17"/>
      <c r="F322" s="10"/>
      <c r="G322" s="10"/>
      <c r="H322" s="10"/>
      <c r="I322" s="10"/>
      <c r="J322" s="10"/>
      <c r="K322" s="10"/>
      <c r="L322" s="10"/>
      <c r="M322" s="10"/>
      <c r="N322" s="10"/>
      <c r="O322" s="10"/>
      <c r="P322" s="10"/>
      <c r="Q322" s="10"/>
      <c r="R322" s="10"/>
      <c r="S322" s="10"/>
      <c r="T322" s="10"/>
      <c r="U322" s="10"/>
      <c r="V322" s="10"/>
      <c r="W322" s="10"/>
      <c r="X322" s="10"/>
      <c r="Y322" s="10"/>
      <c r="Z322" s="10"/>
    </row>
    <row r="323">
      <c r="A323" s="17"/>
      <c r="B323" s="18"/>
      <c r="C323" s="8"/>
      <c r="D323" s="17"/>
      <c r="E323" s="17"/>
      <c r="F323" s="10"/>
      <c r="G323" s="10"/>
      <c r="H323" s="10"/>
      <c r="I323" s="10"/>
      <c r="J323" s="10"/>
      <c r="K323" s="10"/>
      <c r="L323" s="10"/>
      <c r="M323" s="10"/>
      <c r="N323" s="10"/>
      <c r="O323" s="10"/>
      <c r="P323" s="10"/>
      <c r="Q323" s="10"/>
      <c r="R323" s="10"/>
      <c r="S323" s="10"/>
      <c r="T323" s="10"/>
      <c r="U323" s="10"/>
      <c r="V323" s="10"/>
      <c r="W323" s="10"/>
      <c r="X323" s="10"/>
      <c r="Y323" s="10"/>
      <c r="Z323" s="10"/>
    </row>
    <row r="324">
      <c r="A324" s="17"/>
      <c r="B324" s="18"/>
      <c r="C324" s="8"/>
      <c r="D324" s="17"/>
      <c r="E324" s="17"/>
      <c r="F324" s="10"/>
      <c r="G324" s="10"/>
      <c r="H324" s="10"/>
      <c r="I324" s="10"/>
      <c r="J324" s="10"/>
      <c r="K324" s="10"/>
      <c r="L324" s="10"/>
      <c r="M324" s="10"/>
      <c r="N324" s="10"/>
      <c r="O324" s="10"/>
      <c r="P324" s="10"/>
      <c r="Q324" s="10"/>
      <c r="R324" s="10"/>
      <c r="S324" s="10"/>
      <c r="T324" s="10"/>
      <c r="U324" s="10"/>
      <c r="V324" s="10"/>
      <c r="W324" s="10"/>
      <c r="X324" s="10"/>
      <c r="Y324" s="10"/>
      <c r="Z324" s="10"/>
    </row>
    <row r="325">
      <c r="A325" s="17"/>
      <c r="B325" s="18"/>
      <c r="C325" s="8"/>
      <c r="D325" s="17"/>
      <c r="E325" s="17"/>
      <c r="F325" s="10"/>
      <c r="G325" s="10"/>
      <c r="H325" s="10"/>
      <c r="I325" s="10"/>
      <c r="J325" s="10"/>
      <c r="K325" s="10"/>
      <c r="L325" s="10"/>
      <c r="M325" s="10"/>
      <c r="N325" s="10"/>
      <c r="O325" s="10"/>
      <c r="P325" s="10"/>
      <c r="Q325" s="10"/>
      <c r="R325" s="10"/>
      <c r="S325" s="10"/>
      <c r="T325" s="10"/>
      <c r="U325" s="10"/>
      <c r="V325" s="10"/>
      <c r="W325" s="10"/>
      <c r="X325" s="10"/>
      <c r="Y325" s="10"/>
      <c r="Z325" s="10"/>
    </row>
    <row r="326">
      <c r="A326" s="17"/>
      <c r="B326" s="18"/>
      <c r="C326" s="8"/>
      <c r="D326" s="17"/>
      <c r="E326" s="17"/>
      <c r="F326" s="10"/>
      <c r="G326" s="10"/>
      <c r="H326" s="10"/>
      <c r="I326" s="10"/>
      <c r="J326" s="10"/>
      <c r="K326" s="10"/>
      <c r="L326" s="10"/>
      <c r="M326" s="10"/>
      <c r="N326" s="10"/>
      <c r="O326" s="10"/>
      <c r="P326" s="10"/>
      <c r="Q326" s="10"/>
      <c r="R326" s="10"/>
      <c r="S326" s="10"/>
      <c r="T326" s="10"/>
      <c r="U326" s="10"/>
      <c r="V326" s="10"/>
      <c r="W326" s="10"/>
      <c r="X326" s="10"/>
      <c r="Y326" s="10"/>
      <c r="Z326" s="10"/>
    </row>
    <row r="327">
      <c r="A327" s="17"/>
      <c r="B327" s="18"/>
      <c r="C327" s="8"/>
      <c r="D327" s="17"/>
      <c r="E327" s="17"/>
      <c r="F327" s="10"/>
      <c r="G327" s="10"/>
      <c r="H327" s="10"/>
      <c r="I327" s="10"/>
      <c r="J327" s="10"/>
      <c r="K327" s="10"/>
      <c r="L327" s="10"/>
      <c r="M327" s="10"/>
      <c r="N327" s="10"/>
      <c r="O327" s="10"/>
      <c r="P327" s="10"/>
      <c r="Q327" s="10"/>
      <c r="R327" s="10"/>
      <c r="S327" s="10"/>
      <c r="T327" s="10"/>
      <c r="U327" s="10"/>
      <c r="V327" s="10"/>
      <c r="W327" s="10"/>
      <c r="X327" s="10"/>
      <c r="Y327" s="10"/>
      <c r="Z327" s="10"/>
    </row>
    <row r="328">
      <c r="A328" s="17"/>
      <c r="B328" s="18"/>
      <c r="C328" s="8"/>
      <c r="D328" s="17"/>
      <c r="E328" s="17"/>
      <c r="F328" s="10"/>
      <c r="G328" s="10"/>
      <c r="H328" s="10"/>
      <c r="I328" s="10"/>
      <c r="J328" s="10"/>
      <c r="K328" s="10"/>
      <c r="L328" s="10"/>
      <c r="M328" s="10"/>
      <c r="N328" s="10"/>
      <c r="O328" s="10"/>
      <c r="P328" s="10"/>
      <c r="Q328" s="10"/>
      <c r="R328" s="10"/>
      <c r="S328" s="10"/>
      <c r="T328" s="10"/>
      <c r="U328" s="10"/>
      <c r="V328" s="10"/>
      <c r="W328" s="10"/>
      <c r="X328" s="10"/>
      <c r="Y328" s="10"/>
      <c r="Z328" s="10"/>
    </row>
    <row r="329">
      <c r="A329" s="17"/>
      <c r="B329" s="18"/>
      <c r="C329" s="8"/>
      <c r="D329" s="17"/>
      <c r="E329" s="17"/>
      <c r="F329" s="10"/>
      <c r="G329" s="10"/>
      <c r="H329" s="10"/>
      <c r="I329" s="10"/>
      <c r="J329" s="10"/>
      <c r="K329" s="10"/>
      <c r="L329" s="10"/>
      <c r="M329" s="10"/>
      <c r="N329" s="10"/>
      <c r="O329" s="10"/>
      <c r="P329" s="10"/>
      <c r="Q329" s="10"/>
      <c r="R329" s="10"/>
      <c r="S329" s="10"/>
      <c r="T329" s="10"/>
      <c r="U329" s="10"/>
      <c r="V329" s="10"/>
      <c r="W329" s="10"/>
      <c r="X329" s="10"/>
      <c r="Y329" s="10"/>
      <c r="Z329" s="10"/>
    </row>
    <row r="330">
      <c r="A330" s="17"/>
      <c r="B330" s="18"/>
      <c r="C330" s="8"/>
      <c r="D330" s="17"/>
      <c r="E330" s="17"/>
      <c r="F330" s="10"/>
      <c r="G330" s="10"/>
      <c r="H330" s="10"/>
      <c r="I330" s="10"/>
      <c r="J330" s="10"/>
      <c r="K330" s="10"/>
      <c r="L330" s="10"/>
      <c r="M330" s="10"/>
      <c r="N330" s="10"/>
      <c r="O330" s="10"/>
      <c r="P330" s="10"/>
      <c r="Q330" s="10"/>
      <c r="R330" s="10"/>
      <c r="S330" s="10"/>
      <c r="T330" s="10"/>
      <c r="U330" s="10"/>
      <c r="V330" s="10"/>
      <c r="W330" s="10"/>
      <c r="X330" s="10"/>
      <c r="Y330" s="10"/>
      <c r="Z330" s="10"/>
    </row>
    <row r="331">
      <c r="A331" s="17"/>
      <c r="B331" s="18"/>
      <c r="C331" s="8"/>
      <c r="D331" s="17"/>
      <c r="E331" s="17"/>
      <c r="F331" s="10"/>
      <c r="G331" s="10"/>
      <c r="H331" s="10"/>
      <c r="I331" s="10"/>
      <c r="J331" s="10"/>
      <c r="K331" s="10"/>
      <c r="L331" s="10"/>
      <c r="M331" s="10"/>
      <c r="N331" s="10"/>
      <c r="O331" s="10"/>
      <c r="P331" s="10"/>
      <c r="Q331" s="10"/>
      <c r="R331" s="10"/>
      <c r="S331" s="10"/>
      <c r="T331" s="10"/>
      <c r="U331" s="10"/>
      <c r="V331" s="10"/>
      <c r="W331" s="10"/>
      <c r="X331" s="10"/>
      <c r="Y331" s="10"/>
      <c r="Z331" s="10"/>
    </row>
    <row r="332">
      <c r="A332" s="17"/>
      <c r="B332" s="18"/>
      <c r="C332" s="8"/>
      <c r="D332" s="17"/>
      <c r="E332" s="17"/>
      <c r="F332" s="10"/>
      <c r="G332" s="10"/>
      <c r="H332" s="10"/>
      <c r="I332" s="10"/>
      <c r="J332" s="10"/>
      <c r="K332" s="10"/>
      <c r="L332" s="10"/>
      <c r="M332" s="10"/>
      <c r="N332" s="10"/>
      <c r="O332" s="10"/>
      <c r="P332" s="10"/>
      <c r="Q332" s="10"/>
      <c r="R332" s="10"/>
      <c r="S332" s="10"/>
      <c r="T332" s="10"/>
      <c r="U332" s="10"/>
      <c r="V332" s="10"/>
      <c r="W332" s="10"/>
      <c r="X332" s="10"/>
      <c r="Y332" s="10"/>
      <c r="Z332" s="10"/>
    </row>
    <row r="333">
      <c r="A333" s="17"/>
      <c r="B333" s="18"/>
      <c r="C333" s="8"/>
      <c r="D333" s="17"/>
      <c r="E333" s="17"/>
      <c r="F333" s="10"/>
      <c r="G333" s="10"/>
      <c r="H333" s="10"/>
      <c r="I333" s="10"/>
      <c r="J333" s="10"/>
      <c r="K333" s="10"/>
      <c r="L333" s="10"/>
      <c r="M333" s="10"/>
      <c r="N333" s="10"/>
      <c r="O333" s="10"/>
      <c r="P333" s="10"/>
      <c r="Q333" s="10"/>
      <c r="R333" s="10"/>
      <c r="S333" s="10"/>
      <c r="T333" s="10"/>
      <c r="U333" s="10"/>
      <c r="V333" s="10"/>
      <c r="W333" s="10"/>
      <c r="X333" s="10"/>
      <c r="Y333" s="10"/>
      <c r="Z333" s="10"/>
    </row>
    <row r="334">
      <c r="A334" s="17"/>
      <c r="B334" s="18"/>
      <c r="C334" s="8"/>
      <c r="D334" s="17"/>
      <c r="E334" s="17"/>
      <c r="F334" s="10"/>
      <c r="G334" s="10"/>
      <c r="H334" s="10"/>
      <c r="I334" s="10"/>
      <c r="J334" s="10"/>
      <c r="K334" s="10"/>
      <c r="L334" s="10"/>
      <c r="M334" s="10"/>
      <c r="N334" s="10"/>
      <c r="O334" s="10"/>
      <c r="P334" s="10"/>
      <c r="Q334" s="10"/>
      <c r="R334" s="10"/>
      <c r="S334" s="10"/>
      <c r="T334" s="10"/>
      <c r="U334" s="10"/>
      <c r="V334" s="10"/>
      <c r="W334" s="10"/>
      <c r="X334" s="10"/>
      <c r="Y334" s="10"/>
      <c r="Z334" s="10"/>
    </row>
    <row r="335">
      <c r="A335" s="17"/>
      <c r="B335" s="18"/>
      <c r="C335" s="8"/>
      <c r="D335" s="17"/>
      <c r="E335" s="17"/>
      <c r="F335" s="10"/>
      <c r="G335" s="10"/>
      <c r="H335" s="10"/>
      <c r="I335" s="10"/>
      <c r="J335" s="10"/>
      <c r="K335" s="10"/>
      <c r="L335" s="10"/>
      <c r="M335" s="10"/>
      <c r="N335" s="10"/>
      <c r="O335" s="10"/>
      <c r="P335" s="10"/>
      <c r="Q335" s="10"/>
      <c r="R335" s="10"/>
      <c r="S335" s="10"/>
      <c r="T335" s="10"/>
      <c r="U335" s="10"/>
      <c r="V335" s="10"/>
      <c r="W335" s="10"/>
      <c r="X335" s="10"/>
      <c r="Y335" s="10"/>
      <c r="Z335" s="10"/>
    </row>
    <row r="336">
      <c r="A336" s="17"/>
      <c r="B336" s="18"/>
      <c r="C336" s="8"/>
      <c r="D336" s="17"/>
      <c r="E336" s="17"/>
      <c r="F336" s="10"/>
      <c r="G336" s="10"/>
      <c r="H336" s="10"/>
      <c r="I336" s="10"/>
      <c r="J336" s="10"/>
      <c r="K336" s="10"/>
      <c r="L336" s="10"/>
      <c r="M336" s="10"/>
      <c r="N336" s="10"/>
      <c r="O336" s="10"/>
      <c r="P336" s="10"/>
      <c r="Q336" s="10"/>
      <c r="R336" s="10"/>
      <c r="S336" s="10"/>
      <c r="T336" s="10"/>
      <c r="U336" s="10"/>
      <c r="V336" s="10"/>
      <c r="W336" s="10"/>
      <c r="X336" s="10"/>
      <c r="Y336" s="10"/>
      <c r="Z336" s="10"/>
    </row>
    <row r="337">
      <c r="A337" s="17"/>
      <c r="B337" s="18"/>
      <c r="C337" s="8"/>
      <c r="D337" s="17"/>
      <c r="E337" s="17"/>
      <c r="F337" s="10"/>
      <c r="G337" s="10"/>
      <c r="H337" s="10"/>
      <c r="I337" s="10"/>
      <c r="J337" s="10"/>
      <c r="K337" s="10"/>
      <c r="L337" s="10"/>
      <c r="M337" s="10"/>
      <c r="N337" s="10"/>
      <c r="O337" s="10"/>
      <c r="P337" s="10"/>
      <c r="Q337" s="10"/>
      <c r="R337" s="10"/>
      <c r="S337" s="10"/>
      <c r="T337" s="10"/>
      <c r="U337" s="10"/>
      <c r="V337" s="10"/>
      <c r="W337" s="10"/>
      <c r="X337" s="10"/>
      <c r="Y337" s="10"/>
      <c r="Z337" s="10"/>
    </row>
    <row r="338">
      <c r="A338" s="17"/>
      <c r="B338" s="18"/>
      <c r="C338" s="8"/>
      <c r="D338" s="17"/>
      <c r="E338" s="17"/>
      <c r="F338" s="10"/>
      <c r="G338" s="10"/>
      <c r="H338" s="10"/>
      <c r="I338" s="10"/>
      <c r="J338" s="10"/>
      <c r="K338" s="10"/>
      <c r="L338" s="10"/>
      <c r="M338" s="10"/>
      <c r="N338" s="10"/>
      <c r="O338" s="10"/>
      <c r="P338" s="10"/>
      <c r="Q338" s="10"/>
      <c r="R338" s="10"/>
      <c r="S338" s="10"/>
      <c r="T338" s="10"/>
      <c r="U338" s="10"/>
      <c r="V338" s="10"/>
      <c r="W338" s="10"/>
      <c r="X338" s="10"/>
      <c r="Y338" s="10"/>
      <c r="Z338" s="10"/>
    </row>
    <row r="339">
      <c r="A339" s="17"/>
      <c r="B339" s="18"/>
      <c r="C339" s="8"/>
      <c r="D339" s="17"/>
      <c r="E339" s="17"/>
      <c r="F339" s="10"/>
      <c r="G339" s="10"/>
      <c r="H339" s="10"/>
      <c r="I339" s="10"/>
      <c r="J339" s="10"/>
      <c r="K339" s="10"/>
      <c r="L339" s="10"/>
      <c r="M339" s="10"/>
      <c r="N339" s="10"/>
      <c r="O339" s="10"/>
      <c r="P339" s="10"/>
      <c r="Q339" s="10"/>
      <c r="R339" s="10"/>
      <c r="S339" s="10"/>
      <c r="T339" s="10"/>
      <c r="U339" s="10"/>
      <c r="V339" s="10"/>
      <c r="W339" s="10"/>
      <c r="X339" s="10"/>
      <c r="Y339" s="10"/>
      <c r="Z339" s="10"/>
    </row>
    <row r="340">
      <c r="A340" s="17"/>
      <c r="B340" s="18"/>
      <c r="C340" s="8"/>
      <c r="D340" s="17"/>
      <c r="E340" s="17"/>
      <c r="F340" s="10"/>
      <c r="G340" s="10"/>
      <c r="H340" s="10"/>
      <c r="I340" s="10"/>
      <c r="J340" s="10"/>
      <c r="K340" s="10"/>
      <c r="L340" s="10"/>
      <c r="M340" s="10"/>
      <c r="N340" s="10"/>
      <c r="O340" s="10"/>
      <c r="P340" s="10"/>
      <c r="Q340" s="10"/>
      <c r="R340" s="10"/>
      <c r="S340" s="10"/>
      <c r="T340" s="10"/>
      <c r="U340" s="10"/>
      <c r="V340" s="10"/>
      <c r="W340" s="10"/>
      <c r="X340" s="10"/>
      <c r="Y340" s="10"/>
      <c r="Z340" s="10"/>
    </row>
    <row r="341">
      <c r="A341" s="17"/>
      <c r="B341" s="18"/>
      <c r="C341" s="8"/>
      <c r="D341" s="17"/>
      <c r="E341" s="17"/>
      <c r="F341" s="10"/>
      <c r="G341" s="10"/>
      <c r="H341" s="10"/>
      <c r="I341" s="10"/>
      <c r="J341" s="10"/>
      <c r="K341" s="10"/>
      <c r="L341" s="10"/>
      <c r="M341" s="10"/>
      <c r="N341" s="10"/>
      <c r="O341" s="10"/>
      <c r="P341" s="10"/>
      <c r="Q341" s="10"/>
      <c r="R341" s="10"/>
      <c r="S341" s="10"/>
      <c r="T341" s="10"/>
      <c r="U341" s="10"/>
      <c r="V341" s="10"/>
      <c r="W341" s="10"/>
      <c r="X341" s="10"/>
      <c r="Y341" s="10"/>
      <c r="Z341" s="10"/>
    </row>
    <row r="342">
      <c r="A342" s="17"/>
      <c r="B342" s="18"/>
      <c r="C342" s="8"/>
      <c r="D342" s="17"/>
      <c r="E342" s="17"/>
      <c r="F342" s="10"/>
      <c r="G342" s="10"/>
      <c r="H342" s="10"/>
      <c r="I342" s="10"/>
      <c r="J342" s="10"/>
      <c r="K342" s="10"/>
      <c r="L342" s="10"/>
      <c r="M342" s="10"/>
      <c r="N342" s="10"/>
      <c r="O342" s="10"/>
      <c r="P342" s="10"/>
      <c r="Q342" s="10"/>
      <c r="R342" s="10"/>
      <c r="S342" s="10"/>
      <c r="T342" s="10"/>
      <c r="U342" s="10"/>
      <c r="V342" s="10"/>
      <c r="W342" s="10"/>
      <c r="X342" s="10"/>
      <c r="Y342" s="10"/>
      <c r="Z342" s="10"/>
    </row>
    <row r="343">
      <c r="A343" s="17"/>
      <c r="B343" s="18"/>
      <c r="C343" s="8"/>
      <c r="D343" s="17"/>
      <c r="E343" s="17"/>
      <c r="F343" s="10"/>
      <c r="G343" s="10"/>
      <c r="H343" s="10"/>
      <c r="I343" s="10"/>
      <c r="J343" s="10"/>
      <c r="K343" s="10"/>
      <c r="L343" s="10"/>
      <c r="M343" s="10"/>
      <c r="N343" s="10"/>
      <c r="O343" s="10"/>
      <c r="P343" s="10"/>
      <c r="Q343" s="10"/>
      <c r="R343" s="10"/>
      <c r="S343" s="10"/>
      <c r="T343" s="10"/>
      <c r="U343" s="10"/>
      <c r="V343" s="10"/>
      <c r="W343" s="10"/>
      <c r="X343" s="10"/>
      <c r="Y343" s="10"/>
      <c r="Z343" s="10"/>
    </row>
    <row r="344">
      <c r="A344" s="17"/>
      <c r="B344" s="18"/>
      <c r="C344" s="8"/>
      <c r="D344" s="17"/>
      <c r="E344" s="17"/>
      <c r="F344" s="10"/>
      <c r="G344" s="10"/>
      <c r="H344" s="10"/>
      <c r="I344" s="10"/>
      <c r="J344" s="10"/>
      <c r="K344" s="10"/>
      <c r="L344" s="10"/>
      <c r="M344" s="10"/>
      <c r="N344" s="10"/>
      <c r="O344" s="10"/>
      <c r="P344" s="10"/>
      <c r="Q344" s="10"/>
      <c r="R344" s="10"/>
      <c r="S344" s="10"/>
      <c r="T344" s="10"/>
      <c r="U344" s="10"/>
      <c r="V344" s="10"/>
      <c r="W344" s="10"/>
      <c r="X344" s="10"/>
      <c r="Y344" s="10"/>
      <c r="Z344" s="10"/>
    </row>
    <row r="345">
      <c r="A345" s="17"/>
      <c r="B345" s="18"/>
      <c r="C345" s="8"/>
      <c r="D345" s="17"/>
      <c r="E345" s="17"/>
      <c r="F345" s="10"/>
      <c r="G345" s="10"/>
      <c r="H345" s="10"/>
      <c r="I345" s="10"/>
      <c r="J345" s="10"/>
      <c r="K345" s="10"/>
      <c r="L345" s="10"/>
      <c r="M345" s="10"/>
      <c r="N345" s="10"/>
      <c r="O345" s="10"/>
      <c r="P345" s="10"/>
      <c r="Q345" s="10"/>
      <c r="R345" s="10"/>
      <c r="S345" s="10"/>
      <c r="T345" s="10"/>
      <c r="U345" s="10"/>
      <c r="V345" s="10"/>
      <c r="W345" s="10"/>
      <c r="X345" s="10"/>
      <c r="Y345" s="10"/>
      <c r="Z345" s="10"/>
    </row>
    <row r="346">
      <c r="A346" s="17"/>
      <c r="B346" s="18"/>
      <c r="C346" s="8"/>
      <c r="D346" s="17"/>
      <c r="E346" s="17"/>
      <c r="F346" s="10"/>
      <c r="G346" s="10"/>
      <c r="H346" s="10"/>
      <c r="I346" s="10"/>
      <c r="J346" s="10"/>
      <c r="K346" s="10"/>
      <c r="L346" s="10"/>
      <c r="M346" s="10"/>
      <c r="N346" s="10"/>
      <c r="O346" s="10"/>
      <c r="P346" s="10"/>
      <c r="Q346" s="10"/>
      <c r="R346" s="10"/>
      <c r="S346" s="10"/>
      <c r="T346" s="10"/>
      <c r="U346" s="10"/>
      <c r="V346" s="10"/>
      <c r="W346" s="10"/>
      <c r="X346" s="10"/>
      <c r="Y346" s="10"/>
      <c r="Z346" s="10"/>
    </row>
    <row r="347">
      <c r="A347" s="17"/>
      <c r="B347" s="18"/>
      <c r="C347" s="8"/>
      <c r="D347" s="17"/>
      <c r="E347" s="17"/>
      <c r="F347" s="10"/>
      <c r="G347" s="10"/>
      <c r="H347" s="10"/>
      <c r="I347" s="10"/>
      <c r="J347" s="10"/>
      <c r="K347" s="10"/>
      <c r="L347" s="10"/>
      <c r="M347" s="10"/>
      <c r="N347" s="10"/>
      <c r="O347" s="10"/>
      <c r="P347" s="10"/>
      <c r="Q347" s="10"/>
      <c r="R347" s="10"/>
      <c r="S347" s="10"/>
      <c r="T347" s="10"/>
      <c r="U347" s="10"/>
      <c r="V347" s="10"/>
      <c r="W347" s="10"/>
      <c r="X347" s="10"/>
      <c r="Y347" s="10"/>
      <c r="Z347" s="10"/>
    </row>
    <row r="348">
      <c r="A348" s="17"/>
      <c r="B348" s="18"/>
      <c r="C348" s="8"/>
      <c r="D348" s="17"/>
      <c r="E348" s="17"/>
      <c r="F348" s="10"/>
      <c r="G348" s="10"/>
      <c r="H348" s="10"/>
      <c r="I348" s="10"/>
      <c r="J348" s="10"/>
      <c r="K348" s="10"/>
      <c r="L348" s="10"/>
      <c r="M348" s="10"/>
      <c r="N348" s="10"/>
      <c r="O348" s="10"/>
      <c r="P348" s="10"/>
      <c r="Q348" s="10"/>
      <c r="R348" s="10"/>
      <c r="S348" s="10"/>
      <c r="T348" s="10"/>
      <c r="U348" s="10"/>
      <c r="V348" s="10"/>
      <c r="W348" s="10"/>
      <c r="X348" s="10"/>
      <c r="Y348" s="10"/>
      <c r="Z348" s="10"/>
    </row>
    <row r="349">
      <c r="A349" s="17"/>
      <c r="B349" s="18"/>
      <c r="C349" s="8"/>
      <c r="D349" s="17"/>
      <c r="E349" s="17"/>
      <c r="F349" s="10"/>
      <c r="G349" s="10"/>
      <c r="H349" s="10"/>
      <c r="I349" s="10"/>
      <c r="J349" s="10"/>
      <c r="K349" s="10"/>
      <c r="L349" s="10"/>
      <c r="M349" s="10"/>
      <c r="N349" s="10"/>
      <c r="O349" s="10"/>
      <c r="P349" s="10"/>
      <c r="Q349" s="10"/>
      <c r="R349" s="10"/>
      <c r="S349" s="10"/>
      <c r="T349" s="10"/>
      <c r="U349" s="10"/>
      <c r="V349" s="10"/>
      <c r="W349" s="10"/>
      <c r="X349" s="10"/>
      <c r="Y349" s="10"/>
      <c r="Z349" s="10"/>
    </row>
    <row r="350">
      <c r="A350" s="17"/>
      <c r="B350" s="18"/>
      <c r="C350" s="8"/>
      <c r="D350" s="17"/>
      <c r="E350" s="17"/>
      <c r="F350" s="10"/>
      <c r="G350" s="10"/>
      <c r="H350" s="10"/>
      <c r="I350" s="10"/>
      <c r="J350" s="10"/>
      <c r="K350" s="10"/>
      <c r="L350" s="10"/>
      <c r="M350" s="10"/>
      <c r="N350" s="10"/>
      <c r="O350" s="10"/>
      <c r="P350" s="10"/>
      <c r="Q350" s="10"/>
      <c r="R350" s="10"/>
      <c r="S350" s="10"/>
      <c r="T350" s="10"/>
      <c r="U350" s="10"/>
      <c r="V350" s="10"/>
      <c r="W350" s="10"/>
      <c r="X350" s="10"/>
      <c r="Y350" s="10"/>
      <c r="Z350" s="10"/>
    </row>
    <row r="351">
      <c r="A351" s="17"/>
      <c r="B351" s="18"/>
      <c r="C351" s="8"/>
      <c r="D351" s="17"/>
      <c r="E351" s="17"/>
      <c r="F351" s="10"/>
      <c r="G351" s="10"/>
      <c r="H351" s="10"/>
      <c r="I351" s="10"/>
      <c r="J351" s="10"/>
      <c r="K351" s="10"/>
      <c r="L351" s="10"/>
      <c r="M351" s="10"/>
      <c r="N351" s="10"/>
      <c r="O351" s="10"/>
      <c r="P351" s="10"/>
      <c r="Q351" s="10"/>
      <c r="R351" s="10"/>
      <c r="S351" s="10"/>
      <c r="T351" s="10"/>
      <c r="U351" s="10"/>
      <c r="V351" s="10"/>
      <c r="W351" s="10"/>
      <c r="X351" s="10"/>
      <c r="Y351" s="10"/>
      <c r="Z351" s="10"/>
    </row>
    <row r="352">
      <c r="A352" s="17"/>
      <c r="B352" s="18"/>
      <c r="C352" s="8"/>
      <c r="D352" s="17"/>
      <c r="E352" s="17"/>
      <c r="F352" s="10"/>
      <c r="G352" s="10"/>
      <c r="H352" s="10"/>
      <c r="I352" s="10"/>
      <c r="J352" s="10"/>
      <c r="K352" s="10"/>
      <c r="L352" s="10"/>
      <c r="M352" s="10"/>
      <c r="N352" s="10"/>
      <c r="O352" s="10"/>
      <c r="P352" s="10"/>
      <c r="Q352" s="10"/>
      <c r="R352" s="10"/>
      <c r="S352" s="10"/>
      <c r="T352" s="10"/>
      <c r="U352" s="10"/>
      <c r="V352" s="10"/>
      <c r="W352" s="10"/>
      <c r="X352" s="10"/>
      <c r="Y352" s="10"/>
      <c r="Z352" s="10"/>
    </row>
    <row r="353">
      <c r="A353" s="17"/>
      <c r="B353" s="18"/>
      <c r="C353" s="8"/>
      <c r="D353" s="17"/>
      <c r="E353" s="17"/>
      <c r="F353" s="10"/>
      <c r="G353" s="10"/>
      <c r="H353" s="10"/>
      <c r="I353" s="10"/>
      <c r="J353" s="10"/>
      <c r="K353" s="10"/>
      <c r="L353" s="10"/>
      <c r="M353" s="10"/>
      <c r="N353" s="10"/>
      <c r="O353" s="10"/>
      <c r="P353" s="10"/>
      <c r="Q353" s="10"/>
      <c r="R353" s="10"/>
      <c r="S353" s="10"/>
      <c r="T353" s="10"/>
      <c r="U353" s="10"/>
      <c r="V353" s="10"/>
      <c r="W353" s="10"/>
      <c r="X353" s="10"/>
      <c r="Y353" s="10"/>
      <c r="Z353" s="10"/>
    </row>
    <row r="354">
      <c r="A354" s="17"/>
      <c r="B354" s="18"/>
      <c r="C354" s="8"/>
      <c r="D354" s="17"/>
      <c r="E354" s="17"/>
      <c r="F354" s="10"/>
      <c r="G354" s="10"/>
      <c r="H354" s="10"/>
      <c r="I354" s="10"/>
      <c r="J354" s="10"/>
      <c r="K354" s="10"/>
      <c r="L354" s="10"/>
      <c r="M354" s="10"/>
      <c r="N354" s="10"/>
      <c r="O354" s="10"/>
      <c r="P354" s="10"/>
      <c r="Q354" s="10"/>
      <c r="R354" s="10"/>
      <c r="S354" s="10"/>
      <c r="T354" s="10"/>
      <c r="U354" s="10"/>
      <c r="V354" s="10"/>
      <c r="W354" s="10"/>
      <c r="X354" s="10"/>
      <c r="Y354" s="10"/>
      <c r="Z354" s="10"/>
    </row>
    <row r="355">
      <c r="A355" s="17"/>
      <c r="B355" s="18"/>
      <c r="C355" s="8"/>
      <c r="D355" s="17"/>
      <c r="E355" s="17"/>
      <c r="F355" s="10"/>
      <c r="G355" s="10"/>
      <c r="H355" s="10"/>
      <c r="I355" s="10"/>
      <c r="J355" s="10"/>
      <c r="K355" s="10"/>
      <c r="L355" s="10"/>
      <c r="M355" s="10"/>
      <c r="N355" s="10"/>
      <c r="O355" s="10"/>
      <c r="P355" s="10"/>
      <c r="Q355" s="10"/>
      <c r="R355" s="10"/>
      <c r="S355" s="10"/>
      <c r="T355" s="10"/>
      <c r="U355" s="10"/>
      <c r="V355" s="10"/>
      <c r="W355" s="10"/>
      <c r="X355" s="10"/>
      <c r="Y355" s="10"/>
      <c r="Z355" s="10"/>
    </row>
    <row r="356">
      <c r="A356" s="17"/>
      <c r="B356" s="18"/>
      <c r="C356" s="8"/>
      <c r="D356" s="17"/>
      <c r="E356" s="17"/>
      <c r="F356" s="10"/>
      <c r="G356" s="10"/>
      <c r="H356" s="10"/>
      <c r="I356" s="10"/>
      <c r="J356" s="10"/>
      <c r="K356" s="10"/>
      <c r="L356" s="10"/>
      <c r="M356" s="10"/>
      <c r="N356" s="10"/>
      <c r="O356" s="10"/>
      <c r="P356" s="10"/>
      <c r="Q356" s="10"/>
      <c r="R356" s="10"/>
      <c r="S356" s="10"/>
      <c r="T356" s="10"/>
      <c r="U356" s="10"/>
      <c r="V356" s="10"/>
      <c r="W356" s="10"/>
      <c r="X356" s="10"/>
      <c r="Y356" s="10"/>
      <c r="Z356" s="10"/>
    </row>
    <row r="357">
      <c r="A357" s="17"/>
      <c r="B357" s="18"/>
      <c r="C357" s="8"/>
      <c r="D357" s="17"/>
      <c r="E357" s="17"/>
      <c r="F357" s="10"/>
      <c r="G357" s="10"/>
      <c r="H357" s="10"/>
      <c r="I357" s="10"/>
      <c r="J357" s="10"/>
      <c r="K357" s="10"/>
      <c r="L357" s="10"/>
      <c r="M357" s="10"/>
      <c r="N357" s="10"/>
      <c r="O357" s="10"/>
      <c r="P357" s="10"/>
      <c r="Q357" s="10"/>
      <c r="R357" s="10"/>
      <c r="S357" s="10"/>
      <c r="T357" s="10"/>
      <c r="U357" s="10"/>
      <c r="V357" s="10"/>
      <c r="W357" s="10"/>
      <c r="X357" s="10"/>
      <c r="Y357" s="10"/>
      <c r="Z357" s="10"/>
    </row>
    <row r="358">
      <c r="A358" s="17"/>
      <c r="B358" s="18"/>
      <c r="C358" s="8"/>
      <c r="D358" s="17"/>
      <c r="E358" s="17"/>
      <c r="F358" s="10"/>
      <c r="G358" s="10"/>
      <c r="H358" s="10"/>
      <c r="I358" s="10"/>
      <c r="J358" s="10"/>
      <c r="K358" s="10"/>
      <c r="L358" s="10"/>
      <c r="M358" s="10"/>
      <c r="N358" s="10"/>
      <c r="O358" s="10"/>
      <c r="P358" s="10"/>
      <c r="Q358" s="10"/>
      <c r="R358" s="10"/>
      <c r="S358" s="10"/>
      <c r="T358" s="10"/>
      <c r="U358" s="10"/>
      <c r="V358" s="10"/>
      <c r="W358" s="10"/>
      <c r="X358" s="10"/>
      <c r="Y358" s="10"/>
      <c r="Z358" s="10"/>
    </row>
    <row r="359">
      <c r="A359" s="17"/>
      <c r="B359" s="18"/>
      <c r="C359" s="8"/>
      <c r="D359" s="17"/>
      <c r="E359" s="17"/>
      <c r="F359" s="10"/>
      <c r="G359" s="10"/>
      <c r="H359" s="10"/>
      <c r="I359" s="10"/>
      <c r="J359" s="10"/>
      <c r="K359" s="10"/>
      <c r="L359" s="10"/>
      <c r="M359" s="10"/>
      <c r="N359" s="10"/>
      <c r="O359" s="10"/>
      <c r="P359" s="10"/>
      <c r="Q359" s="10"/>
      <c r="R359" s="10"/>
      <c r="S359" s="10"/>
      <c r="T359" s="10"/>
      <c r="U359" s="10"/>
      <c r="V359" s="10"/>
      <c r="W359" s="10"/>
      <c r="X359" s="10"/>
      <c r="Y359" s="10"/>
      <c r="Z359" s="10"/>
    </row>
    <row r="360">
      <c r="A360" s="17"/>
      <c r="B360" s="18"/>
      <c r="C360" s="8"/>
      <c r="D360" s="17"/>
      <c r="E360" s="17"/>
      <c r="F360" s="10"/>
      <c r="G360" s="10"/>
      <c r="H360" s="10"/>
      <c r="I360" s="10"/>
      <c r="J360" s="10"/>
      <c r="K360" s="10"/>
      <c r="L360" s="10"/>
      <c r="M360" s="10"/>
      <c r="N360" s="10"/>
      <c r="O360" s="10"/>
      <c r="P360" s="10"/>
      <c r="Q360" s="10"/>
      <c r="R360" s="10"/>
      <c r="S360" s="10"/>
      <c r="T360" s="10"/>
      <c r="U360" s="10"/>
      <c r="V360" s="10"/>
      <c r="W360" s="10"/>
      <c r="X360" s="10"/>
      <c r="Y360" s="10"/>
      <c r="Z360" s="10"/>
    </row>
    <row r="361">
      <c r="A361" s="17"/>
      <c r="B361" s="18"/>
      <c r="C361" s="8"/>
      <c r="D361" s="17"/>
      <c r="E361" s="17"/>
      <c r="F361" s="10"/>
      <c r="G361" s="10"/>
      <c r="H361" s="10"/>
      <c r="I361" s="10"/>
      <c r="J361" s="10"/>
      <c r="K361" s="10"/>
      <c r="L361" s="10"/>
      <c r="M361" s="10"/>
      <c r="N361" s="10"/>
      <c r="O361" s="10"/>
      <c r="P361" s="10"/>
      <c r="Q361" s="10"/>
      <c r="R361" s="10"/>
      <c r="S361" s="10"/>
      <c r="T361" s="10"/>
      <c r="U361" s="10"/>
      <c r="V361" s="10"/>
      <c r="W361" s="10"/>
      <c r="X361" s="10"/>
      <c r="Y361" s="10"/>
      <c r="Z361" s="10"/>
    </row>
    <row r="362">
      <c r="A362" s="17"/>
      <c r="B362" s="18"/>
      <c r="C362" s="8"/>
      <c r="D362" s="17"/>
      <c r="E362" s="17"/>
      <c r="F362" s="10"/>
      <c r="G362" s="10"/>
      <c r="H362" s="10"/>
      <c r="I362" s="10"/>
      <c r="J362" s="10"/>
      <c r="K362" s="10"/>
      <c r="L362" s="10"/>
      <c r="M362" s="10"/>
      <c r="N362" s="10"/>
      <c r="O362" s="10"/>
      <c r="P362" s="10"/>
      <c r="Q362" s="10"/>
      <c r="R362" s="10"/>
      <c r="S362" s="10"/>
      <c r="T362" s="10"/>
      <c r="U362" s="10"/>
      <c r="V362" s="10"/>
      <c r="W362" s="10"/>
      <c r="X362" s="10"/>
      <c r="Y362" s="10"/>
      <c r="Z362" s="10"/>
    </row>
    <row r="363">
      <c r="A363" s="17"/>
      <c r="B363" s="18"/>
      <c r="C363" s="8"/>
      <c r="D363" s="17"/>
      <c r="E363" s="17"/>
      <c r="F363" s="10"/>
      <c r="G363" s="10"/>
      <c r="H363" s="10"/>
      <c r="I363" s="10"/>
      <c r="J363" s="10"/>
      <c r="K363" s="10"/>
      <c r="L363" s="10"/>
      <c r="M363" s="10"/>
      <c r="N363" s="10"/>
      <c r="O363" s="10"/>
      <c r="P363" s="10"/>
      <c r="Q363" s="10"/>
      <c r="R363" s="10"/>
      <c r="S363" s="10"/>
      <c r="T363" s="10"/>
      <c r="U363" s="10"/>
      <c r="V363" s="10"/>
      <c r="W363" s="10"/>
      <c r="X363" s="10"/>
      <c r="Y363" s="10"/>
      <c r="Z363" s="10"/>
    </row>
    <row r="364">
      <c r="A364" s="17"/>
      <c r="B364" s="18"/>
      <c r="C364" s="8"/>
      <c r="D364" s="17"/>
      <c r="E364" s="17"/>
      <c r="F364" s="10"/>
      <c r="G364" s="10"/>
      <c r="H364" s="10"/>
      <c r="I364" s="10"/>
      <c r="J364" s="10"/>
      <c r="K364" s="10"/>
      <c r="L364" s="10"/>
      <c r="M364" s="10"/>
      <c r="N364" s="10"/>
      <c r="O364" s="10"/>
      <c r="P364" s="10"/>
      <c r="Q364" s="10"/>
      <c r="R364" s="10"/>
      <c r="S364" s="10"/>
      <c r="T364" s="10"/>
      <c r="U364" s="10"/>
      <c r="V364" s="10"/>
      <c r="W364" s="10"/>
      <c r="X364" s="10"/>
      <c r="Y364" s="10"/>
      <c r="Z364" s="10"/>
    </row>
    <row r="365">
      <c r="A365" s="17"/>
      <c r="B365" s="18"/>
      <c r="C365" s="8"/>
      <c r="D365" s="17"/>
      <c r="E365" s="17"/>
      <c r="F365" s="10"/>
      <c r="G365" s="10"/>
      <c r="H365" s="10"/>
      <c r="I365" s="10"/>
      <c r="J365" s="10"/>
      <c r="K365" s="10"/>
      <c r="L365" s="10"/>
      <c r="M365" s="10"/>
      <c r="N365" s="10"/>
      <c r="O365" s="10"/>
      <c r="P365" s="10"/>
      <c r="Q365" s="10"/>
      <c r="R365" s="10"/>
      <c r="S365" s="10"/>
      <c r="T365" s="10"/>
      <c r="U365" s="10"/>
      <c r="V365" s="10"/>
      <c r="W365" s="10"/>
      <c r="X365" s="10"/>
      <c r="Y365" s="10"/>
      <c r="Z365" s="10"/>
    </row>
    <row r="366">
      <c r="A366" s="17"/>
      <c r="B366" s="18"/>
      <c r="C366" s="8"/>
      <c r="D366" s="17"/>
      <c r="E366" s="17"/>
      <c r="F366" s="10"/>
      <c r="G366" s="10"/>
      <c r="H366" s="10"/>
      <c r="I366" s="10"/>
      <c r="J366" s="10"/>
      <c r="K366" s="10"/>
      <c r="L366" s="10"/>
      <c r="M366" s="10"/>
      <c r="N366" s="10"/>
      <c r="O366" s="10"/>
      <c r="P366" s="10"/>
      <c r="Q366" s="10"/>
      <c r="R366" s="10"/>
      <c r="S366" s="10"/>
      <c r="T366" s="10"/>
      <c r="U366" s="10"/>
      <c r="V366" s="10"/>
      <c r="W366" s="10"/>
      <c r="X366" s="10"/>
      <c r="Y366" s="10"/>
      <c r="Z366" s="10"/>
    </row>
    <row r="367">
      <c r="A367" s="17"/>
      <c r="B367" s="18"/>
      <c r="C367" s="8"/>
      <c r="D367" s="17"/>
      <c r="E367" s="17"/>
      <c r="F367" s="10"/>
      <c r="G367" s="10"/>
      <c r="H367" s="10"/>
      <c r="I367" s="10"/>
      <c r="J367" s="10"/>
      <c r="K367" s="10"/>
      <c r="L367" s="10"/>
      <c r="M367" s="10"/>
      <c r="N367" s="10"/>
      <c r="O367" s="10"/>
      <c r="P367" s="10"/>
      <c r="Q367" s="10"/>
      <c r="R367" s="10"/>
      <c r="S367" s="10"/>
      <c r="T367" s="10"/>
      <c r="U367" s="10"/>
      <c r="V367" s="10"/>
      <c r="W367" s="10"/>
      <c r="X367" s="10"/>
      <c r="Y367" s="10"/>
      <c r="Z367" s="10"/>
    </row>
    <row r="368">
      <c r="A368" s="17"/>
      <c r="B368" s="18"/>
      <c r="C368" s="8"/>
      <c r="D368" s="17"/>
      <c r="E368" s="17"/>
      <c r="F368" s="10"/>
      <c r="G368" s="10"/>
      <c r="H368" s="10"/>
      <c r="I368" s="10"/>
      <c r="J368" s="10"/>
      <c r="K368" s="10"/>
      <c r="L368" s="10"/>
      <c r="M368" s="10"/>
      <c r="N368" s="10"/>
      <c r="O368" s="10"/>
      <c r="P368" s="10"/>
      <c r="Q368" s="10"/>
      <c r="R368" s="10"/>
      <c r="S368" s="10"/>
      <c r="T368" s="10"/>
      <c r="U368" s="10"/>
      <c r="V368" s="10"/>
      <c r="W368" s="10"/>
      <c r="X368" s="10"/>
      <c r="Y368" s="10"/>
      <c r="Z368" s="10"/>
    </row>
    <row r="369">
      <c r="A369" s="17"/>
      <c r="B369" s="18"/>
      <c r="C369" s="8"/>
      <c r="D369" s="17"/>
      <c r="E369" s="17"/>
      <c r="F369" s="10"/>
      <c r="G369" s="10"/>
      <c r="H369" s="10"/>
      <c r="I369" s="10"/>
      <c r="J369" s="10"/>
      <c r="K369" s="10"/>
      <c r="L369" s="10"/>
      <c r="M369" s="10"/>
      <c r="N369" s="10"/>
      <c r="O369" s="10"/>
      <c r="P369" s="10"/>
      <c r="Q369" s="10"/>
      <c r="R369" s="10"/>
      <c r="S369" s="10"/>
      <c r="T369" s="10"/>
      <c r="U369" s="10"/>
      <c r="V369" s="10"/>
      <c r="W369" s="10"/>
      <c r="X369" s="10"/>
      <c r="Y369" s="10"/>
      <c r="Z369" s="10"/>
    </row>
    <row r="370">
      <c r="A370" s="17"/>
      <c r="B370" s="18"/>
      <c r="C370" s="8"/>
      <c r="D370" s="17"/>
      <c r="E370" s="17"/>
      <c r="F370" s="10"/>
      <c r="G370" s="10"/>
      <c r="H370" s="10"/>
      <c r="I370" s="10"/>
      <c r="J370" s="10"/>
      <c r="K370" s="10"/>
      <c r="L370" s="10"/>
      <c r="M370" s="10"/>
      <c r="N370" s="10"/>
      <c r="O370" s="10"/>
      <c r="P370" s="10"/>
      <c r="Q370" s="10"/>
      <c r="R370" s="10"/>
      <c r="S370" s="10"/>
      <c r="T370" s="10"/>
      <c r="U370" s="10"/>
      <c r="V370" s="10"/>
      <c r="W370" s="10"/>
      <c r="X370" s="10"/>
      <c r="Y370" s="10"/>
      <c r="Z370" s="10"/>
    </row>
    <row r="371">
      <c r="A371" s="17"/>
      <c r="B371" s="18"/>
      <c r="C371" s="8"/>
      <c r="D371" s="17"/>
      <c r="E371" s="17"/>
      <c r="F371" s="10"/>
      <c r="G371" s="10"/>
      <c r="H371" s="10"/>
      <c r="I371" s="10"/>
      <c r="J371" s="10"/>
      <c r="K371" s="10"/>
      <c r="L371" s="10"/>
      <c r="M371" s="10"/>
      <c r="N371" s="10"/>
      <c r="O371" s="10"/>
      <c r="P371" s="10"/>
      <c r="Q371" s="10"/>
      <c r="R371" s="10"/>
      <c r="S371" s="10"/>
      <c r="T371" s="10"/>
      <c r="U371" s="10"/>
      <c r="V371" s="10"/>
      <c r="W371" s="10"/>
      <c r="X371" s="10"/>
      <c r="Y371" s="10"/>
      <c r="Z371" s="10"/>
    </row>
    <row r="372">
      <c r="A372" s="17"/>
      <c r="B372" s="18"/>
      <c r="C372" s="8"/>
      <c r="D372" s="17"/>
      <c r="E372" s="17"/>
      <c r="F372" s="10"/>
      <c r="G372" s="10"/>
      <c r="H372" s="10"/>
      <c r="I372" s="10"/>
      <c r="J372" s="10"/>
      <c r="K372" s="10"/>
      <c r="L372" s="10"/>
      <c r="M372" s="10"/>
      <c r="N372" s="10"/>
      <c r="O372" s="10"/>
      <c r="P372" s="10"/>
      <c r="Q372" s="10"/>
      <c r="R372" s="10"/>
      <c r="S372" s="10"/>
      <c r="T372" s="10"/>
      <c r="U372" s="10"/>
      <c r="V372" s="10"/>
      <c r="W372" s="10"/>
      <c r="X372" s="10"/>
      <c r="Y372" s="10"/>
      <c r="Z372" s="10"/>
    </row>
    <row r="373">
      <c r="A373" s="17"/>
      <c r="B373" s="18"/>
      <c r="C373" s="8"/>
      <c r="D373" s="17"/>
      <c r="E373" s="17"/>
      <c r="F373" s="10"/>
      <c r="G373" s="10"/>
      <c r="H373" s="10"/>
      <c r="I373" s="10"/>
      <c r="J373" s="10"/>
      <c r="K373" s="10"/>
      <c r="L373" s="10"/>
      <c r="M373" s="10"/>
      <c r="N373" s="10"/>
      <c r="O373" s="10"/>
      <c r="P373" s="10"/>
      <c r="Q373" s="10"/>
      <c r="R373" s="10"/>
      <c r="S373" s="10"/>
      <c r="T373" s="10"/>
      <c r="U373" s="10"/>
      <c r="V373" s="10"/>
      <c r="W373" s="10"/>
      <c r="X373" s="10"/>
      <c r="Y373" s="10"/>
      <c r="Z373" s="10"/>
    </row>
    <row r="374">
      <c r="A374" s="17"/>
      <c r="B374" s="18"/>
      <c r="C374" s="8"/>
      <c r="D374" s="17"/>
      <c r="E374" s="17"/>
      <c r="F374" s="10"/>
      <c r="G374" s="10"/>
      <c r="H374" s="10"/>
      <c r="I374" s="10"/>
      <c r="J374" s="10"/>
      <c r="K374" s="10"/>
      <c r="L374" s="10"/>
      <c r="M374" s="10"/>
      <c r="N374" s="10"/>
      <c r="O374" s="10"/>
      <c r="P374" s="10"/>
      <c r="Q374" s="10"/>
      <c r="R374" s="10"/>
      <c r="S374" s="10"/>
      <c r="T374" s="10"/>
      <c r="U374" s="10"/>
      <c r="V374" s="10"/>
      <c r="W374" s="10"/>
      <c r="X374" s="10"/>
      <c r="Y374" s="10"/>
      <c r="Z374" s="10"/>
    </row>
    <row r="375">
      <c r="A375" s="17"/>
      <c r="B375" s="18"/>
      <c r="C375" s="8"/>
      <c r="D375" s="17"/>
      <c r="E375" s="17"/>
      <c r="F375" s="10"/>
      <c r="G375" s="10"/>
      <c r="H375" s="10"/>
      <c r="I375" s="10"/>
      <c r="J375" s="10"/>
      <c r="K375" s="10"/>
      <c r="L375" s="10"/>
      <c r="M375" s="10"/>
      <c r="N375" s="10"/>
      <c r="O375" s="10"/>
      <c r="P375" s="10"/>
      <c r="Q375" s="10"/>
      <c r="R375" s="10"/>
      <c r="S375" s="10"/>
      <c r="T375" s="10"/>
      <c r="U375" s="10"/>
      <c r="V375" s="10"/>
      <c r="W375" s="10"/>
      <c r="X375" s="10"/>
      <c r="Y375" s="10"/>
      <c r="Z375" s="10"/>
    </row>
    <row r="376">
      <c r="A376" s="17"/>
      <c r="B376" s="18"/>
      <c r="C376" s="8"/>
      <c r="D376" s="17"/>
      <c r="E376" s="17"/>
      <c r="F376" s="10"/>
      <c r="G376" s="10"/>
      <c r="H376" s="10"/>
      <c r="I376" s="10"/>
      <c r="J376" s="10"/>
      <c r="K376" s="10"/>
      <c r="L376" s="10"/>
      <c r="M376" s="10"/>
      <c r="N376" s="10"/>
      <c r="O376" s="10"/>
      <c r="P376" s="10"/>
      <c r="Q376" s="10"/>
      <c r="R376" s="10"/>
      <c r="S376" s="10"/>
      <c r="T376" s="10"/>
      <c r="U376" s="10"/>
      <c r="V376" s="10"/>
      <c r="W376" s="10"/>
      <c r="X376" s="10"/>
      <c r="Y376" s="10"/>
      <c r="Z376" s="10"/>
    </row>
    <row r="377">
      <c r="A377" s="17"/>
      <c r="B377" s="18"/>
      <c r="C377" s="8"/>
      <c r="D377" s="17"/>
      <c r="E377" s="17"/>
      <c r="F377" s="10"/>
      <c r="G377" s="10"/>
      <c r="H377" s="10"/>
      <c r="I377" s="10"/>
      <c r="J377" s="10"/>
      <c r="K377" s="10"/>
      <c r="L377" s="10"/>
      <c r="M377" s="10"/>
      <c r="N377" s="10"/>
      <c r="O377" s="10"/>
      <c r="P377" s="10"/>
      <c r="Q377" s="10"/>
      <c r="R377" s="10"/>
      <c r="S377" s="10"/>
      <c r="T377" s="10"/>
      <c r="U377" s="10"/>
      <c r="V377" s="10"/>
      <c r="W377" s="10"/>
      <c r="X377" s="10"/>
      <c r="Y377" s="10"/>
      <c r="Z377" s="10"/>
    </row>
    <row r="378">
      <c r="A378" s="17"/>
      <c r="B378" s="18"/>
      <c r="C378" s="8"/>
      <c r="D378" s="17"/>
      <c r="E378" s="17"/>
      <c r="F378" s="10"/>
      <c r="G378" s="10"/>
      <c r="H378" s="10"/>
      <c r="I378" s="10"/>
      <c r="J378" s="10"/>
      <c r="K378" s="10"/>
      <c r="L378" s="10"/>
      <c r="M378" s="10"/>
      <c r="N378" s="10"/>
      <c r="O378" s="10"/>
      <c r="P378" s="10"/>
      <c r="Q378" s="10"/>
      <c r="R378" s="10"/>
      <c r="S378" s="10"/>
      <c r="T378" s="10"/>
      <c r="U378" s="10"/>
      <c r="V378" s="10"/>
      <c r="W378" s="10"/>
      <c r="X378" s="10"/>
      <c r="Y378" s="10"/>
      <c r="Z378" s="10"/>
    </row>
    <row r="379">
      <c r="A379" s="17"/>
      <c r="B379" s="18"/>
      <c r="C379" s="8"/>
      <c r="D379" s="17"/>
      <c r="E379" s="17"/>
      <c r="F379" s="10"/>
      <c r="G379" s="10"/>
      <c r="H379" s="10"/>
      <c r="I379" s="10"/>
      <c r="J379" s="10"/>
      <c r="K379" s="10"/>
      <c r="L379" s="10"/>
      <c r="M379" s="10"/>
      <c r="N379" s="10"/>
      <c r="O379" s="10"/>
      <c r="P379" s="10"/>
      <c r="Q379" s="10"/>
      <c r="R379" s="10"/>
      <c r="S379" s="10"/>
      <c r="T379" s="10"/>
      <c r="U379" s="10"/>
      <c r="V379" s="10"/>
      <c r="W379" s="10"/>
      <c r="X379" s="10"/>
      <c r="Y379" s="10"/>
      <c r="Z379" s="10"/>
    </row>
    <row r="380">
      <c r="A380" s="17"/>
      <c r="B380" s="18"/>
      <c r="C380" s="8"/>
      <c r="D380" s="17"/>
      <c r="E380" s="17"/>
      <c r="F380" s="10"/>
      <c r="G380" s="10"/>
      <c r="H380" s="10"/>
      <c r="I380" s="10"/>
      <c r="J380" s="10"/>
      <c r="K380" s="10"/>
      <c r="L380" s="10"/>
      <c r="M380" s="10"/>
      <c r="N380" s="10"/>
      <c r="O380" s="10"/>
      <c r="P380" s="10"/>
      <c r="Q380" s="10"/>
      <c r="R380" s="10"/>
      <c r="S380" s="10"/>
      <c r="T380" s="10"/>
      <c r="U380" s="10"/>
      <c r="V380" s="10"/>
      <c r="W380" s="10"/>
      <c r="X380" s="10"/>
      <c r="Y380" s="10"/>
      <c r="Z380" s="10"/>
    </row>
    <row r="381">
      <c r="A381" s="17"/>
      <c r="B381" s="18"/>
      <c r="C381" s="8"/>
      <c r="D381" s="17"/>
      <c r="E381" s="17"/>
      <c r="F381" s="10"/>
      <c r="G381" s="10"/>
      <c r="H381" s="10"/>
      <c r="I381" s="10"/>
      <c r="J381" s="10"/>
      <c r="K381" s="10"/>
      <c r="L381" s="10"/>
      <c r="M381" s="10"/>
      <c r="N381" s="10"/>
      <c r="O381" s="10"/>
      <c r="P381" s="10"/>
      <c r="Q381" s="10"/>
      <c r="R381" s="10"/>
      <c r="S381" s="10"/>
      <c r="T381" s="10"/>
      <c r="U381" s="10"/>
      <c r="V381" s="10"/>
      <c r="W381" s="10"/>
      <c r="X381" s="10"/>
      <c r="Y381" s="10"/>
      <c r="Z381" s="10"/>
    </row>
    <row r="382">
      <c r="A382" s="17"/>
      <c r="B382" s="18"/>
      <c r="C382" s="8"/>
      <c r="D382" s="17"/>
      <c r="E382" s="17"/>
      <c r="F382" s="10"/>
      <c r="G382" s="10"/>
      <c r="H382" s="10"/>
      <c r="I382" s="10"/>
      <c r="J382" s="10"/>
      <c r="K382" s="10"/>
      <c r="L382" s="10"/>
      <c r="M382" s="10"/>
      <c r="N382" s="10"/>
      <c r="O382" s="10"/>
      <c r="P382" s="10"/>
      <c r="Q382" s="10"/>
      <c r="R382" s="10"/>
      <c r="S382" s="10"/>
      <c r="T382" s="10"/>
      <c r="U382" s="10"/>
      <c r="V382" s="10"/>
      <c r="W382" s="10"/>
      <c r="X382" s="10"/>
      <c r="Y382" s="10"/>
      <c r="Z382" s="10"/>
    </row>
    <row r="383">
      <c r="A383" s="17"/>
      <c r="B383" s="18"/>
      <c r="C383" s="8"/>
      <c r="D383" s="17"/>
      <c r="E383" s="17"/>
      <c r="F383" s="10"/>
      <c r="G383" s="10"/>
      <c r="H383" s="10"/>
      <c r="I383" s="10"/>
      <c r="J383" s="10"/>
      <c r="K383" s="10"/>
      <c r="L383" s="10"/>
      <c r="M383" s="10"/>
      <c r="N383" s="10"/>
      <c r="O383" s="10"/>
      <c r="P383" s="10"/>
      <c r="Q383" s="10"/>
      <c r="R383" s="10"/>
      <c r="S383" s="10"/>
      <c r="T383" s="10"/>
      <c r="U383" s="10"/>
      <c r="V383" s="10"/>
      <c r="W383" s="10"/>
      <c r="X383" s="10"/>
      <c r="Y383" s="10"/>
      <c r="Z383" s="10"/>
    </row>
    <row r="384">
      <c r="A384" s="17"/>
      <c r="B384" s="18"/>
      <c r="C384" s="8"/>
      <c r="D384" s="17"/>
      <c r="E384" s="17"/>
      <c r="F384" s="10"/>
      <c r="G384" s="10"/>
      <c r="H384" s="10"/>
      <c r="I384" s="10"/>
      <c r="J384" s="10"/>
      <c r="K384" s="10"/>
      <c r="L384" s="10"/>
      <c r="M384" s="10"/>
      <c r="N384" s="10"/>
      <c r="O384" s="10"/>
      <c r="P384" s="10"/>
      <c r="Q384" s="10"/>
      <c r="R384" s="10"/>
      <c r="S384" s="10"/>
      <c r="T384" s="10"/>
      <c r="U384" s="10"/>
      <c r="V384" s="10"/>
      <c r="W384" s="10"/>
      <c r="X384" s="10"/>
      <c r="Y384" s="10"/>
      <c r="Z384" s="10"/>
    </row>
    <row r="385">
      <c r="A385" s="17"/>
      <c r="B385" s="18"/>
      <c r="C385" s="8"/>
      <c r="D385" s="17"/>
      <c r="E385" s="17"/>
      <c r="F385" s="10"/>
      <c r="G385" s="10"/>
      <c r="H385" s="10"/>
      <c r="I385" s="10"/>
      <c r="J385" s="10"/>
      <c r="K385" s="10"/>
      <c r="L385" s="10"/>
      <c r="M385" s="10"/>
      <c r="N385" s="10"/>
      <c r="O385" s="10"/>
      <c r="P385" s="10"/>
      <c r="Q385" s="10"/>
      <c r="R385" s="10"/>
      <c r="S385" s="10"/>
      <c r="T385" s="10"/>
      <c r="U385" s="10"/>
      <c r="V385" s="10"/>
      <c r="W385" s="10"/>
      <c r="X385" s="10"/>
      <c r="Y385" s="10"/>
      <c r="Z385" s="10"/>
    </row>
    <row r="386">
      <c r="A386" s="17"/>
      <c r="B386" s="18"/>
      <c r="C386" s="8"/>
      <c r="D386" s="17"/>
      <c r="E386" s="17"/>
      <c r="F386" s="10"/>
      <c r="G386" s="10"/>
      <c r="H386" s="10"/>
      <c r="I386" s="10"/>
      <c r="J386" s="10"/>
      <c r="K386" s="10"/>
      <c r="L386" s="10"/>
      <c r="M386" s="10"/>
      <c r="N386" s="10"/>
      <c r="O386" s="10"/>
      <c r="P386" s="10"/>
      <c r="Q386" s="10"/>
      <c r="R386" s="10"/>
      <c r="S386" s="10"/>
      <c r="T386" s="10"/>
      <c r="U386" s="10"/>
      <c r="V386" s="10"/>
      <c r="W386" s="10"/>
      <c r="X386" s="10"/>
      <c r="Y386" s="10"/>
      <c r="Z386" s="10"/>
    </row>
    <row r="387">
      <c r="A387" s="17"/>
      <c r="B387" s="18"/>
      <c r="C387" s="8"/>
      <c r="D387" s="17"/>
      <c r="E387" s="17"/>
      <c r="F387" s="10"/>
      <c r="G387" s="10"/>
      <c r="H387" s="10"/>
      <c r="I387" s="10"/>
      <c r="J387" s="10"/>
      <c r="K387" s="10"/>
      <c r="L387" s="10"/>
      <c r="M387" s="10"/>
      <c r="N387" s="10"/>
      <c r="O387" s="10"/>
      <c r="P387" s="10"/>
      <c r="Q387" s="10"/>
      <c r="R387" s="10"/>
      <c r="S387" s="10"/>
      <c r="T387" s="10"/>
      <c r="U387" s="10"/>
      <c r="V387" s="10"/>
      <c r="W387" s="10"/>
      <c r="X387" s="10"/>
      <c r="Y387" s="10"/>
      <c r="Z387" s="10"/>
    </row>
    <row r="388">
      <c r="A388" s="17"/>
      <c r="B388" s="18"/>
      <c r="C388" s="8"/>
      <c r="D388" s="17"/>
      <c r="E388" s="17"/>
      <c r="F388" s="10"/>
      <c r="G388" s="10"/>
      <c r="H388" s="10"/>
      <c r="I388" s="10"/>
      <c r="J388" s="10"/>
      <c r="K388" s="10"/>
      <c r="L388" s="10"/>
      <c r="M388" s="10"/>
      <c r="N388" s="10"/>
      <c r="O388" s="10"/>
      <c r="P388" s="10"/>
      <c r="Q388" s="10"/>
      <c r="R388" s="10"/>
      <c r="S388" s="10"/>
      <c r="T388" s="10"/>
      <c r="U388" s="10"/>
      <c r="V388" s="10"/>
      <c r="W388" s="10"/>
      <c r="X388" s="10"/>
      <c r="Y388" s="10"/>
      <c r="Z388" s="10"/>
    </row>
    <row r="389">
      <c r="A389" s="17"/>
      <c r="B389" s="18"/>
      <c r="C389" s="8"/>
      <c r="D389" s="17"/>
      <c r="E389" s="17"/>
      <c r="F389" s="10"/>
      <c r="G389" s="10"/>
      <c r="H389" s="10"/>
      <c r="I389" s="10"/>
      <c r="J389" s="10"/>
      <c r="K389" s="10"/>
      <c r="L389" s="10"/>
      <c r="M389" s="10"/>
      <c r="N389" s="10"/>
      <c r="O389" s="10"/>
      <c r="P389" s="10"/>
      <c r="Q389" s="10"/>
      <c r="R389" s="10"/>
      <c r="S389" s="10"/>
      <c r="T389" s="10"/>
      <c r="U389" s="10"/>
      <c r="V389" s="10"/>
      <c r="W389" s="10"/>
      <c r="X389" s="10"/>
      <c r="Y389" s="10"/>
      <c r="Z389" s="10"/>
    </row>
    <row r="390">
      <c r="A390" s="17"/>
      <c r="B390" s="18"/>
      <c r="C390" s="8"/>
      <c r="D390" s="17"/>
      <c r="E390" s="17"/>
      <c r="F390" s="10"/>
      <c r="G390" s="10"/>
      <c r="H390" s="10"/>
      <c r="I390" s="10"/>
      <c r="J390" s="10"/>
      <c r="K390" s="10"/>
      <c r="L390" s="10"/>
      <c r="M390" s="10"/>
      <c r="N390" s="10"/>
      <c r="O390" s="10"/>
      <c r="P390" s="10"/>
      <c r="Q390" s="10"/>
      <c r="R390" s="10"/>
      <c r="S390" s="10"/>
      <c r="T390" s="10"/>
      <c r="U390" s="10"/>
      <c r="V390" s="10"/>
      <c r="W390" s="10"/>
      <c r="X390" s="10"/>
      <c r="Y390" s="10"/>
      <c r="Z390" s="10"/>
    </row>
    <row r="391">
      <c r="A391" s="17"/>
      <c r="B391" s="18"/>
      <c r="C391" s="8"/>
      <c r="D391" s="17"/>
      <c r="E391" s="17"/>
      <c r="F391" s="10"/>
      <c r="G391" s="10"/>
      <c r="H391" s="10"/>
      <c r="I391" s="10"/>
      <c r="J391" s="10"/>
      <c r="K391" s="10"/>
      <c r="L391" s="10"/>
      <c r="M391" s="10"/>
      <c r="N391" s="10"/>
      <c r="O391" s="10"/>
      <c r="P391" s="10"/>
      <c r="Q391" s="10"/>
      <c r="R391" s="10"/>
      <c r="S391" s="10"/>
      <c r="T391" s="10"/>
      <c r="U391" s="10"/>
      <c r="V391" s="10"/>
      <c r="W391" s="10"/>
      <c r="X391" s="10"/>
      <c r="Y391" s="10"/>
      <c r="Z391" s="10"/>
    </row>
    <row r="392">
      <c r="A392" s="17"/>
      <c r="B392" s="18"/>
      <c r="C392" s="8"/>
      <c r="D392" s="17"/>
      <c r="E392" s="17"/>
      <c r="F392" s="10"/>
      <c r="G392" s="10"/>
      <c r="H392" s="10"/>
      <c r="I392" s="10"/>
      <c r="J392" s="10"/>
      <c r="K392" s="10"/>
      <c r="L392" s="10"/>
      <c r="M392" s="10"/>
      <c r="N392" s="10"/>
      <c r="O392" s="10"/>
      <c r="P392" s="10"/>
      <c r="Q392" s="10"/>
      <c r="R392" s="10"/>
      <c r="S392" s="10"/>
      <c r="T392" s="10"/>
      <c r="U392" s="10"/>
      <c r="V392" s="10"/>
      <c r="W392" s="10"/>
      <c r="X392" s="10"/>
      <c r="Y392" s="10"/>
      <c r="Z392" s="10"/>
    </row>
    <row r="393">
      <c r="A393" s="17"/>
      <c r="B393" s="18"/>
      <c r="C393" s="8"/>
      <c r="D393" s="17"/>
      <c r="E393" s="17"/>
      <c r="F393" s="10"/>
      <c r="G393" s="10"/>
      <c r="H393" s="10"/>
      <c r="I393" s="10"/>
      <c r="J393" s="10"/>
      <c r="K393" s="10"/>
      <c r="L393" s="10"/>
      <c r="M393" s="10"/>
      <c r="N393" s="10"/>
      <c r="O393" s="10"/>
      <c r="P393" s="10"/>
      <c r="Q393" s="10"/>
      <c r="R393" s="10"/>
      <c r="S393" s="10"/>
      <c r="T393" s="10"/>
      <c r="U393" s="10"/>
      <c r="V393" s="10"/>
      <c r="W393" s="10"/>
      <c r="X393" s="10"/>
      <c r="Y393" s="10"/>
      <c r="Z393" s="10"/>
    </row>
    <row r="394">
      <c r="A394" s="17"/>
      <c r="B394" s="18"/>
      <c r="C394" s="8"/>
      <c r="D394" s="17"/>
      <c r="E394" s="17"/>
      <c r="F394" s="10"/>
      <c r="G394" s="10"/>
      <c r="H394" s="10"/>
      <c r="I394" s="10"/>
      <c r="J394" s="10"/>
      <c r="K394" s="10"/>
      <c r="L394" s="10"/>
      <c r="M394" s="10"/>
      <c r="N394" s="10"/>
      <c r="O394" s="10"/>
      <c r="P394" s="10"/>
      <c r="Q394" s="10"/>
      <c r="R394" s="10"/>
      <c r="S394" s="10"/>
      <c r="T394" s="10"/>
      <c r="U394" s="10"/>
      <c r="V394" s="10"/>
      <c r="W394" s="10"/>
      <c r="X394" s="10"/>
      <c r="Y394" s="10"/>
      <c r="Z394" s="10"/>
    </row>
    <row r="395">
      <c r="A395" s="17"/>
      <c r="B395" s="18"/>
      <c r="C395" s="8"/>
      <c r="D395" s="17"/>
      <c r="E395" s="17"/>
      <c r="F395" s="10"/>
      <c r="G395" s="10"/>
      <c r="H395" s="10"/>
      <c r="I395" s="10"/>
      <c r="J395" s="10"/>
      <c r="K395" s="10"/>
      <c r="L395" s="10"/>
      <c r="M395" s="10"/>
      <c r="N395" s="10"/>
      <c r="O395" s="10"/>
      <c r="P395" s="10"/>
      <c r="Q395" s="10"/>
      <c r="R395" s="10"/>
      <c r="S395" s="10"/>
      <c r="T395" s="10"/>
      <c r="U395" s="10"/>
      <c r="V395" s="10"/>
      <c r="W395" s="10"/>
      <c r="X395" s="10"/>
      <c r="Y395" s="10"/>
      <c r="Z395" s="10"/>
    </row>
    <row r="396">
      <c r="A396" s="17"/>
      <c r="B396" s="18"/>
      <c r="C396" s="8"/>
      <c r="D396" s="17"/>
      <c r="E396" s="17"/>
      <c r="F396" s="10"/>
      <c r="G396" s="10"/>
      <c r="H396" s="10"/>
      <c r="I396" s="10"/>
      <c r="J396" s="10"/>
      <c r="K396" s="10"/>
      <c r="L396" s="10"/>
      <c r="M396" s="10"/>
      <c r="N396" s="10"/>
      <c r="O396" s="10"/>
      <c r="P396" s="10"/>
      <c r="Q396" s="10"/>
      <c r="R396" s="10"/>
      <c r="S396" s="10"/>
      <c r="T396" s="10"/>
      <c r="U396" s="10"/>
      <c r="V396" s="10"/>
      <c r="W396" s="10"/>
      <c r="X396" s="10"/>
      <c r="Y396" s="10"/>
      <c r="Z396" s="10"/>
    </row>
    <row r="397">
      <c r="A397" s="17"/>
      <c r="B397" s="18"/>
      <c r="C397" s="8"/>
      <c r="D397" s="17"/>
      <c r="E397" s="17"/>
      <c r="F397" s="10"/>
      <c r="G397" s="10"/>
      <c r="H397" s="10"/>
      <c r="I397" s="10"/>
      <c r="J397" s="10"/>
      <c r="K397" s="10"/>
      <c r="L397" s="10"/>
      <c r="M397" s="10"/>
      <c r="N397" s="10"/>
      <c r="O397" s="10"/>
      <c r="P397" s="10"/>
      <c r="Q397" s="10"/>
      <c r="R397" s="10"/>
      <c r="S397" s="10"/>
      <c r="T397" s="10"/>
      <c r="U397" s="10"/>
      <c r="V397" s="10"/>
      <c r="W397" s="10"/>
      <c r="X397" s="10"/>
      <c r="Y397" s="10"/>
      <c r="Z397" s="10"/>
    </row>
    <row r="398">
      <c r="A398" s="17"/>
      <c r="B398" s="18"/>
      <c r="C398" s="8"/>
      <c r="D398" s="17"/>
      <c r="E398" s="17"/>
      <c r="F398" s="10"/>
      <c r="G398" s="10"/>
      <c r="H398" s="10"/>
      <c r="I398" s="10"/>
      <c r="J398" s="10"/>
      <c r="K398" s="10"/>
      <c r="L398" s="10"/>
      <c r="M398" s="10"/>
      <c r="N398" s="10"/>
      <c r="O398" s="10"/>
      <c r="P398" s="10"/>
      <c r="Q398" s="10"/>
      <c r="R398" s="10"/>
      <c r="S398" s="10"/>
      <c r="T398" s="10"/>
      <c r="U398" s="10"/>
      <c r="V398" s="10"/>
      <c r="W398" s="10"/>
      <c r="X398" s="10"/>
      <c r="Y398" s="10"/>
      <c r="Z398" s="10"/>
    </row>
    <row r="399">
      <c r="A399" s="17"/>
      <c r="B399" s="18"/>
      <c r="C399" s="8"/>
      <c r="D399" s="17"/>
      <c r="E399" s="17"/>
      <c r="F399" s="10"/>
      <c r="G399" s="10"/>
      <c r="H399" s="10"/>
      <c r="I399" s="10"/>
      <c r="J399" s="10"/>
      <c r="K399" s="10"/>
      <c r="L399" s="10"/>
      <c r="M399" s="10"/>
      <c r="N399" s="10"/>
      <c r="O399" s="10"/>
      <c r="P399" s="10"/>
      <c r="Q399" s="10"/>
      <c r="R399" s="10"/>
      <c r="S399" s="10"/>
      <c r="T399" s="10"/>
      <c r="U399" s="10"/>
      <c r="V399" s="10"/>
      <c r="W399" s="10"/>
      <c r="X399" s="10"/>
      <c r="Y399" s="10"/>
      <c r="Z399" s="10"/>
    </row>
    <row r="400">
      <c r="A400" s="17"/>
      <c r="B400" s="18"/>
      <c r="C400" s="8"/>
      <c r="D400" s="17"/>
      <c r="E400" s="17"/>
      <c r="F400" s="10"/>
      <c r="G400" s="10"/>
      <c r="H400" s="10"/>
      <c r="I400" s="10"/>
      <c r="J400" s="10"/>
      <c r="K400" s="10"/>
      <c r="L400" s="10"/>
      <c r="M400" s="10"/>
      <c r="N400" s="10"/>
      <c r="O400" s="10"/>
      <c r="P400" s="10"/>
      <c r="Q400" s="10"/>
      <c r="R400" s="10"/>
      <c r="S400" s="10"/>
      <c r="T400" s="10"/>
      <c r="U400" s="10"/>
      <c r="V400" s="10"/>
      <c r="W400" s="10"/>
      <c r="X400" s="10"/>
      <c r="Y400" s="10"/>
      <c r="Z400" s="10"/>
    </row>
    <row r="401">
      <c r="A401" s="17"/>
      <c r="B401" s="18"/>
      <c r="C401" s="8"/>
      <c r="D401" s="17"/>
      <c r="E401" s="17"/>
      <c r="F401" s="10"/>
      <c r="G401" s="10"/>
      <c r="H401" s="10"/>
      <c r="I401" s="10"/>
      <c r="J401" s="10"/>
      <c r="K401" s="10"/>
      <c r="L401" s="10"/>
      <c r="M401" s="10"/>
      <c r="N401" s="10"/>
      <c r="O401" s="10"/>
      <c r="P401" s="10"/>
      <c r="Q401" s="10"/>
      <c r="R401" s="10"/>
      <c r="S401" s="10"/>
      <c r="T401" s="10"/>
      <c r="U401" s="10"/>
      <c r="V401" s="10"/>
      <c r="W401" s="10"/>
      <c r="X401" s="10"/>
      <c r="Y401" s="10"/>
      <c r="Z401" s="10"/>
    </row>
    <row r="402">
      <c r="A402" s="17"/>
      <c r="B402" s="18"/>
      <c r="C402" s="8"/>
      <c r="D402" s="17"/>
      <c r="E402" s="17"/>
      <c r="F402" s="10"/>
      <c r="G402" s="10"/>
      <c r="H402" s="10"/>
      <c r="I402" s="10"/>
      <c r="J402" s="10"/>
      <c r="K402" s="10"/>
      <c r="L402" s="10"/>
      <c r="M402" s="10"/>
      <c r="N402" s="10"/>
      <c r="O402" s="10"/>
      <c r="P402" s="10"/>
      <c r="Q402" s="10"/>
      <c r="R402" s="10"/>
      <c r="S402" s="10"/>
      <c r="T402" s="10"/>
      <c r="U402" s="10"/>
      <c r="V402" s="10"/>
      <c r="W402" s="10"/>
      <c r="X402" s="10"/>
      <c r="Y402" s="10"/>
      <c r="Z402" s="10"/>
    </row>
    <row r="403">
      <c r="A403" s="17"/>
      <c r="B403" s="18"/>
      <c r="C403" s="8"/>
      <c r="D403" s="17"/>
      <c r="E403" s="17"/>
      <c r="F403" s="10"/>
      <c r="G403" s="10"/>
      <c r="H403" s="10"/>
      <c r="I403" s="10"/>
      <c r="J403" s="10"/>
      <c r="K403" s="10"/>
      <c r="L403" s="10"/>
      <c r="M403" s="10"/>
      <c r="N403" s="10"/>
      <c r="O403" s="10"/>
      <c r="P403" s="10"/>
      <c r="Q403" s="10"/>
      <c r="R403" s="10"/>
      <c r="S403" s="10"/>
      <c r="T403" s="10"/>
      <c r="U403" s="10"/>
      <c r="V403" s="10"/>
      <c r="W403" s="10"/>
      <c r="X403" s="10"/>
      <c r="Y403" s="10"/>
      <c r="Z403" s="10"/>
    </row>
    <row r="404">
      <c r="A404" s="17"/>
      <c r="B404" s="18"/>
      <c r="C404" s="8"/>
      <c r="D404" s="17"/>
      <c r="E404" s="17"/>
      <c r="F404" s="10"/>
      <c r="G404" s="10"/>
      <c r="H404" s="10"/>
      <c r="I404" s="10"/>
      <c r="J404" s="10"/>
      <c r="K404" s="10"/>
      <c r="L404" s="10"/>
      <c r="M404" s="10"/>
      <c r="N404" s="10"/>
      <c r="O404" s="10"/>
      <c r="P404" s="10"/>
      <c r="Q404" s="10"/>
      <c r="R404" s="10"/>
      <c r="S404" s="10"/>
      <c r="T404" s="10"/>
      <c r="U404" s="10"/>
      <c r="V404" s="10"/>
      <c r="W404" s="10"/>
      <c r="X404" s="10"/>
      <c r="Y404" s="10"/>
      <c r="Z404" s="10"/>
    </row>
    <row r="405">
      <c r="A405" s="17"/>
      <c r="B405" s="18"/>
      <c r="C405" s="8"/>
      <c r="D405" s="17"/>
      <c r="E405" s="17"/>
      <c r="F405" s="10"/>
      <c r="G405" s="10"/>
      <c r="H405" s="10"/>
      <c r="I405" s="10"/>
      <c r="J405" s="10"/>
      <c r="K405" s="10"/>
      <c r="L405" s="10"/>
      <c r="M405" s="10"/>
      <c r="N405" s="10"/>
      <c r="O405" s="10"/>
      <c r="P405" s="10"/>
      <c r="Q405" s="10"/>
      <c r="R405" s="10"/>
      <c r="S405" s="10"/>
      <c r="T405" s="10"/>
      <c r="U405" s="10"/>
      <c r="V405" s="10"/>
      <c r="W405" s="10"/>
      <c r="X405" s="10"/>
      <c r="Y405" s="10"/>
      <c r="Z405" s="10"/>
    </row>
    <row r="406">
      <c r="A406" s="17"/>
      <c r="B406" s="18"/>
      <c r="C406" s="8"/>
      <c r="D406" s="17"/>
      <c r="E406" s="17"/>
      <c r="F406" s="10"/>
      <c r="G406" s="10"/>
      <c r="H406" s="10"/>
      <c r="I406" s="10"/>
      <c r="J406" s="10"/>
      <c r="K406" s="10"/>
      <c r="L406" s="10"/>
      <c r="M406" s="10"/>
      <c r="N406" s="10"/>
      <c r="O406" s="10"/>
      <c r="P406" s="10"/>
      <c r="Q406" s="10"/>
      <c r="R406" s="10"/>
      <c r="S406" s="10"/>
      <c r="T406" s="10"/>
      <c r="U406" s="10"/>
      <c r="V406" s="10"/>
      <c r="W406" s="10"/>
      <c r="X406" s="10"/>
      <c r="Y406" s="10"/>
      <c r="Z406" s="10"/>
    </row>
    <row r="407">
      <c r="A407" s="17"/>
      <c r="B407" s="18"/>
      <c r="C407" s="8"/>
      <c r="D407" s="17"/>
      <c r="E407" s="17"/>
      <c r="F407" s="10"/>
      <c r="G407" s="10"/>
      <c r="H407" s="10"/>
      <c r="I407" s="10"/>
      <c r="J407" s="10"/>
      <c r="K407" s="10"/>
      <c r="L407" s="10"/>
      <c r="M407" s="10"/>
      <c r="N407" s="10"/>
      <c r="O407" s="10"/>
      <c r="P407" s="10"/>
      <c r="Q407" s="10"/>
      <c r="R407" s="10"/>
      <c r="S407" s="10"/>
      <c r="T407" s="10"/>
      <c r="U407" s="10"/>
      <c r="V407" s="10"/>
      <c r="W407" s="10"/>
      <c r="X407" s="10"/>
      <c r="Y407" s="10"/>
      <c r="Z407" s="10"/>
    </row>
    <row r="408">
      <c r="A408" s="17"/>
      <c r="B408" s="18"/>
      <c r="C408" s="8"/>
      <c r="D408" s="17"/>
      <c r="E408" s="17"/>
      <c r="F408" s="10"/>
      <c r="G408" s="10"/>
      <c r="H408" s="10"/>
      <c r="I408" s="10"/>
      <c r="J408" s="10"/>
      <c r="K408" s="10"/>
      <c r="L408" s="10"/>
      <c r="M408" s="10"/>
      <c r="N408" s="10"/>
      <c r="O408" s="10"/>
      <c r="P408" s="10"/>
      <c r="Q408" s="10"/>
      <c r="R408" s="10"/>
      <c r="S408" s="10"/>
      <c r="T408" s="10"/>
      <c r="U408" s="10"/>
      <c r="V408" s="10"/>
      <c r="W408" s="10"/>
      <c r="X408" s="10"/>
      <c r="Y408" s="10"/>
      <c r="Z408" s="10"/>
    </row>
    <row r="409">
      <c r="A409" s="17"/>
      <c r="B409" s="18"/>
      <c r="C409" s="8"/>
      <c r="D409" s="17"/>
      <c r="E409" s="17"/>
      <c r="F409" s="10"/>
      <c r="G409" s="10"/>
      <c r="H409" s="10"/>
      <c r="I409" s="10"/>
      <c r="J409" s="10"/>
      <c r="K409" s="10"/>
      <c r="L409" s="10"/>
      <c r="M409" s="10"/>
      <c r="N409" s="10"/>
      <c r="O409" s="10"/>
      <c r="P409" s="10"/>
      <c r="Q409" s="10"/>
      <c r="R409" s="10"/>
      <c r="S409" s="10"/>
      <c r="T409" s="10"/>
      <c r="U409" s="10"/>
      <c r="V409" s="10"/>
      <c r="W409" s="10"/>
      <c r="X409" s="10"/>
      <c r="Y409" s="10"/>
      <c r="Z409" s="10"/>
    </row>
    <row r="410">
      <c r="A410" s="17"/>
      <c r="B410" s="18"/>
      <c r="C410" s="8"/>
      <c r="D410" s="17"/>
      <c r="E410" s="17"/>
      <c r="F410" s="10"/>
      <c r="G410" s="10"/>
      <c r="H410" s="10"/>
      <c r="I410" s="10"/>
      <c r="J410" s="10"/>
      <c r="K410" s="10"/>
      <c r="L410" s="10"/>
      <c r="M410" s="10"/>
      <c r="N410" s="10"/>
      <c r="O410" s="10"/>
      <c r="P410" s="10"/>
      <c r="Q410" s="10"/>
      <c r="R410" s="10"/>
      <c r="S410" s="10"/>
      <c r="T410" s="10"/>
      <c r="U410" s="10"/>
      <c r="V410" s="10"/>
      <c r="W410" s="10"/>
      <c r="X410" s="10"/>
      <c r="Y410" s="10"/>
      <c r="Z410" s="10"/>
    </row>
    <row r="411">
      <c r="A411" s="17"/>
      <c r="B411" s="18"/>
      <c r="C411" s="8"/>
      <c r="D411" s="17"/>
      <c r="E411" s="17"/>
      <c r="F411" s="10"/>
      <c r="G411" s="10"/>
      <c r="H411" s="10"/>
      <c r="I411" s="10"/>
      <c r="J411" s="10"/>
      <c r="K411" s="10"/>
      <c r="L411" s="10"/>
      <c r="M411" s="10"/>
      <c r="N411" s="10"/>
      <c r="O411" s="10"/>
      <c r="P411" s="10"/>
      <c r="Q411" s="10"/>
      <c r="R411" s="10"/>
      <c r="S411" s="10"/>
      <c r="T411" s="10"/>
      <c r="U411" s="10"/>
      <c r="V411" s="10"/>
      <c r="W411" s="10"/>
      <c r="X411" s="10"/>
      <c r="Y411" s="10"/>
      <c r="Z411" s="10"/>
    </row>
    <row r="412">
      <c r="A412" s="17"/>
      <c r="B412" s="18"/>
      <c r="C412" s="8"/>
      <c r="D412" s="17"/>
      <c r="E412" s="17"/>
      <c r="F412" s="10"/>
      <c r="G412" s="10"/>
      <c r="H412" s="10"/>
      <c r="I412" s="10"/>
      <c r="J412" s="10"/>
      <c r="K412" s="10"/>
      <c r="L412" s="10"/>
      <c r="M412" s="10"/>
      <c r="N412" s="10"/>
      <c r="O412" s="10"/>
      <c r="P412" s="10"/>
      <c r="Q412" s="10"/>
      <c r="R412" s="10"/>
      <c r="S412" s="10"/>
      <c r="T412" s="10"/>
      <c r="U412" s="10"/>
      <c r="V412" s="10"/>
      <c r="W412" s="10"/>
      <c r="X412" s="10"/>
      <c r="Y412" s="10"/>
      <c r="Z412" s="10"/>
    </row>
    <row r="413">
      <c r="A413" s="17"/>
      <c r="B413" s="18"/>
      <c r="C413" s="8"/>
      <c r="D413" s="17"/>
      <c r="E413" s="17"/>
      <c r="F413" s="10"/>
      <c r="G413" s="10"/>
      <c r="H413" s="10"/>
      <c r="I413" s="10"/>
      <c r="J413" s="10"/>
      <c r="K413" s="10"/>
      <c r="L413" s="10"/>
      <c r="M413" s="10"/>
      <c r="N413" s="10"/>
      <c r="O413" s="10"/>
      <c r="P413" s="10"/>
      <c r="Q413" s="10"/>
      <c r="R413" s="10"/>
      <c r="S413" s="10"/>
      <c r="T413" s="10"/>
      <c r="U413" s="10"/>
      <c r="V413" s="10"/>
      <c r="W413" s="10"/>
      <c r="X413" s="10"/>
      <c r="Y413" s="10"/>
      <c r="Z413" s="10"/>
    </row>
    <row r="414">
      <c r="A414" s="17"/>
      <c r="B414" s="18"/>
      <c r="C414" s="8"/>
      <c r="D414" s="17"/>
      <c r="E414" s="17"/>
      <c r="F414" s="10"/>
      <c r="G414" s="10"/>
      <c r="H414" s="10"/>
      <c r="I414" s="10"/>
      <c r="J414" s="10"/>
      <c r="K414" s="10"/>
      <c r="L414" s="10"/>
      <c r="M414" s="10"/>
      <c r="N414" s="10"/>
      <c r="O414" s="10"/>
      <c r="P414" s="10"/>
      <c r="Q414" s="10"/>
      <c r="R414" s="10"/>
      <c r="S414" s="10"/>
      <c r="T414" s="10"/>
      <c r="U414" s="10"/>
      <c r="V414" s="10"/>
      <c r="W414" s="10"/>
      <c r="X414" s="10"/>
      <c r="Y414" s="10"/>
      <c r="Z414" s="10"/>
    </row>
    <row r="415">
      <c r="A415" s="17"/>
      <c r="B415" s="18"/>
      <c r="C415" s="8"/>
      <c r="D415" s="17"/>
      <c r="E415" s="17"/>
      <c r="F415" s="10"/>
      <c r="G415" s="10"/>
      <c r="H415" s="10"/>
      <c r="I415" s="10"/>
      <c r="J415" s="10"/>
      <c r="K415" s="10"/>
      <c r="L415" s="10"/>
      <c r="M415" s="10"/>
      <c r="N415" s="10"/>
      <c r="O415" s="10"/>
      <c r="P415" s="10"/>
      <c r="Q415" s="10"/>
      <c r="R415" s="10"/>
      <c r="S415" s="10"/>
      <c r="T415" s="10"/>
      <c r="U415" s="10"/>
      <c r="V415" s="10"/>
      <c r="W415" s="10"/>
      <c r="X415" s="10"/>
      <c r="Y415" s="10"/>
      <c r="Z415" s="10"/>
    </row>
    <row r="416">
      <c r="A416" s="17"/>
      <c r="B416" s="18"/>
      <c r="C416" s="8"/>
      <c r="D416" s="17"/>
      <c r="E416" s="17"/>
      <c r="F416" s="10"/>
      <c r="G416" s="10"/>
      <c r="H416" s="10"/>
      <c r="I416" s="10"/>
      <c r="J416" s="10"/>
      <c r="K416" s="10"/>
      <c r="L416" s="10"/>
      <c r="M416" s="10"/>
      <c r="N416" s="10"/>
      <c r="O416" s="10"/>
      <c r="P416" s="10"/>
      <c r="Q416" s="10"/>
      <c r="R416" s="10"/>
      <c r="S416" s="10"/>
      <c r="T416" s="10"/>
      <c r="U416" s="10"/>
      <c r="V416" s="10"/>
      <c r="W416" s="10"/>
      <c r="X416" s="10"/>
      <c r="Y416" s="10"/>
      <c r="Z416" s="10"/>
    </row>
    <row r="417">
      <c r="A417" s="17"/>
      <c r="B417" s="18"/>
      <c r="C417" s="8"/>
      <c r="D417" s="17"/>
      <c r="E417" s="17"/>
      <c r="F417" s="10"/>
      <c r="G417" s="10"/>
      <c r="H417" s="10"/>
      <c r="I417" s="10"/>
      <c r="J417" s="10"/>
      <c r="K417" s="10"/>
      <c r="L417" s="10"/>
      <c r="M417" s="10"/>
      <c r="N417" s="10"/>
      <c r="O417" s="10"/>
      <c r="P417" s="10"/>
      <c r="Q417" s="10"/>
      <c r="R417" s="10"/>
      <c r="S417" s="10"/>
      <c r="T417" s="10"/>
      <c r="U417" s="10"/>
      <c r="V417" s="10"/>
      <c r="W417" s="10"/>
      <c r="X417" s="10"/>
      <c r="Y417" s="10"/>
      <c r="Z417" s="10"/>
    </row>
    <row r="418">
      <c r="A418" s="17"/>
      <c r="B418" s="18"/>
      <c r="C418" s="8"/>
      <c r="D418" s="17"/>
      <c r="E418" s="17"/>
      <c r="F418" s="10"/>
      <c r="G418" s="10"/>
      <c r="H418" s="10"/>
      <c r="I418" s="10"/>
      <c r="J418" s="10"/>
      <c r="K418" s="10"/>
      <c r="L418" s="10"/>
      <c r="M418" s="10"/>
      <c r="N418" s="10"/>
      <c r="O418" s="10"/>
      <c r="P418" s="10"/>
      <c r="Q418" s="10"/>
      <c r="R418" s="10"/>
      <c r="S418" s="10"/>
      <c r="T418" s="10"/>
      <c r="U418" s="10"/>
      <c r="V418" s="10"/>
      <c r="W418" s="10"/>
      <c r="X418" s="10"/>
      <c r="Y418" s="10"/>
      <c r="Z418" s="10"/>
    </row>
    <row r="419">
      <c r="A419" s="17"/>
      <c r="B419" s="18"/>
      <c r="C419" s="8"/>
      <c r="D419" s="17"/>
      <c r="E419" s="17"/>
      <c r="F419" s="10"/>
      <c r="G419" s="10"/>
      <c r="H419" s="10"/>
      <c r="I419" s="10"/>
      <c r="J419" s="10"/>
      <c r="K419" s="10"/>
      <c r="L419" s="10"/>
      <c r="M419" s="10"/>
      <c r="N419" s="10"/>
      <c r="O419" s="10"/>
      <c r="P419" s="10"/>
      <c r="Q419" s="10"/>
      <c r="R419" s="10"/>
      <c r="S419" s="10"/>
      <c r="T419" s="10"/>
      <c r="U419" s="10"/>
      <c r="V419" s="10"/>
      <c r="W419" s="10"/>
      <c r="X419" s="10"/>
      <c r="Y419" s="10"/>
      <c r="Z419" s="10"/>
    </row>
    <row r="420">
      <c r="A420" s="17"/>
      <c r="B420" s="18"/>
      <c r="C420" s="8"/>
      <c r="D420" s="17"/>
      <c r="E420" s="17"/>
      <c r="F420" s="10"/>
      <c r="G420" s="10"/>
      <c r="H420" s="10"/>
      <c r="I420" s="10"/>
      <c r="J420" s="10"/>
      <c r="K420" s="10"/>
      <c r="L420" s="10"/>
      <c r="M420" s="10"/>
      <c r="N420" s="10"/>
      <c r="O420" s="10"/>
      <c r="P420" s="10"/>
      <c r="Q420" s="10"/>
      <c r="R420" s="10"/>
      <c r="S420" s="10"/>
      <c r="T420" s="10"/>
      <c r="U420" s="10"/>
      <c r="V420" s="10"/>
      <c r="W420" s="10"/>
      <c r="X420" s="10"/>
      <c r="Y420" s="10"/>
      <c r="Z420" s="10"/>
    </row>
    <row r="421">
      <c r="A421" s="17"/>
      <c r="B421" s="18"/>
      <c r="C421" s="8"/>
      <c r="D421" s="17"/>
      <c r="E421" s="17"/>
      <c r="F421" s="10"/>
      <c r="G421" s="10"/>
      <c r="H421" s="10"/>
      <c r="I421" s="10"/>
      <c r="J421" s="10"/>
      <c r="K421" s="10"/>
      <c r="L421" s="10"/>
      <c r="M421" s="10"/>
      <c r="N421" s="10"/>
      <c r="O421" s="10"/>
      <c r="P421" s="10"/>
      <c r="Q421" s="10"/>
      <c r="R421" s="10"/>
      <c r="S421" s="10"/>
      <c r="T421" s="10"/>
      <c r="U421" s="10"/>
      <c r="V421" s="10"/>
      <c r="W421" s="10"/>
      <c r="X421" s="10"/>
      <c r="Y421" s="10"/>
      <c r="Z421" s="10"/>
    </row>
    <row r="422">
      <c r="A422" s="17"/>
      <c r="B422" s="18"/>
      <c r="C422" s="8"/>
      <c r="D422" s="17"/>
      <c r="E422" s="17"/>
      <c r="F422" s="10"/>
      <c r="G422" s="10"/>
      <c r="H422" s="10"/>
      <c r="I422" s="10"/>
      <c r="J422" s="10"/>
      <c r="K422" s="10"/>
      <c r="L422" s="10"/>
      <c r="M422" s="10"/>
      <c r="N422" s="10"/>
      <c r="O422" s="10"/>
      <c r="P422" s="10"/>
      <c r="Q422" s="10"/>
      <c r="R422" s="10"/>
      <c r="S422" s="10"/>
      <c r="T422" s="10"/>
      <c r="U422" s="10"/>
      <c r="V422" s="10"/>
      <c r="W422" s="10"/>
      <c r="X422" s="10"/>
      <c r="Y422" s="10"/>
      <c r="Z422" s="10"/>
    </row>
    <row r="423">
      <c r="A423" s="17"/>
      <c r="B423" s="18"/>
      <c r="C423" s="8"/>
      <c r="D423" s="17"/>
      <c r="E423" s="17"/>
      <c r="F423" s="10"/>
      <c r="G423" s="10"/>
      <c r="H423" s="10"/>
      <c r="I423" s="10"/>
      <c r="J423" s="10"/>
      <c r="K423" s="10"/>
      <c r="L423" s="10"/>
      <c r="M423" s="10"/>
      <c r="N423" s="10"/>
      <c r="O423" s="10"/>
      <c r="P423" s="10"/>
      <c r="Q423" s="10"/>
      <c r="R423" s="10"/>
      <c r="S423" s="10"/>
      <c r="T423" s="10"/>
      <c r="U423" s="10"/>
      <c r="V423" s="10"/>
      <c r="W423" s="10"/>
      <c r="X423" s="10"/>
      <c r="Y423" s="10"/>
      <c r="Z423" s="10"/>
    </row>
    <row r="424">
      <c r="A424" s="17"/>
      <c r="B424" s="18"/>
      <c r="C424" s="8"/>
      <c r="D424" s="17"/>
      <c r="E424" s="17"/>
      <c r="F424" s="10"/>
      <c r="G424" s="10"/>
      <c r="H424" s="10"/>
      <c r="I424" s="10"/>
      <c r="J424" s="10"/>
      <c r="K424" s="10"/>
      <c r="L424" s="10"/>
      <c r="M424" s="10"/>
      <c r="N424" s="10"/>
      <c r="O424" s="10"/>
      <c r="P424" s="10"/>
      <c r="Q424" s="10"/>
      <c r="R424" s="10"/>
      <c r="S424" s="10"/>
      <c r="T424" s="10"/>
      <c r="U424" s="10"/>
      <c r="V424" s="10"/>
      <c r="W424" s="10"/>
      <c r="X424" s="10"/>
      <c r="Y424" s="10"/>
      <c r="Z424" s="10"/>
    </row>
    <row r="425">
      <c r="A425" s="17"/>
      <c r="B425" s="18"/>
      <c r="C425" s="8"/>
      <c r="D425" s="17"/>
      <c r="E425" s="17"/>
      <c r="F425" s="10"/>
      <c r="G425" s="10"/>
      <c r="H425" s="10"/>
      <c r="I425" s="10"/>
      <c r="J425" s="10"/>
      <c r="K425" s="10"/>
      <c r="L425" s="10"/>
      <c r="M425" s="10"/>
      <c r="N425" s="10"/>
      <c r="O425" s="10"/>
      <c r="P425" s="10"/>
      <c r="Q425" s="10"/>
      <c r="R425" s="10"/>
      <c r="S425" s="10"/>
      <c r="T425" s="10"/>
      <c r="U425" s="10"/>
      <c r="V425" s="10"/>
      <c r="W425" s="10"/>
      <c r="X425" s="10"/>
      <c r="Y425" s="10"/>
      <c r="Z425" s="10"/>
    </row>
    <row r="426">
      <c r="A426" s="17"/>
      <c r="B426" s="18"/>
      <c r="C426" s="8"/>
      <c r="D426" s="17"/>
      <c r="E426" s="17"/>
      <c r="F426" s="10"/>
      <c r="G426" s="10"/>
      <c r="H426" s="10"/>
      <c r="I426" s="10"/>
      <c r="J426" s="10"/>
      <c r="K426" s="10"/>
      <c r="L426" s="10"/>
      <c r="M426" s="10"/>
      <c r="N426" s="10"/>
      <c r="O426" s="10"/>
      <c r="P426" s="10"/>
      <c r="Q426" s="10"/>
      <c r="R426" s="10"/>
      <c r="S426" s="10"/>
      <c r="T426" s="10"/>
      <c r="U426" s="10"/>
      <c r="V426" s="10"/>
      <c r="W426" s="10"/>
      <c r="X426" s="10"/>
      <c r="Y426" s="10"/>
      <c r="Z426" s="10"/>
    </row>
    <row r="427">
      <c r="A427" s="17"/>
      <c r="B427" s="18"/>
      <c r="C427" s="8"/>
      <c r="D427" s="17"/>
      <c r="E427" s="17"/>
      <c r="F427" s="10"/>
      <c r="G427" s="10"/>
      <c r="H427" s="10"/>
      <c r="I427" s="10"/>
      <c r="J427" s="10"/>
      <c r="K427" s="10"/>
      <c r="L427" s="10"/>
      <c r="M427" s="10"/>
      <c r="N427" s="10"/>
      <c r="O427" s="10"/>
      <c r="P427" s="10"/>
      <c r="Q427" s="10"/>
      <c r="R427" s="10"/>
      <c r="S427" s="10"/>
      <c r="T427" s="10"/>
      <c r="U427" s="10"/>
      <c r="V427" s="10"/>
      <c r="W427" s="10"/>
      <c r="X427" s="10"/>
      <c r="Y427" s="10"/>
      <c r="Z427" s="10"/>
    </row>
    <row r="428">
      <c r="A428" s="17"/>
      <c r="B428" s="18"/>
      <c r="C428" s="8"/>
      <c r="D428" s="17"/>
      <c r="E428" s="17"/>
      <c r="F428" s="10"/>
      <c r="G428" s="10"/>
      <c r="H428" s="10"/>
      <c r="I428" s="10"/>
      <c r="J428" s="10"/>
      <c r="K428" s="10"/>
      <c r="L428" s="10"/>
      <c r="M428" s="10"/>
      <c r="N428" s="10"/>
      <c r="O428" s="10"/>
      <c r="P428" s="10"/>
      <c r="Q428" s="10"/>
      <c r="R428" s="10"/>
      <c r="S428" s="10"/>
      <c r="T428" s="10"/>
      <c r="U428" s="10"/>
      <c r="V428" s="10"/>
      <c r="W428" s="10"/>
      <c r="X428" s="10"/>
      <c r="Y428" s="10"/>
      <c r="Z428" s="10"/>
    </row>
    <row r="429">
      <c r="A429" s="17"/>
      <c r="B429" s="18"/>
      <c r="C429" s="8"/>
      <c r="D429" s="17"/>
      <c r="E429" s="17"/>
      <c r="F429" s="10"/>
      <c r="G429" s="10"/>
      <c r="H429" s="10"/>
      <c r="I429" s="10"/>
      <c r="J429" s="10"/>
      <c r="K429" s="10"/>
      <c r="L429" s="10"/>
      <c r="M429" s="10"/>
      <c r="N429" s="10"/>
      <c r="O429" s="10"/>
      <c r="P429" s="10"/>
      <c r="Q429" s="10"/>
      <c r="R429" s="10"/>
      <c r="S429" s="10"/>
      <c r="T429" s="10"/>
      <c r="U429" s="10"/>
      <c r="V429" s="10"/>
      <c r="W429" s="10"/>
      <c r="X429" s="10"/>
      <c r="Y429" s="10"/>
      <c r="Z429" s="10"/>
    </row>
    <row r="430">
      <c r="A430" s="17"/>
      <c r="B430" s="18"/>
      <c r="C430" s="8"/>
      <c r="D430" s="17"/>
      <c r="E430" s="17"/>
      <c r="F430" s="10"/>
      <c r="G430" s="10"/>
      <c r="H430" s="10"/>
      <c r="I430" s="10"/>
      <c r="J430" s="10"/>
      <c r="K430" s="10"/>
      <c r="L430" s="10"/>
      <c r="M430" s="10"/>
      <c r="N430" s="10"/>
      <c r="O430" s="10"/>
      <c r="P430" s="10"/>
      <c r="Q430" s="10"/>
      <c r="R430" s="10"/>
      <c r="S430" s="10"/>
      <c r="T430" s="10"/>
      <c r="U430" s="10"/>
      <c r="V430" s="10"/>
      <c r="W430" s="10"/>
      <c r="X430" s="10"/>
      <c r="Y430" s="10"/>
      <c r="Z430" s="10"/>
    </row>
    <row r="431">
      <c r="A431" s="17"/>
      <c r="B431" s="18"/>
      <c r="C431" s="8"/>
      <c r="D431" s="17"/>
      <c r="E431" s="17"/>
      <c r="F431" s="10"/>
      <c r="G431" s="10"/>
      <c r="H431" s="10"/>
      <c r="I431" s="10"/>
      <c r="J431" s="10"/>
      <c r="K431" s="10"/>
      <c r="L431" s="10"/>
      <c r="M431" s="10"/>
      <c r="N431" s="10"/>
      <c r="O431" s="10"/>
      <c r="P431" s="10"/>
      <c r="Q431" s="10"/>
      <c r="R431" s="10"/>
      <c r="S431" s="10"/>
      <c r="T431" s="10"/>
      <c r="U431" s="10"/>
      <c r="V431" s="10"/>
      <c r="W431" s="10"/>
      <c r="X431" s="10"/>
      <c r="Y431" s="10"/>
      <c r="Z431" s="10"/>
    </row>
    <row r="432">
      <c r="A432" s="17"/>
      <c r="B432" s="18"/>
      <c r="C432" s="8"/>
      <c r="D432" s="17"/>
      <c r="E432" s="17"/>
      <c r="F432" s="10"/>
      <c r="G432" s="10"/>
      <c r="H432" s="10"/>
      <c r="I432" s="10"/>
      <c r="J432" s="10"/>
      <c r="K432" s="10"/>
      <c r="L432" s="10"/>
      <c r="M432" s="10"/>
      <c r="N432" s="10"/>
      <c r="O432" s="10"/>
      <c r="P432" s="10"/>
      <c r="Q432" s="10"/>
      <c r="R432" s="10"/>
      <c r="S432" s="10"/>
      <c r="T432" s="10"/>
      <c r="U432" s="10"/>
      <c r="V432" s="10"/>
      <c r="W432" s="10"/>
      <c r="X432" s="10"/>
      <c r="Y432" s="10"/>
      <c r="Z432" s="10"/>
    </row>
    <row r="433">
      <c r="A433" s="17"/>
      <c r="B433" s="18"/>
      <c r="C433" s="8"/>
      <c r="D433" s="17"/>
      <c r="E433" s="17"/>
      <c r="F433" s="10"/>
      <c r="G433" s="10"/>
      <c r="H433" s="10"/>
      <c r="I433" s="10"/>
      <c r="J433" s="10"/>
      <c r="K433" s="10"/>
      <c r="L433" s="10"/>
      <c r="M433" s="10"/>
      <c r="N433" s="10"/>
      <c r="O433" s="10"/>
      <c r="P433" s="10"/>
      <c r="Q433" s="10"/>
      <c r="R433" s="10"/>
      <c r="S433" s="10"/>
      <c r="T433" s="10"/>
      <c r="U433" s="10"/>
      <c r="V433" s="10"/>
      <c r="W433" s="10"/>
      <c r="X433" s="10"/>
      <c r="Y433" s="10"/>
      <c r="Z433" s="10"/>
    </row>
    <row r="434">
      <c r="A434" s="17"/>
      <c r="B434" s="18"/>
      <c r="C434" s="8"/>
      <c r="D434" s="17"/>
      <c r="E434" s="17"/>
      <c r="F434" s="10"/>
      <c r="G434" s="10"/>
      <c r="H434" s="10"/>
      <c r="I434" s="10"/>
      <c r="J434" s="10"/>
      <c r="K434" s="10"/>
      <c r="L434" s="10"/>
      <c r="M434" s="10"/>
      <c r="N434" s="10"/>
      <c r="O434" s="10"/>
      <c r="P434" s="10"/>
      <c r="Q434" s="10"/>
      <c r="R434" s="10"/>
      <c r="S434" s="10"/>
      <c r="T434" s="10"/>
      <c r="U434" s="10"/>
      <c r="V434" s="10"/>
      <c r="W434" s="10"/>
      <c r="X434" s="10"/>
      <c r="Y434" s="10"/>
      <c r="Z434" s="10"/>
    </row>
    <row r="435">
      <c r="A435" s="17"/>
      <c r="B435" s="18"/>
      <c r="C435" s="8"/>
      <c r="D435" s="17"/>
      <c r="E435" s="17"/>
      <c r="F435" s="10"/>
      <c r="G435" s="10"/>
      <c r="H435" s="10"/>
      <c r="I435" s="10"/>
      <c r="J435" s="10"/>
      <c r="K435" s="10"/>
      <c r="L435" s="10"/>
      <c r="M435" s="10"/>
      <c r="N435" s="10"/>
      <c r="O435" s="10"/>
      <c r="P435" s="10"/>
      <c r="Q435" s="10"/>
      <c r="R435" s="10"/>
      <c r="S435" s="10"/>
      <c r="T435" s="10"/>
      <c r="U435" s="10"/>
      <c r="V435" s="10"/>
      <c r="W435" s="10"/>
      <c r="X435" s="10"/>
      <c r="Y435" s="10"/>
      <c r="Z435" s="10"/>
    </row>
    <row r="436">
      <c r="A436" s="17"/>
      <c r="B436" s="18"/>
      <c r="C436" s="8"/>
      <c r="D436" s="17"/>
      <c r="E436" s="17"/>
      <c r="F436" s="10"/>
      <c r="G436" s="10"/>
      <c r="H436" s="10"/>
      <c r="I436" s="10"/>
      <c r="J436" s="10"/>
      <c r="K436" s="10"/>
      <c r="L436" s="10"/>
      <c r="M436" s="10"/>
      <c r="N436" s="10"/>
      <c r="O436" s="10"/>
      <c r="P436" s="10"/>
      <c r="Q436" s="10"/>
      <c r="R436" s="10"/>
      <c r="S436" s="10"/>
      <c r="T436" s="10"/>
      <c r="U436" s="10"/>
      <c r="V436" s="10"/>
      <c r="W436" s="10"/>
      <c r="X436" s="10"/>
      <c r="Y436" s="10"/>
      <c r="Z436" s="10"/>
    </row>
    <row r="437">
      <c r="A437" s="17"/>
      <c r="B437" s="18"/>
      <c r="C437" s="8"/>
      <c r="D437" s="17"/>
      <c r="E437" s="17"/>
      <c r="F437" s="10"/>
      <c r="G437" s="10"/>
      <c r="H437" s="10"/>
      <c r="I437" s="10"/>
      <c r="J437" s="10"/>
      <c r="K437" s="10"/>
      <c r="L437" s="10"/>
      <c r="M437" s="10"/>
      <c r="N437" s="10"/>
      <c r="O437" s="10"/>
      <c r="P437" s="10"/>
      <c r="Q437" s="10"/>
      <c r="R437" s="10"/>
      <c r="S437" s="10"/>
      <c r="T437" s="10"/>
      <c r="U437" s="10"/>
      <c r="V437" s="10"/>
      <c r="W437" s="10"/>
      <c r="X437" s="10"/>
      <c r="Y437" s="10"/>
      <c r="Z437" s="10"/>
    </row>
    <row r="438">
      <c r="A438" s="17"/>
      <c r="B438" s="18"/>
      <c r="C438" s="8"/>
      <c r="D438" s="17"/>
      <c r="E438" s="17"/>
      <c r="F438" s="10"/>
      <c r="G438" s="10"/>
      <c r="H438" s="10"/>
      <c r="I438" s="10"/>
      <c r="J438" s="10"/>
      <c r="K438" s="10"/>
      <c r="L438" s="10"/>
      <c r="M438" s="10"/>
      <c r="N438" s="10"/>
      <c r="O438" s="10"/>
      <c r="P438" s="10"/>
      <c r="Q438" s="10"/>
      <c r="R438" s="10"/>
      <c r="S438" s="10"/>
      <c r="T438" s="10"/>
      <c r="U438" s="10"/>
      <c r="V438" s="10"/>
      <c r="W438" s="10"/>
      <c r="X438" s="10"/>
      <c r="Y438" s="10"/>
      <c r="Z438" s="10"/>
    </row>
    <row r="439">
      <c r="A439" s="17"/>
      <c r="B439" s="18"/>
      <c r="C439" s="8"/>
      <c r="D439" s="17"/>
      <c r="E439" s="17"/>
      <c r="F439" s="10"/>
      <c r="G439" s="10"/>
      <c r="H439" s="10"/>
      <c r="I439" s="10"/>
      <c r="J439" s="10"/>
      <c r="K439" s="10"/>
      <c r="L439" s="10"/>
      <c r="M439" s="10"/>
      <c r="N439" s="10"/>
      <c r="O439" s="10"/>
      <c r="P439" s="10"/>
      <c r="Q439" s="10"/>
      <c r="R439" s="10"/>
      <c r="S439" s="10"/>
      <c r="T439" s="10"/>
      <c r="U439" s="10"/>
      <c r="V439" s="10"/>
      <c r="W439" s="10"/>
      <c r="X439" s="10"/>
      <c r="Y439" s="10"/>
      <c r="Z439" s="10"/>
    </row>
    <row r="440">
      <c r="A440" s="17"/>
      <c r="B440" s="18"/>
      <c r="C440" s="8"/>
      <c r="D440" s="17"/>
      <c r="E440" s="17"/>
      <c r="F440" s="10"/>
      <c r="G440" s="10"/>
      <c r="H440" s="10"/>
      <c r="I440" s="10"/>
      <c r="J440" s="10"/>
      <c r="K440" s="10"/>
      <c r="L440" s="10"/>
      <c r="M440" s="10"/>
      <c r="N440" s="10"/>
      <c r="O440" s="10"/>
      <c r="P440" s="10"/>
      <c r="Q440" s="10"/>
      <c r="R440" s="10"/>
      <c r="S440" s="10"/>
      <c r="T440" s="10"/>
      <c r="U440" s="10"/>
      <c r="V440" s="10"/>
      <c r="W440" s="10"/>
      <c r="X440" s="10"/>
      <c r="Y440" s="10"/>
      <c r="Z440" s="10"/>
    </row>
    <row r="441">
      <c r="A441" s="17"/>
      <c r="B441" s="18"/>
      <c r="C441" s="8"/>
      <c r="D441" s="17"/>
      <c r="E441" s="17"/>
      <c r="F441" s="10"/>
      <c r="G441" s="10"/>
      <c r="H441" s="10"/>
      <c r="I441" s="10"/>
      <c r="J441" s="10"/>
      <c r="K441" s="10"/>
      <c r="L441" s="10"/>
      <c r="M441" s="10"/>
      <c r="N441" s="10"/>
      <c r="O441" s="10"/>
      <c r="P441" s="10"/>
      <c r="Q441" s="10"/>
      <c r="R441" s="10"/>
      <c r="S441" s="10"/>
      <c r="T441" s="10"/>
      <c r="U441" s="10"/>
      <c r="V441" s="10"/>
      <c r="W441" s="10"/>
      <c r="X441" s="10"/>
      <c r="Y441" s="10"/>
      <c r="Z441" s="10"/>
    </row>
    <row r="442">
      <c r="A442" s="17"/>
      <c r="B442" s="18"/>
      <c r="C442" s="8"/>
      <c r="D442" s="17"/>
      <c r="E442" s="17"/>
      <c r="F442" s="10"/>
      <c r="G442" s="10"/>
      <c r="H442" s="10"/>
      <c r="I442" s="10"/>
      <c r="J442" s="10"/>
      <c r="K442" s="10"/>
      <c r="L442" s="10"/>
      <c r="M442" s="10"/>
      <c r="N442" s="10"/>
      <c r="O442" s="10"/>
      <c r="P442" s="10"/>
      <c r="Q442" s="10"/>
      <c r="R442" s="10"/>
      <c r="S442" s="10"/>
      <c r="T442" s="10"/>
      <c r="U442" s="10"/>
      <c r="V442" s="10"/>
      <c r="W442" s="10"/>
      <c r="X442" s="10"/>
      <c r="Y442" s="10"/>
      <c r="Z442" s="10"/>
    </row>
    <row r="443">
      <c r="A443" s="17"/>
      <c r="B443" s="18"/>
      <c r="C443" s="8"/>
      <c r="D443" s="17"/>
      <c r="E443" s="17"/>
      <c r="F443" s="10"/>
      <c r="G443" s="10"/>
      <c r="H443" s="10"/>
      <c r="I443" s="10"/>
      <c r="J443" s="10"/>
      <c r="K443" s="10"/>
      <c r="L443" s="10"/>
      <c r="M443" s="10"/>
      <c r="N443" s="10"/>
      <c r="O443" s="10"/>
      <c r="P443" s="10"/>
      <c r="Q443" s="10"/>
      <c r="R443" s="10"/>
      <c r="S443" s="10"/>
      <c r="T443" s="10"/>
      <c r="U443" s="10"/>
      <c r="V443" s="10"/>
      <c r="W443" s="10"/>
      <c r="X443" s="10"/>
      <c r="Y443" s="10"/>
      <c r="Z443" s="10"/>
    </row>
    <row r="444">
      <c r="A444" s="17"/>
      <c r="B444" s="18"/>
      <c r="C444" s="8"/>
      <c r="D444" s="17"/>
      <c r="E444" s="17"/>
      <c r="F444" s="10"/>
      <c r="G444" s="10"/>
      <c r="H444" s="10"/>
      <c r="I444" s="10"/>
      <c r="J444" s="10"/>
      <c r="K444" s="10"/>
      <c r="L444" s="10"/>
      <c r="M444" s="10"/>
      <c r="N444" s="10"/>
      <c r="O444" s="10"/>
      <c r="P444" s="10"/>
      <c r="Q444" s="10"/>
      <c r="R444" s="10"/>
      <c r="S444" s="10"/>
      <c r="T444" s="10"/>
      <c r="U444" s="10"/>
      <c r="V444" s="10"/>
      <c r="W444" s="10"/>
      <c r="X444" s="10"/>
      <c r="Y444" s="10"/>
      <c r="Z444" s="10"/>
    </row>
    <row r="445">
      <c r="A445" s="17"/>
      <c r="B445" s="18"/>
      <c r="C445" s="8"/>
      <c r="D445" s="17"/>
      <c r="E445" s="17"/>
      <c r="F445" s="10"/>
      <c r="G445" s="10"/>
      <c r="H445" s="10"/>
      <c r="I445" s="10"/>
      <c r="J445" s="10"/>
      <c r="K445" s="10"/>
      <c r="L445" s="10"/>
      <c r="M445" s="10"/>
      <c r="N445" s="10"/>
      <c r="O445" s="10"/>
      <c r="P445" s="10"/>
      <c r="Q445" s="10"/>
      <c r="R445" s="10"/>
      <c r="S445" s="10"/>
      <c r="T445" s="10"/>
      <c r="U445" s="10"/>
      <c r="V445" s="10"/>
      <c r="W445" s="10"/>
      <c r="X445" s="10"/>
      <c r="Y445" s="10"/>
      <c r="Z445" s="10"/>
    </row>
    <row r="446">
      <c r="A446" s="17"/>
      <c r="B446" s="18"/>
      <c r="C446" s="8"/>
      <c r="D446" s="17"/>
      <c r="E446" s="17"/>
      <c r="F446" s="10"/>
      <c r="G446" s="10"/>
      <c r="H446" s="10"/>
      <c r="I446" s="10"/>
      <c r="J446" s="10"/>
      <c r="K446" s="10"/>
      <c r="L446" s="10"/>
      <c r="M446" s="10"/>
      <c r="N446" s="10"/>
      <c r="O446" s="10"/>
      <c r="P446" s="10"/>
      <c r="Q446" s="10"/>
      <c r="R446" s="10"/>
      <c r="S446" s="10"/>
      <c r="T446" s="10"/>
      <c r="U446" s="10"/>
      <c r="V446" s="10"/>
      <c r="W446" s="10"/>
      <c r="X446" s="10"/>
      <c r="Y446" s="10"/>
      <c r="Z446" s="10"/>
    </row>
    <row r="447">
      <c r="A447" s="17"/>
      <c r="B447" s="18"/>
      <c r="C447" s="8"/>
      <c r="D447" s="17"/>
      <c r="E447" s="17"/>
      <c r="F447" s="10"/>
      <c r="G447" s="10"/>
      <c r="H447" s="10"/>
      <c r="I447" s="10"/>
      <c r="J447" s="10"/>
      <c r="K447" s="10"/>
      <c r="L447" s="10"/>
      <c r="M447" s="10"/>
      <c r="N447" s="10"/>
      <c r="O447" s="10"/>
      <c r="P447" s="10"/>
      <c r="Q447" s="10"/>
      <c r="R447" s="10"/>
      <c r="S447" s="10"/>
      <c r="T447" s="10"/>
      <c r="U447" s="10"/>
      <c r="V447" s="10"/>
      <c r="W447" s="10"/>
      <c r="X447" s="10"/>
      <c r="Y447" s="10"/>
      <c r="Z447" s="10"/>
    </row>
    <row r="448">
      <c r="A448" s="17"/>
      <c r="B448" s="18"/>
      <c r="C448" s="8"/>
      <c r="D448" s="17"/>
      <c r="E448" s="17"/>
      <c r="F448" s="10"/>
      <c r="G448" s="10"/>
      <c r="H448" s="10"/>
      <c r="I448" s="10"/>
      <c r="J448" s="10"/>
      <c r="K448" s="10"/>
      <c r="L448" s="10"/>
      <c r="M448" s="10"/>
      <c r="N448" s="10"/>
      <c r="O448" s="10"/>
      <c r="P448" s="10"/>
      <c r="Q448" s="10"/>
      <c r="R448" s="10"/>
      <c r="S448" s="10"/>
      <c r="T448" s="10"/>
      <c r="U448" s="10"/>
      <c r="V448" s="10"/>
      <c r="W448" s="10"/>
      <c r="X448" s="10"/>
      <c r="Y448" s="10"/>
      <c r="Z448" s="10"/>
    </row>
    <row r="449">
      <c r="A449" s="17"/>
      <c r="B449" s="18"/>
      <c r="C449" s="8"/>
      <c r="D449" s="17"/>
      <c r="E449" s="17"/>
      <c r="F449" s="10"/>
      <c r="G449" s="10"/>
      <c r="H449" s="10"/>
      <c r="I449" s="10"/>
      <c r="J449" s="10"/>
      <c r="K449" s="10"/>
      <c r="L449" s="10"/>
      <c r="M449" s="10"/>
      <c r="N449" s="10"/>
      <c r="O449" s="10"/>
      <c r="P449" s="10"/>
      <c r="Q449" s="10"/>
      <c r="R449" s="10"/>
      <c r="S449" s="10"/>
      <c r="T449" s="10"/>
      <c r="U449" s="10"/>
      <c r="V449" s="10"/>
      <c r="W449" s="10"/>
      <c r="X449" s="10"/>
      <c r="Y449" s="10"/>
      <c r="Z449" s="10"/>
    </row>
    <row r="450">
      <c r="A450" s="17"/>
      <c r="B450" s="18"/>
      <c r="C450" s="8"/>
      <c r="D450" s="17"/>
      <c r="E450" s="17"/>
      <c r="F450" s="10"/>
      <c r="G450" s="10"/>
      <c r="H450" s="10"/>
      <c r="I450" s="10"/>
      <c r="J450" s="10"/>
      <c r="K450" s="10"/>
      <c r="L450" s="10"/>
      <c r="M450" s="10"/>
      <c r="N450" s="10"/>
      <c r="O450" s="10"/>
      <c r="P450" s="10"/>
      <c r="Q450" s="10"/>
      <c r="R450" s="10"/>
      <c r="S450" s="10"/>
      <c r="T450" s="10"/>
      <c r="U450" s="10"/>
      <c r="V450" s="10"/>
      <c r="W450" s="10"/>
      <c r="X450" s="10"/>
      <c r="Y450" s="10"/>
      <c r="Z450" s="10"/>
    </row>
    <row r="451">
      <c r="A451" s="17"/>
      <c r="B451" s="18"/>
      <c r="C451" s="8"/>
      <c r="D451" s="17"/>
      <c r="E451" s="17"/>
      <c r="F451" s="10"/>
      <c r="G451" s="10"/>
      <c r="H451" s="10"/>
      <c r="I451" s="10"/>
      <c r="J451" s="10"/>
      <c r="K451" s="10"/>
      <c r="L451" s="10"/>
      <c r="M451" s="10"/>
      <c r="N451" s="10"/>
      <c r="O451" s="10"/>
      <c r="P451" s="10"/>
      <c r="Q451" s="10"/>
      <c r="R451" s="10"/>
      <c r="S451" s="10"/>
      <c r="T451" s="10"/>
      <c r="U451" s="10"/>
      <c r="V451" s="10"/>
      <c r="W451" s="10"/>
      <c r="X451" s="10"/>
      <c r="Y451" s="10"/>
      <c r="Z451" s="10"/>
    </row>
    <row r="452">
      <c r="A452" s="17"/>
      <c r="B452" s="18"/>
      <c r="C452" s="8"/>
      <c r="D452" s="17"/>
      <c r="E452" s="17"/>
      <c r="F452" s="10"/>
      <c r="G452" s="10"/>
      <c r="H452" s="10"/>
      <c r="I452" s="10"/>
      <c r="J452" s="10"/>
      <c r="K452" s="10"/>
      <c r="L452" s="10"/>
      <c r="M452" s="10"/>
      <c r="N452" s="10"/>
      <c r="O452" s="10"/>
      <c r="P452" s="10"/>
      <c r="Q452" s="10"/>
      <c r="R452" s="10"/>
      <c r="S452" s="10"/>
      <c r="T452" s="10"/>
      <c r="U452" s="10"/>
      <c r="V452" s="10"/>
      <c r="W452" s="10"/>
      <c r="X452" s="10"/>
      <c r="Y452" s="10"/>
      <c r="Z452" s="10"/>
    </row>
    <row r="453">
      <c r="A453" s="17"/>
      <c r="B453" s="18"/>
      <c r="C453" s="8"/>
      <c r="D453" s="17"/>
      <c r="E453" s="17"/>
      <c r="F453" s="10"/>
      <c r="G453" s="10"/>
      <c r="H453" s="10"/>
      <c r="I453" s="10"/>
      <c r="J453" s="10"/>
      <c r="K453" s="10"/>
      <c r="L453" s="10"/>
      <c r="M453" s="10"/>
      <c r="N453" s="10"/>
      <c r="O453" s="10"/>
      <c r="P453" s="10"/>
      <c r="Q453" s="10"/>
      <c r="R453" s="10"/>
      <c r="S453" s="10"/>
      <c r="T453" s="10"/>
      <c r="U453" s="10"/>
      <c r="V453" s="10"/>
      <c r="W453" s="10"/>
      <c r="X453" s="10"/>
      <c r="Y453" s="10"/>
      <c r="Z453" s="10"/>
    </row>
    <row r="454">
      <c r="A454" s="17"/>
      <c r="B454" s="18"/>
      <c r="C454" s="8"/>
      <c r="D454" s="17"/>
      <c r="E454" s="17"/>
      <c r="F454" s="10"/>
      <c r="G454" s="10"/>
      <c r="H454" s="10"/>
      <c r="I454" s="10"/>
      <c r="J454" s="10"/>
      <c r="K454" s="10"/>
      <c r="L454" s="10"/>
      <c r="M454" s="10"/>
      <c r="N454" s="10"/>
      <c r="O454" s="10"/>
      <c r="P454" s="10"/>
      <c r="Q454" s="10"/>
      <c r="R454" s="10"/>
      <c r="S454" s="10"/>
      <c r="T454" s="10"/>
      <c r="U454" s="10"/>
      <c r="V454" s="10"/>
      <c r="W454" s="10"/>
      <c r="X454" s="10"/>
      <c r="Y454" s="10"/>
      <c r="Z454" s="10"/>
    </row>
    <row r="455">
      <c r="A455" s="17"/>
      <c r="B455" s="18"/>
      <c r="C455" s="8"/>
      <c r="D455" s="17"/>
      <c r="E455" s="17"/>
      <c r="F455" s="10"/>
      <c r="G455" s="10"/>
      <c r="H455" s="10"/>
      <c r="I455" s="10"/>
      <c r="J455" s="10"/>
      <c r="K455" s="10"/>
      <c r="L455" s="10"/>
      <c r="M455" s="10"/>
      <c r="N455" s="10"/>
      <c r="O455" s="10"/>
      <c r="P455" s="10"/>
      <c r="Q455" s="10"/>
      <c r="R455" s="10"/>
      <c r="S455" s="10"/>
      <c r="T455" s="10"/>
      <c r="U455" s="10"/>
      <c r="V455" s="10"/>
      <c r="W455" s="10"/>
      <c r="X455" s="10"/>
      <c r="Y455" s="10"/>
      <c r="Z455" s="10"/>
    </row>
    <row r="456">
      <c r="A456" s="17"/>
      <c r="B456" s="18"/>
      <c r="C456" s="8"/>
      <c r="D456" s="17"/>
      <c r="E456" s="17"/>
      <c r="F456" s="10"/>
      <c r="G456" s="10"/>
      <c r="H456" s="10"/>
      <c r="I456" s="10"/>
      <c r="J456" s="10"/>
      <c r="K456" s="10"/>
      <c r="L456" s="10"/>
      <c r="M456" s="10"/>
      <c r="N456" s="10"/>
      <c r="O456" s="10"/>
      <c r="P456" s="10"/>
      <c r="Q456" s="10"/>
      <c r="R456" s="10"/>
      <c r="S456" s="10"/>
      <c r="T456" s="10"/>
      <c r="U456" s="10"/>
      <c r="V456" s="10"/>
      <c r="W456" s="10"/>
      <c r="X456" s="10"/>
      <c r="Y456" s="10"/>
      <c r="Z456" s="10"/>
    </row>
    <row r="457">
      <c r="A457" s="17"/>
      <c r="B457" s="18"/>
      <c r="C457" s="8"/>
      <c r="D457" s="17"/>
      <c r="E457" s="17"/>
      <c r="F457" s="10"/>
      <c r="G457" s="10"/>
      <c r="H457" s="10"/>
      <c r="I457" s="10"/>
      <c r="J457" s="10"/>
      <c r="K457" s="10"/>
      <c r="L457" s="10"/>
      <c r="M457" s="10"/>
      <c r="N457" s="10"/>
      <c r="O457" s="10"/>
      <c r="P457" s="10"/>
      <c r="Q457" s="10"/>
      <c r="R457" s="10"/>
      <c r="S457" s="10"/>
      <c r="T457" s="10"/>
      <c r="U457" s="10"/>
      <c r="V457" s="10"/>
      <c r="W457" s="10"/>
      <c r="X457" s="10"/>
      <c r="Y457" s="10"/>
      <c r="Z457" s="10"/>
    </row>
    <row r="458">
      <c r="A458" s="17"/>
      <c r="B458" s="18"/>
      <c r="C458" s="8"/>
      <c r="D458" s="17"/>
      <c r="E458" s="17"/>
      <c r="F458" s="10"/>
      <c r="G458" s="10"/>
      <c r="H458" s="10"/>
      <c r="I458" s="10"/>
      <c r="J458" s="10"/>
      <c r="K458" s="10"/>
      <c r="L458" s="10"/>
      <c r="M458" s="10"/>
      <c r="N458" s="10"/>
      <c r="O458" s="10"/>
      <c r="P458" s="10"/>
      <c r="Q458" s="10"/>
      <c r="R458" s="10"/>
      <c r="S458" s="10"/>
      <c r="T458" s="10"/>
      <c r="U458" s="10"/>
      <c r="V458" s="10"/>
      <c r="W458" s="10"/>
      <c r="X458" s="10"/>
      <c r="Y458" s="10"/>
      <c r="Z458" s="10"/>
    </row>
    <row r="459">
      <c r="A459" s="17"/>
      <c r="B459" s="18"/>
      <c r="C459" s="8"/>
      <c r="D459" s="17"/>
      <c r="E459" s="17"/>
      <c r="F459" s="10"/>
      <c r="G459" s="10"/>
      <c r="H459" s="10"/>
      <c r="I459" s="10"/>
      <c r="J459" s="10"/>
      <c r="K459" s="10"/>
      <c r="L459" s="10"/>
      <c r="M459" s="10"/>
      <c r="N459" s="10"/>
      <c r="O459" s="10"/>
      <c r="P459" s="10"/>
      <c r="Q459" s="10"/>
      <c r="R459" s="10"/>
      <c r="S459" s="10"/>
      <c r="T459" s="10"/>
      <c r="U459" s="10"/>
      <c r="V459" s="10"/>
      <c r="W459" s="10"/>
      <c r="X459" s="10"/>
      <c r="Y459" s="10"/>
      <c r="Z459" s="10"/>
    </row>
    <row r="460">
      <c r="A460" s="17"/>
      <c r="B460" s="18"/>
      <c r="C460" s="8"/>
      <c r="D460" s="17"/>
      <c r="E460" s="17"/>
      <c r="F460" s="10"/>
      <c r="G460" s="10"/>
      <c r="H460" s="10"/>
      <c r="I460" s="10"/>
      <c r="J460" s="10"/>
      <c r="K460" s="10"/>
      <c r="L460" s="10"/>
      <c r="M460" s="10"/>
      <c r="N460" s="10"/>
      <c r="O460" s="10"/>
      <c r="P460" s="10"/>
      <c r="Q460" s="10"/>
      <c r="R460" s="10"/>
      <c r="S460" s="10"/>
      <c r="T460" s="10"/>
      <c r="U460" s="10"/>
      <c r="V460" s="10"/>
      <c r="W460" s="10"/>
      <c r="X460" s="10"/>
      <c r="Y460" s="10"/>
      <c r="Z460" s="10"/>
    </row>
    <row r="461">
      <c r="A461" s="17"/>
      <c r="B461" s="18"/>
      <c r="C461" s="8"/>
      <c r="D461" s="17"/>
      <c r="E461" s="17"/>
      <c r="F461" s="10"/>
      <c r="G461" s="10"/>
      <c r="H461" s="10"/>
      <c r="I461" s="10"/>
      <c r="J461" s="10"/>
      <c r="K461" s="10"/>
      <c r="L461" s="10"/>
      <c r="M461" s="10"/>
      <c r="N461" s="10"/>
      <c r="O461" s="10"/>
      <c r="P461" s="10"/>
      <c r="Q461" s="10"/>
      <c r="R461" s="10"/>
      <c r="S461" s="10"/>
      <c r="T461" s="10"/>
      <c r="U461" s="10"/>
      <c r="V461" s="10"/>
      <c r="W461" s="10"/>
      <c r="X461" s="10"/>
      <c r="Y461" s="10"/>
      <c r="Z461" s="10"/>
    </row>
    <row r="462">
      <c r="A462" s="17"/>
      <c r="B462" s="18"/>
      <c r="C462" s="8"/>
      <c r="D462" s="17"/>
      <c r="E462" s="17"/>
      <c r="F462" s="10"/>
      <c r="G462" s="10"/>
      <c r="H462" s="10"/>
      <c r="I462" s="10"/>
      <c r="J462" s="10"/>
      <c r="K462" s="10"/>
      <c r="L462" s="10"/>
      <c r="M462" s="10"/>
      <c r="N462" s="10"/>
      <c r="O462" s="10"/>
      <c r="P462" s="10"/>
      <c r="Q462" s="10"/>
      <c r="R462" s="10"/>
      <c r="S462" s="10"/>
      <c r="T462" s="10"/>
      <c r="U462" s="10"/>
      <c r="V462" s="10"/>
      <c r="W462" s="10"/>
      <c r="X462" s="10"/>
      <c r="Y462" s="10"/>
      <c r="Z462" s="10"/>
    </row>
    <row r="463">
      <c r="A463" s="17"/>
      <c r="B463" s="18"/>
      <c r="C463" s="8"/>
      <c r="D463" s="17"/>
      <c r="E463" s="17"/>
      <c r="F463" s="10"/>
      <c r="G463" s="10"/>
      <c r="H463" s="10"/>
      <c r="I463" s="10"/>
      <c r="J463" s="10"/>
      <c r="K463" s="10"/>
      <c r="L463" s="10"/>
      <c r="M463" s="10"/>
      <c r="N463" s="10"/>
      <c r="O463" s="10"/>
      <c r="P463" s="10"/>
      <c r="Q463" s="10"/>
      <c r="R463" s="10"/>
      <c r="S463" s="10"/>
      <c r="T463" s="10"/>
      <c r="U463" s="10"/>
      <c r="V463" s="10"/>
      <c r="W463" s="10"/>
      <c r="X463" s="10"/>
      <c r="Y463" s="10"/>
      <c r="Z463" s="10"/>
    </row>
    <row r="464">
      <c r="A464" s="17"/>
      <c r="B464" s="18"/>
      <c r="C464" s="8"/>
      <c r="D464" s="17"/>
      <c r="E464" s="17"/>
      <c r="F464" s="10"/>
      <c r="G464" s="10"/>
      <c r="H464" s="10"/>
      <c r="I464" s="10"/>
      <c r="J464" s="10"/>
      <c r="K464" s="10"/>
      <c r="L464" s="10"/>
      <c r="M464" s="10"/>
      <c r="N464" s="10"/>
      <c r="O464" s="10"/>
      <c r="P464" s="10"/>
      <c r="Q464" s="10"/>
      <c r="R464" s="10"/>
      <c r="S464" s="10"/>
      <c r="T464" s="10"/>
      <c r="U464" s="10"/>
      <c r="V464" s="10"/>
      <c r="W464" s="10"/>
      <c r="X464" s="10"/>
      <c r="Y464" s="10"/>
      <c r="Z464" s="10"/>
    </row>
    <row r="465">
      <c r="A465" s="17"/>
      <c r="B465" s="18"/>
      <c r="C465" s="8"/>
      <c r="D465" s="17"/>
      <c r="E465" s="17"/>
      <c r="F465" s="10"/>
      <c r="G465" s="10"/>
      <c r="H465" s="10"/>
      <c r="I465" s="10"/>
      <c r="J465" s="10"/>
      <c r="K465" s="10"/>
      <c r="L465" s="10"/>
      <c r="M465" s="10"/>
      <c r="N465" s="10"/>
      <c r="O465" s="10"/>
      <c r="P465" s="10"/>
      <c r="Q465" s="10"/>
      <c r="R465" s="10"/>
      <c r="S465" s="10"/>
      <c r="T465" s="10"/>
      <c r="U465" s="10"/>
      <c r="V465" s="10"/>
      <c r="W465" s="10"/>
      <c r="X465" s="10"/>
      <c r="Y465" s="10"/>
      <c r="Z465" s="10"/>
    </row>
    <row r="466">
      <c r="A466" s="17"/>
      <c r="B466" s="18"/>
      <c r="C466" s="8"/>
      <c r="D466" s="17"/>
      <c r="E466" s="17"/>
      <c r="F466" s="10"/>
      <c r="G466" s="10"/>
      <c r="H466" s="10"/>
      <c r="I466" s="10"/>
      <c r="J466" s="10"/>
      <c r="K466" s="10"/>
      <c r="L466" s="10"/>
      <c r="M466" s="10"/>
      <c r="N466" s="10"/>
      <c r="O466" s="10"/>
      <c r="P466" s="10"/>
      <c r="Q466" s="10"/>
      <c r="R466" s="10"/>
      <c r="S466" s="10"/>
      <c r="T466" s="10"/>
      <c r="U466" s="10"/>
      <c r="V466" s="10"/>
      <c r="W466" s="10"/>
      <c r="X466" s="10"/>
      <c r="Y466" s="10"/>
      <c r="Z466" s="10"/>
    </row>
    <row r="467">
      <c r="A467" s="17"/>
      <c r="B467" s="18"/>
      <c r="C467" s="8"/>
      <c r="D467" s="17"/>
      <c r="E467" s="17"/>
      <c r="F467" s="10"/>
      <c r="G467" s="10"/>
      <c r="H467" s="10"/>
      <c r="I467" s="10"/>
      <c r="J467" s="10"/>
      <c r="K467" s="10"/>
      <c r="L467" s="10"/>
      <c r="M467" s="10"/>
      <c r="N467" s="10"/>
      <c r="O467" s="10"/>
      <c r="P467" s="10"/>
      <c r="Q467" s="10"/>
      <c r="R467" s="10"/>
      <c r="S467" s="10"/>
      <c r="T467" s="10"/>
      <c r="U467" s="10"/>
      <c r="V467" s="10"/>
      <c r="W467" s="10"/>
      <c r="X467" s="10"/>
      <c r="Y467" s="10"/>
      <c r="Z467" s="10"/>
    </row>
    <row r="468">
      <c r="A468" s="17"/>
      <c r="B468" s="18"/>
      <c r="C468" s="8"/>
      <c r="D468" s="17"/>
      <c r="E468" s="17"/>
      <c r="F468" s="10"/>
      <c r="G468" s="10"/>
      <c r="H468" s="10"/>
      <c r="I468" s="10"/>
      <c r="J468" s="10"/>
      <c r="K468" s="10"/>
      <c r="L468" s="10"/>
      <c r="M468" s="10"/>
      <c r="N468" s="10"/>
      <c r="O468" s="10"/>
      <c r="P468" s="10"/>
      <c r="Q468" s="10"/>
      <c r="R468" s="10"/>
      <c r="S468" s="10"/>
      <c r="T468" s="10"/>
      <c r="U468" s="10"/>
      <c r="V468" s="10"/>
      <c r="W468" s="10"/>
      <c r="X468" s="10"/>
      <c r="Y468" s="10"/>
      <c r="Z468" s="10"/>
    </row>
    <row r="469">
      <c r="A469" s="17"/>
      <c r="B469" s="18"/>
      <c r="C469" s="8"/>
      <c r="D469" s="17"/>
      <c r="E469" s="17"/>
      <c r="F469" s="10"/>
      <c r="G469" s="10"/>
      <c r="H469" s="10"/>
      <c r="I469" s="10"/>
      <c r="J469" s="10"/>
      <c r="K469" s="10"/>
      <c r="L469" s="10"/>
      <c r="M469" s="10"/>
      <c r="N469" s="10"/>
      <c r="O469" s="10"/>
      <c r="P469" s="10"/>
      <c r="Q469" s="10"/>
      <c r="R469" s="10"/>
      <c r="S469" s="10"/>
      <c r="T469" s="10"/>
      <c r="U469" s="10"/>
      <c r="V469" s="10"/>
      <c r="W469" s="10"/>
      <c r="X469" s="10"/>
      <c r="Y469" s="10"/>
      <c r="Z469" s="10"/>
    </row>
    <row r="470">
      <c r="A470" s="17"/>
      <c r="B470" s="18"/>
      <c r="C470" s="8"/>
      <c r="D470" s="17"/>
      <c r="E470" s="17"/>
      <c r="F470" s="10"/>
      <c r="G470" s="10"/>
      <c r="H470" s="10"/>
      <c r="I470" s="10"/>
      <c r="J470" s="10"/>
      <c r="K470" s="10"/>
      <c r="L470" s="10"/>
      <c r="M470" s="10"/>
      <c r="N470" s="10"/>
      <c r="O470" s="10"/>
      <c r="P470" s="10"/>
      <c r="Q470" s="10"/>
      <c r="R470" s="10"/>
      <c r="S470" s="10"/>
      <c r="T470" s="10"/>
      <c r="U470" s="10"/>
      <c r="V470" s="10"/>
      <c r="W470" s="10"/>
      <c r="X470" s="10"/>
      <c r="Y470" s="10"/>
      <c r="Z470" s="10"/>
    </row>
    <row r="471">
      <c r="A471" s="17"/>
      <c r="B471" s="18"/>
      <c r="C471" s="8"/>
      <c r="D471" s="17"/>
      <c r="E471" s="17"/>
      <c r="F471" s="10"/>
      <c r="G471" s="10"/>
      <c r="H471" s="10"/>
      <c r="I471" s="10"/>
      <c r="J471" s="10"/>
      <c r="K471" s="10"/>
      <c r="L471" s="10"/>
      <c r="M471" s="10"/>
      <c r="N471" s="10"/>
      <c r="O471" s="10"/>
      <c r="P471" s="10"/>
      <c r="Q471" s="10"/>
      <c r="R471" s="10"/>
      <c r="S471" s="10"/>
      <c r="T471" s="10"/>
      <c r="U471" s="10"/>
      <c r="V471" s="10"/>
      <c r="W471" s="10"/>
      <c r="X471" s="10"/>
      <c r="Y471" s="10"/>
      <c r="Z471" s="10"/>
    </row>
    <row r="472">
      <c r="A472" s="17"/>
      <c r="B472" s="18"/>
      <c r="C472" s="8"/>
      <c r="D472" s="17"/>
      <c r="E472" s="17"/>
      <c r="F472" s="10"/>
      <c r="G472" s="10"/>
      <c r="H472" s="10"/>
      <c r="I472" s="10"/>
      <c r="J472" s="10"/>
      <c r="K472" s="10"/>
      <c r="L472" s="10"/>
      <c r="M472" s="10"/>
      <c r="N472" s="10"/>
      <c r="O472" s="10"/>
      <c r="P472" s="10"/>
      <c r="Q472" s="10"/>
      <c r="R472" s="10"/>
      <c r="S472" s="10"/>
      <c r="T472" s="10"/>
      <c r="U472" s="10"/>
      <c r="V472" s="10"/>
      <c r="W472" s="10"/>
      <c r="X472" s="10"/>
      <c r="Y472" s="10"/>
      <c r="Z472" s="10"/>
    </row>
    <row r="473">
      <c r="A473" s="17"/>
      <c r="B473" s="18"/>
      <c r="C473" s="8"/>
      <c r="D473" s="17"/>
      <c r="E473" s="17"/>
      <c r="F473" s="10"/>
      <c r="G473" s="10"/>
      <c r="H473" s="10"/>
      <c r="I473" s="10"/>
      <c r="J473" s="10"/>
      <c r="K473" s="10"/>
      <c r="L473" s="10"/>
      <c r="M473" s="10"/>
      <c r="N473" s="10"/>
      <c r="O473" s="10"/>
      <c r="P473" s="10"/>
      <c r="Q473" s="10"/>
      <c r="R473" s="10"/>
      <c r="S473" s="10"/>
      <c r="T473" s="10"/>
      <c r="U473" s="10"/>
      <c r="V473" s="10"/>
      <c r="W473" s="10"/>
      <c r="X473" s="10"/>
      <c r="Y473" s="10"/>
      <c r="Z473" s="10"/>
    </row>
    <row r="474">
      <c r="A474" s="17"/>
      <c r="B474" s="18"/>
      <c r="C474" s="8"/>
      <c r="D474" s="17"/>
      <c r="E474" s="17"/>
      <c r="F474" s="10"/>
      <c r="G474" s="10"/>
      <c r="H474" s="10"/>
      <c r="I474" s="10"/>
      <c r="J474" s="10"/>
      <c r="K474" s="10"/>
      <c r="L474" s="10"/>
      <c r="M474" s="10"/>
      <c r="N474" s="10"/>
      <c r="O474" s="10"/>
      <c r="P474" s="10"/>
      <c r="Q474" s="10"/>
      <c r="R474" s="10"/>
      <c r="S474" s="10"/>
      <c r="T474" s="10"/>
      <c r="U474" s="10"/>
      <c r="V474" s="10"/>
      <c r="W474" s="10"/>
      <c r="X474" s="10"/>
      <c r="Y474" s="10"/>
      <c r="Z474" s="10"/>
    </row>
    <row r="475">
      <c r="A475" s="17"/>
      <c r="B475" s="18"/>
      <c r="C475" s="8"/>
      <c r="D475" s="17"/>
      <c r="E475" s="17"/>
      <c r="F475" s="10"/>
      <c r="G475" s="10"/>
      <c r="H475" s="10"/>
      <c r="I475" s="10"/>
      <c r="J475" s="10"/>
      <c r="K475" s="10"/>
      <c r="L475" s="10"/>
      <c r="M475" s="10"/>
      <c r="N475" s="10"/>
      <c r="O475" s="10"/>
      <c r="P475" s="10"/>
      <c r="Q475" s="10"/>
      <c r="R475" s="10"/>
      <c r="S475" s="10"/>
      <c r="T475" s="10"/>
      <c r="U475" s="10"/>
      <c r="V475" s="10"/>
      <c r="W475" s="10"/>
      <c r="X475" s="10"/>
      <c r="Y475" s="10"/>
      <c r="Z475" s="10"/>
    </row>
    <row r="476">
      <c r="A476" s="17"/>
      <c r="B476" s="18"/>
      <c r="C476" s="8"/>
      <c r="D476" s="17"/>
      <c r="E476" s="17"/>
      <c r="F476" s="10"/>
      <c r="G476" s="10"/>
      <c r="H476" s="10"/>
      <c r="I476" s="10"/>
      <c r="J476" s="10"/>
      <c r="K476" s="10"/>
      <c r="L476" s="10"/>
      <c r="M476" s="10"/>
      <c r="N476" s="10"/>
      <c r="O476" s="10"/>
      <c r="P476" s="10"/>
      <c r="Q476" s="10"/>
      <c r="R476" s="10"/>
      <c r="S476" s="10"/>
      <c r="T476" s="10"/>
      <c r="U476" s="10"/>
      <c r="V476" s="10"/>
      <c r="W476" s="10"/>
      <c r="X476" s="10"/>
      <c r="Y476" s="10"/>
      <c r="Z476" s="10"/>
    </row>
    <row r="477">
      <c r="A477" s="17"/>
      <c r="B477" s="18"/>
      <c r="C477" s="8"/>
      <c r="D477" s="17"/>
      <c r="E477" s="17"/>
      <c r="F477" s="10"/>
      <c r="G477" s="10"/>
      <c r="H477" s="10"/>
      <c r="I477" s="10"/>
      <c r="J477" s="10"/>
      <c r="K477" s="10"/>
      <c r="L477" s="10"/>
      <c r="M477" s="10"/>
      <c r="N477" s="10"/>
      <c r="O477" s="10"/>
      <c r="P477" s="10"/>
      <c r="Q477" s="10"/>
      <c r="R477" s="10"/>
      <c r="S477" s="10"/>
      <c r="T477" s="10"/>
      <c r="U477" s="10"/>
      <c r="V477" s="10"/>
      <c r="W477" s="10"/>
      <c r="X477" s="10"/>
      <c r="Y477" s="10"/>
      <c r="Z477" s="10"/>
    </row>
    <row r="478">
      <c r="A478" s="17"/>
      <c r="B478" s="18"/>
      <c r="C478" s="8"/>
      <c r="D478" s="17"/>
      <c r="E478" s="17"/>
      <c r="F478" s="10"/>
      <c r="G478" s="10"/>
      <c r="H478" s="10"/>
      <c r="I478" s="10"/>
      <c r="J478" s="10"/>
      <c r="K478" s="10"/>
      <c r="L478" s="10"/>
      <c r="M478" s="10"/>
      <c r="N478" s="10"/>
      <c r="O478" s="10"/>
      <c r="P478" s="10"/>
      <c r="Q478" s="10"/>
      <c r="R478" s="10"/>
      <c r="S478" s="10"/>
      <c r="T478" s="10"/>
      <c r="U478" s="10"/>
      <c r="V478" s="10"/>
      <c r="W478" s="10"/>
      <c r="X478" s="10"/>
      <c r="Y478" s="10"/>
      <c r="Z478" s="10"/>
    </row>
    <row r="479">
      <c r="A479" s="17"/>
      <c r="B479" s="18"/>
      <c r="C479" s="8"/>
      <c r="D479" s="17"/>
      <c r="E479" s="17"/>
      <c r="F479" s="10"/>
      <c r="G479" s="10"/>
      <c r="H479" s="10"/>
      <c r="I479" s="10"/>
      <c r="J479" s="10"/>
      <c r="K479" s="10"/>
      <c r="L479" s="10"/>
      <c r="M479" s="10"/>
      <c r="N479" s="10"/>
      <c r="O479" s="10"/>
      <c r="P479" s="10"/>
      <c r="Q479" s="10"/>
      <c r="R479" s="10"/>
      <c r="S479" s="10"/>
      <c r="T479" s="10"/>
      <c r="U479" s="10"/>
      <c r="V479" s="10"/>
      <c r="W479" s="10"/>
      <c r="X479" s="10"/>
      <c r="Y479" s="10"/>
      <c r="Z479" s="10"/>
    </row>
    <row r="480">
      <c r="A480" s="17"/>
      <c r="B480" s="18"/>
      <c r="C480" s="8"/>
      <c r="D480" s="17"/>
      <c r="E480" s="17"/>
      <c r="F480" s="10"/>
      <c r="G480" s="10"/>
      <c r="H480" s="10"/>
      <c r="I480" s="10"/>
      <c r="J480" s="10"/>
      <c r="K480" s="10"/>
      <c r="L480" s="10"/>
      <c r="M480" s="10"/>
      <c r="N480" s="10"/>
      <c r="O480" s="10"/>
      <c r="P480" s="10"/>
      <c r="Q480" s="10"/>
      <c r="R480" s="10"/>
      <c r="S480" s="10"/>
      <c r="T480" s="10"/>
      <c r="U480" s="10"/>
      <c r="V480" s="10"/>
      <c r="W480" s="10"/>
      <c r="X480" s="10"/>
      <c r="Y480" s="10"/>
      <c r="Z480" s="10"/>
    </row>
    <row r="481">
      <c r="A481" s="17"/>
      <c r="B481" s="18"/>
      <c r="C481" s="8"/>
      <c r="D481" s="17"/>
      <c r="E481" s="17"/>
      <c r="F481" s="10"/>
      <c r="G481" s="10"/>
      <c r="H481" s="10"/>
      <c r="I481" s="10"/>
      <c r="J481" s="10"/>
      <c r="K481" s="10"/>
      <c r="L481" s="10"/>
      <c r="M481" s="10"/>
      <c r="N481" s="10"/>
      <c r="O481" s="10"/>
      <c r="P481" s="10"/>
      <c r="Q481" s="10"/>
      <c r="R481" s="10"/>
      <c r="S481" s="10"/>
      <c r="T481" s="10"/>
      <c r="U481" s="10"/>
      <c r="V481" s="10"/>
      <c r="W481" s="10"/>
      <c r="X481" s="10"/>
      <c r="Y481" s="10"/>
      <c r="Z481" s="10"/>
    </row>
    <row r="482">
      <c r="A482" s="17"/>
      <c r="B482" s="18"/>
      <c r="C482" s="8"/>
      <c r="D482" s="17"/>
      <c r="E482" s="17"/>
      <c r="F482" s="10"/>
      <c r="G482" s="10"/>
      <c r="H482" s="10"/>
      <c r="I482" s="10"/>
      <c r="J482" s="10"/>
      <c r="K482" s="10"/>
      <c r="L482" s="10"/>
      <c r="M482" s="10"/>
      <c r="N482" s="10"/>
      <c r="O482" s="10"/>
      <c r="P482" s="10"/>
      <c r="Q482" s="10"/>
      <c r="R482" s="10"/>
      <c r="S482" s="10"/>
      <c r="T482" s="10"/>
      <c r="U482" s="10"/>
      <c r="V482" s="10"/>
      <c r="W482" s="10"/>
      <c r="X482" s="10"/>
      <c r="Y482" s="10"/>
      <c r="Z482" s="10"/>
    </row>
    <row r="483">
      <c r="A483" s="17"/>
      <c r="B483" s="18"/>
      <c r="C483" s="8"/>
      <c r="D483" s="17"/>
      <c r="E483" s="17"/>
      <c r="F483" s="10"/>
      <c r="G483" s="10"/>
      <c r="H483" s="10"/>
      <c r="I483" s="10"/>
      <c r="J483" s="10"/>
      <c r="K483" s="10"/>
      <c r="L483" s="10"/>
      <c r="M483" s="10"/>
      <c r="N483" s="10"/>
      <c r="O483" s="10"/>
      <c r="P483" s="10"/>
      <c r="Q483" s="10"/>
      <c r="R483" s="10"/>
      <c r="S483" s="10"/>
      <c r="T483" s="10"/>
      <c r="U483" s="10"/>
      <c r="V483" s="10"/>
      <c r="W483" s="10"/>
      <c r="X483" s="10"/>
      <c r="Y483" s="10"/>
      <c r="Z483" s="10"/>
    </row>
    <row r="484">
      <c r="A484" s="17"/>
      <c r="B484" s="18"/>
      <c r="C484" s="8"/>
      <c r="D484" s="17"/>
      <c r="E484" s="17"/>
      <c r="F484" s="10"/>
      <c r="G484" s="10"/>
      <c r="H484" s="10"/>
      <c r="I484" s="10"/>
      <c r="J484" s="10"/>
      <c r="K484" s="10"/>
      <c r="L484" s="10"/>
      <c r="M484" s="10"/>
      <c r="N484" s="10"/>
      <c r="O484" s="10"/>
      <c r="P484" s="10"/>
      <c r="Q484" s="10"/>
      <c r="R484" s="10"/>
      <c r="S484" s="10"/>
      <c r="T484" s="10"/>
      <c r="U484" s="10"/>
      <c r="V484" s="10"/>
      <c r="W484" s="10"/>
      <c r="X484" s="10"/>
      <c r="Y484" s="10"/>
      <c r="Z484" s="10"/>
    </row>
    <row r="485">
      <c r="A485" s="17"/>
      <c r="B485" s="18"/>
      <c r="C485" s="8"/>
      <c r="D485" s="17"/>
      <c r="E485" s="17"/>
      <c r="F485" s="10"/>
      <c r="G485" s="10"/>
      <c r="H485" s="10"/>
      <c r="I485" s="10"/>
      <c r="J485" s="10"/>
      <c r="K485" s="10"/>
      <c r="L485" s="10"/>
      <c r="M485" s="10"/>
      <c r="N485" s="10"/>
      <c r="O485" s="10"/>
      <c r="P485" s="10"/>
      <c r="Q485" s="10"/>
      <c r="R485" s="10"/>
      <c r="S485" s="10"/>
      <c r="T485" s="10"/>
      <c r="U485" s="10"/>
      <c r="V485" s="10"/>
      <c r="W485" s="10"/>
      <c r="X485" s="10"/>
      <c r="Y485" s="10"/>
      <c r="Z485" s="10"/>
    </row>
    <row r="486">
      <c r="A486" s="17"/>
      <c r="B486" s="18"/>
      <c r="C486" s="8"/>
      <c r="D486" s="17"/>
      <c r="E486" s="17"/>
      <c r="F486" s="10"/>
      <c r="G486" s="10"/>
      <c r="H486" s="10"/>
      <c r="I486" s="10"/>
      <c r="J486" s="10"/>
      <c r="K486" s="10"/>
      <c r="L486" s="10"/>
      <c r="M486" s="10"/>
      <c r="N486" s="10"/>
      <c r="O486" s="10"/>
      <c r="P486" s="10"/>
      <c r="Q486" s="10"/>
      <c r="R486" s="10"/>
      <c r="S486" s="10"/>
      <c r="T486" s="10"/>
      <c r="U486" s="10"/>
      <c r="V486" s="10"/>
      <c r="W486" s="10"/>
      <c r="X486" s="10"/>
      <c r="Y486" s="10"/>
      <c r="Z486" s="10"/>
    </row>
    <row r="487">
      <c r="A487" s="17"/>
      <c r="B487" s="18"/>
      <c r="C487" s="8"/>
      <c r="D487" s="17"/>
      <c r="E487" s="17"/>
      <c r="F487" s="10"/>
      <c r="G487" s="10"/>
      <c r="H487" s="10"/>
      <c r="I487" s="10"/>
      <c r="J487" s="10"/>
      <c r="K487" s="10"/>
      <c r="L487" s="10"/>
      <c r="M487" s="10"/>
      <c r="N487" s="10"/>
      <c r="O487" s="10"/>
      <c r="P487" s="10"/>
      <c r="Q487" s="10"/>
      <c r="R487" s="10"/>
      <c r="S487" s="10"/>
      <c r="T487" s="10"/>
      <c r="U487" s="10"/>
      <c r="V487" s="10"/>
      <c r="W487" s="10"/>
      <c r="X487" s="10"/>
      <c r="Y487" s="10"/>
      <c r="Z487" s="10"/>
    </row>
    <row r="488">
      <c r="A488" s="17"/>
      <c r="B488" s="18"/>
      <c r="C488" s="8"/>
      <c r="D488" s="17"/>
      <c r="E488" s="17"/>
      <c r="F488" s="10"/>
      <c r="G488" s="10"/>
      <c r="H488" s="10"/>
      <c r="I488" s="10"/>
      <c r="J488" s="10"/>
      <c r="K488" s="10"/>
      <c r="L488" s="10"/>
      <c r="M488" s="10"/>
      <c r="N488" s="10"/>
      <c r="O488" s="10"/>
      <c r="P488" s="10"/>
      <c r="Q488" s="10"/>
      <c r="R488" s="10"/>
      <c r="S488" s="10"/>
      <c r="T488" s="10"/>
      <c r="U488" s="10"/>
      <c r="V488" s="10"/>
      <c r="W488" s="10"/>
      <c r="X488" s="10"/>
      <c r="Y488" s="10"/>
      <c r="Z488" s="10"/>
    </row>
    <row r="489">
      <c r="A489" s="17"/>
      <c r="B489" s="18"/>
      <c r="C489" s="8"/>
      <c r="D489" s="17"/>
      <c r="E489" s="17"/>
      <c r="F489" s="10"/>
      <c r="G489" s="10"/>
      <c r="H489" s="10"/>
      <c r="I489" s="10"/>
      <c r="J489" s="10"/>
      <c r="K489" s="10"/>
      <c r="L489" s="10"/>
      <c r="M489" s="10"/>
      <c r="N489" s="10"/>
      <c r="O489" s="10"/>
      <c r="P489" s="10"/>
      <c r="Q489" s="10"/>
      <c r="R489" s="10"/>
      <c r="S489" s="10"/>
      <c r="T489" s="10"/>
      <c r="U489" s="10"/>
      <c r="V489" s="10"/>
      <c r="W489" s="10"/>
      <c r="X489" s="10"/>
      <c r="Y489" s="10"/>
      <c r="Z489" s="10"/>
    </row>
    <row r="490">
      <c r="A490" s="17"/>
      <c r="B490" s="18"/>
      <c r="C490" s="8"/>
      <c r="D490" s="17"/>
      <c r="E490" s="17"/>
      <c r="F490" s="10"/>
      <c r="G490" s="10"/>
      <c r="H490" s="10"/>
      <c r="I490" s="10"/>
      <c r="J490" s="10"/>
      <c r="K490" s="10"/>
      <c r="L490" s="10"/>
      <c r="M490" s="10"/>
      <c r="N490" s="10"/>
      <c r="O490" s="10"/>
      <c r="P490" s="10"/>
      <c r="Q490" s="10"/>
      <c r="R490" s="10"/>
      <c r="S490" s="10"/>
      <c r="T490" s="10"/>
      <c r="U490" s="10"/>
      <c r="V490" s="10"/>
      <c r="W490" s="10"/>
      <c r="X490" s="10"/>
      <c r="Y490" s="10"/>
      <c r="Z490" s="10"/>
    </row>
    <row r="491">
      <c r="A491" s="17"/>
      <c r="B491" s="18"/>
      <c r="C491" s="8"/>
      <c r="D491" s="17"/>
      <c r="E491" s="17"/>
      <c r="F491" s="10"/>
      <c r="G491" s="10"/>
      <c r="H491" s="10"/>
      <c r="I491" s="10"/>
      <c r="J491" s="10"/>
      <c r="K491" s="10"/>
      <c r="L491" s="10"/>
      <c r="M491" s="10"/>
      <c r="N491" s="10"/>
      <c r="O491" s="10"/>
      <c r="P491" s="10"/>
      <c r="Q491" s="10"/>
      <c r="R491" s="10"/>
      <c r="S491" s="10"/>
      <c r="T491" s="10"/>
      <c r="U491" s="10"/>
      <c r="V491" s="10"/>
      <c r="W491" s="10"/>
      <c r="X491" s="10"/>
      <c r="Y491" s="10"/>
      <c r="Z491" s="10"/>
    </row>
    <row r="492">
      <c r="A492" s="17"/>
      <c r="B492" s="18"/>
      <c r="C492" s="8"/>
      <c r="D492" s="17"/>
      <c r="E492" s="17"/>
      <c r="F492" s="10"/>
      <c r="G492" s="10"/>
      <c r="H492" s="10"/>
      <c r="I492" s="10"/>
      <c r="J492" s="10"/>
      <c r="K492" s="10"/>
      <c r="L492" s="10"/>
      <c r="M492" s="10"/>
      <c r="N492" s="10"/>
      <c r="O492" s="10"/>
      <c r="P492" s="10"/>
      <c r="Q492" s="10"/>
      <c r="R492" s="10"/>
      <c r="S492" s="10"/>
      <c r="T492" s="10"/>
      <c r="U492" s="10"/>
      <c r="V492" s="10"/>
      <c r="W492" s="10"/>
      <c r="X492" s="10"/>
      <c r="Y492" s="10"/>
      <c r="Z492" s="10"/>
    </row>
    <row r="493">
      <c r="A493" s="17"/>
      <c r="B493" s="18"/>
      <c r="C493" s="8"/>
      <c r="D493" s="17"/>
      <c r="E493" s="17"/>
      <c r="F493" s="10"/>
      <c r="G493" s="10"/>
      <c r="H493" s="10"/>
      <c r="I493" s="10"/>
      <c r="J493" s="10"/>
      <c r="K493" s="10"/>
      <c r="L493" s="10"/>
      <c r="M493" s="10"/>
      <c r="N493" s="10"/>
      <c r="O493" s="10"/>
      <c r="P493" s="10"/>
      <c r="Q493" s="10"/>
      <c r="R493" s="10"/>
      <c r="S493" s="10"/>
      <c r="T493" s="10"/>
      <c r="U493" s="10"/>
      <c r="V493" s="10"/>
      <c r="W493" s="10"/>
      <c r="X493" s="10"/>
      <c r="Y493" s="10"/>
      <c r="Z493" s="10"/>
    </row>
    <row r="494">
      <c r="A494" s="17"/>
      <c r="B494" s="18"/>
      <c r="C494" s="8"/>
      <c r="D494" s="17"/>
      <c r="E494" s="17"/>
      <c r="F494" s="10"/>
      <c r="G494" s="10"/>
      <c r="H494" s="10"/>
      <c r="I494" s="10"/>
      <c r="J494" s="10"/>
      <c r="K494" s="10"/>
      <c r="L494" s="10"/>
      <c r="M494" s="10"/>
      <c r="N494" s="10"/>
      <c r="O494" s="10"/>
      <c r="P494" s="10"/>
      <c r="Q494" s="10"/>
      <c r="R494" s="10"/>
      <c r="S494" s="10"/>
      <c r="T494" s="10"/>
      <c r="U494" s="10"/>
      <c r="V494" s="10"/>
      <c r="W494" s="10"/>
      <c r="X494" s="10"/>
      <c r="Y494" s="10"/>
      <c r="Z494" s="10"/>
    </row>
    <row r="495">
      <c r="A495" s="17"/>
      <c r="B495" s="18"/>
      <c r="C495" s="8"/>
      <c r="D495" s="17"/>
      <c r="E495" s="17"/>
      <c r="F495" s="10"/>
      <c r="G495" s="10"/>
      <c r="H495" s="10"/>
      <c r="I495" s="10"/>
      <c r="J495" s="10"/>
      <c r="K495" s="10"/>
      <c r="L495" s="10"/>
      <c r="M495" s="10"/>
      <c r="N495" s="10"/>
      <c r="O495" s="10"/>
      <c r="P495" s="10"/>
      <c r="Q495" s="10"/>
      <c r="R495" s="10"/>
      <c r="S495" s="10"/>
      <c r="T495" s="10"/>
      <c r="U495" s="10"/>
      <c r="V495" s="10"/>
      <c r="W495" s="10"/>
      <c r="X495" s="10"/>
      <c r="Y495" s="10"/>
      <c r="Z495" s="10"/>
    </row>
    <row r="496">
      <c r="A496" s="17"/>
      <c r="B496" s="18"/>
      <c r="C496" s="8"/>
      <c r="D496" s="17"/>
      <c r="E496" s="17"/>
      <c r="F496" s="10"/>
      <c r="G496" s="10"/>
      <c r="H496" s="10"/>
      <c r="I496" s="10"/>
      <c r="J496" s="10"/>
      <c r="K496" s="10"/>
      <c r="L496" s="10"/>
      <c r="M496" s="10"/>
      <c r="N496" s="10"/>
      <c r="O496" s="10"/>
      <c r="P496" s="10"/>
      <c r="Q496" s="10"/>
      <c r="R496" s="10"/>
      <c r="S496" s="10"/>
      <c r="T496" s="10"/>
      <c r="U496" s="10"/>
      <c r="V496" s="10"/>
      <c r="W496" s="10"/>
      <c r="X496" s="10"/>
      <c r="Y496" s="10"/>
      <c r="Z496" s="10"/>
    </row>
    <row r="497">
      <c r="A497" s="17"/>
      <c r="B497" s="18"/>
      <c r="C497" s="8"/>
      <c r="D497" s="17"/>
      <c r="E497" s="17"/>
      <c r="F497" s="10"/>
      <c r="G497" s="10"/>
      <c r="H497" s="10"/>
      <c r="I497" s="10"/>
      <c r="J497" s="10"/>
      <c r="K497" s="10"/>
      <c r="L497" s="10"/>
      <c r="M497" s="10"/>
      <c r="N497" s="10"/>
      <c r="O497" s="10"/>
      <c r="P497" s="10"/>
      <c r="Q497" s="10"/>
      <c r="R497" s="10"/>
      <c r="S497" s="10"/>
      <c r="T497" s="10"/>
      <c r="U497" s="10"/>
      <c r="V497" s="10"/>
      <c r="W497" s="10"/>
      <c r="X497" s="10"/>
      <c r="Y497" s="10"/>
      <c r="Z497" s="10"/>
    </row>
    <row r="498">
      <c r="A498" s="17"/>
      <c r="B498" s="18"/>
      <c r="C498" s="8"/>
      <c r="D498" s="17"/>
      <c r="E498" s="17"/>
      <c r="F498" s="10"/>
      <c r="G498" s="10"/>
      <c r="H498" s="10"/>
      <c r="I498" s="10"/>
      <c r="J498" s="10"/>
      <c r="K498" s="10"/>
      <c r="L498" s="10"/>
      <c r="M498" s="10"/>
      <c r="N498" s="10"/>
      <c r="O498" s="10"/>
      <c r="P498" s="10"/>
      <c r="Q498" s="10"/>
      <c r="R498" s="10"/>
      <c r="S498" s="10"/>
      <c r="T498" s="10"/>
      <c r="U498" s="10"/>
      <c r="V498" s="10"/>
      <c r="W498" s="10"/>
      <c r="X498" s="10"/>
      <c r="Y498" s="10"/>
      <c r="Z498" s="10"/>
    </row>
    <row r="499">
      <c r="A499" s="17"/>
      <c r="B499" s="18"/>
      <c r="C499" s="8"/>
      <c r="D499" s="17"/>
      <c r="E499" s="17"/>
      <c r="F499" s="10"/>
      <c r="G499" s="10"/>
      <c r="H499" s="10"/>
      <c r="I499" s="10"/>
      <c r="J499" s="10"/>
      <c r="K499" s="10"/>
      <c r="L499" s="10"/>
      <c r="M499" s="10"/>
      <c r="N499" s="10"/>
      <c r="O499" s="10"/>
      <c r="P499" s="10"/>
      <c r="Q499" s="10"/>
      <c r="R499" s="10"/>
      <c r="S499" s="10"/>
      <c r="T499" s="10"/>
      <c r="U499" s="10"/>
      <c r="V499" s="10"/>
      <c r="W499" s="10"/>
      <c r="X499" s="10"/>
      <c r="Y499" s="10"/>
      <c r="Z499" s="10"/>
    </row>
    <row r="500">
      <c r="A500" s="17"/>
      <c r="B500" s="18"/>
      <c r="C500" s="8"/>
      <c r="D500" s="17"/>
      <c r="E500" s="17"/>
      <c r="F500" s="10"/>
      <c r="G500" s="10"/>
      <c r="H500" s="10"/>
      <c r="I500" s="10"/>
      <c r="J500" s="10"/>
      <c r="K500" s="10"/>
      <c r="L500" s="10"/>
      <c r="M500" s="10"/>
      <c r="N500" s="10"/>
      <c r="O500" s="10"/>
      <c r="P500" s="10"/>
      <c r="Q500" s="10"/>
      <c r="R500" s="10"/>
      <c r="S500" s="10"/>
      <c r="T500" s="10"/>
      <c r="U500" s="10"/>
      <c r="V500" s="10"/>
      <c r="W500" s="10"/>
      <c r="X500" s="10"/>
      <c r="Y500" s="10"/>
      <c r="Z500" s="10"/>
    </row>
    <row r="501">
      <c r="A501" s="17"/>
      <c r="B501" s="18"/>
      <c r="C501" s="8"/>
      <c r="D501" s="17"/>
      <c r="E501" s="17"/>
      <c r="F501" s="10"/>
      <c r="G501" s="10"/>
      <c r="H501" s="10"/>
      <c r="I501" s="10"/>
      <c r="J501" s="10"/>
      <c r="K501" s="10"/>
      <c r="L501" s="10"/>
      <c r="M501" s="10"/>
      <c r="N501" s="10"/>
      <c r="O501" s="10"/>
      <c r="P501" s="10"/>
      <c r="Q501" s="10"/>
      <c r="R501" s="10"/>
      <c r="S501" s="10"/>
      <c r="T501" s="10"/>
      <c r="U501" s="10"/>
      <c r="V501" s="10"/>
      <c r="W501" s="10"/>
      <c r="X501" s="10"/>
      <c r="Y501" s="10"/>
      <c r="Z501" s="10"/>
    </row>
    <row r="502">
      <c r="A502" s="17"/>
      <c r="B502" s="18"/>
      <c r="C502" s="8"/>
      <c r="D502" s="17"/>
      <c r="E502" s="17"/>
      <c r="F502" s="10"/>
      <c r="G502" s="10"/>
      <c r="H502" s="10"/>
      <c r="I502" s="10"/>
      <c r="J502" s="10"/>
      <c r="K502" s="10"/>
      <c r="L502" s="10"/>
      <c r="M502" s="10"/>
      <c r="N502" s="10"/>
      <c r="O502" s="10"/>
      <c r="P502" s="10"/>
      <c r="Q502" s="10"/>
      <c r="R502" s="10"/>
      <c r="S502" s="10"/>
      <c r="T502" s="10"/>
      <c r="U502" s="10"/>
      <c r="V502" s="10"/>
      <c r="W502" s="10"/>
      <c r="X502" s="10"/>
      <c r="Y502" s="10"/>
      <c r="Z502" s="10"/>
    </row>
    <row r="503">
      <c r="A503" s="17"/>
      <c r="B503" s="18"/>
      <c r="C503" s="8"/>
      <c r="D503" s="17"/>
      <c r="E503" s="17"/>
      <c r="F503" s="10"/>
      <c r="G503" s="10"/>
      <c r="H503" s="10"/>
      <c r="I503" s="10"/>
      <c r="J503" s="10"/>
      <c r="K503" s="10"/>
      <c r="L503" s="10"/>
      <c r="M503" s="10"/>
      <c r="N503" s="10"/>
      <c r="O503" s="10"/>
      <c r="P503" s="10"/>
      <c r="Q503" s="10"/>
      <c r="R503" s="10"/>
      <c r="S503" s="10"/>
      <c r="T503" s="10"/>
      <c r="U503" s="10"/>
      <c r="V503" s="10"/>
      <c r="W503" s="10"/>
      <c r="X503" s="10"/>
      <c r="Y503" s="10"/>
      <c r="Z503" s="10"/>
    </row>
    <row r="504">
      <c r="A504" s="17"/>
      <c r="B504" s="18"/>
      <c r="C504" s="8"/>
      <c r="D504" s="17"/>
      <c r="E504" s="17"/>
      <c r="F504" s="10"/>
      <c r="G504" s="10"/>
      <c r="H504" s="10"/>
      <c r="I504" s="10"/>
      <c r="J504" s="10"/>
      <c r="K504" s="10"/>
      <c r="L504" s="10"/>
      <c r="M504" s="10"/>
      <c r="N504" s="10"/>
      <c r="O504" s="10"/>
      <c r="P504" s="10"/>
      <c r="Q504" s="10"/>
      <c r="R504" s="10"/>
      <c r="S504" s="10"/>
      <c r="T504" s="10"/>
      <c r="U504" s="10"/>
      <c r="V504" s="10"/>
      <c r="W504" s="10"/>
      <c r="X504" s="10"/>
      <c r="Y504" s="10"/>
      <c r="Z504" s="10"/>
    </row>
    <row r="505">
      <c r="A505" s="17"/>
      <c r="B505" s="18"/>
      <c r="C505" s="8"/>
      <c r="D505" s="17"/>
      <c r="E505" s="17"/>
      <c r="F505" s="10"/>
      <c r="G505" s="10"/>
      <c r="H505" s="10"/>
      <c r="I505" s="10"/>
      <c r="J505" s="10"/>
      <c r="K505" s="10"/>
      <c r="L505" s="10"/>
      <c r="M505" s="10"/>
      <c r="N505" s="10"/>
      <c r="O505" s="10"/>
      <c r="P505" s="10"/>
      <c r="Q505" s="10"/>
      <c r="R505" s="10"/>
      <c r="S505" s="10"/>
      <c r="T505" s="10"/>
      <c r="U505" s="10"/>
      <c r="V505" s="10"/>
      <c r="W505" s="10"/>
      <c r="X505" s="10"/>
      <c r="Y505" s="10"/>
      <c r="Z505" s="10"/>
    </row>
    <row r="506">
      <c r="A506" s="17"/>
      <c r="B506" s="18"/>
      <c r="C506" s="8"/>
      <c r="D506" s="17"/>
      <c r="E506" s="17"/>
      <c r="F506" s="10"/>
      <c r="G506" s="10"/>
      <c r="H506" s="10"/>
      <c r="I506" s="10"/>
      <c r="J506" s="10"/>
      <c r="K506" s="10"/>
      <c r="L506" s="10"/>
      <c r="M506" s="10"/>
      <c r="N506" s="10"/>
      <c r="O506" s="10"/>
      <c r="P506" s="10"/>
      <c r="Q506" s="10"/>
      <c r="R506" s="10"/>
      <c r="S506" s="10"/>
      <c r="T506" s="10"/>
      <c r="U506" s="10"/>
      <c r="V506" s="10"/>
      <c r="W506" s="10"/>
      <c r="X506" s="10"/>
      <c r="Y506" s="10"/>
      <c r="Z506" s="10"/>
    </row>
    <row r="507">
      <c r="A507" s="17"/>
      <c r="B507" s="18"/>
      <c r="C507" s="8"/>
      <c r="D507" s="17"/>
      <c r="E507" s="17"/>
      <c r="F507" s="10"/>
      <c r="G507" s="10"/>
      <c r="H507" s="10"/>
      <c r="I507" s="10"/>
      <c r="J507" s="10"/>
      <c r="K507" s="10"/>
      <c r="L507" s="10"/>
      <c r="M507" s="10"/>
      <c r="N507" s="10"/>
      <c r="O507" s="10"/>
      <c r="P507" s="10"/>
      <c r="Q507" s="10"/>
      <c r="R507" s="10"/>
      <c r="S507" s="10"/>
      <c r="T507" s="10"/>
      <c r="U507" s="10"/>
      <c r="V507" s="10"/>
      <c r="W507" s="10"/>
      <c r="X507" s="10"/>
      <c r="Y507" s="10"/>
      <c r="Z507" s="10"/>
    </row>
    <row r="508">
      <c r="A508" s="17"/>
      <c r="B508" s="18"/>
      <c r="C508" s="8"/>
      <c r="D508" s="17"/>
      <c r="E508" s="17"/>
      <c r="F508" s="10"/>
      <c r="G508" s="10"/>
      <c r="H508" s="10"/>
      <c r="I508" s="10"/>
      <c r="J508" s="10"/>
      <c r="K508" s="10"/>
      <c r="L508" s="10"/>
      <c r="M508" s="10"/>
      <c r="N508" s="10"/>
      <c r="O508" s="10"/>
      <c r="P508" s="10"/>
      <c r="Q508" s="10"/>
      <c r="R508" s="10"/>
      <c r="S508" s="10"/>
      <c r="T508" s="10"/>
      <c r="U508" s="10"/>
      <c r="V508" s="10"/>
      <c r="W508" s="10"/>
      <c r="X508" s="10"/>
      <c r="Y508" s="10"/>
      <c r="Z508" s="10"/>
    </row>
    <row r="509">
      <c r="A509" s="17"/>
      <c r="B509" s="18"/>
      <c r="C509" s="8"/>
      <c r="D509" s="17"/>
      <c r="E509" s="17"/>
      <c r="F509" s="10"/>
      <c r="G509" s="10"/>
      <c r="H509" s="10"/>
      <c r="I509" s="10"/>
      <c r="J509" s="10"/>
      <c r="K509" s="10"/>
      <c r="L509" s="10"/>
      <c r="M509" s="10"/>
      <c r="N509" s="10"/>
      <c r="O509" s="10"/>
      <c r="P509" s="10"/>
      <c r="Q509" s="10"/>
      <c r="R509" s="10"/>
      <c r="S509" s="10"/>
      <c r="T509" s="10"/>
      <c r="U509" s="10"/>
      <c r="V509" s="10"/>
      <c r="W509" s="10"/>
      <c r="X509" s="10"/>
      <c r="Y509" s="10"/>
      <c r="Z509" s="10"/>
    </row>
    <row r="510">
      <c r="A510" s="17"/>
      <c r="B510" s="18"/>
      <c r="C510" s="8"/>
      <c r="D510" s="17"/>
      <c r="E510" s="17"/>
      <c r="F510" s="10"/>
      <c r="G510" s="10"/>
      <c r="H510" s="10"/>
      <c r="I510" s="10"/>
      <c r="J510" s="10"/>
      <c r="K510" s="10"/>
      <c r="L510" s="10"/>
      <c r="M510" s="10"/>
      <c r="N510" s="10"/>
      <c r="O510" s="10"/>
      <c r="P510" s="10"/>
      <c r="Q510" s="10"/>
      <c r="R510" s="10"/>
      <c r="S510" s="10"/>
      <c r="T510" s="10"/>
      <c r="U510" s="10"/>
      <c r="V510" s="10"/>
      <c r="W510" s="10"/>
      <c r="X510" s="10"/>
      <c r="Y510" s="10"/>
      <c r="Z510" s="10"/>
    </row>
    <row r="511">
      <c r="A511" s="17"/>
      <c r="B511" s="18"/>
      <c r="C511" s="8"/>
      <c r="D511" s="17"/>
      <c r="E511" s="17"/>
      <c r="F511" s="10"/>
      <c r="G511" s="10"/>
      <c r="H511" s="10"/>
      <c r="I511" s="10"/>
      <c r="J511" s="10"/>
      <c r="K511" s="10"/>
      <c r="L511" s="10"/>
      <c r="M511" s="10"/>
      <c r="N511" s="10"/>
      <c r="O511" s="10"/>
      <c r="P511" s="10"/>
      <c r="Q511" s="10"/>
      <c r="R511" s="10"/>
      <c r="S511" s="10"/>
      <c r="T511" s="10"/>
      <c r="U511" s="10"/>
      <c r="V511" s="10"/>
      <c r="W511" s="10"/>
      <c r="X511" s="10"/>
      <c r="Y511" s="10"/>
      <c r="Z511" s="10"/>
    </row>
    <row r="512">
      <c r="A512" s="17"/>
      <c r="B512" s="18"/>
      <c r="C512" s="8"/>
      <c r="D512" s="17"/>
      <c r="E512" s="17"/>
      <c r="F512" s="10"/>
      <c r="G512" s="10"/>
      <c r="H512" s="10"/>
      <c r="I512" s="10"/>
      <c r="J512" s="10"/>
      <c r="K512" s="10"/>
      <c r="L512" s="10"/>
      <c r="M512" s="10"/>
      <c r="N512" s="10"/>
      <c r="O512" s="10"/>
      <c r="P512" s="10"/>
      <c r="Q512" s="10"/>
      <c r="R512" s="10"/>
      <c r="S512" s="10"/>
      <c r="T512" s="10"/>
      <c r="U512" s="10"/>
      <c r="V512" s="10"/>
      <c r="W512" s="10"/>
      <c r="X512" s="10"/>
      <c r="Y512" s="10"/>
      <c r="Z512" s="10"/>
    </row>
    <row r="513">
      <c r="A513" s="17"/>
      <c r="B513" s="18"/>
      <c r="C513" s="8"/>
      <c r="D513" s="17"/>
      <c r="E513" s="17"/>
      <c r="F513" s="10"/>
      <c r="G513" s="10"/>
      <c r="H513" s="10"/>
      <c r="I513" s="10"/>
      <c r="J513" s="10"/>
      <c r="K513" s="10"/>
      <c r="L513" s="10"/>
      <c r="M513" s="10"/>
      <c r="N513" s="10"/>
      <c r="O513" s="10"/>
      <c r="P513" s="10"/>
      <c r="Q513" s="10"/>
      <c r="R513" s="10"/>
      <c r="S513" s="10"/>
      <c r="T513" s="10"/>
      <c r="U513" s="10"/>
      <c r="V513" s="10"/>
      <c r="W513" s="10"/>
      <c r="X513" s="10"/>
      <c r="Y513" s="10"/>
      <c r="Z513" s="10"/>
    </row>
    <row r="514">
      <c r="A514" s="17"/>
      <c r="B514" s="18"/>
      <c r="C514" s="8"/>
      <c r="D514" s="17"/>
      <c r="E514" s="17"/>
      <c r="F514" s="10"/>
      <c r="G514" s="10"/>
      <c r="H514" s="10"/>
      <c r="I514" s="10"/>
      <c r="J514" s="10"/>
      <c r="K514" s="10"/>
      <c r="L514" s="10"/>
      <c r="M514" s="10"/>
      <c r="N514" s="10"/>
      <c r="O514" s="10"/>
      <c r="P514" s="10"/>
      <c r="Q514" s="10"/>
      <c r="R514" s="10"/>
      <c r="S514" s="10"/>
      <c r="T514" s="10"/>
      <c r="U514" s="10"/>
      <c r="V514" s="10"/>
      <c r="W514" s="10"/>
      <c r="X514" s="10"/>
      <c r="Y514" s="10"/>
      <c r="Z514" s="10"/>
    </row>
    <row r="515">
      <c r="A515" s="17"/>
      <c r="B515" s="18"/>
      <c r="C515" s="8"/>
      <c r="D515" s="17"/>
      <c r="E515" s="17"/>
      <c r="F515" s="10"/>
      <c r="G515" s="10"/>
      <c r="H515" s="10"/>
      <c r="I515" s="10"/>
      <c r="J515" s="10"/>
      <c r="K515" s="10"/>
      <c r="L515" s="10"/>
      <c r="M515" s="10"/>
      <c r="N515" s="10"/>
      <c r="O515" s="10"/>
      <c r="P515" s="10"/>
      <c r="Q515" s="10"/>
      <c r="R515" s="10"/>
      <c r="S515" s="10"/>
      <c r="T515" s="10"/>
      <c r="U515" s="10"/>
      <c r="V515" s="10"/>
      <c r="W515" s="10"/>
      <c r="X515" s="10"/>
      <c r="Y515" s="10"/>
      <c r="Z515" s="10"/>
    </row>
    <row r="516">
      <c r="A516" s="17"/>
      <c r="B516" s="18"/>
      <c r="C516" s="8"/>
      <c r="D516" s="17"/>
      <c r="E516" s="17"/>
      <c r="F516" s="10"/>
      <c r="G516" s="10"/>
      <c r="H516" s="10"/>
      <c r="I516" s="10"/>
      <c r="J516" s="10"/>
      <c r="K516" s="10"/>
      <c r="L516" s="10"/>
      <c r="M516" s="10"/>
      <c r="N516" s="10"/>
      <c r="O516" s="10"/>
      <c r="P516" s="10"/>
      <c r="Q516" s="10"/>
      <c r="R516" s="10"/>
      <c r="S516" s="10"/>
      <c r="T516" s="10"/>
      <c r="U516" s="10"/>
      <c r="V516" s="10"/>
      <c r="W516" s="10"/>
      <c r="X516" s="10"/>
      <c r="Y516" s="10"/>
      <c r="Z516" s="10"/>
    </row>
    <row r="517">
      <c r="A517" s="17"/>
      <c r="B517" s="18"/>
      <c r="C517" s="8"/>
      <c r="D517" s="17"/>
      <c r="E517" s="17"/>
      <c r="F517" s="10"/>
      <c r="G517" s="10"/>
      <c r="H517" s="10"/>
      <c r="I517" s="10"/>
      <c r="J517" s="10"/>
      <c r="K517" s="10"/>
      <c r="L517" s="10"/>
      <c r="M517" s="10"/>
      <c r="N517" s="10"/>
      <c r="O517" s="10"/>
      <c r="P517" s="10"/>
      <c r="Q517" s="10"/>
      <c r="R517" s="10"/>
      <c r="S517" s="10"/>
      <c r="T517" s="10"/>
      <c r="U517" s="10"/>
      <c r="V517" s="10"/>
      <c r="W517" s="10"/>
      <c r="X517" s="10"/>
      <c r="Y517" s="10"/>
      <c r="Z517" s="10"/>
    </row>
    <row r="518">
      <c r="A518" s="17"/>
      <c r="B518" s="18"/>
      <c r="C518" s="8"/>
      <c r="D518" s="17"/>
      <c r="E518" s="17"/>
      <c r="F518" s="10"/>
      <c r="G518" s="10"/>
      <c r="H518" s="10"/>
      <c r="I518" s="10"/>
      <c r="J518" s="10"/>
      <c r="K518" s="10"/>
      <c r="L518" s="10"/>
      <c r="M518" s="10"/>
      <c r="N518" s="10"/>
      <c r="O518" s="10"/>
      <c r="P518" s="10"/>
      <c r="Q518" s="10"/>
      <c r="R518" s="10"/>
      <c r="S518" s="10"/>
      <c r="T518" s="10"/>
      <c r="U518" s="10"/>
      <c r="V518" s="10"/>
      <c r="W518" s="10"/>
      <c r="X518" s="10"/>
      <c r="Y518" s="10"/>
      <c r="Z518" s="10"/>
    </row>
    <row r="519">
      <c r="A519" s="17"/>
      <c r="B519" s="18"/>
      <c r="C519" s="8"/>
      <c r="D519" s="17"/>
      <c r="E519" s="17"/>
      <c r="F519" s="10"/>
      <c r="G519" s="10"/>
      <c r="H519" s="10"/>
      <c r="I519" s="10"/>
      <c r="J519" s="10"/>
      <c r="K519" s="10"/>
      <c r="L519" s="10"/>
      <c r="M519" s="10"/>
      <c r="N519" s="10"/>
      <c r="O519" s="10"/>
      <c r="P519" s="10"/>
      <c r="Q519" s="10"/>
      <c r="R519" s="10"/>
      <c r="S519" s="10"/>
      <c r="T519" s="10"/>
      <c r="U519" s="10"/>
      <c r="V519" s="10"/>
      <c r="W519" s="10"/>
      <c r="X519" s="10"/>
      <c r="Y519" s="10"/>
      <c r="Z519" s="10"/>
    </row>
    <row r="520">
      <c r="A520" s="17"/>
      <c r="B520" s="18"/>
      <c r="C520" s="8"/>
      <c r="D520" s="17"/>
      <c r="E520" s="17"/>
      <c r="F520" s="10"/>
      <c r="G520" s="10"/>
      <c r="H520" s="10"/>
      <c r="I520" s="10"/>
      <c r="J520" s="10"/>
      <c r="K520" s="10"/>
      <c r="L520" s="10"/>
      <c r="M520" s="10"/>
      <c r="N520" s="10"/>
      <c r="O520" s="10"/>
      <c r="P520" s="10"/>
      <c r="Q520" s="10"/>
      <c r="R520" s="10"/>
      <c r="S520" s="10"/>
      <c r="T520" s="10"/>
      <c r="U520" s="10"/>
      <c r="V520" s="10"/>
      <c r="W520" s="10"/>
      <c r="X520" s="10"/>
      <c r="Y520" s="10"/>
      <c r="Z520" s="10"/>
    </row>
    <row r="521">
      <c r="A521" s="17"/>
      <c r="B521" s="18"/>
      <c r="C521" s="8"/>
      <c r="D521" s="17"/>
      <c r="E521" s="17"/>
      <c r="F521" s="10"/>
      <c r="G521" s="10"/>
      <c r="H521" s="10"/>
      <c r="I521" s="10"/>
      <c r="J521" s="10"/>
      <c r="K521" s="10"/>
      <c r="L521" s="10"/>
      <c r="M521" s="10"/>
      <c r="N521" s="10"/>
      <c r="O521" s="10"/>
      <c r="P521" s="10"/>
      <c r="Q521" s="10"/>
      <c r="R521" s="10"/>
      <c r="S521" s="10"/>
      <c r="T521" s="10"/>
      <c r="U521" s="10"/>
      <c r="V521" s="10"/>
      <c r="W521" s="10"/>
      <c r="X521" s="10"/>
      <c r="Y521" s="10"/>
      <c r="Z521" s="10"/>
    </row>
    <row r="522">
      <c r="A522" s="17"/>
      <c r="B522" s="18"/>
      <c r="C522" s="8"/>
      <c r="D522" s="17"/>
      <c r="E522" s="17"/>
      <c r="F522" s="10"/>
      <c r="G522" s="10"/>
      <c r="H522" s="10"/>
      <c r="I522" s="10"/>
      <c r="J522" s="10"/>
      <c r="K522" s="10"/>
      <c r="L522" s="10"/>
      <c r="M522" s="10"/>
      <c r="N522" s="10"/>
      <c r="O522" s="10"/>
      <c r="P522" s="10"/>
      <c r="Q522" s="10"/>
      <c r="R522" s="10"/>
      <c r="S522" s="10"/>
      <c r="T522" s="10"/>
      <c r="U522" s="10"/>
      <c r="V522" s="10"/>
      <c r="W522" s="10"/>
      <c r="X522" s="10"/>
      <c r="Y522" s="10"/>
      <c r="Z522" s="10"/>
    </row>
    <row r="523">
      <c r="A523" s="17"/>
      <c r="B523" s="18"/>
      <c r="C523" s="8"/>
      <c r="D523" s="17"/>
      <c r="E523" s="17"/>
      <c r="F523" s="10"/>
      <c r="G523" s="10"/>
      <c r="H523" s="10"/>
      <c r="I523" s="10"/>
      <c r="J523" s="10"/>
      <c r="K523" s="10"/>
      <c r="L523" s="10"/>
      <c r="M523" s="10"/>
      <c r="N523" s="10"/>
      <c r="O523" s="10"/>
      <c r="P523" s="10"/>
      <c r="Q523" s="10"/>
      <c r="R523" s="10"/>
      <c r="S523" s="10"/>
      <c r="T523" s="10"/>
      <c r="U523" s="10"/>
      <c r="V523" s="10"/>
      <c r="W523" s="10"/>
      <c r="X523" s="10"/>
      <c r="Y523" s="10"/>
      <c r="Z523" s="10"/>
    </row>
    <row r="524">
      <c r="A524" s="17"/>
      <c r="B524" s="18"/>
      <c r="C524" s="8"/>
      <c r="D524" s="17"/>
      <c r="E524" s="17"/>
      <c r="F524" s="10"/>
      <c r="G524" s="10"/>
      <c r="H524" s="10"/>
      <c r="I524" s="10"/>
      <c r="J524" s="10"/>
      <c r="K524" s="10"/>
      <c r="L524" s="10"/>
      <c r="M524" s="10"/>
      <c r="N524" s="10"/>
      <c r="O524" s="10"/>
      <c r="P524" s="10"/>
      <c r="Q524" s="10"/>
      <c r="R524" s="10"/>
      <c r="S524" s="10"/>
      <c r="T524" s="10"/>
      <c r="U524" s="10"/>
      <c r="V524" s="10"/>
      <c r="W524" s="10"/>
      <c r="X524" s="10"/>
      <c r="Y524" s="10"/>
      <c r="Z524" s="10"/>
    </row>
    <row r="525">
      <c r="A525" s="17"/>
      <c r="B525" s="18"/>
      <c r="C525" s="8"/>
      <c r="D525" s="17"/>
      <c r="E525" s="17"/>
      <c r="F525" s="10"/>
      <c r="G525" s="10"/>
      <c r="H525" s="10"/>
      <c r="I525" s="10"/>
      <c r="J525" s="10"/>
      <c r="K525" s="10"/>
      <c r="L525" s="10"/>
      <c r="M525" s="10"/>
      <c r="N525" s="10"/>
      <c r="O525" s="10"/>
      <c r="P525" s="10"/>
      <c r="Q525" s="10"/>
      <c r="R525" s="10"/>
      <c r="S525" s="10"/>
      <c r="T525" s="10"/>
      <c r="U525" s="10"/>
      <c r="V525" s="10"/>
      <c r="W525" s="10"/>
      <c r="X525" s="10"/>
      <c r="Y525" s="10"/>
      <c r="Z525" s="10"/>
    </row>
    <row r="526">
      <c r="A526" s="17"/>
      <c r="B526" s="18"/>
      <c r="C526" s="8"/>
      <c r="D526" s="17"/>
      <c r="E526" s="17"/>
      <c r="F526" s="10"/>
      <c r="G526" s="10"/>
      <c r="H526" s="10"/>
      <c r="I526" s="10"/>
      <c r="J526" s="10"/>
      <c r="K526" s="10"/>
      <c r="L526" s="10"/>
      <c r="M526" s="10"/>
      <c r="N526" s="10"/>
      <c r="O526" s="10"/>
      <c r="P526" s="10"/>
      <c r="Q526" s="10"/>
      <c r="R526" s="10"/>
      <c r="S526" s="10"/>
      <c r="T526" s="10"/>
      <c r="U526" s="10"/>
      <c r="V526" s="10"/>
      <c r="W526" s="10"/>
      <c r="X526" s="10"/>
      <c r="Y526" s="10"/>
      <c r="Z526" s="10"/>
    </row>
    <row r="527">
      <c r="A527" s="17"/>
      <c r="B527" s="18"/>
      <c r="C527" s="8"/>
      <c r="D527" s="17"/>
      <c r="E527" s="17"/>
      <c r="F527" s="10"/>
      <c r="G527" s="10"/>
      <c r="H527" s="10"/>
      <c r="I527" s="10"/>
      <c r="J527" s="10"/>
      <c r="K527" s="10"/>
      <c r="L527" s="10"/>
      <c r="M527" s="10"/>
      <c r="N527" s="10"/>
      <c r="O527" s="10"/>
      <c r="P527" s="10"/>
      <c r="Q527" s="10"/>
      <c r="R527" s="10"/>
      <c r="S527" s="10"/>
      <c r="T527" s="10"/>
      <c r="U527" s="10"/>
      <c r="V527" s="10"/>
      <c r="W527" s="10"/>
      <c r="X527" s="10"/>
      <c r="Y527" s="10"/>
      <c r="Z527" s="10"/>
    </row>
    <row r="528">
      <c r="A528" s="17"/>
      <c r="B528" s="18"/>
      <c r="C528" s="8"/>
      <c r="D528" s="17"/>
      <c r="E528" s="17"/>
      <c r="F528" s="10"/>
      <c r="G528" s="10"/>
      <c r="H528" s="10"/>
      <c r="I528" s="10"/>
      <c r="J528" s="10"/>
      <c r="K528" s="10"/>
      <c r="L528" s="10"/>
      <c r="M528" s="10"/>
      <c r="N528" s="10"/>
      <c r="O528" s="10"/>
      <c r="P528" s="10"/>
      <c r="Q528" s="10"/>
      <c r="R528" s="10"/>
      <c r="S528" s="10"/>
      <c r="T528" s="10"/>
      <c r="U528" s="10"/>
      <c r="V528" s="10"/>
      <c r="W528" s="10"/>
      <c r="X528" s="10"/>
      <c r="Y528" s="10"/>
      <c r="Z528" s="10"/>
    </row>
    <row r="529">
      <c r="A529" s="17"/>
      <c r="B529" s="18"/>
      <c r="C529" s="8"/>
      <c r="D529" s="17"/>
      <c r="E529" s="17"/>
      <c r="F529" s="10"/>
      <c r="G529" s="10"/>
      <c r="H529" s="10"/>
      <c r="I529" s="10"/>
      <c r="J529" s="10"/>
      <c r="K529" s="10"/>
      <c r="L529" s="10"/>
      <c r="M529" s="10"/>
      <c r="N529" s="10"/>
      <c r="O529" s="10"/>
      <c r="P529" s="10"/>
      <c r="Q529" s="10"/>
      <c r="R529" s="10"/>
      <c r="S529" s="10"/>
      <c r="T529" s="10"/>
      <c r="U529" s="10"/>
      <c r="V529" s="10"/>
      <c r="W529" s="10"/>
      <c r="X529" s="10"/>
      <c r="Y529" s="10"/>
      <c r="Z529" s="10"/>
    </row>
    <row r="530">
      <c r="A530" s="17"/>
      <c r="B530" s="18"/>
      <c r="C530" s="8"/>
      <c r="D530" s="17"/>
      <c r="E530" s="17"/>
      <c r="F530" s="10"/>
      <c r="G530" s="10"/>
      <c r="H530" s="10"/>
      <c r="I530" s="10"/>
      <c r="J530" s="10"/>
      <c r="K530" s="10"/>
      <c r="L530" s="10"/>
      <c r="M530" s="10"/>
      <c r="N530" s="10"/>
      <c r="O530" s="10"/>
      <c r="P530" s="10"/>
      <c r="Q530" s="10"/>
      <c r="R530" s="10"/>
      <c r="S530" s="10"/>
      <c r="T530" s="10"/>
      <c r="U530" s="10"/>
      <c r="V530" s="10"/>
      <c r="W530" s="10"/>
      <c r="X530" s="10"/>
      <c r="Y530" s="10"/>
      <c r="Z530" s="10"/>
    </row>
    <row r="531">
      <c r="A531" s="17"/>
      <c r="B531" s="18"/>
      <c r="C531" s="8"/>
      <c r="D531" s="17"/>
      <c r="E531" s="17"/>
      <c r="F531" s="10"/>
      <c r="G531" s="10"/>
      <c r="H531" s="10"/>
      <c r="I531" s="10"/>
      <c r="J531" s="10"/>
      <c r="K531" s="10"/>
      <c r="L531" s="10"/>
      <c r="M531" s="10"/>
      <c r="N531" s="10"/>
      <c r="O531" s="10"/>
      <c r="P531" s="10"/>
      <c r="Q531" s="10"/>
      <c r="R531" s="10"/>
      <c r="S531" s="10"/>
      <c r="T531" s="10"/>
      <c r="U531" s="10"/>
      <c r="V531" s="10"/>
      <c r="W531" s="10"/>
      <c r="X531" s="10"/>
      <c r="Y531" s="10"/>
      <c r="Z531" s="10"/>
    </row>
    <row r="532">
      <c r="A532" s="17"/>
      <c r="B532" s="18"/>
      <c r="C532" s="8"/>
      <c r="D532" s="17"/>
      <c r="E532" s="17"/>
      <c r="F532" s="10"/>
      <c r="G532" s="10"/>
      <c r="H532" s="10"/>
      <c r="I532" s="10"/>
      <c r="J532" s="10"/>
      <c r="K532" s="10"/>
      <c r="L532" s="10"/>
      <c r="M532" s="10"/>
      <c r="N532" s="10"/>
      <c r="O532" s="10"/>
      <c r="P532" s="10"/>
      <c r="Q532" s="10"/>
      <c r="R532" s="10"/>
      <c r="S532" s="10"/>
      <c r="T532" s="10"/>
      <c r="U532" s="10"/>
      <c r="V532" s="10"/>
      <c r="W532" s="10"/>
      <c r="X532" s="10"/>
      <c r="Y532" s="10"/>
      <c r="Z532" s="10"/>
    </row>
    <row r="533">
      <c r="A533" s="17"/>
      <c r="B533" s="18"/>
      <c r="C533" s="8"/>
      <c r="D533" s="17"/>
      <c r="E533" s="17"/>
      <c r="F533" s="10"/>
      <c r="G533" s="10"/>
      <c r="H533" s="10"/>
      <c r="I533" s="10"/>
      <c r="J533" s="10"/>
      <c r="K533" s="10"/>
      <c r="L533" s="10"/>
      <c r="M533" s="10"/>
      <c r="N533" s="10"/>
      <c r="O533" s="10"/>
      <c r="P533" s="10"/>
      <c r="Q533" s="10"/>
      <c r="R533" s="10"/>
      <c r="S533" s="10"/>
      <c r="T533" s="10"/>
      <c r="U533" s="10"/>
      <c r="V533" s="10"/>
      <c r="W533" s="10"/>
      <c r="X533" s="10"/>
      <c r="Y533" s="10"/>
      <c r="Z533" s="10"/>
    </row>
    <row r="534">
      <c r="A534" s="17"/>
      <c r="B534" s="18"/>
      <c r="C534" s="8"/>
      <c r="D534" s="17"/>
      <c r="E534" s="17"/>
      <c r="F534" s="10"/>
      <c r="G534" s="10"/>
      <c r="H534" s="10"/>
      <c r="I534" s="10"/>
      <c r="J534" s="10"/>
      <c r="K534" s="10"/>
      <c r="L534" s="10"/>
      <c r="M534" s="10"/>
      <c r="N534" s="10"/>
      <c r="O534" s="10"/>
      <c r="P534" s="10"/>
      <c r="Q534" s="10"/>
      <c r="R534" s="10"/>
      <c r="S534" s="10"/>
      <c r="T534" s="10"/>
      <c r="U534" s="10"/>
      <c r="V534" s="10"/>
      <c r="W534" s="10"/>
      <c r="X534" s="10"/>
      <c r="Y534" s="10"/>
      <c r="Z534" s="10"/>
    </row>
    <row r="535">
      <c r="A535" s="17"/>
      <c r="B535" s="18"/>
      <c r="C535" s="8"/>
      <c r="D535" s="17"/>
      <c r="E535" s="17"/>
      <c r="F535" s="10"/>
      <c r="G535" s="10"/>
      <c r="H535" s="10"/>
      <c r="I535" s="10"/>
      <c r="J535" s="10"/>
      <c r="K535" s="10"/>
      <c r="L535" s="10"/>
      <c r="M535" s="10"/>
      <c r="N535" s="10"/>
      <c r="O535" s="10"/>
      <c r="P535" s="10"/>
      <c r="Q535" s="10"/>
      <c r="R535" s="10"/>
      <c r="S535" s="10"/>
      <c r="T535" s="10"/>
      <c r="U535" s="10"/>
      <c r="V535" s="10"/>
      <c r="W535" s="10"/>
      <c r="X535" s="10"/>
      <c r="Y535" s="10"/>
      <c r="Z535" s="10"/>
    </row>
    <row r="536">
      <c r="A536" s="17"/>
      <c r="B536" s="18"/>
      <c r="C536" s="8"/>
      <c r="D536" s="17"/>
      <c r="E536" s="17"/>
      <c r="F536" s="10"/>
      <c r="G536" s="10"/>
      <c r="H536" s="10"/>
      <c r="I536" s="10"/>
      <c r="J536" s="10"/>
      <c r="K536" s="10"/>
      <c r="L536" s="10"/>
      <c r="M536" s="10"/>
      <c r="N536" s="10"/>
      <c r="O536" s="10"/>
      <c r="P536" s="10"/>
      <c r="Q536" s="10"/>
      <c r="R536" s="10"/>
      <c r="S536" s="10"/>
      <c r="T536" s="10"/>
      <c r="U536" s="10"/>
      <c r="V536" s="10"/>
      <c r="W536" s="10"/>
      <c r="X536" s="10"/>
      <c r="Y536" s="10"/>
      <c r="Z536" s="10"/>
    </row>
    <row r="537">
      <c r="A537" s="17"/>
      <c r="B537" s="18"/>
      <c r="C537" s="8"/>
      <c r="D537" s="17"/>
      <c r="E537" s="17"/>
      <c r="F537" s="10"/>
      <c r="G537" s="10"/>
      <c r="H537" s="10"/>
      <c r="I537" s="10"/>
      <c r="J537" s="10"/>
      <c r="K537" s="10"/>
      <c r="L537" s="10"/>
      <c r="M537" s="10"/>
      <c r="N537" s="10"/>
      <c r="O537" s="10"/>
      <c r="P537" s="10"/>
      <c r="Q537" s="10"/>
      <c r="R537" s="10"/>
      <c r="S537" s="10"/>
      <c r="T537" s="10"/>
      <c r="U537" s="10"/>
      <c r="V537" s="10"/>
      <c r="W537" s="10"/>
      <c r="X537" s="10"/>
      <c r="Y537" s="10"/>
      <c r="Z537" s="10"/>
    </row>
    <row r="538">
      <c r="A538" s="17"/>
      <c r="B538" s="18"/>
      <c r="C538" s="8"/>
      <c r="D538" s="17"/>
      <c r="E538" s="17"/>
      <c r="F538" s="10"/>
      <c r="G538" s="10"/>
      <c r="H538" s="10"/>
      <c r="I538" s="10"/>
      <c r="J538" s="10"/>
      <c r="K538" s="10"/>
      <c r="L538" s="10"/>
      <c r="M538" s="10"/>
      <c r="N538" s="10"/>
      <c r="O538" s="10"/>
      <c r="P538" s="10"/>
      <c r="Q538" s="10"/>
      <c r="R538" s="10"/>
      <c r="S538" s="10"/>
      <c r="T538" s="10"/>
      <c r="U538" s="10"/>
      <c r="V538" s="10"/>
      <c r="W538" s="10"/>
      <c r="X538" s="10"/>
      <c r="Y538" s="10"/>
      <c r="Z538" s="10"/>
    </row>
    <row r="539">
      <c r="A539" s="17"/>
      <c r="B539" s="18"/>
      <c r="C539" s="8"/>
      <c r="D539" s="17"/>
      <c r="E539" s="17"/>
      <c r="F539" s="10"/>
      <c r="G539" s="10"/>
      <c r="H539" s="10"/>
      <c r="I539" s="10"/>
      <c r="J539" s="10"/>
      <c r="K539" s="10"/>
      <c r="L539" s="10"/>
      <c r="M539" s="10"/>
      <c r="N539" s="10"/>
      <c r="O539" s="10"/>
      <c r="P539" s="10"/>
      <c r="Q539" s="10"/>
      <c r="R539" s="10"/>
      <c r="S539" s="10"/>
      <c r="T539" s="10"/>
      <c r="U539" s="10"/>
      <c r="V539" s="10"/>
      <c r="W539" s="10"/>
      <c r="X539" s="10"/>
      <c r="Y539" s="10"/>
      <c r="Z539" s="10"/>
    </row>
    <row r="540">
      <c r="A540" s="17"/>
      <c r="B540" s="18"/>
      <c r="C540" s="8"/>
      <c r="D540" s="17"/>
      <c r="E540" s="17"/>
      <c r="F540" s="10"/>
      <c r="G540" s="10"/>
      <c r="H540" s="10"/>
      <c r="I540" s="10"/>
      <c r="J540" s="10"/>
      <c r="K540" s="10"/>
      <c r="L540" s="10"/>
      <c r="M540" s="10"/>
      <c r="N540" s="10"/>
      <c r="O540" s="10"/>
      <c r="P540" s="10"/>
      <c r="Q540" s="10"/>
      <c r="R540" s="10"/>
      <c r="S540" s="10"/>
      <c r="T540" s="10"/>
      <c r="U540" s="10"/>
      <c r="V540" s="10"/>
      <c r="W540" s="10"/>
      <c r="X540" s="10"/>
      <c r="Y540" s="10"/>
      <c r="Z540" s="10"/>
    </row>
    <row r="541">
      <c r="A541" s="17"/>
      <c r="B541" s="18"/>
      <c r="C541" s="8"/>
      <c r="D541" s="17"/>
      <c r="E541" s="17"/>
      <c r="F541" s="10"/>
      <c r="G541" s="10"/>
      <c r="H541" s="10"/>
      <c r="I541" s="10"/>
      <c r="J541" s="10"/>
      <c r="K541" s="10"/>
      <c r="L541" s="10"/>
      <c r="M541" s="10"/>
      <c r="N541" s="10"/>
      <c r="O541" s="10"/>
      <c r="P541" s="10"/>
      <c r="Q541" s="10"/>
      <c r="R541" s="10"/>
      <c r="S541" s="10"/>
      <c r="T541" s="10"/>
      <c r="U541" s="10"/>
      <c r="V541" s="10"/>
      <c r="W541" s="10"/>
      <c r="X541" s="10"/>
      <c r="Y541" s="10"/>
      <c r="Z541" s="10"/>
    </row>
    <row r="542">
      <c r="A542" s="17"/>
      <c r="B542" s="18"/>
      <c r="C542" s="8"/>
      <c r="D542" s="17"/>
      <c r="E542" s="17"/>
      <c r="F542" s="10"/>
      <c r="G542" s="10"/>
      <c r="H542" s="10"/>
      <c r="I542" s="10"/>
      <c r="J542" s="10"/>
      <c r="K542" s="10"/>
      <c r="L542" s="10"/>
      <c r="M542" s="10"/>
      <c r="N542" s="10"/>
      <c r="O542" s="10"/>
      <c r="P542" s="10"/>
      <c r="Q542" s="10"/>
      <c r="R542" s="10"/>
      <c r="S542" s="10"/>
      <c r="T542" s="10"/>
      <c r="U542" s="10"/>
      <c r="V542" s="10"/>
      <c r="W542" s="10"/>
      <c r="X542" s="10"/>
      <c r="Y542" s="10"/>
      <c r="Z542" s="10"/>
    </row>
    <row r="543">
      <c r="A543" s="17"/>
      <c r="B543" s="18"/>
      <c r="C543" s="8"/>
      <c r="D543" s="17"/>
      <c r="E543" s="17"/>
      <c r="F543" s="10"/>
      <c r="G543" s="10"/>
      <c r="H543" s="10"/>
      <c r="I543" s="10"/>
      <c r="J543" s="10"/>
      <c r="K543" s="10"/>
      <c r="L543" s="10"/>
      <c r="M543" s="10"/>
      <c r="N543" s="10"/>
      <c r="O543" s="10"/>
      <c r="P543" s="10"/>
      <c r="Q543" s="10"/>
      <c r="R543" s="10"/>
      <c r="S543" s="10"/>
      <c r="T543" s="10"/>
      <c r="U543" s="10"/>
      <c r="V543" s="10"/>
      <c r="W543" s="10"/>
      <c r="X543" s="10"/>
      <c r="Y543" s="10"/>
      <c r="Z543" s="10"/>
    </row>
    <row r="544">
      <c r="A544" s="17"/>
      <c r="B544" s="18"/>
      <c r="C544" s="8"/>
      <c r="D544" s="17"/>
      <c r="E544" s="17"/>
      <c r="F544" s="10"/>
      <c r="G544" s="10"/>
      <c r="H544" s="10"/>
      <c r="I544" s="10"/>
      <c r="J544" s="10"/>
      <c r="K544" s="10"/>
      <c r="L544" s="10"/>
      <c r="M544" s="10"/>
      <c r="N544" s="10"/>
      <c r="O544" s="10"/>
      <c r="P544" s="10"/>
      <c r="Q544" s="10"/>
      <c r="R544" s="10"/>
      <c r="S544" s="10"/>
      <c r="T544" s="10"/>
      <c r="U544" s="10"/>
      <c r="V544" s="10"/>
      <c r="W544" s="10"/>
      <c r="X544" s="10"/>
      <c r="Y544" s="10"/>
      <c r="Z544" s="10"/>
    </row>
    <row r="545">
      <c r="A545" s="17"/>
      <c r="B545" s="18"/>
      <c r="C545" s="8"/>
      <c r="D545" s="17"/>
      <c r="E545" s="17"/>
      <c r="F545" s="10"/>
      <c r="G545" s="10"/>
      <c r="H545" s="10"/>
      <c r="I545" s="10"/>
      <c r="J545" s="10"/>
      <c r="K545" s="10"/>
      <c r="L545" s="10"/>
      <c r="M545" s="10"/>
      <c r="N545" s="10"/>
      <c r="O545" s="10"/>
      <c r="P545" s="10"/>
      <c r="Q545" s="10"/>
      <c r="R545" s="10"/>
      <c r="S545" s="10"/>
      <c r="T545" s="10"/>
      <c r="U545" s="10"/>
      <c r="V545" s="10"/>
      <c r="W545" s="10"/>
      <c r="X545" s="10"/>
      <c r="Y545" s="10"/>
      <c r="Z545" s="10"/>
    </row>
    <row r="546">
      <c r="A546" s="17"/>
      <c r="B546" s="18"/>
      <c r="C546" s="8"/>
      <c r="D546" s="17"/>
      <c r="E546" s="17"/>
      <c r="F546" s="10"/>
      <c r="G546" s="10"/>
      <c r="H546" s="10"/>
      <c r="I546" s="10"/>
      <c r="J546" s="10"/>
      <c r="K546" s="10"/>
      <c r="L546" s="10"/>
      <c r="M546" s="10"/>
      <c r="N546" s="10"/>
      <c r="O546" s="10"/>
      <c r="P546" s="10"/>
      <c r="Q546" s="10"/>
      <c r="R546" s="10"/>
      <c r="S546" s="10"/>
      <c r="T546" s="10"/>
      <c r="U546" s="10"/>
      <c r="V546" s="10"/>
      <c r="W546" s="10"/>
      <c r="X546" s="10"/>
      <c r="Y546" s="10"/>
      <c r="Z546" s="10"/>
    </row>
    <row r="547">
      <c r="A547" s="17"/>
      <c r="B547" s="18"/>
      <c r="C547" s="8"/>
      <c r="D547" s="17"/>
      <c r="E547" s="17"/>
      <c r="F547" s="10"/>
      <c r="G547" s="10"/>
      <c r="H547" s="10"/>
      <c r="I547" s="10"/>
      <c r="J547" s="10"/>
      <c r="K547" s="10"/>
      <c r="L547" s="10"/>
      <c r="M547" s="10"/>
      <c r="N547" s="10"/>
      <c r="O547" s="10"/>
      <c r="P547" s="10"/>
      <c r="Q547" s="10"/>
      <c r="R547" s="10"/>
      <c r="S547" s="10"/>
      <c r="T547" s="10"/>
      <c r="U547" s="10"/>
      <c r="V547" s="10"/>
      <c r="W547" s="10"/>
      <c r="X547" s="10"/>
      <c r="Y547" s="10"/>
      <c r="Z547" s="10"/>
    </row>
    <row r="548">
      <c r="A548" s="17"/>
      <c r="B548" s="18"/>
      <c r="C548" s="8"/>
      <c r="D548" s="17"/>
      <c r="E548" s="17"/>
      <c r="F548" s="10"/>
      <c r="G548" s="10"/>
      <c r="H548" s="10"/>
      <c r="I548" s="10"/>
      <c r="J548" s="10"/>
      <c r="K548" s="10"/>
      <c r="L548" s="10"/>
      <c r="M548" s="10"/>
      <c r="N548" s="10"/>
      <c r="O548" s="10"/>
      <c r="P548" s="10"/>
      <c r="Q548" s="10"/>
      <c r="R548" s="10"/>
      <c r="S548" s="10"/>
      <c r="T548" s="10"/>
      <c r="U548" s="10"/>
      <c r="V548" s="10"/>
      <c r="W548" s="10"/>
      <c r="X548" s="10"/>
      <c r="Y548" s="10"/>
      <c r="Z548" s="10"/>
    </row>
    <row r="549">
      <c r="A549" s="17"/>
      <c r="B549" s="18"/>
      <c r="C549" s="8"/>
      <c r="D549" s="17"/>
      <c r="E549" s="17"/>
      <c r="F549" s="10"/>
      <c r="G549" s="10"/>
      <c r="H549" s="10"/>
      <c r="I549" s="10"/>
      <c r="J549" s="10"/>
      <c r="K549" s="10"/>
      <c r="L549" s="10"/>
      <c r="M549" s="10"/>
      <c r="N549" s="10"/>
      <c r="O549" s="10"/>
      <c r="P549" s="10"/>
      <c r="Q549" s="10"/>
      <c r="R549" s="10"/>
      <c r="S549" s="10"/>
      <c r="T549" s="10"/>
      <c r="U549" s="10"/>
      <c r="V549" s="10"/>
      <c r="W549" s="10"/>
      <c r="X549" s="10"/>
      <c r="Y549" s="10"/>
      <c r="Z549" s="10"/>
    </row>
    <row r="550">
      <c r="A550" s="17"/>
      <c r="B550" s="18"/>
      <c r="C550" s="8"/>
      <c r="D550" s="17"/>
      <c r="E550" s="17"/>
      <c r="F550" s="10"/>
      <c r="G550" s="10"/>
      <c r="H550" s="10"/>
      <c r="I550" s="10"/>
      <c r="J550" s="10"/>
      <c r="K550" s="10"/>
      <c r="L550" s="10"/>
      <c r="M550" s="10"/>
      <c r="N550" s="10"/>
      <c r="O550" s="10"/>
      <c r="P550" s="10"/>
      <c r="Q550" s="10"/>
      <c r="R550" s="10"/>
      <c r="S550" s="10"/>
      <c r="T550" s="10"/>
      <c r="U550" s="10"/>
      <c r="V550" s="10"/>
      <c r="W550" s="10"/>
      <c r="X550" s="10"/>
      <c r="Y550" s="10"/>
      <c r="Z550" s="10"/>
    </row>
    <row r="551">
      <c r="A551" s="17"/>
      <c r="B551" s="18"/>
      <c r="C551" s="8"/>
      <c r="D551" s="17"/>
      <c r="E551" s="17"/>
      <c r="F551" s="10"/>
      <c r="G551" s="10"/>
      <c r="H551" s="10"/>
      <c r="I551" s="10"/>
      <c r="J551" s="10"/>
      <c r="K551" s="10"/>
      <c r="L551" s="10"/>
      <c r="M551" s="10"/>
      <c r="N551" s="10"/>
      <c r="O551" s="10"/>
      <c r="P551" s="10"/>
      <c r="Q551" s="10"/>
      <c r="R551" s="10"/>
      <c r="S551" s="10"/>
      <c r="T551" s="10"/>
      <c r="U551" s="10"/>
      <c r="V551" s="10"/>
      <c r="W551" s="10"/>
      <c r="X551" s="10"/>
      <c r="Y551" s="10"/>
      <c r="Z551" s="10"/>
    </row>
    <row r="552">
      <c r="A552" s="17"/>
      <c r="B552" s="18"/>
      <c r="C552" s="8"/>
      <c r="D552" s="17"/>
      <c r="E552" s="17"/>
      <c r="F552" s="10"/>
      <c r="G552" s="10"/>
      <c r="H552" s="10"/>
      <c r="I552" s="10"/>
      <c r="J552" s="10"/>
      <c r="K552" s="10"/>
      <c r="L552" s="10"/>
      <c r="M552" s="10"/>
      <c r="N552" s="10"/>
      <c r="O552" s="10"/>
      <c r="P552" s="10"/>
      <c r="Q552" s="10"/>
      <c r="R552" s="10"/>
      <c r="S552" s="10"/>
      <c r="T552" s="10"/>
      <c r="U552" s="10"/>
      <c r="V552" s="10"/>
      <c r="W552" s="10"/>
      <c r="X552" s="10"/>
      <c r="Y552" s="10"/>
      <c r="Z552" s="10"/>
    </row>
    <row r="553">
      <c r="A553" s="17"/>
      <c r="B553" s="18"/>
      <c r="C553" s="8"/>
      <c r="D553" s="17"/>
      <c r="E553" s="17"/>
      <c r="F553" s="10"/>
      <c r="G553" s="10"/>
      <c r="H553" s="10"/>
      <c r="I553" s="10"/>
      <c r="J553" s="10"/>
      <c r="K553" s="10"/>
      <c r="L553" s="10"/>
      <c r="M553" s="10"/>
      <c r="N553" s="10"/>
      <c r="O553" s="10"/>
      <c r="P553" s="10"/>
      <c r="Q553" s="10"/>
      <c r="R553" s="10"/>
      <c r="S553" s="10"/>
      <c r="T553" s="10"/>
      <c r="U553" s="10"/>
      <c r="V553" s="10"/>
      <c r="W553" s="10"/>
      <c r="X553" s="10"/>
      <c r="Y553" s="10"/>
      <c r="Z553" s="10"/>
    </row>
    <row r="554">
      <c r="A554" s="17"/>
      <c r="B554" s="18"/>
      <c r="C554" s="8"/>
      <c r="D554" s="17"/>
      <c r="E554" s="17"/>
      <c r="F554" s="10"/>
      <c r="G554" s="10"/>
      <c r="H554" s="10"/>
      <c r="I554" s="10"/>
      <c r="J554" s="10"/>
      <c r="K554" s="10"/>
      <c r="L554" s="10"/>
      <c r="M554" s="10"/>
      <c r="N554" s="10"/>
      <c r="O554" s="10"/>
      <c r="P554" s="10"/>
      <c r="Q554" s="10"/>
      <c r="R554" s="10"/>
      <c r="S554" s="10"/>
      <c r="T554" s="10"/>
      <c r="U554" s="10"/>
      <c r="V554" s="10"/>
      <c r="W554" s="10"/>
      <c r="X554" s="10"/>
      <c r="Y554" s="10"/>
      <c r="Z554" s="10"/>
    </row>
    <row r="555">
      <c r="A555" s="17"/>
      <c r="B555" s="18"/>
      <c r="C555" s="8"/>
      <c r="D555" s="17"/>
      <c r="E555" s="17"/>
      <c r="F555" s="10"/>
      <c r="G555" s="10"/>
      <c r="H555" s="10"/>
      <c r="I555" s="10"/>
      <c r="J555" s="10"/>
      <c r="K555" s="10"/>
      <c r="L555" s="10"/>
      <c r="M555" s="10"/>
      <c r="N555" s="10"/>
      <c r="O555" s="10"/>
      <c r="P555" s="10"/>
      <c r="Q555" s="10"/>
      <c r="R555" s="10"/>
      <c r="S555" s="10"/>
      <c r="T555" s="10"/>
      <c r="U555" s="10"/>
      <c r="V555" s="10"/>
      <c r="W555" s="10"/>
      <c r="X555" s="10"/>
      <c r="Y555" s="10"/>
      <c r="Z555" s="10"/>
    </row>
    <row r="556">
      <c r="A556" s="17"/>
      <c r="B556" s="18"/>
      <c r="C556" s="8"/>
      <c r="D556" s="17"/>
      <c r="E556" s="17"/>
      <c r="F556" s="10"/>
      <c r="G556" s="10"/>
      <c r="H556" s="10"/>
      <c r="I556" s="10"/>
      <c r="J556" s="10"/>
      <c r="K556" s="10"/>
      <c r="L556" s="10"/>
      <c r="M556" s="10"/>
      <c r="N556" s="10"/>
      <c r="O556" s="10"/>
      <c r="P556" s="10"/>
      <c r="Q556" s="10"/>
      <c r="R556" s="10"/>
      <c r="S556" s="10"/>
      <c r="T556" s="10"/>
      <c r="U556" s="10"/>
      <c r="V556" s="10"/>
      <c r="W556" s="10"/>
      <c r="X556" s="10"/>
      <c r="Y556" s="10"/>
      <c r="Z556" s="10"/>
    </row>
    <row r="557">
      <c r="A557" s="17"/>
      <c r="B557" s="18"/>
      <c r="C557" s="8"/>
      <c r="D557" s="17"/>
      <c r="E557" s="17"/>
      <c r="F557" s="10"/>
      <c r="G557" s="10"/>
      <c r="H557" s="10"/>
      <c r="I557" s="10"/>
      <c r="J557" s="10"/>
      <c r="K557" s="10"/>
      <c r="L557" s="10"/>
      <c r="M557" s="10"/>
      <c r="N557" s="10"/>
      <c r="O557" s="10"/>
      <c r="P557" s="10"/>
      <c r="Q557" s="10"/>
      <c r="R557" s="10"/>
      <c r="S557" s="10"/>
      <c r="T557" s="10"/>
      <c r="U557" s="10"/>
      <c r="V557" s="10"/>
      <c r="W557" s="10"/>
      <c r="X557" s="10"/>
      <c r="Y557" s="10"/>
      <c r="Z557" s="10"/>
    </row>
    <row r="558">
      <c r="A558" s="17"/>
      <c r="B558" s="18"/>
      <c r="C558" s="8"/>
      <c r="D558" s="17"/>
      <c r="E558" s="17"/>
      <c r="F558" s="10"/>
      <c r="G558" s="10"/>
      <c r="H558" s="10"/>
      <c r="I558" s="10"/>
      <c r="J558" s="10"/>
      <c r="K558" s="10"/>
      <c r="L558" s="10"/>
      <c r="M558" s="10"/>
      <c r="N558" s="10"/>
      <c r="O558" s="10"/>
      <c r="P558" s="10"/>
      <c r="Q558" s="10"/>
      <c r="R558" s="10"/>
      <c r="S558" s="10"/>
      <c r="T558" s="10"/>
      <c r="U558" s="10"/>
      <c r="V558" s="10"/>
      <c r="W558" s="10"/>
      <c r="X558" s="10"/>
      <c r="Y558" s="10"/>
      <c r="Z558" s="10"/>
    </row>
    <row r="559">
      <c r="A559" s="17"/>
      <c r="B559" s="18"/>
      <c r="C559" s="8"/>
      <c r="D559" s="17"/>
      <c r="E559" s="17"/>
      <c r="F559" s="10"/>
      <c r="G559" s="10"/>
      <c r="H559" s="10"/>
      <c r="I559" s="10"/>
      <c r="J559" s="10"/>
      <c r="K559" s="10"/>
      <c r="L559" s="10"/>
      <c r="M559" s="10"/>
      <c r="N559" s="10"/>
      <c r="O559" s="10"/>
      <c r="P559" s="10"/>
      <c r="Q559" s="10"/>
      <c r="R559" s="10"/>
      <c r="S559" s="10"/>
      <c r="T559" s="10"/>
      <c r="U559" s="10"/>
      <c r="V559" s="10"/>
      <c r="W559" s="10"/>
      <c r="X559" s="10"/>
      <c r="Y559" s="10"/>
      <c r="Z559" s="10"/>
    </row>
    <row r="560">
      <c r="A560" s="17"/>
      <c r="B560" s="18"/>
      <c r="C560" s="8"/>
      <c r="D560" s="17"/>
      <c r="E560" s="17"/>
      <c r="F560" s="10"/>
      <c r="G560" s="10"/>
      <c r="H560" s="10"/>
      <c r="I560" s="10"/>
      <c r="J560" s="10"/>
      <c r="K560" s="10"/>
      <c r="L560" s="10"/>
      <c r="M560" s="10"/>
      <c r="N560" s="10"/>
      <c r="O560" s="10"/>
      <c r="P560" s="10"/>
      <c r="Q560" s="10"/>
      <c r="R560" s="10"/>
      <c r="S560" s="10"/>
      <c r="T560" s="10"/>
      <c r="U560" s="10"/>
      <c r="V560" s="10"/>
      <c r="W560" s="10"/>
      <c r="X560" s="10"/>
      <c r="Y560" s="10"/>
      <c r="Z560" s="10"/>
    </row>
    <row r="561">
      <c r="A561" s="17"/>
      <c r="B561" s="18"/>
      <c r="C561" s="8"/>
      <c r="D561" s="17"/>
      <c r="E561" s="17"/>
      <c r="F561" s="10"/>
      <c r="G561" s="10"/>
      <c r="H561" s="10"/>
      <c r="I561" s="10"/>
      <c r="J561" s="10"/>
      <c r="K561" s="10"/>
      <c r="L561" s="10"/>
      <c r="M561" s="10"/>
      <c r="N561" s="10"/>
      <c r="O561" s="10"/>
      <c r="P561" s="10"/>
      <c r="Q561" s="10"/>
      <c r="R561" s="10"/>
      <c r="S561" s="10"/>
      <c r="T561" s="10"/>
      <c r="U561" s="10"/>
      <c r="V561" s="10"/>
      <c r="W561" s="10"/>
      <c r="X561" s="10"/>
      <c r="Y561" s="10"/>
      <c r="Z561" s="10"/>
    </row>
    <row r="562">
      <c r="A562" s="17"/>
      <c r="B562" s="18"/>
      <c r="C562" s="8"/>
      <c r="D562" s="17"/>
      <c r="E562" s="17"/>
      <c r="F562" s="10"/>
      <c r="G562" s="10"/>
      <c r="H562" s="10"/>
      <c r="I562" s="10"/>
      <c r="J562" s="10"/>
      <c r="K562" s="10"/>
      <c r="L562" s="10"/>
      <c r="M562" s="10"/>
      <c r="N562" s="10"/>
      <c r="O562" s="10"/>
      <c r="P562" s="10"/>
      <c r="Q562" s="10"/>
      <c r="R562" s="10"/>
      <c r="S562" s="10"/>
      <c r="T562" s="10"/>
      <c r="U562" s="10"/>
      <c r="V562" s="10"/>
      <c r="W562" s="10"/>
      <c r="X562" s="10"/>
      <c r="Y562" s="10"/>
      <c r="Z562" s="10"/>
    </row>
    <row r="563">
      <c r="A563" s="17"/>
      <c r="B563" s="18"/>
      <c r="C563" s="8"/>
      <c r="D563" s="17"/>
      <c r="E563" s="17"/>
      <c r="F563" s="10"/>
      <c r="G563" s="10"/>
      <c r="H563" s="10"/>
      <c r="I563" s="10"/>
      <c r="J563" s="10"/>
      <c r="K563" s="10"/>
      <c r="L563" s="10"/>
      <c r="M563" s="10"/>
      <c r="N563" s="10"/>
      <c r="O563" s="10"/>
      <c r="P563" s="10"/>
      <c r="Q563" s="10"/>
      <c r="R563" s="10"/>
      <c r="S563" s="10"/>
      <c r="T563" s="10"/>
      <c r="U563" s="10"/>
      <c r="V563" s="10"/>
      <c r="W563" s="10"/>
      <c r="X563" s="10"/>
      <c r="Y563" s="10"/>
      <c r="Z563" s="10"/>
    </row>
    <row r="564">
      <c r="A564" s="17"/>
      <c r="B564" s="18"/>
      <c r="C564" s="8"/>
      <c r="D564" s="17"/>
      <c r="E564" s="17"/>
      <c r="F564" s="10"/>
      <c r="G564" s="10"/>
      <c r="H564" s="10"/>
      <c r="I564" s="10"/>
      <c r="J564" s="10"/>
      <c r="K564" s="10"/>
      <c r="L564" s="10"/>
      <c r="M564" s="10"/>
      <c r="N564" s="10"/>
      <c r="O564" s="10"/>
      <c r="P564" s="10"/>
      <c r="Q564" s="10"/>
      <c r="R564" s="10"/>
      <c r="S564" s="10"/>
      <c r="T564" s="10"/>
      <c r="U564" s="10"/>
      <c r="V564" s="10"/>
      <c r="W564" s="10"/>
      <c r="X564" s="10"/>
      <c r="Y564" s="10"/>
      <c r="Z564" s="10"/>
    </row>
    <row r="565">
      <c r="A565" s="17"/>
      <c r="B565" s="18"/>
      <c r="C565" s="8"/>
      <c r="D565" s="17"/>
      <c r="E565" s="17"/>
      <c r="F565" s="10"/>
      <c r="G565" s="10"/>
      <c r="H565" s="10"/>
      <c r="I565" s="10"/>
      <c r="J565" s="10"/>
      <c r="K565" s="10"/>
      <c r="L565" s="10"/>
      <c r="M565" s="10"/>
      <c r="N565" s="10"/>
      <c r="O565" s="10"/>
      <c r="P565" s="10"/>
      <c r="Q565" s="10"/>
      <c r="R565" s="10"/>
      <c r="S565" s="10"/>
      <c r="T565" s="10"/>
      <c r="U565" s="10"/>
      <c r="V565" s="10"/>
      <c r="W565" s="10"/>
      <c r="X565" s="10"/>
      <c r="Y565" s="10"/>
      <c r="Z565" s="10"/>
    </row>
    <row r="566">
      <c r="A566" s="17"/>
      <c r="B566" s="18"/>
      <c r="C566" s="8"/>
      <c r="D566" s="17"/>
      <c r="E566" s="17"/>
      <c r="F566" s="10"/>
      <c r="G566" s="10"/>
      <c r="H566" s="10"/>
      <c r="I566" s="10"/>
      <c r="J566" s="10"/>
      <c r="K566" s="10"/>
      <c r="L566" s="10"/>
      <c r="M566" s="10"/>
      <c r="N566" s="10"/>
      <c r="O566" s="10"/>
      <c r="P566" s="10"/>
      <c r="Q566" s="10"/>
      <c r="R566" s="10"/>
      <c r="S566" s="10"/>
      <c r="T566" s="10"/>
      <c r="U566" s="10"/>
      <c r="V566" s="10"/>
      <c r="W566" s="10"/>
      <c r="X566" s="10"/>
      <c r="Y566" s="10"/>
      <c r="Z566" s="10"/>
    </row>
    <row r="567">
      <c r="A567" s="17"/>
      <c r="B567" s="18"/>
      <c r="C567" s="8"/>
      <c r="D567" s="17"/>
      <c r="E567" s="17"/>
      <c r="F567" s="10"/>
      <c r="G567" s="10"/>
      <c r="H567" s="10"/>
      <c r="I567" s="10"/>
      <c r="J567" s="10"/>
      <c r="K567" s="10"/>
      <c r="L567" s="10"/>
      <c r="M567" s="10"/>
      <c r="N567" s="10"/>
      <c r="O567" s="10"/>
      <c r="P567" s="10"/>
      <c r="Q567" s="10"/>
      <c r="R567" s="10"/>
      <c r="S567" s="10"/>
      <c r="T567" s="10"/>
      <c r="U567" s="10"/>
      <c r="V567" s="10"/>
      <c r="W567" s="10"/>
      <c r="X567" s="10"/>
      <c r="Y567" s="10"/>
      <c r="Z567" s="10"/>
    </row>
    <row r="568">
      <c r="A568" s="17"/>
      <c r="B568" s="18"/>
      <c r="C568" s="8"/>
      <c r="D568" s="17"/>
      <c r="E568" s="17"/>
      <c r="F568" s="10"/>
      <c r="G568" s="10"/>
      <c r="H568" s="10"/>
      <c r="I568" s="10"/>
      <c r="J568" s="10"/>
      <c r="K568" s="10"/>
      <c r="L568" s="10"/>
      <c r="M568" s="10"/>
      <c r="N568" s="10"/>
      <c r="O568" s="10"/>
      <c r="P568" s="10"/>
      <c r="Q568" s="10"/>
      <c r="R568" s="10"/>
      <c r="S568" s="10"/>
      <c r="T568" s="10"/>
      <c r="U568" s="10"/>
      <c r="V568" s="10"/>
      <c r="W568" s="10"/>
      <c r="X568" s="10"/>
      <c r="Y568" s="10"/>
      <c r="Z568" s="10"/>
    </row>
    <row r="569">
      <c r="A569" s="17"/>
      <c r="B569" s="18"/>
      <c r="C569" s="8"/>
      <c r="D569" s="17"/>
      <c r="E569" s="17"/>
      <c r="F569" s="10"/>
      <c r="G569" s="10"/>
      <c r="H569" s="10"/>
      <c r="I569" s="10"/>
      <c r="J569" s="10"/>
      <c r="K569" s="10"/>
      <c r="L569" s="10"/>
      <c r="M569" s="10"/>
      <c r="N569" s="10"/>
      <c r="O569" s="10"/>
      <c r="P569" s="10"/>
      <c r="Q569" s="10"/>
      <c r="R569" s="10"/>
      <c r="S569" s="10"/>
      <c r="T569" s="10"/>
      <c r="U569" s="10"/>
      <c r="V569" s="10"/>
      <c r="W569" s="10"/>
      <c r="X569" s="10"/>
      <c r="Y569" s="10"/>
      <c r="Z569" s="10"/>
    </row>
    <row r="570">
      <c r="A570" s="17"/>
      <c r="B570" s="18"/>
      <c r="C570" s="8"/>
      <c r="D570" s="17"/>
      <c r="E570" s="17"/>
      <c r="F570" s="10"/>
      <c r="G570" s="10"/>
      <c r="H570" s="10"/>
      <c r="I570" s="10"/>
      <c r="J570" s="10"/>
      <c r="K570" s="10"/>
      <c r="L570" s="10"/>
      <c r="M570" s="10"/>
      <c r="N570" s="10"/>
      <c r="O570" s="10"/>
      <c r="P570" s="10"/>
      <c r="Q570" s="10"/>
      <c r="R570" s="10"/>
      <c r="S570" s="10"/>
      <c r="T570" s="10"/>
      <c r="U570" s="10"/>
      <c r="V570" s="10"/>
      <c r="W570" s="10"/>
      <c r="X570" s="10"/>
      <c r="Y570" s="10"/>
      <c r="Z570" s="10"/>
    </row>
    <row r="571">
      <c r="A571" s="17"/>
      <c r="B571" s="18"/>
      <c r="C571" s="8"/>
      <c r="D571" s="17"/>
      <c r="E571" s="17"/>
      <c r="F571" s="10"/>
      <c r="G571" s="10"/>
      <c r="H571" s="10"/>
      <c r="I571" s="10"/>
      <c r="J571" s="10"/>
      <c r="K571" s="10"/>
      <c r="L571" s="10"/>
      <c r="M571" s="10"/>
      <c r="N571" s="10"/>
      <c r="O571" s="10"/>
      <c r="P571" s="10"/>
      <c r="Q571" s="10"/>
      <c r="R571" s="10"/>
      <c r="S571" s="10"/>
      <c r="T571" s="10"/>
      <c r="U571" s="10"/>
      <c r="V571" s="10"/>
      <c r="W571" s="10"/>
      <c r="X571" s="10"/>
      <c r="Y571" s="10"/>
      <c r="Z571" s="10"/>
    </row>
    <row r="572">
      <c r="A572" s="17"/>
      <c r="B572" s="18"/>
      <c r="C572" s="8"/>
      <c r="D572" s="17"/>
      <c r="E572" s="17"/>
      <c r="F572" s="10"/>
      <c r="G572" s="10"/>
      <c r="H572" s="10"/>
      <c r="I572" s="10"/>
      <c r="J572" s="10"/>
      <c r="K572" s="10"/>
      <c r="L572" s="10"/>
      <c r="M572" s="10"/>
      <c r="N572" s="10"/>
      <c r="O572" s="10"/>
      <c r="P572" s="10"/>
      <c r="Q572" s="10"/>
      <c r="R572" s="10"/>
      <c r="S572" s="10"/>
      <c r="T572" s="10"/>
      <c r="U572" s="10"/>
      <c r="V572" s="10"/>
      <c r="W572" s="10"/>
      <c r="X572" s="10"/>
      <c r="Y572" s="10"/>
      <c r="Z572" s="10"/>
    </row>
    <row r="573">
      <c r="A573" s="17"/>
      <c r="B573" s="18"/>
      <c r="C573" s="8"/>
      <c r="D573" s="17"/>
      <c r="E573" s="17"/>
      <c r="F573" s="10"/>
      <c r="G573" s="10"/>
      <c r="H573" s="10"/>
      <c r="I573" s="10"/>
      <c r="J573" s="10"/>
      <c r="K573" s="10"/>
      <c r="L573" s="10"/>
      <c r="M573" s="10"/>
      <c r="N573" s="10"/>
      <c r="O573" s="10"/>
      <c r="P573" s="10"/>
      <c r="Q573" s="10"/>
      <c r="R573" s="10"/>
      <c r="S573" s="10"/>
      <c r="T573" s="10"/>
      <c r="U573" s="10"/>
      <c r="V573" s="10"/>
      <c r="W573" s="10"/>
      <c r="X573" s="10"/>
      <c r="Y573" s="10"/>
      <c r="Z573" s="10"/>
    </row>
    <row r="574">
      <c r="A574" s="17"/>
      <c r="B574" s="18"/>
      <c r="C574" s="8"/>
      <c r="D574" s="17"/>
      <c r="E574" s="17"/>
      <c r="F574" s="10"/>
      <c r="G574" s="10"/>
      <c r="H574" s="10"/>
      <c r="I574" s="10"/>
      <c r="J574" s="10"/>
      <c r="K574" s="10"/>
      <c r="L574" s="10"/>
      <c r="M574" s="10"/>
      <c r="N574" s="10"/>
      <c r="O574" s="10"/>
      <c r="P574" s="10"/>
      <c r="Q574" s="10"/>
      <c r="R574" s="10"/>
      <c r="S574" s="10"/>
      <c r="T574" s="10"/>
      <c r="U574" s="10"/>
      <c r="V574" s="10"/>
      <c r="W574" s="10"/>
      <c r="X574" s="10"/>
      <c r="Y574" s="10"/>
      <c r="Z574" s="10"/>
    </row>
    <row r="575">
      <c r="A575" s="17"/>
      <c r="B575" s="18"/>
      <c r="C575" s="8"/>
      <c r="D575" s="17"/>
      <c r="E575" s="17"/>
      <c r="F575" s="10"/>
      <c r="G575" s="10"/>
      <c r="H575" s="10"/>
      <c r="I575" s="10"/>
      <c r="J575" s="10"/>
      <c r="K575" s="10"/>
      <c r="L575" s="10"/>
      <c r="M575" s="10"/>
      <c r="N575" s="10"/>
      <c r="O575" s="10"/>
      <c r="P575" s="10"/>
      <c r="Q575" s="10"/>
      <c r="R575" s="10"/>
      <c r="S575" s="10"/>
      <c r="T575" s="10"/>
      <c r="U575" s="10"/>
      <c r="V575" s="10"/>
      <c r="W575" s="10"/>
      <c r="X575" s="10"/>
      <c r="Y575" s="10"/>
      <c r="Z575" s="10"/>
    </row>
    <row r="576">
      <c r="A576" s="17"/>
      <c r="B576" s="18"/>
      <c r="C576" s="8"/>
      <c r="D576" s="17"/>
      <c r="E576" s="17"/>
      <c r="F576" s="10"/>
      <c r="G576" s="10"/>
      <c r="H576" s="10"/>
      <c r="I576" s="10"/>
      <c r="J576" s="10"/>
      <c r="K576" s="10"/>
      <c r="L576" s="10"/>
      <c r="M576" s="10"/>
      <c r="N576" s="10"/>
      <c r="O576" s="10"/>
      <c r="P576" s="10"/>
      <c r="Q576" s="10"/>
      <c r="R576" s="10"/>
      <c r="S576" s="10"/>
      <c r="T576" s="10"/>
      <c r="U576" s="10"/>
      <c r="V576" s="10"/>
      <c r="W576" s="10"/>
      <c r="X576" s="10"/>
      <c r="Y576" s="10"/>
      <c r="Z576" s="10"/>
    </row>
    <row r="577">
      <c r="A577" s="17"/>
      <c r="B577" s="18"/>
      <c r="C577" s="8"/>
      <c r="D577" s="17"/>
      <c r="E577" s="17"/>
      <c r="F577" s="10"/>
      <c r="G577" s="10"/>
      <c r="H577" s="10"/>
      <c r="I577" s="10"/>
      <c r="J577" s="10"/>
      <c r="K577" s="10"/>
      <c r="L577" s="10"/>
      <c r="M577" s="10"/>
      <c r="N577" s="10"/>
      <c r="O577" s="10"/>
      <c r="P577" s="10"/>
      <c r="Q577" s="10"/>
      <c r="R577" s="10"/>
      <c r="S577" s="10"/>
      <c r="T577" s="10"/>
      <c r="U577" s="10"/>
      <c r="V577" s="10"/>
      <c r="W577" s="10"/>
      <c r="X577" s="10"/>
      <c r="Y577" s="10"/>
      <c r="Z577" s="10"/>
    </row>
    <row r="578">
      <c r="A578" s="17"/>
      <c r="B578" s="18"/>
      <c r="C578" s="8"/>
      <c r="D578" s="17"/>
      <c r="E578" s="17"/>
      <c r="F578" s="10"/>
      <c r="G578" s="10"/>
      <c r="H578" s="10"/>
      <c r="I578" s="10"/>
      <c r="J578" s="10"/>
      <c r="K578" s="10"/>
      <c r="L578" s="10"/>
      <c r="M578" s="10"/>
      <c r="N578" s="10"/>
      <c r="O578" s="10"/>
      <c r="P578" s="10"/>
      <c r="Q578" s="10"/>
      <c r="R578" s="10"/>
      <c r="S578" s="10"/>
      <c r="T578" s="10"/>
      <c r="U578" s="10"/>
      <c r="V578" s="10"/>
      <c r="W578" s="10"/>
      <c r="X578" s="10"/>
      <c r="Y578" s="10"/>
      <c r="Z578" s="10"/>
    </row>
    <row r="579">
      <c r="A579" s="17"/>
      <c r="B579" s="18"/>
      <c r="C579" s="8"/>
      <c r="D579" s="17"/>
      <c r="E579" s="17"/>
      <c r="F579" s="10"/>
      <c r="G579" s="10"/>
      <c r="H579" s="10"/>
      <c r="I579" s="10"/>
      <c r="J579" s="10"/>
      <c r="K579" s="10"/>
      <c r="L579" s="10"/>
      <c r="M579" s="10"/>
      <c r="N579" s="10"/>
      <c r="O579" s="10"/>
      <c r="P579" s="10"/>
      <c r="Q579" s="10"/>
      <c r="R579" s="10"/>
      <c r="S579" s="10"/>
      <c r="T579" s="10"/>
      <c r="U579" s="10"/>
      <c r="V579" s="10"/>
      <c r="W579" s="10"/>
      <c r="X579" s="10"/>
      <c r="Y579" s="10"/>
      <c r="Z579" s="10"/>
    </row>
    <row r="580">
      <c r="A580" s="17"/>
      <c r="B580" s="18"/>
      <c r="C580" s="8"/>
      <c r="D580" s="17"/>
      <c r="E580" s="17"/>
      <c r="F580" s="10"/>
      <c r="G580" s="10"/>
      <c r="H580" s="10"/>
      <c r="I580" s="10"/>
      <c r="J580" s="10"/>
      <c r="K580" s="10"/>
      <c r="L580" s="10"/>
      <c r="M580" s="10"/>
      <c r="N580" s="10"/>
      <c r="O580" s="10"/>
      <c r="P580" s="10"/>
      <c r="Q580" s="10"/>
      <c r="R580" s="10"/>
      <c r="S580" s="10"/>
      <c r="T580" s="10"/>
      <c r="U580" s="10"/>
      <c r="V580" s="10"/>
      <c r="W580" s="10"/>
      <c r="X580" s="10"/>
      <c r="Y580" s="10"/>
      <c r="Z580" s="10"/>
    </row>
    <row r="581">
      <c r="A581" s="17"/>
      <c r="B581" s="18"/>
      <c r="C581" s="8"/>
      <c r="D581" s="17"/>
      <c r="E581" s="17"/>
      <c r="F581" s="10"/>
      <c r="G581" s="10"/>
      <c r="H581" s="10"/>
      <c r="I581" s="10"/>
      <c r="J581" s="10"/>
      <c r="K581" s="10"/>
      <c r="L581" s="10"/>
      <c r="M581" s="10"/>
      <c r="N581" s="10"/>
      <c r="O581" s="10"/>
      <c r="P581" s="10"/>
      <c r="Q581" s="10"/>
      <c r="R581" s="10"/>
      <c r="S581" s="10"/>
      <c r="T581" s="10"/>
      <c r="U581" s="10"/>
      <c r="V581" s="10"/>
      <c r="W581" s="10"/>
      <c r="X581" s="10"/>
      <c r="Y581" s="10"/>
      <c r="Z581" s="10"/>
    </row>
    <row r="582">
      <c r="A582" s="17"/>
      <c r="B582" s="18"/>
      <c r="C582" s="8"/>
      <c r="D582" s="17"/>
      <c r="E582" s="17"/>
      <c r="F582" s="10"/>
      <c r="G582" s="10"/>
      <c r="H582" s="10"/>
      <c r="I582" s="10"/>
      <c r="J582" s="10"/>
      <c r="K582" s="10"/>
      <c r="L582" s="10"/>
      <c r="M582" s="10"/>
      <c r="N582" s="10"/>
      <c r="O582" s="10"/>
      <c r="P582" s="10"/>
      <c r="Q582" s="10"/>
      <c r="R582" s="10"/>
      <c r="S582" s="10"/>
      <c r="T582" s="10"/>
      <c r="U582" s="10"/>
      <c r="V582" s="10"/>
      <c r="W582" s="10"/>
      <c r="X582" s="10"/>
      <c r="Y582" s="10"/>
      <c r="Z582" s="10"/>
    </row>
    <row r="583">
      <c r="A583" s="17"/>
      <c r="B583" s="18"/>
      <c r="C583" s="8"/>
      <c r="D583" s="17"/>
      <c r="E583" s="17"/>
      <c r="F583" s="10"/>
      <c r="G583" s="10"/>
      <c r="H583" s="10"/>
      <c r="I583" s="10"/>
      <c r="J583" s="10"/>
      <c r="K583" s="10"/>
      <c r="L583" s="10"/>
      <c r="M583" s="10"/>
      <c r="N583" s="10"/>
      <c r="O583" s="10"/>
      <c r="P583" s="10"/>
      <c r="Q583" s="10"/>
      <c r="R583" s="10"/>
      <c r="S583" s="10"/>
      <c r="T583" s="10"/>
      <c r="U583" s="10"/>
      <c r="V583" s="10"/>
      <c r="W583" s="10"/>
      <c r="X583" s="10"/>
      <c r="Y583" s="10"/>
      <c r="Z583" s="10"/>
    </row>
    <row r="584">
      <c r="A584" s="17"/>
      <c r="B584" s="18"/>
      <c r="C584" s="8"/>
      <c r="D584" s="17"/>
      <c r="E584" s="17"/>
      <c r="F584" s="10"/>
      <c r="G584" s="10"/>
      <c r="H584" s="10"/>
      <c r="I584" s="10"/>
      <c r="J584" s="10"/>
      <c r="K584" s="10"/>
      <c r="L584" s="10"/>
      <c r="M584" s="10"/>
      <c r="N584" s="10"/>
      <c r="O584" s="10"/>
      <c r="P584" s="10"/>
      <c r="Q584" s="10"/>
      <c r="R584" s="10"/>
      <c r="S584" s="10"/>
      <c r="T584" s="10"/>
      <c r="U584" s="10"/>
      <c r="V584" s="10"/>
      <c r="W584" s="10"/>
      <c r="X584" s="10"/>
      <c r="Y584" s="10"/>
      <c r="Z584" s="10"/>
    </row>
    <row r="585">
      <c r="A585" s="17"/>
      <c r="B585" s="18"/>
      <c r="C585" s="8"/>
      <c r="D585" s="17"/>
      <c r="E585" s="17"/>
      <c r="F585" s="10"/>
      <c r="G585" s="10"/>
      <c r="H585" s="10"/>
      <c r="I585" s="10"/>
      <c r="J585" s="10"/>
      <c r="K585" s="10"/>
      <c r="L585" s="10"/>
      <c r="M585" s="10"/>
      <c r="N585" s="10"/>
      <c r="O585" s="10"/>
      <c r="P585" s="10"/>
      <c r="Q585" s="10"/>
      <c r="R585" s="10"/>
      <c r="S585" s="10"/>
      <c r="T585" s="10"/>
      <c r="U585" s="10"/>
      <c r="V585" s="10"/>
      <c r="W585" s="10"/>
      <c r="X585" s="10"/>
      <c r="Y585" s="10"/>
      <c r="Z585" s="10"/>
    </row>
    <row r="586">
      <c r="A586" s="17"/>
      <c r="B586" s="18"/>
      <c r="C586" s="8"/>
      <c r="D586" s="17"/>
      <c r="E586" s="17"/>
      <c r="F586" s="10"/>
      <c r="G586" s="10"/>
      <c r="H586" s="10"/>
      <c r="I586" s="10"/>
      <c r="J586" s="10"/>
      <c r="K586" s="10"/>
      <c r="L586" s="10"/>
      <c r="M586" s="10"/>
      <c r="N586" s="10"/>
      <c r="O586" s="10"/>
      <c r="P586" s="10"/>
      <c r="Q586" s="10"/>
      <c r="R586" s="10"/>
      <c r="S586" s="10"/>
      <c r="T586" s="10"/>
      <c r="U586" s="10"/>
      <c r="V586" s="10"/>
      <c r="W586" s="10"/>
      <c r="X586" s="10"/>
      <c r="Y586" s="10"/>
      <c r="Z586" s="10"/>
    </row>
    <row r="587">
      <c r="A587" s="17"/>
      <c r="B587" s="18"/>
      <c r="C587" s="8"/>
      <c r="D587" s="17"/>
      <c r="E587" s="17"/>
      <c r="F587" s="10"/>
      <c r="G587" s="10"/>
      <c r="H587" s="10"/>
      <c r="I587" s="10"/>
      <c r="J587" s="10"/>
      <c r="K587" s="10"/>
      <c r="L587" s="10"/>
      <c r="M587" s="10"/>
      <c r="N587" s="10"/>
      <c r="O587" s="10"/>
      <c r="P587" s="10"/>
      <c r="Q587" s="10"/>
      <c r="R587" s="10"/>
      <c r="S587" s="10"/>
      <c r="T587" s="10"/>
      <c r="U587" s="10"/>
      <c r="V587" s="10"/>
      <c r="W587" s="10"/>
      <c r="X587" s="10"/>
      <c r="Y587" s="10"/>
      <c r="Z587" s="10"/>
    </row>
    <row r="588">
      <c r="A588" s="17"/>
      <c r="B588" s="18"/>
      <c r="C588" s="8"/>
      <c r="D588" s="17"/>
      <c r="E588" s="17"/>
      <c r="F588" s="10"/>
      <c r="G588" s="10"/>
      <c r="H588" s="10"/>
      <c r="I588" s="10"/>
      <c r="J588" s="10"/>
      <c r="K588" s="10"/>
      <c r="L588" s="10"/>
      <c r="M588" s="10"/>
      <c r="N588" s="10"/>
      <c r="O588" s="10"/>
      <c r="P588" s="10"/>
      <c r="Q588" s="10"/>
      <c r="R588" s="10"/>
      <c r="S588" s="10"/>
      <c r="T588" s="10"/>
      <c r="U588" s="10"/>
      <c r="V588" s="10"/>
      <c r="W588" s="10"/>
      <c r="X588" s="10"/>
      <c r="Y588" s="10"/>
      <c r="Z588" s="10"/>
    </row>
    <row r="589">
      <c r="A589" s="17"/>
      <c r="B589" s="18"/>
      <c r="C589" s="8"/>
      <c r="D589" s="17"/>
      <c r="E589" s="17"/>
      <c r="F589" s="10"/>
      <c r="G589" s="10"/>
      <c r="H589" s="10"/>
      <c r="I589" s="10"/>
      <c r="J589" s="10"/>
      <c r="K589" s="10"/>
      <c r="L589" s="10"/>
      <c r="M589" s="10"/>
      <c r="N589" s="10"/>
      <c r="O589" s="10"/>
      <c r="P589" s="10"/>
      <c r="Q589" s="10"/>
      <c r="R589" s="10"/>
      <c r="S589" s="10"/>
      <c r="T589" s="10"/>
      <c r="U589" s="10"/>
      <c r="V589" s="10"/>
      <c r="W589" s="10"/>
      <c r="X589" s="10"/>
      <c r="Y589" s="10"/>
      <c r="Z589" s="10"/>
    </row>
    <row r="590">
      <c r="A590" s="17"/>
      <c r="B590" s="18"/>
      <c r="C590" s="8"/>
      <c r="D590" s="17"/>
      <c r="E590" s="17"/>
      <c r="F590" s="10"/>
      <c r="G590" s="10"/>
      <c r="H590" s="10"/>
      <c r="I590" s="10"/>
      <c r="J590" s="10"/>
      <c r="K590" s="10"/>
      <c r="L590" s="10"/>
      <c r="M590" s="10"/>
      <c r="N590" s="10"/>
      <c r="O590" s="10"/>
      <c r="P590" s="10"/>
      <c r="Q590" s="10"/>
      <c r="R590" s="10"/>
      <c r="S590" s="10"/>
      <c r="T590" s="10"/>
      <c r="U590" s="10"/>
      <c r="V590" s="10"/>
      <c r="W590" s="10"/>
      <c r="X590" s="10"/>
      <c r="Y590" s="10"/>
      <c r="Z590" s="10"/>
    </row>
    <row r="591">
      <c r="A591" s="17"/>
      <c r="B591" s="18"/>
      <c r="C591" s="8"/>
      <c r="D591" s="17"/>
      <c r="E591" s="17"/>
      <c r="F591" s="10"/>
      <c r="G591" s="10"/>
      <c r="H591" s="10"/>
      <c r="I591" s="10"/>
      <c r="J591" s="10"/>
      <c r="K591" s="10"/>
      <c r="L591" s="10"/>
      <c r="M591" s="10"/>
      <c r="N591" s="10"/>
      <c r="O591" s="10"/>
      <c r="P591" s="10"/>
      <c r="Q591" s="10"/>
      <c r="R591" s="10"/>
      <c r="S591" s="10"/>
      <c r="T591" s="10"/>
      <c r="U591" s="10"/>
      <c r="V591" s="10"/>
      <c r="W591" s="10"/>
      <c r="X591" s="10"/>
      <c r="Y591" s="10"/>
      <c r="Z591" s="10"/>
    </row>
    <row r="592">
      <c r="A592" s="17"/>
      <c r="B592" s="18"/>
      <c r="C592" s="8"/>
      <c r="D592" s="17"/>
      <c r="E592" s="17"/>
      <c r="F592" s="10"/>
      <c r="G592" s="10"/>
      <c r="H592" s="10"/>
      <c r="I592" s="10"/>
      <c r="J592" s="10"/>
      <c r="K592" s="10"/>
      <c r="L592" s="10"/>
      <c r="M592" s="10"/>
      <c r="N592" s="10"/>
      <c r="O592" s="10"/>
      <c r="P592" s="10"/>
      <c r="Q592" s="10"/>
      <c r="R592" s="10"/>
      <c r="S592" s="10"/>
      <c r="T592" s="10"/>
      <c r="U592" s="10"/>
      <c r="V592" s="10"/>
      <c r="W592" s="10"/>
      <c r="X592" s="10"/>
      <c r="Y592" s="10"/>
      <c r="Z592" s="10"/>
    </row>
    <row r="593">
      <c r="A593" s="17"/>
      <c r="B593" s="18"/>
      <c r="C593" s="8"/>
      <c r="D593" s="17"/>
      <c r="E593" s="17"/>
      <c r="F593" s="10"/>
      <c r="G593" s="10"/>
      <c r="H593" s="10"/>
      <c r="I593" s="10"/>
      <c r="J593" s="10"/>
      <c r="K593" s="10"/>
      <c r="L593" s="10"/>
      <c r="M593" s="10"/>
      <c r="N593" s="10"/>
      <c r="O593" s="10"/>
      <c r="P593" s="10"/>
      <c r="Q593" s="10"/>
      <c r="R593" s="10"/>
      <c r="S593" s="10"/>
      <c r="T593" s="10"/>
      <c r="U593" s="10"/>
      <c r="V593" s="10"/>
      <c r="W593" s="10"/>
      <c r="X593" s="10"/>
      <c r="Y593" s="10"/>
      <c r="Z593" s="10"/>
    </row>
    <row r="594">
      <c r="A594" s="17"/>
      <c r="B594" s="18"/>
      <c r="C594" s="8"/>
      <c r="D594" s="17"/>
      <c r="E594" s="17"/>
      <c r="F594" s="10"/>
      <c r="G594" s="10"/>
      <c r="H594" s="10"/>
      <c r="I594" s="10"/>
      <c r="J594" s="10"/>
      <c r="K594" s="10"/>
      <c r="L594" s="10"/>
      <c r="M594" s="10"/>
      <c r="N594" s="10"/>
      <c r="O594" s="10"/>
      <c r="P594" s="10"/>
      <c r="Q594" s="10"/>
      <c r="R594" s="10"/>
      <c r="S594" s="10"/>
      <c r="T594" s="10"/>
      <c r="U594" s="10"/>
      <c r="V594" s="10"/>
      <c r="W594" s="10"/>
      <c r="X594" s="10"/>
      <c r="Y594" s="10"/>
      <c r="Z594" s="10"/>
    </row>
    <row r="595">
      <c r="A595" s="17"/>
      <c r="B595" s="18"/>
      <c r="C595" s="8"/>
      <c r="D595" s="17"/>
      <c r="E595" s="17"/>
      <c r="F595" s="10"/>
      <c r="G595" s="10"/>
      <c r="H595" s="10"/>
      <c r="I595" s="10"/>
      <c r="J595" s="10"/>
      <c r="K595" s="10"/>
      <c r="L595" s="10"/>
      <c r="M595" s="10"/>
      <c r="N595" s="10"/>
      <c r="O595" s="10"/>
      <c r="P595" s="10"/>
      <c r="Q595" s="10"/>
      <c r="R595" s="10"/>
      <c r="S595" s="10"/>
      <c r="T595" s="10"/>
      <c r="U595" s="10"/>
      <c r="V595" s="10"/>
      <c r="W595" s="10"/>
      <c r="X595" s="10"/>
      <c r="Y595" s="10"/>
      <c r="Z595" s="10"/>
    </row>
    <row r="596">
      <c r="A596" s="17"/>
      <c r="B596" s="18"/>
      <c r="C596" s="8"/>
      <c r="D596" s="17"/>
      <c r="E596" s="17"/>
      <c r="F596" s="10"/>
      <c r="G596" s="10"/>
      <c r="H596" s="10"/>
      <c r="I596" s="10"/>
      <c r="J596" s="10"/>
      <c r="K596" s="10"/>
      <c r="L596" s="10"/>
      <c r="M596" s="10"/>
      <c r="N596" s="10"/>
      <c r="O596" s="10"/>
      <c r="P596" s="10"/>
      <c r="Q596" s="10"/>
      <c r="R596" s="10"/>
      <c r="S596" s="10"/>
      <c r="T596" s="10"/>
      <c r="U596" s="10"/>
      <c r="V596" s="10"/>
      <c r="W596" s="10"/>
      <c r="X596" s="10"/>
      <c r="Y596" s="10"/>
      <c r="Z596" s="10"/>
    </row>
    <row r="597">
      <c r="A597" s="17"/>
      <c r="B597" s="18"/>
      <c r="C597" s="8"/>
      <c r="D597" s="17"/>
      <c r="E597" s="17"/>
      <c r="F597" s="10"/>
      <c r="G597" s="10"/>
      <c r="H597" s="10"/>
      <c r="I597" s="10"/>
      <c r="J597" s="10"/>
      <c r="K597" s="10"/>
      <c r="L597" s="10"/>
      <c r="M597" s="10"/>
      <c r="N597" s="10"/>
      <c r="O597" s="10"/>
      <c r="P597" s="10"/>
      <c r="Q597" s="10"/>
      <c r="R597" s="10"/>
      <c r="S597" s="10"/>
      <c r="T597" s="10"/>
      <c r="U597" s="10"/>
      <c r="V597" s="10"/>
      <c r="W597" s="10"/>
      <c r="X597" s="10"/>
      <c r="Y597" s="10"/>
      <c r="Z597" s="10"/>
    </row>
    <row r="598">
      <c r="A598" s="17"/>
      <c r="B598" s="18"/>
      <c r="C598" s="8"/>
      <c r="D598" s="17"/>
      <c r="E598" s="17"/>
      <c r="F598" s="10"/>
      <c r="G598" s="10"/>
      <c r="H598" s="10"/>
      <c r="I598" s="10"/>
      <c r="J598" s="10"/>
      <c r="K598" s="10"/>
      <c r="L598" s="10"/>
      <c r="M598" s="10"/>
      <c r="N598" s="10"/>
      <c r="O598" s="10"/>
      <c r="P598" s="10"/>
      <c r="Q598" s="10"/>
      <c r="R598" s="10"/>
      <c r="S598" s="10"/>
      <c r="T598" s="10"/>
      <c r="U598" s="10"/>
      <c r="V598" s="10"/>
      <c r="W598" s="10"/>
      <c r="X598" s="10"/>
      <c r="Y598" s="10"/>
      <c r="Z598" s="10"/>
    </row>
    <row r="599">
      <c r="A599" s="17"/>
      <c r="B599" s="18"/>
      <c r="C599" s="8"/>
      <c r="D599" s="17"/>
      <c r="E599" s="17"/>
      <c r="F599" s="10"/>
      <c r="G599" s="10"/>
      <c r="H599" s="10"/>
      <c r="I599" s="10"/>
      <c r="J599" s="10"/>
      <c r="K599" s="10"/>
      <c r="L599" s="10"/>
      <c r="M599" s="10"/>
      <c r="N599" s="10"/>
      <c r="O599" s="10"/>
      <c r="P599" s="10"/>
      <c r="Q599" s="10"/>
      <c r="R599" s="10"/>
      <c r="S599" s="10"/>
      <c r="T599" s="10"/>
      <c r="U599" s="10"/>
      <c r="V599" s="10"/>
      <c r="W599" s="10"/>
      <c r="X599" s="10"/>
      <c r="Y599" s="10"/>
      <c r="Z599" s="10"/>
    </row>
    <row r="600">
      <c r="A600" s="17"/>
      <c r="B600" s="18"/>
      <c r="C600" s="8"/>
      <c r="D600" s="17"/>
      <c r="E600" s="17"/>
      <c r="F600" s="10"/>
      <c r="G600" s="10"/>
      <c r="H600" s="10"/>
      <c r="I600" s="10"/>
      <c r="J600" s="10"/>
      <c r="K600" s="10"/>
      <c r="L600" s="10"/>
      <c r="M600" s="10"/>
      <c r="N600" s="10"/>
      <c r="O600" s="10"/>
      <c r="P600" s="10"/>
      <c r="Q600" s="10"/>
      <c r="R600" s="10"/>
      <c r="S600" s="10"/>
      <c r="T600" s="10"/>
      <c r="U600" s="10"/>
      <c r="V600" s="10"/>
      <c r="W600" s="10"/>
      <c r="X600" s="10"/>
      <c r="Y600" s="10"/>
      <c r="Z600" s="10"/>
    </row>
    <row r="601">
      <c r="A601" s="17"/>
      <c r="B601" s="18"/>
      <c r="C601" s="8"/>
      <c r="D601" s="17"/>
      <c r="E601" s="17"/>
      <c r="F601" s="10"/>
      <c r="G601" s="10"/>
      <c r="H601" s="10"/>
      <c r="I601" s="10"/>
      <c r="J601" s="10"/>
      <c r="K601" s="10"/>
      <c r="L601" s="10"/>
      <c r="M601" s="10"/>
      <c r="N601" s="10"/>
      <c r="O601" s="10"/>
      <c r="P601" s="10"/>
      <c r="Q601" s="10"/>
      <c r="R601" s="10"/>
      <c r="S601" s="10"/>
      <c r="T601" s="10"/>
      <c r="U601" s="10"/>
      <c r="V601" s="10"/>
      <c r="W601" s="10"/>
      <c r="X601" s="10"/>
      <c r="Y601" s="10"/>
      <c r="Z601" s="10"/>
    </row>
    <row r="602">
      <c r="A602" s="17"/>
      <c r="B602" s="18"/>
      <c r="C602" s="8"/>
      <c r="D602" s="17"/>
      <c r="E602" s="17"/>
      <c r="F602" s="10"/>
      <c r="G602" s="10"/>
      <c r="H602" s="10"/>
      <c r="I602" s="10"/>
      <c r="J602" s="10"/>
      <c r="K602" s="10"/>
      <c r="L602" s="10"/>
      <c r="M602" s="10"/>
      <c r="N602" s="10"/>
      <c r="O602" s="10"/>
      <c r="P602" s="10"/>
      <c r="Q602" s="10"/>
      <c r="R602" s="10"/>
      <c r="S602" s="10"/>
      <c r="T602" s="10"/>
      <c r="U602" s="10"/>
      <c r="V602" s="10"/>
      <c r="W602" s="10"/>
      <c r="X602" s="10"/>
      <c r="Y602" s="10"/>
      <c r="Z602" s="10"/>
    </row>
    <row r="603">
      <c r="A603" s="17"/>
      <c r="B603" s="18"/>
      <c r="C603" s="8"/>
      <c r="D603" s="17"/>
      <c r="E603" s="17"/>
      <c r="F603" s="10"/>
      <c r="G603" s="10"/>
      <c r="H603" s="10"/>
      <c r="I603" s="10"/>
      <c r="J603" s="10"/>
      <c r="K603" s="10"/>
      <c r="L603" s="10"/>
      <c r="M603" s="10"/>
      <c r="N603" s="10"/>
      <c r="O603" s="10"/>
      <c r="P603" s="10"/>
      <c r="Q603" s="10"/>
      <c r="R603" s="10"/>
      <c r="S603" s="10"/>
      <c r="T603" s="10"/>
      <c r="U603" s="10"/>
      <c r="V603" s="10"/>
      <c r="W603" s="10"/>
      <c r="X603" s="10"/>
      <c r="Y603" s="10"/>
      <c r="Z603" s="10"/>
    </row>
    <row r="604">
      <c r="A604" s="17"/>
      <c r="B604" s="18"/>
      <c r="C604" s="8"/>
      <c r="D604" s="17"/>
      <c r="E604" s="17"/>
      <c r="F604" s="10"/>
      <c r="G604" s="10"/>
      <c r="H604" s="10"/>
      <c r="I604" s="10"/>
      <c r="J604" s="10"/>
      <c r="K604" s="10"/>
      <c r="L604" s="10"/>
      <c r="M604" s="10"/>
      <c r="N604" s="10"/>
      <c r="O604" s="10"/>
      <c r="P604" s="10"/>
      <c r="Q604" s="10"/>
      <c r="R604" s="10"/>
      <c r="S604" s="10"/>
      <c r="T604" s="10"/>
      <c r="U604" s="10"/>
      <c r="V604" s="10"/>
      <c r="W604" s="10"/>
      <c r="X604" s="10"/>
      <c r="Y604" s="10"/>
      <c r="Z604" s="10"/>
    </row>
    <row r="605">
      <c r="A605" s="17"/>
      <c r="B605" s="18"/>
      <c r="C605" s="8"/>
      <c r="D605" s="17"/>
      <c r="E605" s="17"/>
      <c r="F605" s="10"/>
      <c r="G605" s="10"/>
      <c r="H605" s="10"/>
      <c r="I605" s="10"/>
      <c r="J605" s="10"/>
      <c r="K605" s="10"/>
      <c r="L605" s="10"/>
      <c r="M605" s="10"/>
      <c r="N605" s="10"/>
      <c r="O605" s="10"/>
      <c r="P605" s="10"/>
      <c r="Q605" s="10"/>
      <c r="R605" s="10"/>
      <c r="S605" s="10"/>
      <c r="T605" s="10"/>
      <c r="U605" s="10"/>
      <c r="V605" s="10"/>
      <c r="W605" s="10"/>
      <c r="X605" s="10"/>
      <c r="Y605" s="10"/>
      <c r="Z605" s="10"/>
    </row>
    <row r="606">
      <c r="A606" s="17"/>
      <c r="B606" s="18"/>
      <c r="C606" s="8"/>
      <c r="D606" s="17"/>
      <c r="E606" s="17"/>
      <c r="F606" s="10"/>
      <c r="G606" s="10"/>
      <c r="H606" s="10"/>
      <c r="I606" s="10"/>
      <c r="J606" s="10"/>
      <c r="K606" s="10"/>
      <c r="L606" s="10"/>
      <c r="M606" s="10"/>
      <c r="N606" s="10"/>
      <c r="O606" s="10"/>
      <c r="P606" s="10"/>
      <c r="Q606" s="10"/>
      <c r="R606" s="10"/>
      <c r="S606" s="10"/>
      <c r="T606" s="10"/>
      <c r="U606" s="10"/>
      <c r="V606" s="10"/>
      <c r="W606" s="10"/>
      <c r="X606" s="10"/>
      <c r="Y606" s="10"/>
      <c r="Z606" s="10"/>
    </row>
    <row r="607">
      <c r="A607" s="17"/>
      <c r="B607" s="18"/>
      <c r="C607" s="8"/>
      <c r="D607" s="17"/>
      <c r="E607" s="17"/>
      <c r="F607" s="10"/>
      <c r="G607" s="10"/>
      <c r="H607" s="10"/>
      <c r="I607" s="10"/>
      <c r="J607" s="10"/>
      <c r="K607" s="10"/>
      <c r="L607" s="10"/>
      <c r="M607" s="10"/>
      <c r="N607" s="10"/>
      <c r="O607" s="10"/>
      <c r="P607" s="10"/>
      <c r="Q607" s="10"/>
      <c r="R607" s="10"/>
      <c r="S607" s="10"/>
      <c r="T607" s="10"/>
      <c r="U607" s="10"/>
      <c r="V607" s="10"/>
      <c r="W607" s="10"/>
      <c r="X607" s="10"/>
      <c r="Y607" s="10"/>
      <c r="Z607" s="10"/>
    </row>
    <row r="608">
      <c r="A608" s="17"/>
      <c r="B608" s="18"/>
      <c r="C608" s="8"/>
      <c r="D608" s="17"/>
      <c r="E608" s="17"/>
      <c r="F608" s="10"/>
      <c r="G608" s="10"/>
      <c r="H608" s="10"/>
      <c r="I608" s="10"/>
      <c r="J608" s="10"/>
      <c r="K608" s="10"/>
      <c r="L608" s="10"/>
      <c r="M608" s="10"/>
      <c r="N608" s="10"/>
      <c r="O608" s="10"/>
      <c r="P608" s="10"/>
      <c r="Q608" s="10"/>
      <c r="R608" s="10"/>
      <c r="S608" s="10"/>
      <c r="T608" s="10"/>
      <c r="U608" s="10"/>
      <c r="V608" s="10"/>
      <c r="W608" s="10"/>
      <c r="X608" s="10"/>
      <c r="Y608" s="10"/>
      <c r="Z608" s="10"/>
    </row>
    <row r="609">
      <c r="A609" s="17"/>
      <c r="B609" s="18"/>
      <c r="C609" s="8"/>
      <c r="D609" s="17"/>
      <c r="E609" s="17"/>
      <c r="F609" s="10"/>
      <c r="G609" s="10"/>
      <c r="H609" s="10"/>
      <c r="I609" s="10"/>
      <c r="J609" s="10"/>
      <c r="K609" s="10"/>
      <c r="L609" s="10"/>
      <c r="M609" s="10"/>
      <c r="N609" s="10"/>
      <c r="O609" s="10"/>
      <c r="P609" s="10"/>
      <c r="Q609" s="10"/>
      <c r="R609" s="10"/>
      <c r="S609" s="10"/>
      <c r="T609" s="10"/>
      <c r="U609" s="10"/>
      <c r="V609" s="10"/>
      <c r="W609" s="10"/>
      <c r="X609" s="10"/>
      <c r="Y609" s="10"/>
      <c r="Z609" s="10"/>
    </row>
    <row r="610">
      <c r="A610" s="17"/>
      <c r="B610" s="18"/>
      <c r="C610" s="8"/>
      <c r="D610" s="17"/>
      <c r="E610" s="17"/>
      <c r="F610" s="10"/>
      <c r="G610" s="10"/>
      <c r="H610" s="10"/>
      <c r="I610" s="10"/>
      <c r="J610" s="10"/>
      <c r="K610" s="10"/>
      <c r="L610" s="10"/>
      <c r="M610" s="10"/>
      <c r="N610" s="10"/>
      <c r="O610" s="10"/>
      <c r="P610" s="10"/>
      <c r="Q610" s="10"/>
      <c r="R610" s="10"/>
      <c r="S610" s="10"/>
      <c r="T610" s="10"/>
      <c r="U610" s="10"/>
      <c r="V610" s="10"/>
      <c r="W610" s="10"/>
      <c r="X610" s="10"/>
      <c r="Y610" s="10"/>
      <c r="Z610" s="10"/>
    </row>
    <row r="611">
      <c r="A611" s="17"/>
      <c r="B611" s="18"/>
      <c r="C611" s="8"/>
      <c r="D611" s="17"/>
      <c r="E611" s="17"/>
      <c r="F611" s="10"/>
      <c r="G611" s="10"/>
      <c r="H611" s="10"/>
      <c r="I611" s="10"/>
      <c r="J611" s="10"/>
      <c r="K611" s="10"/>
      <c r="L611" s="10"/>
      <c r="M611" s="10"/>
      <c r="N611" s="10"/>
      <c r="O611" s="10"/>
      <c r="P611" s="10"/>
      <c r="Q611" s="10"/>
      <c r="R611" s="10"/>
      <c r="S611" s="10"/>
      <c r="T611" s="10"/>
      <c r="U611" s="10"/>
      <c r="V611" s="10"/>
      <c r="W611" s="10"/>
      <c r="X611" s="10"/>
      <c r="Y611" s="10"/>
      <c r="Z611" s="10"/>
    </row>
    <row r="612">
      <c r="A612" s="17"/>
      <c r="B612" s="18"/>
      <c r="C612" s="8"/>
      <c r="D612" s="17"/>
      <c r="E612" s="17"/>
      <c r="F612" s="10"/>
      <c r="G612" s="10"/>
      <c r="H612" s="10"/>
      <c r="I612" s="10"/>
      <c r="J612" s="10"/>
      <c r="K612" s="10"/>
      <c r="L612" s="10"/>
      <c r="M612" s="10"/>
      <c r="N612" s="10"/>
      <c r="O612" s="10"/>
      <c r="P612" s="10"/>
      <c r="Q612" s="10"/>
      <c r="R612" s="10"/>
      <c r="S612" s="10"/>
      <c r="T612" s="10"/>
      <c r="U612" s="10"/>
      <c r="V612" s="10"/>
      <c r="W612" s="10"/>
      <c r="X612" s="10"/>
      <c r="Y612" s="10"/>
      <c r="Z612" s="10"/>
    </row>
    <row r="613">
      <c r="A613" s="17"/>
      <c r="B613" s="18"/>
      <c r="C613" s="8"/>
      <c r="D613" s="17"/>
      <c r="E613" s="17"/>
      <c r="F613" s="10"/>
      <c r="G613" s="10"/>
      <c r="H613" s="10"/>
      <c r="I613" s="10"/>
      <c r="J613" s="10"/>
      <c r="K613" s="10"/>
      <c r="L613" s="10"/>
      <c r="M613" s="10"/>
      <c r="N613" s="10"/>
      <c r="O613" s="10"/>
      <c r="P613" s="10"/>
      <c r="Q613" s="10"/>
      <c r="R613" s="10"/>
      <c r="S613" s="10"/>
      <c r="T613" s="10"/>
      <c r="U613" s="10"/>
      <c r="V613" s="10"/>
      <c r="W613" s="10"/>
      <c r="X613" s="10"/>
      <c r="Y613" s="10"/>
      <c r="Z613" s="10"/>
    </row>
    <row r="614">
      <c r="A614" s="17"/>
      <c r="B614" s="18"/>
      <c r="C614" s="8"/>
      <c r="D614" s="17"/>
      <c r="E614" s="17"/>
      <c r="F614" s="10"/>
      <c r="G614" s="10"/>
      <c r="H614" s="10"/>
      <c r="I614" s="10"/>
      <c r="J614" s="10"/>
      <c r="K614" s="10"/>
      <c r="L614" s="10"/>
      <c r="M614" s="10"/>
      <c r="N614" s="10"/>
      <c r="O614" s="10"/>
      <c r="P614" s="10"/>
      <c r="Q614" s="10"/>
      <c r="R614" s="10"/>
      <c r="S614" s="10"/>
      <c r="T614" s="10"/>
      <c r="U614" s="10"/>
      <c r="V614" s="10"/>
      <c r="W614" s="10"/>
      <c r="X614" s="10"/>
      <c r="Y614" s="10"/>
      <c r="Z614" s="10"/>
    </row>
    <row r="615">
      <c r="A615" s="17"/>
      <c r="B615" s="18"/>
      <c r="C615" s="8"/>
      <c r="D615" s="17"/>
      <c r="E615" s="17"/>
      <c r="F615" s="10"/>
      <c r="G615" s="10"/>
      <c r="H615" s="10"/>
      <c r="I615" s="10"/>
      <c r="J615" s="10"/>
      <c r="K615" s="10"/>
      <c r="L615" s="10"/>
      <c r="M615" s="10"/>
      <c r="N615" s="10"/>
      <c r="O615" s="10"/>
      <c r="P615" s="10"/>
      <c r="Q615" s="10"/>
      <c r="R615" s="10"/>
      <c r="S615" s="10"/>
      <c r="T615" s="10"/>
      <c r="U615" s="10"/>
      <c r="V615" s="10"/>
      <c r="W615" s="10"/>
      <c r="X615" s="10"/>
      <c r="Y615" s="10"/>
      <c r="Z615" s="10"/>
    </row>
    <row r="616">
      <c r="A616" s="17"/>
      <c r="B616" s="18"/>
      <c r="C616" s="8"/>
      <c r="D616" s="17"/>
      <c r="E616" s="17"/>
      <c r="F616" s="10"/>
      <c r="G616" s="10"/>
      <c r="H616" s="10"/>
      <c r="I616" s="10"/>
      <c r="J616" s="10"/>
      <c r="K616" s="10"/>
      <c r="L616" s="10"/>
      <c r="M616" s="10"/>
      <c r="N616" s="10"/>
      <c r="O616" s="10"/>
      <c r="P616" s="10"/>
      <c r="Q616" s="10"/>
      <c r="R616" s="10"/>
      <c r="S616" s="10"/>
      <c r="T616" s="10"/>
      <c r="U616" s="10"/>
      <c r="V616" s="10"/>
      <c r="W616" s="10"/>
      <c r="X616" s="10"/>
      <c r="Y616" s="10"/>
      <c r="Z616" s="10"/>
    </row>
    <row r="617">
      <c r="A617" s="17"/>
      <c r="B617" s="18"/>
      <c r="C617" s="8"/>
      <c r="D617" s="17"/>
      <c r="E617" s="17"/>
      <c r="F617" s="10"/>
      <c r="G617" s="10"/>
      <c r="H617" s="10"/>
      <c r="I617" s="10"/>
      <c r="J617" s="10"/>
      <c r="K617" s="10"/>
      <c r="L617" s="10"/>
      <c r="M617" s="10"/>
      <c r="N617" s="10"/>
      <c r="O617" s="10"/>
      <c r="P617" s="10"/>
      <c r="Q617" s="10"/>
      <c r="R617" s="10"/>
      <c r="S617" s="10"/>
      <c r="T617" s="10"/>
      <c r="U617" s="10"/>
      <c r="V617" s="10"/>
      <c r="W617" s="10"/>
      <c r="X617" s="10"/>
      <c r="Y617" s="10"/>
      <c r="Z617" s="10"/>
    </row>
    <row r="618">
      <c r="A618" s="17"/>
      <c r="B618" s="18"/>
      <c r="C618" s="8"/>
      <c r="D618" s="17"/>
      <c r="E618" s="17"/>
      <c r="F618" s="10"/>
      <c r="G618" s="10"/>
      <c r="H618" s="10"/>
      <c r="I618" s="10"/>
      <c r="J618" s="10"/>
      <c r="K618" s="10"/>
      <c r="L618" s="10"/>
      <c r="M618" s="10"/>
      <c r="N618" s="10"/>
      <c r="O618" s="10"/>
      <c r="P618" s="10"/>
      <c r="Q618" s="10"/>
      <c r="R618" s="10"/>
      <c r="S618" s="10"/>
      <c r="T618" s="10"/>
      <c r="U618" s="10"/>
      <c r="V618" s="10"/>
      <c r="W618" s="10"/>
      <c r="X618" s="10"/>
      <c r="Y618" s="10"/>
      <c r="Z618" s="10"/>
    </row>
    <row r="619">
      <c r="A619" s="17"/>
      <c r="B619" s="18"/>
      <c r="C619" s="8"/>
      <c r="D619" s="17"/>
      <c r="E619" s="17"/>
      <c r="F619" s="10"/>
      <c r="G619" s="10"/>
      <c r="H619" s="10"/>
      <c r="I619" s="10"/>
      <c r="J619" s="10"/>
      <c r="K619" s="10"/>
      <c r="L619" s="10"/>
      <c r="M619" s="10"/>
      <c r="N619" s="10"/>
      <c r="O619" s="10"/>
      <c r="P619" s="10"/>
      <c r="Q619" s="10"/>
      <c r="R619" s="10"/>
      <c r="S619" s="10"/>
      <c r="T619" s="10"/>
      <c r="U619" s="10"/>
      <c r="V619" s="10"/>
      <c r="W619" s="10"/>
      <c r="X619" s="10"/>
      <c r="Y619" s="10"/>
      <c r="Z619" s="10"/>
    </row>
    <row r="620">
      <c r="A620" s="17"/>
      <c r="B620" s="18"/>
      <c r="C620" s="8"/>
      <c r="D620" s="17"/>
      <c r="E620" s="17"/>
      <c r="F620" s="10"/>
      <c r="G620" s="10"/>
      <c r="H620" s="10"/>
      <c r="I620" s="10"/>
      <c r="J620" s="10"/>
      <c r="K620" s="10"/>
      <c r="L620" s="10"/>
      <c r="M620" s="10"/>
      <c r="N620" s="10"/>
      <c r="O620" s="10"/>
      <c r="P620" s="10"/>
      <c r="Q620" s="10"/>
      <c r="R620" s="10"/>
      <c r="S620" s="10"/>
      <c r="T620" s="10"/>
      <c r="U620" s="10"/>
      <c r="V620" s="10"/>
      <c r="W620" s="10"/>
      <c r="X620" s="10"/>
      <c r="Y620" s="10"/>
      <c r="Z620" s="10"/>
    </row>
    <row r="621">
      <c r="A621" s="17"/>
      <c r="B621" s="18"/>
      <c r="C621" s="8"/>
      <c r="D621" s="17"/>
      <c r="E621" s="17"/>
      <c r="F621" s="10"/>
      <c r="G621" s="10"/>
      <c r="H621" s="10"/>
      <c r="I621" s="10"/>
      <c r="J621" s="10"/>
      <c r="K621" s="10"/>
      <c r="L621" s="10"/>
      <c r="M621" s="10"/>
      <c r="N621" s="10"/>
      <c r="O621" s="10"/>
      <c r="P621" s="10"/>
      <c r="Q621" s="10"/>
      <c r="R621" s="10"/>
      <c r="S621" s="10"/>
      <c r="T621" s="10"/>
      <c r="U621" s="10"/>
      <c r="V621" s="10"/>
      <c r="W621" s="10"/>
      <c r="X621" s="10"/>
      <c r="Y621" s="10"/>
      <c r="Z621" s="10"/>
    </row>
    <row r="622">
      <c r="A622" s="17"/>
      <c r="B622" s="18"/>
      <c r="C622" s="8"/>
      <c r="D622" s="17"/>
      <c r="E622" s="17"/>
      <c r="F622" s="10"/>
      <c r="G622" s="10"/>
      <c r="H622" s="10"/>
      <c r="I622" s="10"/>
      <c r="J622" s="10"/>
      <c r="K622" s="10"/>
      <c r="L622" s="10"/>
      <c r="M622" s="10"/>
      <c r="N622" s="10"/>
      <c r="O622" s="10"/>
      <c r="P622" s="10"/>
      <c r="Q622" s="10"/>
      <c r="R622" s="10"/>
      <c r="S622" s="10"/>
      <c r="T622" s="10"/>
      <c r="U622" s="10"/>
      <c r="V622" s="10"/>
      <c r="W622" s="10"/>
      <c r="X622" s="10"/>
      <c r="Y622" s="10"/>
      <c r="Z622" s="10"/>
    </row>
    <row r="623">
      <c r="A623" s="17"/>
      <c r="B623" s="18"/>
      <c r="C623" s="8"/>
      <c r="D623" s="17"/>
      <c r="E623" s="17"/>
      <c r="F623" s="10"/>
      <c r="G623" s="10"/>
      <c r="H623" s="10"/>
      <c r="I623" s="10"/>
      <c r="J623" s="10"/>
      <c r="K623" s="10"/>
      <c r="L623" s="10"/>
      <c r="M623" s="10"/>
      <c r="N623" s="10"/>
      <c r="O623" s="10"/>
      <c r="P623" s="10"/>
      <c r="Q623" s="10"/>
      <c r="R623" s="10"/>
      <c r="S623" s="10"/>
      <c r="T623" s="10"/>
      <c r="U623" s="10"/>
      <c r="V623" s="10"/>
      <c r="W623" s="10"/>
      <c r="X623" s="10"/>
      <c r="Y623" s="10"/>
      <c r="Z623" s="10"/>
    </row>
    <row r="624">
      <c r="A624" s="17"/>
      <c r="B624" s="18"/>
      <c r="C624" s="8"/>
      <c r="D624" s="17"/>
      <c r="E624" s="17"/>
      <c r="F624" s="10"/>
      <c r="G624" s="10"/>
      <c r="H624" s="10"/>
      <c r="I624" s="10"/>
      <c r="J624" s="10"/>
      <c r="K624" s="10"/>
      <c r="L624" s="10"/>
      <c r="M624" s="10"/>
      <c r="N624" s="10"/>
      <c r="O624" s="10"/>
      <c r="P624" s="10"/>
      <c r="Q624" s="10"/>
      <c r="R624" s="10"/>
      <c r="S624" s="10"/>
      <c r="T624" s="10"/>
      <c r="U624" s="10"/>
      <c r="V624" s="10"/>
      <c r="W624" s="10"/>
      <c r="X624" s="10"/>
      <c r="Y624" s="10"/>
      <c r="Z624" s="10"/>
    </row>
    <row r="625">
      <c r="A625" s="17"/>
      <c r="B625" s="18"/>
      <c r="C625" s="8"/>
      <c r="D625" s="17"/>
      <c r="E625" s="17"/>
      <c r="F625" s="10"/>
      <c r="G625" s="10"/>
      <c r="H625" s="10"/>
      <c r="I625" s="10"/>
      <c r="J625" s="10"/>
      <c r="K625" s="10"/>
      <c r="L625" s="10"/>
      <c r="M625" s="10"/>
      <c r="N625" s="10"/>
      <c r="O625" s="10"/>
      <c r="P625" s="10"/>
      <c r="Q625" s="10"/>
      <c r="R625" s="10"/>
      <c r="S625" s="10"/>
      <c r="T625" s="10"/>
      <c r="U625" s="10"/>
      <c r="V625" s="10"/>
      <c r="W625" s="10"/>
      <c r="X625" s="10"/>
      <c r="Y625" s="10"/>
      <c r="Z625" s="10"/>
    </row>
    <row r="626">
      <c r="A626" s="17"/>
      <c r="B626" s="18"/>
      <c r="C626" s="8"/>
      <c r="D626" s="17"/>
      <c r="E626" s="17"/>
      <c r="F626" s="10"/>
      <c r="G626" s="10"/>
      <c r="H626" s="10"/>
      <c r="I626" s="10"/>
      <c r="J626" s="10"/>
      <c r="K626" s="10"/>
      <c r="L626" s="10"/>
      <c r="M626" s="10"/>
      <c r="N626" s="10"/>
      <c r="O626" s="10"/>
      <c r="P626" s="10"/>
      <c r="Q626" s="10"/>
      <c r="R626" s="10"/>
      <c r="S626" s="10"/>
      <c r="T626" s="10"/>
      <c r="U626" s="10"/>
      <c r="V626" s="10"/>
      <c r="W626" s="10"/>
      <c r="X626" s="10"/>
      <c r="Y626" s="10"/>
      <c r="Z626" s="10"/>
    </row>
    <row r="627">
      <c r="A627" s="17"/>
      <c r="B627" s="18"/>
      <c r="C627" s="8"/>
      <c r="D627" s="17"/>
      <c r="E627" s="17"/>
      <c r="F627" s="10"/>
      <c r="G627" s="10"/>
      <c r="H627" s="10"/>
      <c r="I627" s="10"/>
      <c r="J627" s="10"/>
      <c r="K627" s="10"/>
      <c r="L627" s="10"/>
      <c r="M627" s="10"/>
      <c r="N627" s="10"/>
      <c r="O627" s="10"/>
      <c r="P627" s="10"/>
      <c r="Q627" s="10"/>
      <c r="R627" s="10"/>
      <c r="S627" s="10"/>
      <c r="T627" s="10"/>
      <c r="U627" s="10"/>
      <c r="V627" s="10"/>
      <c r="W627" s="10"/>
      <c r="X627" s="10"/>
      <c r="Y627" s="10"/>
      <c r="Z627" s="10"/>
    </row>
    <row r="628">
      <c r="A628" s="17"/>
      <c r="B628" s="18"/>
      <c r="C628" s="8"/>
      <c r="D628" s="17"/>
      <c r="E628" s="17"/>
      <c r="F628" s="10"/>
      <c r="G628" s="10"/>
      <c r="H628" s="10"/>
      <c r="I628" s="10"/>
      <c r="J628" s="10"/>
      <c r="K628" s="10"/>
      <c r="L628" s="10"/>
      <c r="M628" s="10"/>
      <c r="N628" s="10"/>
      <c r="O628" s="10"/>
      <c r="P628" s="10"/>
      <c r="Q628" s="10"/>
      <c r="R628" s="10"/>
      <c r="S628" s="10"/>
      <c r="T628" s="10"/>
      <c r="U628" s="10"/>
      <c r="V628" s="10"/>
      <c r="W628" s="10"/>
      <c r="X628" s="10"/>
      <c r="Y628" s="10"/>
      <c r="Z628" s="10"/>
    </row>
    <row r="629">
      <c r="A629" s="17"/>
      <c r="B629" s="18"/>
      <c r="C629" s="8"/>
      <c r="D629" s="17"/>
      <c r="E629" s="17"/>
      <c r="F629" s="10"/>
      <c r="G629" s="10"/>
      <c r="H629" s="10"/>
      <c r="I629" s="10"/>
      <c r="J629" s="10"/>
      <c r="K629" s="10"/>
      <c r="L629" s="10"/>
      <c r="M629" s="10"/>
      <c r="N629" s="10"/>
      <c r="O629" s="10"/>
      <c r="P629" s="10"/>
      <c r="Q629" s="10"/>
      <c r="R629" s="10"/>
      <c r="S629" s="10"/>
      <c r="T629" s="10"/>
      <c r="U629" s="10"/>
      <c r="V629" s="10"/>
      <c r="W629" s="10"/>
      <c r="X629" s="10"/>
      <c r="Y629" s="10"/>
      <c r="Z629" s="10"/>
    </row>
    <row r="630">
      <c r="A630" s="17"/>
      <c r="B630" s="18"/>
      <c r="C630" s="8"/>
      <c r="D630" s="17"/>
      <c r="E630" s="17"/>
      <c r="F630" s="10"/>
      <c r="G630" s="10"/>
      <c r="H630" s="10"/>
      <c r="I630" s="10"/>
      <c r="J630" s="10"/>
      <c r="K630" s="10"/>
      <c r="L630" s="10"/>
      <c r="M630" s="10"/>
      <c r="N630" s="10"/>
      <c r="O630" s="10"/>
      <c r="P630" s="10"/>
      <c r="Q630" s="10"/>
      <c r="R630" s="10"/>
      <c r="S630" s="10"/>
      <c r="T630" s="10"/>
      <c r="U630" s="10"/>
      <c r="V630" s="10"/>
      <c r="W630" s="10"/>
      <c r="X630" s="10"/>
      <c r="Y630" s="10"/>
      <c r="Z630" s="10"/>
    </row>
    <row r="631">
      <c r="A631" s="17"/>
      <c r="B631" s="18"/>
      <c r="C631" s="8"/>
      <c r="D631" s="17"/>
      <c r="E631" s="17"/>
      <c r="F631" s="10"/>
      <c r="G631" s="10"/>
      <c r="H631" s="10"/>
      <c r="I631" s="10"/>
      <c r="J631" s="10"/>
      <c r="K631" s="10"/>
      <c r="L631" s="10"/>
      <c r="M631" s="10"/>
      <c r="N631" s="10"/>
      <c r="O631" s="10"/>
      <c r="P631" s="10"/>
      <c r="Q631" s="10"/>
      <c r="R631" s="10"/>
      <c r="S631" s="10"/>
      <c r="T631" s="10"/>
      <c r="U631" s="10"/>
      <c r="V631" s="10"/>
      <c r="W631" s="10"/>
      <c r="X631" s="10"/>
      <c r="Y631" s="10"/>
      <c r="Z631" s="10"/>
    </row>
    <row r="632">
      <c r="A632" s="17"/>
      <c r="B632" s="18"/>
      <c r="C632" s="8"/>
      <c r="D632" s="17"/>
      <c r="E632" s="17"/>
      <c r="F632" s="10"/>
      <c r="G632" s="10"/>
      <c r="H632" s="10"/>
      <c r="I632" s="10"/>
      <c r="J632" s="10"/>
      <c r="K632" s="10"/>
      <c r="L632" s="10"/>
      <c r="M632" s="10"/>
      <c r="N632" s="10"/>
      <c r="O632" s="10"/>
      <c r="P632" s="10"/>
      <c r="Q632" s="10"/>
      <c r="R632" s="10"/>
      <c r="S632" s="10"/>
      <c r="T632" s="10"/>
      <c r="U632" s="10"/>
      <c r="V632" s="10"/>
      <c r="W632" s="10"/>
      <c r="X632" s="10"/>
      <c r="Y632" s="10"/>
      <c r="Z632" s="10"/>
    </row>
    <row r="633">
      <c r="A633" s="17"/>
      <c r="B633" s="18"/>
      <c r="C633" s="8"/>
      <c r="D633" s="17"/>
      <c r="E633" s="17"/>
      <c r="F633" s="10"/>
      <c r="G633" s="10"/>
      <c r="H633" s="10"/>
      <c r="I633" s="10"/>
      <c r="J633" s="10"/>
      <c r="K633" s="10"/>
      <c r="L633" s="10"/>
      <c r="M633" s="10"/>
      <c r="N633" s="10"/>
      <c r="O633" s="10"/>
      <c r="P633" s="10"/>
      <c r="Q633" s="10"/>
      <c r="R633" s="10"/>
      <c r="S633" s="10"/>
      <c r="T633" s="10"/>
      <c r="U633" s="10"/>
      <c r="V633" s="10"/>
      <c r="W633" s="10"/>
      <c r="X633" s="10"/>
      <c r="Y633" s="10"/>
      <c r="Z633" s="10"/>
    </row>
    <row r="634">
      <c r="A634" s="17"/>
      <c r="B634" s="18"/>
      <c r="C634" s="8"/>
      <c r="D634" s="17"/>
      <c r="E634" s="17"/>
      <c r="F634" s="10"/>
      <c r="G634" s="10"/>
      <c r="H634" s="10"/>
      <c r="I634" s="10"/>
      <c r="J634" s="10"/>
      <c r="K634" s="10"/>
      <c r="L634" s="10"/>
      <c r="M634" s="10"/>
      <c r="N634" s="10"/>
      <c r="O634" s="10"/>
      <c r="P634" s="10"/>
      <c r="Q634" s="10"/>
      <c r="R634" s="10"/>
      <c r="S634" s="10"/>
      <c r="T634" s="10"/>
      <c r="U634" s="10"/>
      <c r="V634" s="10"/>
      <c r="W634" s="10"/>
      <c r="X634" s="10"/>
      <c r="Y634" s="10"/>
      <c r="Z634" s="10"/>
    </row>
    <row r="635">
      <c r="A635" s="17"/>
      <c r="B635" s="18"/>
      <c r="C635" s="8"/>
      <c r="D635" s="17"/>
      <c r="E635" s="17"/>
      <c r="F635" s="10"/>
      <c r="G635" s="10"/>
      <c r="H635" s="10"/>
      <c r="I635" s="10"/>
      <c r="J635" s="10"/>
      <c r="K635" s="10"/>
      <c r="L635" s="10"/>
      <c r="M635" s="10"/>
      <c r="N635" s="10"/>
      <c r="O635" s="10"/>
      <c r="P635" s="10"/>
      <c r="Q635" s="10"/>
      <c r="R635" s="10"/>
      <c r="S635" s="10"/>
      <c r="T635" s="10"/>
      <c r="U635" s="10"/>
      <c r="V635" s="10"/>
      <c r="W635" s="10"/>
      <c r="X635" s="10"/>
      <c r="Y635" s="10"/>
      <c r="Z635" s="10"/>
    </row>
    <row r="636">
      <c r="A636" s="17"/>
      <c r="B636" s="18"/>
      <c r="C636" s="8"/>
      <c r="D636" s="17"/>
      <c r="E636" s="17"/>
      <c r="F636" s="10"/>
      <c r="G636" s="10"/>
      <c r="H636" s="10"/>
      <c r="I636" s="10"/>
      <c r="J636" s="10"/>
      <c r="K636" s="10"/>
      <c r="L636" s="10"/>
      <c r="M636" s="10"/>
      <c r="N636" s="10"/>
      <c r="O636" s="10"/>
      <c r="P636" s="10"/>
      <c r="Q636" s="10"/>
      <c r="R636" s="10"/>
      <c r="S636" s="10"/>
      <c r="T636" s="10"/>
      <c r="U636" s="10"/>
      <c r="V636" s="10"/>
      <c r="W636" s="10"/>
      <c r="X636" s="10"/>
      <c r="Y636" s="10"/>
      <c r="Z636" s="10"/>
    </row>
    <row r="637">
      <c r="A637" s="17"/>
      <c r="B637" s="18"/>
      <c r="C637" s="8"/>
      <c r="D637" s="17"/>
      <c r="E637" s="17"/>
      <c r="F637" s="10"/>
      <c r="G637" s="10"/>
      <c r="H637" s="10"/>
      <c r="I637" s="10"/>
      <c r="J637" s="10"/>
      <c r="K637" s="10"/>
      <c r="L637" s="10"/>
      <c r="M637" s="10"/>
      <c r="N637" s="10"/>
      <c r="O637" s="10"/>
      <c r="P637" s="10"/>
      <c r="Q637" s="10"/>
      <c r="R637" s="10"/>
      <c r="S637" s="10"/>
      <c r="T637" s="10"/>
      <c r="U637" s="10"/>
      <c r="V637" s="10"/>
      <c r="W637" s="10"/>
      <c r="X637" s="10"/>
      <c r="Y637" s="10"/>
      <c r="Z637" s="10"/>
    </row>
    <row r="638">
      <c r="A638" s="17"/>
      <c r="B638" s="18"/>
      <c r="C638" s="8"/>
      <c r="D638" s="17"/>
      <c r="E638" s="17"/>
      <c r="F638" s="10"/>
      <c r="G638" s="10"/>
      <c r="H638" s="10"/>
      <c r="I638" s="10"/>
      <c r="J638" s="10"/>
      <c r="K638" s="10"/>
      <c r="L638" s="10"/>
      <c r="M638" s="10"/>
      <c r="N638" s="10"/>
      <c r="O638" s="10"/>
      <c r="P638" s="10"/>
      <c r="Q638" s="10"/>
      <c r="R638" s="10"/>
      <c r="S638" s="10"/>
      <c r="T638" s="10"/>
      <c r="U638" s="10"/>
      <c r="V638" s="10"/>
      <c r="W638" s="10"/>
      <c r="X638" s="10"/>
      <c r="Y638" s="10"/>
      <c r="Z638" s="10"/>
    </row>
    <row r="639">
      <c r="A639" s="17"/>
      <c r="B639" s="18"/>
      <c r="C639" s="8"/>
      <c r="D639" s="17"/>
      <c r="E639" s="17"/>
      <c r="F639" s="10"/>
      <c r="G639" s="10"/>
      <c r="H639" s="10"/>
      <c r="I639" s="10"/>
      <c r="J639" s="10"/>
      <c r="K639" s="10"/>
      <c r="L639" s="10"/>
      <c r="M639" s="10"/>
      <c r="N639" s="10"/>
      <c r="O639" s="10"/>
      <c r="P639" s="10"/>
      <c r="Q639" s="10"/>
      <c r="R639" s="10"/>
      <c r="S639" s="10"/>
      <c r="T639" s="10"/>
      <c r="U639" s="10"/>
      <c r="V639" s="10"/>
      <c r="W639" s="10"/>
      <c r="X639" s="10"/>
      <c r="Y639" s="10"/>
      <c r="Z639" s="10"/>
    </row>
    <row r="640">
      <c r="A640" s="17"/>
      <c r="B640" s="18"/>
      <c r="C640" s="8"/>
      <c r="D640" s="17"/>
      <c r="E640" s="17"/>
      <c r="F640" s="10"/>
      <c r="G640" s="10"/>
      <c r="H640" s="10"/>
      <c r="I640" s="10"/>
      <c r="J640" s="10"/>
      <c r="K640" s="10"/>
      <c r="L640" s="10"/>
      <c r="M640" s="10"/>
      <c r="N640" s="10"/>
      <c r="O640" s="10"/>
      <c r="P640" s="10"/>
      <c r="Q640" s="10"/>
      <c r="R640" s="10"/>
      <c r="S640" s="10"/>
      <c r="T640" s="10"/>
      <c r="U640" s="10"/>
      <c r="V640" s="10"/>
      <c r="W640" s="10"/>
      <c r="X640" s="10"/>
      <c r="Y640" s="10"/>
      <c r="Z640" s="10"/>
    </row>
    <row r="641">
      <c r="A641" s="17"/>
      <c r="B641" s="18"/>
      <c r="C641" s="8"/>
      <c r="D641" s="17"/>
      <c r="E641" s="17"/>
      <c r="F641" s="10"/>
      <c r="G641" s="10"/>
      <c r="H641" s="10"/>
      <c r="I641" s="10"/>
      <c r="J641" s="10"/>
      <c r="K641" s="10"/>
      <c r="L641" s="10"/>
      <c r="M641" s="10"/>
      <c r="N641" s="10"/>
      <c r="O641" s="10"/>
      <c r="P641" s="10"/>
      <c r="Q641" s="10"/>
      <c r="R641" s="10"/>
      <c r="S641" s="10"/>
      <c r="T641" s="10"/>
      <c r="U641" s="10"/>
      <c r="V641" s="10"/>
      <c r="W641" s="10"/>
      <c r="X641" s="10"/>
      <c r="Y641" s="10"/>
      <c r="Z641" s="10"/>
    </row>
    <row r="642">
      <c r="A642" s="17"/>
      <c r="B642" s="18"/>
      <c r="C642" s="8"/>
      <c r="D642" s="17"/>
      <c r="E642" s="17"/>
      <c r="F642" s="10"/>
      <c r="G642" s="10"/>
      <c r="H642" s="10"/>
      <c r="I642" s="10"/>
      <c r="J642" s="10"/>
      <c r="K642" s="10"/>
      <c r="L642" s="10"/>
      <c r="M642" s="10"/>
      <c r="N642" s="10"/>
      <c r="O642" s="10"/>
      <c r="P642" s="10"/>
      <c r="Q642" s="10"/>
      <c r="R642" s="10"/>
      <c r="S642" s="10"/>
      <c r="T642" s="10"/>
      <c r="U642" s="10"/>
      <c r="V642" s="10"/>
      <c r="W642" s="10"/>
      <c r="X642" s="10"/>
      <c r="Y642" s="10"/>
      <c r="Z642" s="10"/>
    </row>
    <row r="643">
      <c r="A643" s="17"/>
      <c r="B643" s="18"/>
      <c r="C643" s="8"/>
      <c r="D643" s="17"/>
      <c r="E643" s="17"/>
      <c r="F643" s="10"/>
      <c r="G643" s="10"/>
      <c r="H643" s="10"/>
      <c r="I643" s="10"/>
      <c r="J643" s="10"/>
      <c r="K643" s="10"/>
      <c r="L643" s="10"/>
      <c r="M643" s="10"/>
      <c r="N643" s="10"/>
      <c r="O643" s="10"/>
      <c r="P643" s="10"/>
      <c r="Q643" s="10"/>
      <c r="R643" s="10"/>
      <c r="S643" s="10"/>
      <c r="T643" s="10"/>
      <c r="U643" s="10"/>
      <c r="V643" s="10"/>
      <c r="W643" s="10"/>
      <c r="X643" s="10"/>
      <c r="Y643" s="10"/>
      <c r="Z643" s="10"/>
    </row>
    <row r="644">
      <c r="A644" s="17"/>
      <c r="B644" s="18"/>
      <c r="C644" s="8"/>
      <c r="D644" s="17"/>
      <c r="E644" s="17"/>
      <c r="F644" s="10"/>
      <c r="G644" s="10"/>
      <c r="H644" s="10"/>
      <c r="I644" s="10"/>
      <c r="J644" s="10"/>
      <c r="K644" s="10"/>
      <c r="L644" s="10"/>
      <c r="M644" s="10"/>
      <c r="N644" s="10"/>
      <c r="O644" s="10"/>
      <c r="P644" s="10"/>
      <c r="Q644" s="10"/>
      <c r="R644" s="10"/>
      <c r="S644" s="10"/>
      <c r="T644" s="10"/>
      <c r="U644" s="10"/>
      <c r="V644" s="10"/>
      <c r="W644" s="10"/>
      <c r="X644" s="10"/>
      <c r="Y644" s="10"/>
      <c r="Z644" s="10"/>
    </row>
    <row r="645">
      <c r="A645" s="17"/>
      <c r="B645" s="18"/>
      <c r="C645" s="8"/>
      <c r="D645" s="17"/>
      <c r="E645" s="17"/>
      <c r="F645" s="10"/>
      <c r="G645" s="10"/>
      <c r="H645" s="10"/>
      <c r="I645" s="10"/>
      <c r="J645" s="10"/>
      <c r="K645" s="10"/>
      <c r="L645" s="10"/>
      <c r="M645" s="10"/>
      <c r="N645" s="10"/>
      <c r="O645" s="10"/>
      <c r="P645" s="10"/>
      <c r="Q645" s="10"/>
      <c r="R645" s="10"/>
      <c r="S645" s="10"/>
      <c r="T645" s="10"/>
      <c r="U645" s="10"/>
      <c r="V645" s="10"/>
      <c r="W645" s="10"/>
      <c r="X645" s="10"/>
      <c r="Y645" s="10"/>
      <c r="Z645" s="10"/>
    </row>
    <row r="646">
      <c r="A646" s="17"/>
      <c r="B646" s="18"/>
      <c r="C646" s="8"/>
      <c r="D646" s="17"/>
      <c r="E646" s="17"/>
      <c r="F646" s="10"/>
      <c r="G646" s="10"/>
      <c r="H646" s="10"/>
      <c r="I646" s="10"/>
      <c r="J646" s="10"/>
      <c r="K646" s="10"/>
      <c r="L646" s="10"/>
      <c r="M646" s="10"/>
      <c r="N646" s="10"/>
      <c r="O646" s="10"/>
      <c r="P646" s="10"/>
      <c r="Q646" s="10"/>
      <c r="R646" s="10"/>
      <c r="S646" s="10"/>
      <c r="T646" s="10"/>
      <c r="U646" s="10"/>
      <c r="V646" s="10"/>
      <c r="W646" s="10"/>
      <c r="X646" s="10"/>
      <c r="Y646" s="10"/>
      <c r="Z646" s="10"/>
    </row>
    <row r="647">
      <c r="A647" s="17"/>
      <c r="B647" s="18"/>
      <c r="C647" s="8"/>
      <c r="D647" s="17"/>
      <c r="E647" s="17"/>
      <c r="F647" s="10"/>
      <c r="G647" s="10"/>
      <c r="H647" s="10"/>
      <c r="I647" s="10"/>
      <c r="J647" s="10"/>
      <c r="K647" s="10"/>
      <c r="L647" s="10"/>
      <c r="M647" s="10"/>
      <c r="N647" s="10"/>
      <c r="O647" s="10"/>
      <c r="P647" s="10"/>
      <c r="Q647" s="10"/>
      <c r="R647" s="10"/>
      <c r="S647" s="10"/>
      <c r="T647" s="10"/>
      <c r="U647" s="10"/>
      <c r="V647" s="10"/>
      <c r="W647" s="10"/>
      <c r="X647" s="10"/>
      <c r="Y647" s="10"/>
      <c r="Z647" s="10"/>
    </row>
    <row r="648">
      <c r="A648" s="17"/>
      <c r="B648" s="18"/>
      <c r="C648" s="8"/>
      <c r="D648" s="17"/>
      <c r="E648" s="17"/>
      <c r="F648" s="10"/>
      <c r="G648" s="10"/>
      <c r="H648" s="10"/>
      <c r="I648" s="10"/>
      <c r="J648" s="10"/>
      <c r="K648" s="10"/>
      <c r="L648" s="10"/>
      <c r="M648" s="10"/>
      <c r="N648" s="10"/>
      <c r="O648" s="10"/>
      <c r="P648" s="10"/>
      <c r="Q648" s="10"/>
      <c r="R648" s="10"/>
      <c r="S648" s="10"/>
      <c r="T648" s="10"/>
      <c r="U648" s="10"/>
      <c r="V648" s="10"/>
      <c r="W648" s="10"/>
      <c r="X648" s="10"/>
      <c r="Y648" s="10"/>
      <c r="Z648" s="10"/>
    </row>
    <row r="649">
      <c r="A649" s="17"/>
      <c r="B649" s="18"/>
      <c r="C649" s="8"/>
      <c r="D649" s="17"/>
      <c r="E649" s="17"/>
      <c r="F649" s="10"/>
      <c r="G649" s="10"/>
      <c r="H649" s="10"/>
      <c r="I649" s="10"/>
      <c r="J649" s="10"/>
      <c r="K649" s="10"/>
      <c r="L649" s="10"/>
      <c r="M649" s="10"/>
      <c r="N649" s="10"/>
      <c r="O649" s="10"/>
      <c r="P649" s="10"/>
      <c r="Q649" s="10"/>
      <c r="R649" s="10"/>
      <c r="S649" s="10"/>
      <c r="T649" s="10"/>
      <c r="U649" s="10"/>
      <c r="V649" s="10"/>
      <c r="W649" s="10"/>
      <c r="X649" s="10"/>
      <c r="Y649" s="10"/>
      <c r="Z649" s="10"/>
    </row>
    <row r="650">
      <c r="A650" s="17"/>
      <c r="B650" s="18"/>
      <c r="C650" s="8"/>
      <c r="D650" s="17"/>
      <c r="E650" s="17"/>
      <c r="F650" s="10"/>
      <c r="G650" s="10"/>
      <c r="H650" s="10"/>
      <c r="I650" s="10"/>
      <c r="J650" s="10"/>
      <c r="K650" s="10"/>
      <c r="L650" s="10"/>
      <c r="M650" s="10"/>
      <c r="N650" s="10"/>
      <c r="O650" s="10"/>
      <c r="P650" s="10"/>
      <c r="Q650" s="10"/>
      <c r="R650" s="10"/>
      <c r="S650" s="10"/>
      <c r="T650" s="10"/>
      <c r="U650" s="10"/>
      <c r="V650" s="10"/>
      <c r="W650" s="10"/>
      <c r="X650" s="10"/>
      <c r="Y650" s="10"/>
      <c r="Z650" s="10"/>
    </row>
    <row r="651">
      <c r="A651" s="17"/>
      <c r="B651" s="18"/>
      <c r="C651" s="8"/>
      <c r="D651" s="17"/>
      <c r="E651" s="17"/>
      <c r="F651" s="10"/>
      <c r="G651" s="10"/>
      <c r="H651" s="10"/>
      <c r="I651" s="10"/>
      <c r="J651" s="10"/>
      <c r="K651" s="10"/>
      <c r="L651" s="10"/>
      <c r="M651" s="10"/>
      <c r="N651" s="10"/>
      <c r="O651" s="10"/>
      <c r="P651" s="10"/>
      <c r="Q651" s="10"/>
      <c r="R651" s="10"/>
      <c r="S651" s="10"/>
      <c r="T651" s="10"/>
      <c r="U651" s="10"/>
      <c r="V651" s="10"/>
      <c r="W651" s="10"/>
      <c r="X651" s="10"/>
      <c r="Y651" s="10"/>
      <c r="Z651" s="10"/>
    </row>
    <row r="652">
      <c r="A652" s="17"/>
      <c r="B652" s="18"/>
      <c r="C652" s="8"/>
      <c r="D652" s="17"/>
      <c r="E652" s="17"/>
      <c r="F652" s="10"/>
      <c r="G652" s="10"/>
      <c r="H652" s="10"/>
      <c r="I652" s="10"/>
      <c r="J652" s="10"/>
      <c r="K652" s="10"/>
      <c r="L652" s="10"/>
      <c r="M652" s="10"/>
      <c r="N652" s="10"/>
      <c r="O652" s="10"/>
      <c r="P652" s="10"/>
      <c r="Q652" s="10"/>
      <c r="R652" s="10"/>
      <c r="S652" s="10"/>
      <c r="T652" s="10"/>
      <c r="U652" s="10"/>
      <c r="V652" s="10"/>
      <c r="W652" s="10"/>
      <c r="X652" s="10"/>
      <c r="Y652" s="10"/>
      <c r="Z652" s="10"/>
    </row>
    <row r="653">
      <c r="A653" s="17"/>
      <c r="B653" s="18"/>
      <c r="C653" s="8"/>
      <c r="D653" s="17"/>
      <c r="E653" s="17"/>
      <c r="F653" s="10"/>
      <c r="G653" s="10"/>
      <c r="H653" s="10"/>
      <c r="I653" s="10"/>
      <c r="J653" s="10"/>
      <c r="K653" s="10"/>
      <c r="L653" s="10"/>
      <c r="M653" s="10"/>
      <c r="N653" s="10"/>
      <c r="O653" s="10"/>
      <c r="P653" s="10"/>
      <c r="Q653" s="10"/>
      <c r="R653" s="10"/>
      <c r="S653" s="10"/>
      <c r="T653" s="10"/>
      <c r="U653" s="10"/>
      <c r="V653" s="10"/>
      <c r="W653" s="10"/>
      <c r="X653" s="10"/>
      <c r="Y653" s="10"/>
      <c r="Z653" s="10"/>
    </row>
    <row r="654">
      <c r="A654" s="17"/>
      <c r="B654" s="18"/>
      <c r="C654" s="8"/>
      <c r="D654" s="17"/>
      <c r="E654" s="17"/>
      <c r="F654" s="10"/>
      <c r="G654" s="10"/>
      <c r="H654" s="10"/>
      <c r="I654" s="10"/>
      <c r="J654" s="10"/>
      <c r="K654" s="10"/>
      <c r="L654" s="10"/>
      <c r="M654" s="10"/>
      <c r="N654" s="10"/>
      <c r="O654" s="10"/>
      <c r="P654" s="10"/>
      <c r="Q654" s="10"/>
      <c r="R654" s="10"/>
      <c r="S654" s="10"/>
      <c r="T654" s="10"/>
      <c r="U654" s="10"/>
      <c r="V654" s="10"/>
      <c r="W654" s="10"/>
      <c r="X654" s="10"/>
      <c r="Y654" s="10"/>
      <c r="Z654" s="10"/>
    </row>
    <row r="655">
      <c r="A655" s="17"/>
      <c r="B655" s="18"/>
      <c r="C655" s="8"/>
      <c r="D655" s="17"/>
      <c r="E655" s="17"/>
      <c r="F655" s="10"/>
      <c r="G655" s="10"/>
      <c r="H655" s="10"/>
      <c r="I655" s="10"/>
      <c r="J655" s="10"/>
      <c r="K655" s="10"/>
      <c r="L655" s="10"/>
      <c r="M655" s="10"/>
      <c r="N655" s="10"/>
      <c r="O655" s="10"/>
      <c r="P655" s="10"/>
      <c r="Q655" s="10"/>
      <c r="R655" s="10"/>
      <c r="S655" s="10"/>
      <c r="T655" s="10"/>
      <c r="U655" s="10"/>
      <c r="V655" s="10"/>
      <c r="W655" s="10"/>
      <c r="X655" s="10"/>
      <c r="Y655" s="10"/>
      <c r="Z655" s="10"/>
    </row>
    <row r="656">
      <c r="A656" s="17"/>
      <c r="B656" s="18"/>
      <c r="C656" s="8"/>
      <c r="D656" s="17"/>
      <c r="E656" s="17"/>
      <c r="F656" s="10"/>
      <c r="G656" s="10"/>
      <c r="H656" s="10"/>
      <c r="I656" s="10"/>
      <c r="J656" s="10"/>
      <c r="K656" s="10"/>
      <c r="L656" s="10"/>
      <c r="M656" s="10"/>
      <c r="N656" s="10"/>
      <c r="O656" s="10"/>
      <c r="P656" s="10"/>
      <c r="Q656" s="10"/>
      <c r="R656" s="10"/>
      <c r="S656" s="10"/>
      <c r="T656" s="10"/>
      <c r="U656" s="10"/>
      <c r="V656" s="10"/>
      <c r="W656" s="10"/>
      <c r="X656" s="10"/>
      <c r="Y656" s="10"/>
      <c r="Z656" s="10"/>
    </row>
    <row r="657">
      <c r="A657" s="17"/>
      <c r="B657" s="18"/>
      <c r="C657" s="8"/>
      <c r="D657" s="17"/>
      <c r="E657" s="17"/>
      <c r="F657" s="10"/>
      <c r="G657" s="10"/>
      <c r="H657" s="10"/>
      <c r="I657" s="10"/>
      <c r="J657" s="10"/>
      <c r="K657" s="10"/>
      <c r="L657" s="10"/>
      <c r="M657" s="10"/>
      <c r="N657" s="10"/>
      <c r="O657" s="10"/>
      <c r="P657" s="10"/>
      <c r="Q657" s="10"/>
      <c r="R657" s="10"/>
      <c r="S657" s="10"/>
      <c r="T657" s="10"/>
      <c r="U657" s="10"/>
      <c r="V657" s="10"/>
      <c r="W657" s="10"/>
      <c r="X657" s="10"/>
      <c r="Y657" s="10"/>
      <c r="Z657" s="10"/>
    </row>
    <row r="658">
      <c r="A658" s="17"/>
      <c r="B658" s="18"/>
      <c r="C658" s="8"/>
      <c r="D658" s="17"/>
      <c r="E658" s="17"/>
      <c r="F658" s="10"/>
      <c r="G658" s="10"/>
      <c r="H658" s="10"/>
      <c r="I658" s="10"/>
      <c r="J658" s="10"/>
      <c r="K658" s="10"/>
      <c r="L658" s="10"/>
      <c r="M658" s="10"/>
      <c r="N658" s="10"/>
      <c r="O658" s="10"/>
      <c r="P658" s="10"/>
      <c r="Q658" s="10"/>
      <c r="R658" s="10"/>
      <c r="S658" s="10"/>
      <c r="T658" s="10"/>
      <c r="U658" s="10"/>
      <c r="V658" s="10"/>
      <c r="W658" s="10"/>
      <c r="X658" s="10"/>
      <c r="Y658" s="10"/>
      <c r="Z658" s="10"/>
    </row>
    <row r="659">
      <c r="A659" s="17"/>
      <c r="B659" s="18"/>
      <c r="C659" s="8"/>
      <c r="D659" s="17"/>
      <c r="E659" s="17"/>
      <c r="F659" s="10"/>
      <c r="G659" s="10"/>
      <c r="H659" s="10"/>
      <c r="I659" s="10"/>
      <c r="J659" s="10"/>
      <c r="K659" s="10"/>
      <c r="L659" s="10"/>
      <c r="M659" s="10"/>
      <c r="N659" s="10"/>
      <c r="O659" s="10"/>
      <c r="P659" s="10"/>
      <c r="Q659" s="10"/>
      <c r="R659" s="10"/>
      <c r="S659" s="10"/>
      <c r="T659" s="10"/>
      <c r="U659" s="10"/>
      <c r="V659" s="10"/>
      <c r="W659" s="10"/>
      <c r="X659" s="10"/>
      <c r="Y659" s="10"/>
      <c r="Z659" s="10"/>
    </row>
    <row r="660">
      <c r="A660" s="17"/>
      <c r="B660" s="18"/>
      <c r="C660" s="8"/>
      <c r="D660" s="17"/>
      <c r="E660" s="17"/>
      <c r="F660" s="10"/>
      <c r="G660" s="10"/>
      <c r="H660" s="10"/>
      <c r="I660" s="10"/>
      <c r="J660" s="10"/>
      <c r="K660" s="10"/>
      <c r="L660" s="10"/>
      <c r="M660" s="10"/>
      <c r="N660" s="10"/>
      <c r="O660" s="10"/>
      <c r="P660" s="10"/>
      <c r="Q660" s="10"/>
      <c r="R660" s="10"/>
      <c r="S660" s="10"/>
      <c r="T660" s="10"/>
      <c r="U660" s="10"/>
      <c r="V660" s="10"/>
      <c r="W660" s="10"/>
      <c r="X660" s="10"/>
      <c r="Y660" s="10"/>
      <c r="Z660" s="10"/>
    </row>
    <row r="661">
      <c r="A661" s="17"/>
      <c r="B661" s="18"/>
      <c r="C661" s="8"/>
      <c r="D661" s="17"/>
      <c r="E661" s="17"/>
      <c r="F661" s="10"/>
      <c r="G661" s="10"/>
      <c r="H661" s="10"/>
      <c r="I661" s="10"/>
      <c r="J661" s="10"/>
      <c r="K661" s="10"/>
      <c r="L661" s="10"/>
      <c r="M661" s="10"/>
      <c r="N661" s="10"/>
      <c r="O661" s="10"/>
      <c r="P661" s="10"/>
      <c r="Q661" s="10"/>
      <c r="R661" s="10"/>
      <c r="S661" s="10"/>
      <c r="T661" s="10"/>
      <c r="U661" s="10"/>
      <c r="V661" s="10"/>
      <c r="W661" s="10"/>
      <c r="X661" s="10"/>
      <c r="Y661" s="10"/>
      <c r="Z661" s="10"/>
    </row>
    <row r="662">
      <c r="A662" s="17"/>
      <c r="B662" s="18"/>
      <c r="C662" s="8"/>
      <c r="D662" s="17"/>
      <c r="E662" s="17"/>
      <c r="F662" s="10"/>
      <c r="G662" s="10"/>
      <c r="H662" s="10"/>
      <c r="I662" s="10"/>
      <c r="J662" s="10"/>
      <c r="K662" s="10"/>
      <c r="L662" s="10"/>
      <c r="M662" s="10"/>
      <c r="N662" s="10"/>
      <c r="O662" s="10"/>
      <c r="P662" s="10"/>
      <c r="Q662" s="10"/>
      <c r="R662" s="10"/>
      <c r="S662" s="10"/>
      <c r="T662" s="10"/>
      <c r="U662" s="10"/>
      <c r="V662" s="10"/>
      <c r="W662" s="10"/>
      <c r="X662" s="10"/>
      <c r="Y662" s="10"/>
      <c r="Z662" s="10"/>
    </row>
    <row r="663">
      <c r="A663" s="17"/>
      <c r="B663" s="18"/>
      <c r="C663" s="8"/>
      <c r="D663" s="17"/>
      <c r="E663" s="17"/>
      <c r="F663" s="10"/>
      <c r="G663" s="10"/>
      <c r="H663" s="10"/>
      <c r="I663" s="10"/>
      <c r="J663" s="10"/>
      <c r="K663" s="10"/>
      <c r="L663" s="10"/>
      <c r="M663" s="10"/>
      <c r="N663" s="10"/>
      <c r="O663" s="10"/>
      <c r="P663" s="10"/>
      <c r="Q663" s="10"/>
      <c r="R663" s="10"/>
      <c r="S663" s="10"/>
      <c r="T663" s="10"/>
      <c r="U663" s="10"/>
      <c r="V663" s="10"/>
      <c r="W663" s="10"/>
      <c r="X663" s="10"/>
      <c r="Y663" s="10"/>
      <c r="Z663" s="10"/>
    </row>
    <row r="664">
      <c r="A664" s="17"/>
      <c r="B664" s="18"/>
      <c r="C664" s="8"/>
      <c r="D664" s="17"/>
      <c r="E664" s="17"/>
      <c r="F664" s="10"/>
      <c r="G664" s="10"/>
      <c r="H664" s="10"/>
      <c r="I664" s="10"/>
      <c r="J664" s="10"/>
      <c r="K664" s="10"/>
      <c r="L664" s="10"/>
      <c r="M664" s="10"/>
      <c r="N664" s="10"/>
      <c r="O664" s="10"/>
      <c r="P664" s="10"/>
      <c r="Q664" s="10"/>
      <c r="R664" s="10"/>
      <c r="S664" s="10"/>
      <c r="T664" s="10"/>
      <c r="U664" s="10"/>
      <c r="V664" s="10"/>
      <c r="W664" s="10"/>
      <c r="X664" s="10"/>
      <c r="Y664" s="10"/>
      <c r="Z664" s="10"/>
    </row>
    <row r="665">
      <c r="A665" s="17"/>
      <c r="B665" s="18"/>
      <c r="C665" s="8"/>
      <c r="D665" s="17"/>
      <c r="E665" s="17"/>
      <c r="F665" s="10"/>
      <c r="G665" s="10"/>
      <c r="H665" s="10"/>
      <c r="I665" s="10"/>
      <c r="J665" s="10"/>
      <c r="K665" s="10"/>
      <c r="L665" s="10"/>
      <c r="M665" s="10"/>
      <c r="N665" s="10"/>
      <c r="O665" s="10"/>
      <c r="P665" s="10"/>
      <c r="Q665" s="10"/>
      <c r="R665" s="10"/>
      <c r="S665" s="10"/>
      <c r="T665" s="10"/>
      <c r="U665" s="10"/>
      <c r="V665" s="10"/>
      <c r="W665" s="10"/>
      <c r="X665" s="10"/>
      <c r="Y665" s="10"/>
      <c r="Z665" s="10"/>
    </row>
    <row r="666">
      <c r="A666" s="17"/>
      <c r="B666" s="18"/>
      <c r="C666" s="8"/>
      <c r="D666" s="17"/>
      <c r="E666" s="17"/>
      <c r="F666" s="10"/>
      <c r="G666" s="10"/>
      <c r="H666" s="10"/>
      <c r="I666" s="10"/>
      <c r="J666" s="10"/>
      <c r="K666" s="10"/>
      <c r="L666" s="10"/>
      <c r="M666" s="10"/>
      <c r="N666" s="10"/>
      <c r="O666" s="10"/>
      <c r="P666" s="10"/>
      <c r="Q666" s="10"/>
      <c r="R666" s="10"/>
      <c r="S666" s="10"/>
      <c r="T666" s="10"/>
      <c r="U666" s="10"/>
      <c r="V666" s="10"/>
      <c r="W666" s="10"/>
      <c r="X666" s="10"/>
      <c r="Y666" s="10"/>
      <c r="Z666" s="10"/>
    </row>
    <row r="667">
      <c r="A667" s="17"/>
      <c r="B667" s="18"/>
      <c r="C667" s="8"/>
      <c r="D667" s="17"/>
      <c r="E667" s="17"/>
      <c r="F667" s="10"/>
      <c r="G667" s="10"/>
      <c r="H667" s="10"/>
      <c r="I667" s="10"/>
      <c r="J667" s="10"/>
      <c r="K667" s="10"/>
      <c r="L667" s="10"/>
      <c r="M667" s="10"/>
      <c r="N667" s="10"/>
      <c r="O667" s="10"/>
      <c r="P667" s="10"/>
      <c r="Q667" s="10"/>
      <c r="R667" s="10"/>
      <c r="S667" s="10"/>
      <c r="T667" s="10"/>
      <c r="U667" s="10"/>
      <c r="V667" s="10"/>
      <c r="W667" s="10"/>
      <c r="X667" s="10"/>
      <c r="Y667" s="10"/>
      <c r="Z667" s="10"/>
    </row>
    <row r="668">
      <c r="A668" s="17"/>
      <c r="B668" s="18"/>
      <c r="C668" s="8"/>
      <c r="D668" s="17"/>
      <c r="E668" s="17"/>
      <c r="F668" s="10"/>
      <c r="G668" s="10"/>
      <c r="H668" s="10"/>
      <c r="I668" s="10"/>
      <c r="J668" s="10"/>
      <c r="K668" s="10"/>
      <c r="L668" s="10"/>
      <c r="M668" s="10"/>
      <c r="N668" s="10"/>
      <c r="O668" s="10"/>
      <c r="P668" s="10"/>
      <c r="Q668" s="10"/>
      <c r="R668" s="10"/>
      <c r="S668" s="10"/>
      <c r="T668" s="10"/>
      <c r="U668" s="10"/>
      <c r="V668" s="10"/>
      <c r="W668" s="10"/>
      <c r="X668" s="10"/>
      <c r="Y668" s="10"/>
      <c r="Z668" s="10"/>
    </row>
    <row r="669">
      <c r="A669" s="17"/>
      <c r="B669" s="18"/>
      <c r="C669" s="8"/>
      <c r="D669" s="17"/>
      <c r="E669" s="17"/>
      <c r="F669" s="10"/>
      <c r="G669" s="10"/>
      <c r="H669" s="10"/>
      <c r="I669" s="10"/>
      <c r="J669" s="10"/>
      <c r="K669" s="10"/>
      <c r="L669" s="10"/>
      <c r="M669" s="10"/>
      <c r="N669" s="10"/>
      <c r="O669" s="10"/>
      <c r="P669" s="10"/>
      <c r="Q669" s="10"/>
      <c r="R669" s="10"/>
      <c r="S669" s="10"/>
      <c r="T669" s="10"/>
      <c r="U669" s="10"/>
      <c r="V669" s="10"/>
      <c r="W669" s="10"/>
      <c r="X669" s="10"/>
      <c r="Y669" s="10"/>
      <c r="Z669" s="10"/>
    </row>
    <row r="670">
      <c r="A670" s="17"/>
      <c r="B670" s="18"/>
      <c r="C670" s="8"/>
      <c r="D670" s="17"/>
      <c r="E670" s="17"/>
      <c r="F670" s="10"/>
      <c r="G670" s="10"/>
      <c r="H670" s="10"/>
      <c r="I670" s="10"/>
      <c r="J670" s="10"/>
      <c r="K670" s="10"/>
      <c r="L670" s="10"/>
      <c r="M670" s="10"/>
      <c r="N670" s="10"/>
      <c r="O670" s="10"/>
      <c r="P670" s="10"/>
      <c r="Q670" s="10"/>
      <c r="R670" s="10"/>
      <c r="S670" s="10"/>
      <c r="T670" s="10"/>
      <c r="U670" s="10"/>
      <c r="V670" s="10"/>
      <c r="W670" s="10"/>
      <c r="X670" s="10"/>
      <c r="Y670" s="10"/>
      <c r="Z670" s="10"/>
    </row>
    <row r="671">
      <c r="A671" s="17"/>
      <c r="B671" s="18"/>
      <c r="C671" s="8"/>
      <c r="D671" s="17"/>
      <c r="E671" s="17"/>
      <c r="F671" s="10"/>
      <c r="G671" s="10"/>
      <c r="H671" s="10"/>
      <c r="I671" s="10"/>
      <c r="J671" s="10"/>
      <c r="K671" s="10"/>
      <c r="L671" s="10"/>
      <c r="M671" s="10"/>
      <c r="N671" s="10"/>
      <c r="O671" s="10"/>
      <c r="P671" s="10"/>
      <c r="Q671" s="10"/>
      <c r="R671" s="10"/>
      <c r="S671" s="10"/>
      <c r="T671" s="10"/>
      <c r="U671" s="10"/>
      <c r="V671" s="10"/>
      <c r="W671" s="10"/>
      <c r="X671" s="10"/>
      <c r="Y671" s="10"/>
      <c r="Z671" s="10"/>
    </row>
    <row r="672">
      <c r="A672" s="17"/>
      <c r="B672" s="18"/>
      <c r="C672" s="8"/>
      <c r="D672" s="17"/>
      <c r="E672" s="17"/>
      <c r="F672" s="10"/>
      <c r="G672" s="10"/>
      <c r="H672" s="10"/>
      <c r="I672" s="10"/>
      <c r="J672" s="10"/>
      <c r="K672" s="10"/>
      <c r="L672" s="10"/>
      <c r="M672" s="10"/>
      <c r="N672" s="10"/>
      <c r="O672" s="10"/>
      <c r="P672" s="10"/>
      <c r="Q672" s="10"/>
      <c r="R672" s="10"/>
      <c r="S672" s="10"/>
      <c r="T672" s="10"/>
      <c r="U672" s="10"/>
      <c r="V672" s="10"/>
      <c r="W672" s="10"/>
      <c r="X672" s="10"/>
      <c r="Y672" s="10"/>
      <c r="Z672" s="10"/>
    </row>
    <row r="673">
      <c r="A673" s="17"/>
      <c r="B673" s="18"/>
      <c r="C673" s="8"/>
      <c r="D673" s="17"/>
      <c r="E673" s="17"/>
      <c r="F673" s="10"/>
      <c r="G673" s="10"/>
      <c r="H673" s="10"/>
      <c r="I673" s="10"/>
      <c r="J673" s="10"/>
      <c r="K673" s="10"/>
      <c r="L673" s="10"/>
      <c r="M673" s="10"/>
      <c r="N673" s="10"/>
      <c r="O673" s="10"/>
      <c r="P673" s="10"/>
      <c r="Q673" s="10"/>
      <c r="R673" s="10"/>
      <c r="S673" s="10"/>
      <c r="T673" s="10"/>
      <c r="U673" s="10"/>
      <c r="V673" s="10"/>
      <c r="W673" s="10"/>
      <c r="X673" s="10"/>
      <c r="Y673" s="10"/>
      <c r="Z673" s="10"/>
    </row>
    <row r="674">
      <c r="A674" s="17"/>
      <c r="B674" s="18"/>
      <c r="C674" s="8"/>
      <c r="D674" s="17"/>
      <c r="E674" s="17"/>
      <c r="F674" s="10"/>
      <c r="G674" s="10"/>
      <c r="H674" s="10"/>
      <c r="I674" s="10"/>
      <c r="J674" s="10"/>
      <c r="K674" s="10"/>
      <c r="L674" s="10"/>
      <c r="M674" s="10"/>
      <c r="N674" s="10"/>
      <c r="O674" s="10"/>
      <c r="P674" s="10"/>
      <c r="Q674" s="10"/>
      <c r="R674" s="10"/>
      <c r="S674" s="10"/>
      <c r="T674" s="10"/>
      <c r="U674" s="10"/>
      <c r="V674" s="10"/>
      <c r="W674" s="10"/>
      <c r="X674" s="10"/>
      <c r="Y674" s="10"/>
      <c r="Z674" s="10"/>
    </row>
    <row r="675">
      <c r="A675" s="17"/>
      <c r="B675" s="18"/>
      <c r="C675" s="8"/>
      <c r="D675" s="17"/>
      <c r="E675" s="17"/>
      <c r="F675" s="10"/>
      <c r="G675" s="10"/>
      <c r="H675" s="10"/>
      <c r="I675" s="10"/>
      <c r="J675" s="10"/>
      <c r="K675" s="10"/>
      <c r="L675" s="10"/>
      <c r="M675" s="10"/>
      <c r="N675" s="10"/>
      <c r="O675" s="10"/>
      <c r="P675" s="10"/>
      <c r="Q675" s="10"/>
      <c r="R675" s="10"/>
      <c r="S675" s="10"/>
      <c r="T675" s="10"/>
      <c r="U675" s="10"/>
      <c r="V675" s="10"/>
      <c r="W675" s="10"/>
      <c r="X675" s="10"/>
      <c r="Y675" s="10"/>
      <c r="Z675" s="10"/>
    </row>
    <row r="676">
      <c r="A676" s="17"/>
      <c r="B676" s="18"/>
      <c r="C676" s="8"/>
      <c r="D676" s="17"/>
      <c r="E676" s="17"/>
      <c r="F676" s="10"/>
      <c r="G676" s="10"/>
      <c r="H676" s="10"/>
      <c r="I676" s="10"/>
      <c r="J676" s="10"/>
      <c r="K676" s="10"/>
      <c r="L676" s="10"/>
      <c r="M676" s="10"/>
      <c r="N676" s="10"/>
      <c r="O676" s="10"/>
      <c r="P676" s="10"/>
      <c r="Q676" s="10"/>
      <c r="R676" s="10"/>
      <c r="S676" s="10"/>
      <c r="T676" s="10"/>
      <c r="U676" s="10"/>
      <c r="V676" s="10"/>
      <c r="W676" s="10"/>
      <c r="X676" s="10"/>
      <c r="Y676" s="10"/>
      <c r="Z676" s="10"/>
    </row>
    <row r="677">
      <c r="A677" s="17"/>
      <c r="B677" s="18"/>
      <c r="C677" s="8"/>
      <c r="D677" s="17"/>
      <c r="E677" s="17"/>
      <c r="F677" s="10"/>
      <c r="G677" s="10"/>
      <c r="H677" s="10"/>
      <c r="I677" s="10"/>
      <c r="J677" s="10"/>
      <c r="K677" s="10"/>
      <c r="L677" s="10"/>
      <c r="M677" s="10"/>
      <c r="N677" s="10"/>
      <c r="O677" s="10"/>
      <c r="P677" s="10"/>
      <c r="Q677" s="10"/>
      <c r="R677" s="10"/>
      <c r="S677" s="10"/>
      <c r="T677" s="10"/>
      <c r="U677" s="10"/>
      <c r="V677" s="10"/>
      <c r="W677" s="10"/>
      <c r="X677" s="10"/>
      <c r="Y677" s="10"/>
      <c r="Z677" s="10"/>
    </row>
    <row r="678">
      <c r="A678" s="17"/>
      <c r="B678" s="18"/>
      <c r="C678" s="8"/>
      <c r="D678" s="17"/>
      <c r="E678" s="17"/>
      <c r="F678" s="10"/>
      <c r="G678" s="10"/>
      <c r="H678" s="10"/>
      <c r="I678" s="10"/>
      <c r="J678" s="10"/>
      <c r="K678" s="10"/>
      <c r="L678" s="10"/>
      <c r="M678" s="10"/>
      <c r="N678" s="10"/>
      <c r="O678" s="10"/>
      <c r="P678" s="10"/>
      <c r="Q678" s="10"/>
      <c r="R678" s="10"/>
      <c r="S678" s="10"/>
      <c r="T678" s="10"/>
      <c r="U678" s="10"/>
      <c r="V678" s="10"/>
      <c r="W678" s="10"/>
      <c r="X678" s="10"/>
      <c r="Y678" s="10"/>
      <c r="Z678" s="10"/>
    </row>
    <row r="679">
      <c r="A679" s="17"/>
      <c r="B679" s="18"/>
      <c r="C679" s="8"/>
      <c r="D679" s="17"/>
      <c r="E679" s="17"/>
      <c r="F679" s="10"/>
      <c r="G679" s="10"/>
      <c r="H679" s="10"/>
      <c r="I679" s="10"/>
      <c r="J679" s="10"/>
      <c r="K679" s="10"/>
      <c r="L679" s="10"/>
      <c r="M679" s="10"/>
      <c r="N679" s="10"/>
      <c r="O679" s="10"/>
      <c r="P679" s="10"/>
      <c r="Q679" s="10"/>
      <c r="R679" s="10"/>
      <c r="S679" s="10"/>
      <c r="T679" s="10"/>
      <c r="U679" s="10"/>
      <c r="V679" s="10"/>
      <c r="W679" s="10"/>
      <c r="X679" s="10"/>
      <c r="Y679" s="10"/>
      <c r="Z679" s="10"/>
    </row>
    <row r="680">
      <c r="A680" s="17"/>
      <c r="B680" s="18"/>
      <c r="C680" s="8"/>
      <c r="D680" s="17"/>
      <c r="E680" s="17"/>
      <c r="F680" s="10"/>
      <c r="G680" s="10"/>
      <c r="H680" s="10"/>
      <c r="I680" s="10"/>
      <c r="J680" s="10"/>
      <c r="K680" s="10"/>
      <c r="L680" s="10"/>
      <c r="M680" s="10"/>
      <c r="N680" s="10"/>
      <c r="O680" s="10"/>
      <c r="P680" s="10"/>
      <c r="Q680" s="10"/>
      <c r="R680" s="10"/>
      <c r="S680" s="10"/>
      <c r="T680" s="10"/>
      <c r="U680" s="10"/>
      <c r="V680" s="10"/>
      <c r="W680" s="10"/>
      <c r="X680" s="10"/>
      <c r="Y680" s="10"/>
      <c r="Z680" s="10"/>
    </row>
    <row r="681">
      <c r="A681" s="17"/>
      <c r="B681" s="18"/>
      <c r="C681" s="8"/>
      <c r="D681" s="17"/>
      <c r="E681" s="17"/>
      <c r="F681" s="10"/>
      <c r="G681" s="10"/>
      <c r="H681" s="10"/>
      <c r="I681" s="10"/>
      <c r="J681" s="10"/>
      <c r="K681" s="10"/>
      <c r="L681" s="10"/>
      <c r="M681" s="10"/>
      <c r="N681" s="10"/>
      <c r="O681" s="10"/>
      <c r="P681" s="10"/>
      <c r="Q681" s="10"/>
      <c r="R681" s="10"/>
      <c r="S681" s="10"/>
      <c r="T681" s="10"/>
      <c r="U681" s="10"/>
      <c r="V681" s="10"/>
      <c r="W681" s="10"/>
      <c r="X681" s="10"/>
      <c r="Y681" s="10"/>
      <c r="Z681" s="10"/>
    </row>
    <row r="682">
      <c r="A682" s="17"/>
      <c r="B682" s="18"/>
      <c r="C682" s="8"/>
      <c r="D682" s="17"/>
      <c r="E682" s="17"/>
      <c r="F682" s="10"/>
      <c r="G682" s="10"/>
      <c r="H682" s="10"/>
      <c r="I682" s="10"/>
      <c r="J682" s="10"/>
      <c r="K682" s="10"/>
      <c r="L682" s="10"/>
      <c r="M682" s="10"/>
      <c r="N682" s="10"/>
      <c r="O682" s="10"/>
      <c r="P682" s="10"/>
      <c r="Q682" s="10"/>
      <c r="R682" s="10"/>
      <c r="S682" s="10"/>
      <c r="T682" s="10"/>
      <c r="U682" s="10"/>
      <c r="V682" s="10"/>
      <c r="W682" s="10"/>
      <c r="X682" s="10"/>
      <c r="Y682" s="10"/>
      <c r="Z682" s="10"/>
    </row>
    <row r="683">
      <c r="A683" s="17"/>
      <c r="B683" s="18"/>
      <c r="C683" s="8"/>
      <c r="D683" s="17"/>
      <c r="E683" s="17"/>
      <c r="F683" s="10"/>
      <c r="G683" s="10"/>
      <c r="H683" s="10"/>
      <c r="I683" s="10"/>
      <c r="J683" s="10"/>
      <c r="K683" s="10"/>
      <c r="L683" s="10"/>
      <c r="M683" s="10"/>
      <c r="N683" s="10"/>
      <c r="O683" s="10"/>
      <c r="P683" s="10"/>
      <c r="Q683" s="10"/>
      <c r="R683" s="10"/>
      <c r="S683" s="10"/>
      <c r="T683" s="10"/>
      <c r="U683" s="10"/>
      <c r="V683" s="10"/>
      <c r="W683" s="10"/>
      <c r="X683" s="10"/>
      <c r="Y683" s="10"/>
      <c r="Z683" s="10"/>
    </row>
    <row r="684">
      <c r="A684" s="17"/>
      <c r="B684" s="18"/>
      <c r="C684" s="8"/>
      <c r="D684" s="17"/>
      <c r="E684" s="17"/>
      <c r="F684" s="10"/>
      <c r="G684" s="10"/>
      <c r="H684" s="10"/>
      <c r="I684" s="10"/>
      <c r="J684" s="10"/>
      <c r="K684" s="10"/>
      <c r="L684" s="10"/>
      <c r="M684" s="10"/>
      <c r="N684" s="10"/>
      <c r="O684" s="10"/>
      <c r="P684" s="10"/>
      <c r="Q684" s="10"/>
      <c r="R684" s="10"/>
      <c r="S684" s="10"/>
      <c r="T684" s="10"/>
      <c r="U684" s="10"/>
      <c r="V684" s="10"/>
      <c r="W684" s="10"/>
      <c r="X684" s="10"/>
      <c r="Y684" s="10"/>
      <c r="Z684" s="10"/>
    </row>
    <row r="685">
      <c r="A685" s="17"/>
      <c r="B685" s="18"/>
      <c r="C685" s="8"/>
      <c r="D685" s="17"/>
      <c r="E685" s="17"/>
      <c r="F685" s="10"/>
      <c r="G685" s="10"/>
      <c r="H685" s="10"/>
      <c r="I685" s="10"/>
      <c r="J685" s="10"/>
      <c r="K685" s="10"/>
      <c r="L685" s="10"/>
      <c r="M685" s="10"/>
      <c r="N685" s="10"/>
      <c r="O685" s="10"/>
      <c r="P685" s="10"/>
      <c r="Q685" s="10"/>
      <c r="R685" s="10"/>
      <c r="S685" s="10"/>
      <c r="T685" s="10"/>
      <c r="U685" s="10"/>
      <c r="V685" s="10"/>
      <c r="W685" s="10"/>
      <c r="X685" s="10"/>
      <c r="Y685" s="10"/>
      <c r="Z685" s="10"/>
    </row>
    <row r="686">
      <c r="A686" s="17"/>
      <c r="B686" s="18"/>
      <c r="C686" s="8"/>
      <c r="D686" s="17"/>
      <c r="E686" s="17"/>
      <c r="F686" s="10"/>
      <c r="G686" s="10"/>
      <c r="H686" s="10"/>
      <c r="I686" s="10"/>
      <c r="J686" s="10"/>
      <c r="K686" s="10"/>
      <c r="L686" s="10"/>
      <c r="M686" s="10"/>
      <c r="N686" s="10"/>
      <c r="O686" s="10"/>
      <c r="P686" s="10"/>
      <c r="Q686" s="10"/>
      <c r="R686" s="10"/>
      <c r="S686" s="10"/>
      <c r="T686" s="10"/>
      <c r="U686" s="10"/>
      <c r="V686" s="10"/>
      <c r="W686" s="10"/>
      <c r="X686" s="10"/>
      <c r="Y686" s="10"/>
      <c r="Z686" s="10"/>
    </row>
    <row r="687">
      <c r="A687" s="17"/>
      <c r="B687" s="18"/>
      <c r="C687" s="8"/>
      <c r="D687" s="17"/>
      <c r="E687" s="17"/>
      <c r="F687" s="10"/>
      <c r="G687" s="10"/>
      <c r="H687" s="10"/>
      <c r="I687" s="10"/>
      <c r="J687" s="10"/>
      <c r="K687" s="10"/>
      <c r="L687" s="10"/>
      <c r="M687" s="10"/>
      <c r="N687" s="10"/>
      <c r="O687" s="10"/>
      <c r="P687" s="10"/>
      <c r="Q687" s="10"/>
      <c r="R687" s="10"/>
      <c r="S687" s="10"/>
      <c r="T687" s="10"/>
      <c r="U687" s="10"/>
      <c r="V687" s="10"/>
      <c r="W687" s="10"/>
      <c r="X687" s="10"/>
      <c r="Y687" s="10"/>
      <c r="Z687" s="10"/>
    </row>
    <row r="688">
      <c r="A688" s="17"/>
      <c r="B688" s="18"/>
      <c r="C688" s="8"/>
      <c r="D688" s="17"/>
      <c r="E688" s="17"/>
      <c r="F688" s="10"/>
      <c r="G688" s="10"/>
      <c r="H688" s="10"/>
      <c r="I688" s="10"/>
      <c r="J688" s="10"/>
      <c r="K688" s="10"/>
      <c r="L688" s="10"/>
      <c r="M688" s="10"/>
      <c r="N688" s="10"/>
      <c r="O688" s="10"/>
      <c r="P688" s="10"/>
      <c r="Q688" s="10"/>
      <c r="R688" s="10"/>
      <c r="S688" s="10"/>
      <c r="T688" s="10"/>
      <c r="U688" s="10"/>
      <c r="V688" s="10"/>
      <c r="W688" s="10"/>
      <c r="X688" s="10"/>
      <c r="Y688" s="10"/>
      <c r="Z688" s="10"/>
    </row>
    <row r="689">
      <c r="A689" s="17"/>
      <c r="B689" s="18"/>
      <c r="C689" s="8"/>
      <c r="D689" s="17"/>
      <c r="E689" s="17"/>
      <c r="F689" s="10"/>
      <c r="G689" s="10"/>
      <c r="H689" s="10"/>
      <c r="I689" s="10"/>
      <c r="J689" s="10"/>
      <c r="K689" s="10"/>
      <c r="L689" s="10"/>
      <c r="M689" s="10"/>
      <c r="N689" s="10"/>
      <c r="O689" s="10"/>
      <c r="P689" s="10"/>
      <c r="Q689" s="10"/>
      <c r="R689" s="10"/>
      <c r="S689" s="10"/>
      <c r="T689" s="10"/>
      <c r="U689" s="10"/>
      <c r="V689" s="10"/>
      <c r="W689" s="10"/>
      <c r="X689" s="10"/>
      <c r="Y689" s="10"/>
      <c r="Z689" s="10"/>
    </row>
    <row r="690">
      <c r="A690" s="17"/>
      <c r="B690" s="18"/>
      <c r="C690" s="8"/>
      <c r="D690" s="17"/>
      <c r="E690" s="17"/>
      <c r="F690" s="10"/>
      <c r="G690" s="10"/>
      <c r="H690" s="10"/>
      <c r="I690" s="10"/>
      <c r="J690" s="10"/>
      <c r="K690" s="10"/>
      <c r="L690" s="10"/>
      <c r="M690" s="10"/>
      <c r="N690" s="10"/>
      <c r="O690" s="10"/>
      <c r="P690" s="10"/>
      <c r="Q690" s="10"/>
      <c r="R690" s="10"/>
      <c r="S690" s="10"/>
      <c r="T690" s="10"/>
      <c r="U690" s="10"/>
      <c r="V690" s="10"/>
      <c r="W690" s="10"/>
      <c r="X690" s="10"/>
      <c r="Y690" s="10"/>
      <c r="Z690" s="10"/>
    </row>
    <row r="691">
      <c r="A691" s="17"/>
      <c r="B691" s="18"/>
      <c r="C691" s="8"/>
      <c r="D691" s="17"/>
      <c r="E691" s="17"/>
      <c r="F691" s="10"/>
      <c r="G691" s="10"/>
      <c r="H691" s="10"/>
      <c r="I691" s="10"/>
      <c r="J691" s="10"/>
      <c r="K691" s="10"/>
      <c r="L691" s="10"/>
      <c r="M691" s="10"/>
      <c r="N691" s="10"/>
      <c r="O691" s="10"/>
      <c r="P691" s="10"/>
      <c r="Q691" s="10"/>
      <c r="R691" s="10"/>
      <c r="S691" s="10"/>
      <c r="T691" s="10"/>
      <c r="U691" s="10"/>
      <c r="V691" s="10"/>
      <c r="W691" s="10"/>
      <c r="X691" s="10"/>
      <c r="Y691" s="10"/>
      <c r="Z691" s="10"/>
    </row>
    <row r="692">
      <c r="A692" s="17"/>
      <c r="B692" s="18"/>
      <c r="C692" s="8"/>
      <c r="D692" s="17"/>
      <c r="E692" s="17"/>
      <c r="F692" s="10"/>
      <c r="G692" s="10"/>
      <c r="H692" s="10"/>
      <c r="I692" s="10"/>
      <c r="J692" s="10"/>
      <c r="K692" s="10"/>
      <c r="L692" s="10"/>
      <c r="M692" s="10"/>
      <c r="N692" s="10"/>
      <c r="O692" s="10"/>
      <c r="P692" s="10"/>
      <c r="Q692" s="10"/>
      <c r="R692" s="10"/>
      <c r="S692" s="10"/>
      <c r="T692" s="10"/>
      <c r="U692" s="10"/>
      <c r="V692" s="10"/>
      <c r="W692" s="10"/>
      <c r="X692" s="10"/>
      <c r="Y692" s="10"/>
      <c r="Z692" s="10"/>
    </row>
    <row r="693">
      <c r="A693" s="17"/>
      <c r="B693" s="18"/>
      <c r="C693" s="8"/>
      <c r="D693" s="17"/>
      <c r="E693" s="17"/>
      <c r="F693" s="10"/>
      <c r="G693" s="10"/>
      <c r="H693" s="10"/>
      <c r="I693" s="10"/>
      <c r="J693" s="10"/>
      <c r="K693" s="10"/>
      <c r="L693" s="10"/>
      <c r="M693" s="10"/>
      <c r="N693" s="10"/>
      <c r="O693" s="10"/>
      <c r="P693" s="10"/>
      <c r="Q693" s="10"/>
      <c r="R693" s="10"/>
      <c r="S693" s="10"/>
      <c r="T693" s="10"/>
      <c r="U693" s="10"/>
      <c r="V693" s="10"/>
      <c r="W693" s="10"/>
      <c r="X693" s="10"/>
      <c r="Y693" s="10"/>
      <c r="Z693" s="10"/>
    </row>
    <row r="694">
      <c r="A694" s="17"/>
      <c r="B694" s="18"/>
      <c r="C694" s="8"/>
      <c r="D694" s="17"/>
      <c r="E694" s="17"/>
      <c r="F694" s="10"/>
      <c r="G694" s="10"/>
      <c r="H694" s="10"/>
      <c r="I694" s="10"/>
      <c r="J694" s="10"/>
      <c r="K694" s="10"/>
      <c r="L694" s="10"/>
      <c r="M694" s="10"/>
      <c r="N694" s="10"/>
      <c r="O694" s="10"/>
      <c r="P694" s="10"/>
      <c r="Q694" s="10"/>
      <c r="R694" s="10"/>
      <c r="S694" s="10"/>
      <c r="T694" s="10"/>
      <c r="U694" s="10"/>
      <c r="V694" s="10"/>
      <c r="W694" s="10"/>
      <c r="X694" s="10"/>
      <c r="Y694" s="10"/>
      <c r="Z694" s="10"/>
    </row>
    <row r="695">
      <c r="A695" s="17"/>
      <c r="B695" s="18"/>
      <c r="C695" s="8"/>
      <c r="D695" s="17"/>
      <c r="E695" s="17"/>
      <c r="F695" s="10"/>
      <c r="G695" s="10"/>
      <c r="H695" s="10"/>
      <c r="I695" s="10"/>
      <c r="J695" s="10"/>
      <c r="K695" s="10"/>
      <c r="L695" s="10"/>
      <c r="M695" s="10"/>
      <c r="N695" s="10"/>
      <c r="O695" s="10"/>
      <c r="P695" s="10"/>
      <c r="Q695" s="10"/>
      <c r="R695" s="10"/>
      <c r="S695" s="10"/>
      <c r="T695" s="10"/>
      <c r="U695" s="10"/>
      <c r="V695" s="10"/>
      <c r="W695" s="10"/>
      <c r="X695" s="10"/>
      <c r="Y695" s="10"/>
      <c r="Z695" s="10"/>
    </row>
    <row r="696">
      <c r="A696" s="17"/>
      <c r="B696" s="18"/>
      <c r="C696" s="8"/>
      <c r="D696" s="17"/>
      <c r="E696" s="17"/>
      <c r="F696" s="10"/>
      <c r="G696" s="10"/>
      <c r="H696" s="10"/>
      <c r="I696" s="10"/>
      <c r="J696" s="10"/>
      <c r="K696" s="10"/>
      <c r="L696" s="10"/>
      <c r="M696" s="10"/>
      <c r="N696" s="10"/>
      <c r="O696" s="10"/>
      <c r="P696" s="10"/>
      <c r="Q696" s="10"/>
      <c r="R696" s="10"/>
      <c r="S696" s="10"/>
      <c r="T696" s="10"/>
      <c r="U696" s="10"/>
      <c r="V696" s="10"/>
      <c r="W696" s="10"/>
      <c r="X696" s="10"/>
      <c r="Y696" s="10"/>
      <c r="Z696" s="10"/>
    </row>
    <row r="697">
      <c r="A697" s="17"/>
      <c r="B697" s="18"/>
      <c r="C697" s="8"/>
      <c r="D697" s="17"/>
      <c r="E697" s="17"/>
      <c r="F697" s="10"/>
      <c r="G697" s="10"/>
      <c r="H697" s="10"/>
      <c r="I697" s="10"/>
      <c r="J697" s="10"/>
      <c r="K697" s="10"/>
      <c r="L697" s="10"/>
      <c r="M697" s="10"/>
      <c r="N697" s="10"/>
      <c r="O697" s="10"/>
      <c r="P697" s="10"/>
      <c r="Q697" s="10"/>
      <c r="R697" s="10"/>
      <c r="S697" s="10"/>
      <c r="T697" s="10"/>
      <c r="U697" s="10"/>
      <c r="V697" s="10"/>
      <c r="W697" s="10"/>
      <c r="X697" s="10"/>
      <c r="Y697" s="10"/>
      <c r="Z697" s="10"/>
    </row>
    <row r="698">
      <c r="A698" s="17"/>
      <c r="B698" s="18"/>
      <c r="C698" s="8"/>
      <c r="D698" s="17"/>
      <c r="E698" s="17"/>
      <c r="F698" s="10"/>
      <c r="G698" s="10"/>
      <c r="H698" s="10"/>
      <c r="I698" s="10"/>
      <c r="J698" s="10"/>
      <c r="K698" s="10"/>
      <c r="L698" s="10"/>
      <c r="M698" s="10"/>
      <c r="N698" s="10"/>
      <c r="O698" s="10"/>
      <c r="P698" s="10"/>
      <c r="Q698" s="10"/>
      <c r="R698" s="10"/>
      <c r="S698" s="10"/>
      <c r="T698" s="10"/>
      <c r="U698" s="10"/>
      <c r="V698" s="10"/>
      <c r="W698" s="10"/>
      <c r="X698" s="10"/>
      <c r="Y698" s="10"/>
      <c r="Z698" s="10"/>
    </row>
    <row r="699">
      <c r="A699" s="17"/>
      <c r="B699" s="18"/>
      <c r="C699" s="8"/>
      <c r="D699" s="17"/>
      <c r="E699" s="17"/>
      <c r="F699" s="10"/>
      <c r="G699" s="10"/>
      <c r="H699" s="10"/>
      <c r="I699" s="10"/>
      <c r="J699" s="10"/>
      <c r="K699" s="10"/>
      <c r="L699" s="10"/>
      <c r="M699" s="10"/>
      <c r="N699" s="10"/>
      <c r="O699" s="10"/>
      <c r="P699" s="10"/>
      <c r="Q699" s="10"/>
      <c r="R699" s="10"/>
      <c r="S699" s="10"/>
      <c r="T699" s="10"/>
      <c r="U699" s="10"/>
      <c r="V699" s="10"/>
      <c r="W699" s="10"/>
      <c r="X699" s="10"/>
      <c r="Y699" s="10"/>
      <c r="Z699" s="10"/>
    </row>
    <row r="700">
      <c r="A700" s="17"/>
      <c r="B700" s="18"/>
      <c r="C700" s="8"/>
      <c r="D700" s="17"/>
      <c r="E700" s="17"/>
      <c r="F700" s="10"/>
      <c r="G700" s="10"/>
      <c r="H700" s="10"/>
      <c r="I700" s="10"/>
      <c r="J700" s="10"/>
      <c r="K700" s="10"/>
      <c r="L700" s="10"/>
      <c r="M700" s="10"/>
      <c r="N700" s="10"/>
      <c r="O700" s="10"/>
      <c r="P700" s="10"/>
      <c r="Q700" s="10"/>
      <c r="R700" s="10"/>
      <c r="S700" s="10"/>
      <c r="T700" s="10"/>
      <c r="U700" s="10"/>
      <c r="V700" s="10"/>
      <c r="W700" s="10"/>
      <c r="X700" s="10"/>
      <c r="Y700" s="10"/>
      <c r="Z700" s="10"/>
    </row>
    <row r="701">
      <c r="A701" s="17"/>
      <c r="B701" s="18"/>
      <c r="C701" s="8"/>
      <c r="D701" s="17"/>
      <c r="E701" s="17"/>
      <c r="F701" s="10"/>
      <c r="G701" s="10"/>
      <c r="H701" s="10"/>
      <c r="I701" s="10"/>
      <c r="J701" s="10"/>
      <c r="K701" s="10"/>
      <c r="L701" s="10"/>
      <c r="M701" s="10"/>
      <c r="N701" s="10"/>
      <c r="O701" s="10"/>
      <c r="P701" s="10"/>
      <c r="Q701" s="10"/>
      <c r="R701" s="10"/>
      <c r="S701" s="10"/>
      <c r="T701" s="10"/>
      <c r="U701" s="10"/>
      <c r="V701" s="10"/>
      <c r="W701" s="10"/>
      <c r="X701" s="10"/>
      <c r="Y701" s="10"/>
      <c r="Z701" s="10"/>
    </row>
    <row r="702">
      <c r="A702" s="17"/>
      <c r="B702" s="18"/>
      <c r="C702" s="8"/>
      <c r="D702" s="17"/>
      <c r="E702" s="17"/>
      <c r="F702" s="10"/>
      <c r="G702" s="10"/>
      <c r="H702" s="10"/>
      <c r="I702" s="10"/>
      <c r="J702" s="10"/>
      <c r="K702" s="10"/>
      <c r="L702" s="10"/>
      <c r="M702" s="10"/>
      <c r="N702" s="10"/>
      <c r="O702" s="10"/>
      <c r="P702" s="10"/>
      <c r="Q702" s="10"/>
      <c r="R702" s="10"/>
      <c r="S702" s="10"/>
      <c r="T702" s="10"/>
      <c r="U702" s="10"/>
      <c r="V702" s="10"/>
      <c r="W702" s="10"/>
      <c r="X702" s="10"/>
      <c r="Y702" s="10"/>
      <c r="Z702" s="10"/>
    </row>
    <row r="703">
      <c r="A703" s="17"/>
      <c r="B703" s="18"/>
      <c r="C703" s="8"/>
      <c r="D703" s="17"/>
      <c r="E703" s="17"/>
      <c r="F703" s="10"/>
      <c r="G703" s="10"/>
      <c r="H703" s="10"/>
      <c r="I703" s="10"/>
      <c r="J703" s="10"/>
      <c r="K703" s="10"/>
      <c r="L703" s="10"/>
      <c r="M703" s="10"/>
      <c r="N703" s="10"/>
      <c r="O703" s="10"/>
      <c r="P703" s="10"/>
      <c r="Q703" s="10"/>
      <c r="R703" s="10"/>
      <c r="S703" s="10"/>
      <c r="T703" s="10"/>
      <c r="U703" s="10"/>
      <c r="V703" s="10"/>
      <c r="W703" s="10"/>
      <c r="X703" s="10"/>
      <c r="Y703" s="10"/>
      <c r="Z703" s="10"/>
    </row>
    <row r="704">
      <c r="A704" s="17"/>
      <c r="B704" s="18"/>
      <c r="C704" s="8"/>
      <c r="D704" s="17"/>
      <c r="E704" s="17"/>
      <c r="F704" s="10"/>
      <c r="G704" s="10"/>
      <c r="H704" s="10"/>
      <c r="I704" s="10"/>
      <c r="J704" s="10"/>
      <c r="K704" s="10"/>
      <c r="L704" s="10"/>
      <c r="M704" s="10"/>
      <c r="N704" s="10"/>
      <c r="O704" s="10"/>
      <c r="P704" s="10"/>
      <c r="Q704" s="10"/>
      <c r="R704" s="10"/>
      <c r="S704" s="10"/>
      <c r="T704" s="10"/>
      <c r="U704" s="10"/>
      <c r="V704" s="10"/>
      <c r="W704" s="10"/>
      <c r="X704" s="10"/>
      <c r="Y704" s="10"/>
      <c r="Z704" s="10"/>
    </row>
    <row r="705">
      <c r="A705" s="17"/>
      <c r="B705" s="18"/>
      <c r="C705" s="8"/>
      <c r="D705" s="17"/>
      <c r="E705" s="17"/>
      <c r="F705" s="10"/>
      <c r="G705" s="10"/>
      <c r="H705" s="10"/>
      <c r="I705" s="10"/>
      <c r="J705" s="10"/>
      <c r="K705" s="10"/>
      <c r="L705" s="10"/>
      <c r="M705" s="10"/>
      <c r="N705" s="10"/>
      <c r="O705" s="10"/>
      <c r="P705" s="10"/>
      <c r="Q705" s="10"/>
      <c r="R705" s="10"/>
      <c r="S705" s="10"/>
      <c r="T705" s="10"/>
      <c r="U705" s="10"/>
      <c r="V705" s="10"/>
      <c r="W705" s="10"/>
      <c r="X705" s="10"/>
      <c r="Y705" s="10"/>
      <c r="Z705" s="10"/>
    </row>
    <row r="706">
      <c r="A706" s="17"/>
      <c r="B706" s="18"/>
      <c r="C706" s="8"/>
      <c r="D706" s="17"/>
      <c r="E706" s="17"/>
      <c r="F706" s="10"/>
      <c r="G706" s="10"/>
      <c r="H706" s="10"/>
      <c r="I706" s="10"/>
      <c r="J706" s="10"/>
      <c r="K706" s="10"/>
      <c r="L706" s="10"/>
      <c r="M706" s="10"/>
      <c r="N706" s="10"/>
      <c r="O706" s="10"/>
      <c r="P706" s="10"/>
      <c r="Q706" s="10"/>
      <c r="R706" s="10"/>
      <c r="S706" s="10"/>
      <c r="T706" s="10"/>
      <c r="U706" s="10"/>
      <c r="V706" s="10"/>
      <c r="W706" s="10"/>
      <c r="X706" s="10"/>
      <c r="Y706" s="10"/>
      <c r="Z706" s="10"/>
    </row>
    <row r="707">
      <c r="A707" s="17"/>
      <c r="B707" s="18"/>
      <c r="C707" s="8"/>
      <c r="D707" s="17"/>
      <c r="E707" s="17"/>
      <c r="F707" s="10"/>
      <c r="G707" s="10"/>
      <c r="H707" s="10"/>
      <c r="I707" s="10"/>
      <c r="J707" s="10"/>
      <c r="K707" s="10"/>
      <c r="L707" s="10"/>
      <c r="M707" s="10"/>
      <c r="N707" s="10"/>
      <c r="O707" s="10"/>
      <c r="P707" s="10"/>
      <c r="Q707" s="10"/>
      <c r="R707" s="10"/>
      <c r="S707" s="10"/>
      <c r="T707" s="10"/>
      <c r="U707" s="10"/>
      <c r="V707" s="10"/>
      <c r="W707" s="10"/>
      <c r="X707" s="10"/>
      <c r="Y707" s="10"/>
      <c r="Z707" s="10"/>
    </row>
    <row r="708">
      <c r="A708" s="17"/>
      <c r="B708" s="18"/>
      <c r="C708" s="8"/>
      <c r="D708" s="17"/>
      <c r="E708" s="17"/>
      <c r="F708" s="10"/>
      <c r="G708" s="10"/>
      <c r="H708" s="10"/>
      <c r="I708" s="10"/>
      <c r="J708" s="10"/>
      <c r="K708" s="10"/>
      <c r="L708" s="10"/>
      <c r="M708" s="10"/>
      <c r="N708" s="10"/>
      <c r="O708" s="10"/>
      <c r="P708" s="10"/>
      <c r="Q708" s="10"/>
      <c r="R708" s="10"/>
      <c r="S708" s="10"/>
      <c r="T708" s="10"/>
      <c r="U708" s="10"/>
      <c r="V708" s="10"/>
      <c r="W708" s="10"/>
      <c r="X708" s="10"/>
      <c r="Y708" s="10"/>
      <c r="Z708" s="10"/>
    </row>
    <row r="709">
      <c r="A709" s="17"/>
      <c r="B709" s="18"/>
      <c r="C709" s="8"/>
      <c r="D709" s="17"/>
      <c r="E709" s="17"/>
      <c r="F709" s="10"/>
      <c r="G709" s="10"/>
      <c r="H709" s="10"/>
      <c r="I709" s="10"/>
      <c r="J709" s="10"/>
      <c r="K709" s="10"/>
      <c r="L709" s="10"/>
      <c r="M709" s="10"/>
      <c r="N709" s="10"/>
      <c r="O709" s="10"/>
      <c r="P709" s="10"/>
      <c r="Q709" s="10"/>
      <c r="R709" s="10"/>
      <c r="S709" s="10"/>
      <c r="T709" s="10"/>
      <c r="U709" s="10"/>
      <c r="V709" s="10"/>
      <c r="W709" s="10"/>
      <c r="X709" s="10"/>
      <c r="Y709" s="10"/>
      <c r="Z709" s="10"/>
    </row>
    <row r="710">
      <c r="A710" s="17"/>
      <c r="B710" s="18"/>
      <c r="C710" s="8"/>
      <c r="D710" s="17"/>
      <c r="E710" s="17"/>
      <c r="F710" s="10"/>
      <c r="G710" s="10"/>
      <c r="H710" s="10"/>
      <c r="I710" s="10"/>
      <c r="J710" s="10"/>
      <c r="K710" s="10"/>
      <c r="L710" s="10"/>
      <c r="M710" s="10"/>
      <c r="N710" s="10"/>
      <c r="O710" s="10"/>
      <c r="P710" s="10"/>
      <c r="Q710" s="10"/>
      <c r="R710" s="10"/>
      <c r="S710" s="10"/>
      <c r="T710" s="10"/>
      <c r="U710" s="10"/>
      <c r="V710" s="10"/>
      <c r="W710" s="10"/>
      <c r="X710" s="10"/>
      <c r="Y710" s="10"/>
      <c r="Z710" s="10"/>
    </row>
    <row r="711">
      <c r="A711" s="17"/>
      <c r="B711" s="18"/>
      <c r="C711" s="8"/>
      <c r="D711" s="17"/>
      <c r="E711" s="17"/>
      <c r="F711" s="10"/>
      <c r="G711" s="10"/>
      <c r="H711" s="10"/>
      <c r="I711" s="10"/>
      <c r="J711" s="10"/>
      <c r="K711" s="10"/>
      <c r="L711" s="10"/>
      <c r="M711" s="10"/>
      <c r="N711" s="10"/>
      <c r="O711" s="10"/>
      <c r="P711" s="10"/>
      <c r="Q711" s="10"/>
      <c r="R711" s="10"/>
      <c r="S711" s="10"/>
      <c r="T711" s="10"/>
      <c r="U711" s="10"/>
      <c r="V711" s="10"/>
      <c r="W711" s="10"/>
      <c r="X711" s="10"/>
      <c r="Y711" s="10"/>
      <c r="Z711" s="10"/>
    </row>
    <row r="712">
      <c r="A712" s="17"/>
      <c r="B712" s="18"/>
      <c r="C712" s="8"/>
      <c r="D712" s="17"/>
      <c r="E712" s="17"/>
      <c r="F712" s="10"/>
      <c r="G712" s="10"/>
      <c r="H712" s="10"/>
      <c r="I712" s="10"/>
      <c r="J712" s="10"/>
      <c r="K712" s="10"/>
      <c r="L712" s="10"/>
      <c r="M712" s="10"/>
      <c r="N712" s="10"/>
      <c r="O712" s="10"/>
      <c r="P712" s="10"/>
      <c r="Q712" s="10"/>
      <c r="R712" s="10"/>
      <c r="S712" s="10"/>
      <c r="T712" s="10"/>
      <c r="U712" s="10"/>
      <c r="V712" s="10"/>
      <c r="W712" s="10"/>
      <c r="X712" s="10"/>
      <c r="Y712" s="10"/>
      <c r="Z712" s="10"/>
    </row>
    <row r="713">
      <c r="A713" s="17"/>
      <c r="B713" s="18"/>
      <c r="C713" s="8"/>
      <c r="D713" s="17"/>
      <c r="E713" s="17"/>
      <c r="F713" s="10"/>
      <c r="G713" s="10"/>
      <c r="H713" s="10"/>
      <c r="I713" s="10"/>
      <c r="J713" s="10"/>
      <c r="K713" s="10"/>
      <c r="L713" s="10"/>
      <c r="M713" s="10"/>
      <c r="N713" s="10"/>
      <c r="O713" s="10"/>
      <c r="P713" s="10"/>
      <c r="Q713" s="10"/>
      <c r="R713" s="10"/>
      <c r="S713" s="10"/>
      <c r="T713" s="10"/>
      <c r="U713" s="10"/>
      <c r="V713" s="10"/>
      <c r="W713" s="10"/>
      <c r="X713" s="10"/>
      <c r="Y713" s="10"/>
      <c r="Z713" s="10"/>
    </row>
    <row r="714">
      <c r="A714" s="17"/>
      <c r="B714" s="18"/>
      <c r="C714" s="8"/>
      <c r="D714" s="17"/>
      <c r="E714" s="17"/>
      <c r="F714" s="10"/>
      <c r="G714" s="10"/>
      <c r="H714" s="10"/>
      <c r="I714" s="10"/>
      <c r="J714" s="10"/>
      <c r="K714" s="10"/>
      <c r="L714" s="10"/>
      <c r="M714" s="10"/>
      <c r="N714" s="10"/>
      <c r="O714" s="10"/>
      <c r="P714" s="10"/>
      <c r="Q714" s="10"/>
      <c r="R714" s="10"/>
      <c r="S714" s="10"/>
      <c r="T714" s="10"/>
      <c r="U714" s="10"/>
      <c r="V714" s="10"/>
      <c r="W714" s="10"/>
      <c r="X714" s="10"/>
      <c r="Y714" s="10"/>
      <c r="Z714" s="10"/>
    </row>
    <row r="715">
      <c r="A715" s="17"/>
      <c r="B715" s="18"/>
      <c r="C715" s="8"/>
      <c r="D715" s="17"/>
      <c r="E715" s="17"/>
      <c r="F715" s="10"/>
      <c r="G715" s="10"/>
      <c r="H715" s="10"/>
      <c r="I715" s="10"/>
      <c r="J715" s="10"/>
      <c r="K715" s="10"/>
      <c r="L715" s="10"/>
      <c r="M715" s="10"/>
      <c r="N715" s="10"/>
      <c r="O715" s="10"/>
      <c r="P715" s="10"/>
      <c r="Q715" s="10"/>
      <c r="R715" s="10"/>
      <c r="S715" s="10"/>
      <c r="T715" s="10"/>
      <c r="U715" s="10"/>
      <c r="V715" s="10"/>
      <c r="W715" s="10"/>
      <c r="X715" s="10"/>
      <c r="Y715" s="10"/>
      <c r="Z715" s="10"/>
    </row>
    <row r="716">
      <c r="A716" s="17"/>
      <c r="B716" s="18"/>
      <c r="C716" s="8"/>
      <c r="D716" s="17"/>
      <c r="E716" s="17"/>
      <c r="F716" s="10"/>
      <c r="G716" s="10"/>
      <c r="H716" s="10"/>
      <c r="I716" s="10"/>
      <c r="J716" s="10"/>
      <c r="K716" s="10"/>
      <c r="L716" s="10"/>
      <c r="M716" s="10"/>
      <c r="N716" s="10"/>
      <c r="O716" s="10"/>
      <c r="P716" s="10"/>
      <c r="Q716" s="10"/>
      <c r="R716" s="10"/>
      <c r="S716" s="10"/>
      <c r="T716" s="10"/>
      <c r="U716" s="10"/>
      <c r="V716" s="10"/>
      <c r="W716" s="10"/>
      <c r="X716" s="10"/>
      <c r="Y716" s="10"/>
      <c r="Z716" s="10"/>
    </row>
    <row r="717">
      <c r="A717" s="17"/>
      <c r="B717" s="18"/>
      <c r="C717" s="8"/>
      <c r="D717" s="17"/>
      <c r="E717" s="17"/>
      <c r="F717" s="10"/>
      <c r="G717" s="10"/>
      <c r="H717" s="10"/>
      <c r="I717" s="10"/>
      <c r="J717" s="10"/>
      <c r="K717" s="10"/>
      <c r="L717" s="10"/>
      <c r="M717" s="10"/>
      <c r="N717" s="10"/>
      <c r="O717" s="10"/>
      <c r="P717" s="10"/>
      <c r="Q717" s="10"/>
      <c r="R717" s="10"/>
      <c r="S717" s="10"/>
      <c r="T717" s="10"/>
      <c r="U717" s="10"/>
      <c r="V717" s="10"/>
      <c r="W717" s="10"/>
      <c r="X717" s="10"/>
      <c r="Y717" s="10"/>
      <c r="Z717" s="10"/>
    </row>
    <row r="718">
      <c r="A718" s="17"/>
      <c r="B718" s="18"/>
      <c r="C718" s="8"/>
      <c r="D718" s="17"/>
      <c r="E718" s="17"/>
      <c r="F718" s="10"/>
      <c r="G718" s="10"/>
      <c r="H718" s="10"/>
      <c r="I718" s="10"/>
      <c r="J718" s="10"/>
      <c r="K718" s="10"/>
      <c r="L718" s="10"/>
      <c r="M718" s="10"/>
      <c r="N718" s="10"/>
      <c r="O718" s="10"/>
      <c r="P718" s="10"/>
      <c r="Q718" s="10"/>
      <c r="R718" s="10"/>
      <c r="S718" s="10"/>
      <c r="T718" s="10"/>
      <c r="U718" s="10"/>
      <c r="V718" s="10"/>
      <c r="W718" s="10"/>
      <c r="X718" s="10"/>
      <c r="Y718" s="10"/>
      <c r="Z718" s="10"/>
    </row>
    <row r="719">
      <c r="A719" s="17"/>
      <c r="B719" s="18"/>
      <c r="C719" s="8"/>
      <c r="D719" s="17"/>
      <c r="E719" s="17"/>
      <c r="F719" s="10"/>
      <c r="G719" s="10"/>
      <c r="H719" s="10"/>
      <c r="I719" s="10"/>
      <c r="J719" s="10"/>
      <c r="K719" s="10"/>
      <c r="L719" s="10"/>
      <c r="M719" s="10"/>
      <c r="N719" s="10"/>
      <c r="O719" s="10"/>
      <c r="P719" s="10"/>
      <c r="Q719" s="10"/>
      <c r="R719" s="10"/>
      <c r="S719" s="10"/>
      <c r="T719" s="10"/>
      <c r="U719" s="10"/>
      <c r="V719" s="10"/>
      <c r="W719" s="10"/>
      <c r="X719" s="10"/>
      <c r="Y719" s="10"/>
      <c r="Z719" s="10"/>
    </row>
    <row r="720">
      <c r="A720" s="17"/>
      <c r="B720" s="18"/>
      <c r="C720" s="8"/>
      <c r="D720" s="17"/>
      <c r="E720" s="17"/>
      <c r="F720" s="10"/>
      <c r="G720" s="10"/>
      <c r="H720" s="10"/>
      <c r="I720" s="10"/>
      <c r="J720" s="10"/>
      <c r="K720" s="10"/>
      <c r="L720" s="10"/>
      <c r="M720" s="10"/>
      <c r="N720" s="10"/>
      <c r="O720" s="10"/>
      <c r="P720" s="10"/>
      <c r="Q720" s="10"/>
      <c r="R720" s="10"/>
      <c r="S720" s="10"/>
      <c r="T720" s="10"/>
      <c r="U720" s="10"/>
      <c r="V720" s="10"/>
      <c r="W720" s="10"/>
      <c r="X720" s="10"/>
      <c r="Y720" s="10"/>
      <c r="Z720" s="10"/>
    </row>
    <row r="721">
      <c r="A721" s="17"/>
      <c r="B721" s="18"/>
      <c r="C721" s="8"/>
      <c r="D721" s="17"/>
      <c r="E721" s="17"/>
      <c r="F721" s="10"/>
      <c r="G721" s="10"/>
      <c r="H721" s="10"/>
      <c r="I721" s="10"/>
      <c r="J721" s="10"/>
      <c r="K721" s="10"/>
      <c r="L721" s="10"/>
      <c r="M721" s="10"/>
      <c r="N721" s="10"/>
      <c r="O721" s="10"/>
      <c r="P721" s="10"/>
      <c r="Q721" s="10"/>
      <c r="R721" s="10"/>
      <c r="S721" s="10"/>
      <c r="T721" s="10"/>
      <c r="U721" s="10"/>
      <c r="V721" s="10"/>
      <c r="W721" s="10"/>
      <c r="X721" s="10"/>
      <c r="Y721" s="10"/>
      <c r="Z721" s="10"/>
    </row>
    <row r="722">
      <c r="A722" s="17"/>
      <c r="B722" s="18"/>
      <c r="C722" s="8"/>
      <c r="D722" s="17"/>
      <c r="E722" s="17"/>
      <c r="F722" s="10"/>
      <c r="G722" s="10"/>
      <c r="H722" s="10"/>
      <c r="I722" s="10"/>
      <c r="J722" s="10"/>
      <c r="K722" s="10"/>
      <c r="L722" s="10"/>
      <c r="M722" s="10"/>
      <c r="N722" s="10"/>
      <c r="O722" s="10"/>
      <c r="P722" s="10"/>
      <c r="Q722" s="10"/>
      <c r="R722" s="10"/>
      <c r="S722" s="10"/>
      <c r="T722" s="10"/>
      <c r="U722" s="10"/>
      <c r="V722" s="10"/>
      <c r="W722" s="10"/>
      <c r="X722" s="10"/>
      <c r="Y722" s="10"/>
      <c r="Z722" s="10"/>
    </row>
    <row r="723">
      <c r="A723" s="17"/>
      <c r="B723" s="18"/>
      <c r="C723" s="8"/>
      <c r="D723" s="17"/>
      <c r="E723" s="17"/>
      <c r="F723" s="10"/>
      <c r="G723" s="10"/>
      <c r="H723" s="10"/>
      <c r="I723" s="10"/>
      <c r="J723" s="10"/>
      <c r="K723" s="10"/>
      <c r="L723" s="10"/>
      <c r="M723" s="10"/>
      <c r="N723" s="10"/>
      <c r="O723" s="10"/>
      <c r="P723" s="10"/>
      <c r="Q723" s="10"/>
      <c r="R723" s="10"/>
      <c r="S723" s="10"/>
      <c r="T723" s="10"/>
      <c r="U723" s="10"/>
      <c r="V723" s="10"/>
      <c r="W723" s="10"/>
      <c r="X723" s="10"/>
      <c r="Y723" s="10"/>
      <c r="Z723" s="10"/>
    </row>
    <row r="724">
      <c r="A724" s="17"/>
      <c r="B724" s="18"/>
      <c r="C724" s="8"/>
      <c r="D724" s="17"/>
      <c r="E724" s="17"/>
      <c r="F724" s="10"/>
      <c r="G724" s="10"/>
      <c r="H724" s="10"/>
      <c r="I724" s="10"/>
      <c r="J724" s="10"/>
      <c r="K724" s="10"/>
      <c r="L724" s="10"/>
      <c r="M724" s="10"/>
      <c r="N724" s="10"/>
      <c r="O724" s="10"/>
      <c r="P724" s="10"/>
      <c r="Q724" s="10"/>
      <c r="R724" s="10"/>
      <c r="S724" s="10"/>
      <c r="T724" s="10"/>
      <c r="U724" s="10"/>
      <c r="V724" s="10"/>
      <c r="W724" s="10"/>
      <c r="X724" s="10"/>
      <c r="Y724" s="10"/>
      <c r="Z724" s="10"/>
    </row>
    <row r="725">
      <c r="A725" s="17"/>
      <c r="B725" s="18"/>
      <c r="C725" s="8"/>
      <c r="D725" s="17"/>
      <c r="E725" s="17"/>
      <c r="F725" s="10"/>
      <c r="G725" s="10"/>
      <c r="H725" s="10"/>
      <c r="I725" s="10"/>
      <c r="J725" s="10"/>
      <c r="K725" s="10"/>
      <c r="L725" s="10"/>
      <c r="M725" s="10"/>
      <c r="N725" s="10"/>
      <c r="O725" s="10"/>
      <c r="P725" s="10"/>
      <c r="Q725" s="10"/>
      <c r="R725" s="10"/>
      <c r="S725" s="10"/>
      <c r="T725" s="10"/>
      <c r="U725" s="10"/>
      <c r="V725" s="10"/>
      <c r="W725" s="10"/>
      <c r="X725" s="10"/>
      <c r="Y725" s="10"/>
      <c r="Z725" s="10"/>
    </row>
    <row r="726">
      <c r="A726" s="17"/>
      <c r="B726" s="18"/>
      <c r="C726" s="8"/>
      <c r="D726" s="17"/>
      <c r="E726" s="17"/>
      <c r="F726" s="10"/>
      <c r="G726" s="10"/>
      <c r="H726" s="10"/>
      <c r="I726" s="10"/>
      <c r="J726" s="10"/>
      <c r="K726" s="10"/>
      <c r="L726" s="10"/>
      <c r="M726" s="10"/>
      <c r="N726" s="10"/>
      <c r="O726" s="10"/>
      <c r="P726" s="10"/>
      <c r="Q726" s="10"/>
      <c r="R726" s="10"/>
      <c r="S726" s="10"/>
      <c r="T726" s="10"/>
      <c r="U726" s="10"/>
      <c r="V726" s="10"/>
      <c r="W726" s="10"/>
      <c r="X726" s="10"/>
      <c r="Y726" s="10"/>
      <c r="Z726" s="10"/>
    </row>
    <row r="727">
      <c r="A727" s="17"/>
      <c r="B727" s="18"/>
      <c r="C727" s="8"/>
      <c r="D727" s="17"/>
      <c r="E727" s="17"/>
      <c r="F727" s="10"/>
      <c r="G727" s="10"/>
      <c r="H727" s="10"/>
      <c r="I727" s="10"/>
      <c r="J727" s="10"/>
      <c r="K727" s="10"/>
      <c r="L727" s="10"/>
      <c r="M727" s="10"/>
      <c r="N727" s="10"/>
      <c r="O727" s="10"/>
      <c r="P727" s="10"/>
      <c r="Q727" s="10"/>
      <c r="R727" s="10"/>
      <c r="S727" s="10"/>
      <c r="T727" s="10"/>
      <c r="U727" s="10"/>
      <c r="V727" s="10"/>
      <c r="W727" s="10"/>
      <c r="X727" s="10"/>
      <c r="Y727" s="10"/>
      <c r="Z727" s="10"/>
    </row>
    <row r="728">
      <c r="A728" s="17"/>
      <c r="B728" s="18"/>
      <c r="C728" s="8"/>
      <c r="D728" s="17"/>
      <c r="E728" s="17"/>
      <c r="F728" s="10"/>
      <c r="G728" s="10"/>
      <c r="H728" s="10"/>
      <c r="I728" s="10"/>
      <c r="J728" s="10"/>
      <c r="K728" s="10"/>
      <c r="L728" s="10"/>
      <c r="M728" s="10"/>
      <c r="N728" s="10"/>
      <c r="O728" s="10"/>
      <c r="P728" s="10"/>
      <c r="Q728" s="10"/>
      <c r="R728" s="10"/>
      <c r="S728" s="10"/>
      <c r="T728" s="10"/>
      <c r="U728" s="10"/>
      <c r="V728" s="10"/>
      <c r="W728" s="10"/>
      <c r="X728" s="10"/>
      <c r="Y728" s="10"/>
      <c r="Z728" s="10"/>
    </row>
    <row r="729">
      <c r="A729" s="17"/>
      <c r="B729" s="18"/>
      <c r="C729" s="8"/>
      <c r="D729" s="17"/>
      <c r="E729" s="17"/>
      <c r="F729" s="10"/>
      <c r="G729" s="10"/>
      <c r="H729" s="10"/>
      <c r="I729" s="10"/>
      <c r="J729" s="10"/>
      <c r="K729" s="10"/>
      <c r="L729" s="10"/>
      <c r="M729" s="10"/>
      <c r="N729" s="10"/>
      <c r="O729" s="10"/>
      <c r="P729" s="10"/>
      <c r="Q729" s="10"/>
      <c r="R729" s="10"/>
      <c r="S729" s="10"/>
      <c r="T729" s="10"/>
      <c r="U729" s="10"/>
      <c r="V729" s="10"/>
      <c r="W729" s="10"/>
      <c r="X729" s="10"/>
      <c r="Y729" s="10"/>
      <c r="Z729" s="10"/>
    </row>
    <row r="730">
      <c r="A730" s="17"/>
      <c r="B730" s="18"/>
      <c r="C730" s="8"/>
      <c r="D730" s="17"/>
      <c r="E730" s="17"/>
      <c r="F730" s="10"/>
      <c r="G730" s="10"/>
      <c r="H730" s="10"/>
      <c r="I730" s="10"/>
      <c r="J730" s="10"/>
      <c r="K730" s="10"/>
      <c r="L730" s="10"/>
      <c r="M730" s="10"/>
      <c r="N730" s="10"/>
      <c r="O730" s="10"/>
      <c r="P730" s="10"/>
      <c r="Q730" s="10"/>
      <c r="R730" s="10"/>
      <c r="S730" s="10"/>
      <c r="T730" s="10"/>
      <c r="U730" s="10"/>
      <c r="V730" s="10"/>
      <c r="W730" s="10"/>
      <c r="X730" s="10"/>
      <c r="Y730" s="10"/>
      <c r="Z730" s="10"/>
    </row>
    <row r="731">
      <c r="A731" s="17"/>
      <c r="B731" s="18"/>
      <c r="C731" s="8"/>
      <c r="D731" s="17"/>
      <c r="E731" s="17"/>
      <c r="F731" s="10"/>
      <c r="G731" s="10"/>
      <c r="H731" s="10"/>
      <c r="I731" s="10"/>
      <c r="J731" s="10"/>
      <c r="K731" s="10"/>
      <c r="L731" s="10"/>
      <c r="M731" s="10"/>
      <c r="N731" s="10"/>
      <c r="O731" s="10"/>
      <c r="P731" s="10"/>
      <c r="Q731" s="10"/>
      <c r="R731" s="10"/>
      <c r="S731" s="10"/>
      <c r="T731" s="10"/>
      <c r="U731" s="10"/>
      <c r="V731" s="10"/>
      <c r="W731" s="10"/>
      <c r="X731" s="10"/>
      <c r="Y731" s="10"/>
      <c r="Z731" s="10"/>
    </row>
    <row r="732">
      <c r="A732" s="17"/>
      <c r="B732" s="18"/>
      <c r="C732" s="8"/>
      <c r="D732" s="17"/>
      <c r="E732" s="17"/>
      <c r="F732" s="10"/>
      <c r="G732" s="10"/>
      <c r="H732" s="10"/>
      <c r="I732" s="10"/>
      <c r="J732" s="10"/>
      <c r="K732" s="10"/>
      <c r="L732" s="10"/>
      <c r="M732" s="10"/>
      <c r="N732" s="10"/>
      <c r="O732" s="10"/>
      <c r="P732" s="10"/>
      <c r="Q732" s="10"/>
      <c r="R732" s="10"/>
      <c r="S732" s="10"/>
      <c r="T732" s="10"/>
      <c r="U732" s="10"/>
      <c r="V732" s="10"/>
      <c r="W732" s="10"/>
      <c r="X732" s="10"/>
      <c r="Y732" s="10"/>
      <c r="Z732" s="10"/>
    </row>
    <row r="733">
      <c r="A733" s="17"/>
      <c r="B733" s="18"/>
      <c r="C733" s="8"/>
      <c r="D733" s="17"/>
      <c r="E733" s="17"/>
      <c r="F733" s="10"/>
      <c r="G733" s="10"/>
      <c r="H733" s="10"/>
      <c r="I733" s="10"/>
      <c r="J733" s="10"/>
      <c r="K733" s="10"/>
      <c r="L733" s="10"/>
      <c r="M733" s="10"/>
      <c r="N733" s="10"/>
      <c r="O733" s="10"/>
      <c r="P733" s="10"/>
      <c r="Q733" s="10"/>
      <c r="R733" s="10"/>
      <c r="S733" s="10"/>
      <c r="T733" s="10"/>
      <c r="U733" s="10"/>
      <c r="V733" s="10"/>
      <c r="W733" s="10"/>
      <c r="X733" s="10"/>
      <c r="Y733" s="10"/>
      <c r="Z733" s="10"/>
    </row>
    <row r="734">
      <c r="A734" s="17"/>
      <c r="B734" s="18"/>
      <c r="C734" s="8"/>
      <c r="D734" s="17"/>
      <c r="E734" s="17"/>
      <c r="F734" s="10"/>
      <c r="G734" s="10"/>
      <c r="H734" s="10"/>
      <c r="I734" s="10"/>
      <c r="J734" s="10"/>
      <c r="K734" s="10"/>
      <c r="L734" s="10"/>
      <c r="M734" s="10"/>
      <c r="N734" s="10"/>
      <c r="O734" s="10"/>
      <c r="P734" s="10"/>
      <c r="Q734" s="10"/>
      <c r="R734" s="10"/>
      <c r="S734" s="10"/>
      <c r="T734" s="10"/>
      <c r="U734" s="10"/>
      <c r="V734" s="10"/>
      <c r="W734" s="10"/>
      <c r="X734" s="10"/>
      <c r="Y734" s="10"/>
      <c r="Z734" s="10"/>
    </row>
    <row r="735">
      <c r="A735" s="17"/>
      <c r="B735" s="18"/>
      <c r="C735" s="8"/>
      <c r="D735" s="17"/>
      <c r="E735" s="17"/>
      <c r="F735" s="10"/>
      <c r="G735" s="10"/>
      <c r="H735" s="10"/>
      <c r="I735" s="10"/>
      <c r="J735" s="10"/>
      <c r="K735" s="10"/>
      <c r="L735" s="10"/>
      <c r="M735" s="10"/>
      <c r="N735" s="10"/>
      <c r="O735" s="10"/>
      <c r="P735" s="10"/>
      <c r="Q735" s="10"/>
      <c r="R735" s="10"/>
      <c r="S735" s="10"/>
      <c r="T735" s="10"/>
      <c r="U735" s="10"/>
      <c r="V735" s="10"/>
      <c r="W735" s="10"/>
      <c r="X735" s="10"/>
      <c r="Y735" s="10"/>
      <c r="Z735" s="10"/>
    </row>
    <row r="736">
      <c r="A736" s="17"/>
      <c r="B736" s="18"/>
      <c r="C736" s="8"/>
      <c r="D736" s="17"/>
      <c r="E736" s="17"/>
      <c r="F736" s="10"/>
      <c r="G736" s="10"/>
      <c r="H736" s="10"/>
      <c r="I736" s="10"/>
      <c r="J736" s="10"/>
      <c r="K736" s="10"/>
      <c r="L736" s="10"/>
      <c r="M736" s="10"/>
      <c r="N736" s="10"/>
      <c r="O736" s="10"/>
      <c r="P736" s="10"/>
      <c r="Q736" s="10"/>
      <c r="R736" s="10"/>
      <c r="S736" s="10"/>
      <c r="T736" s="10"/>
      <c r="U736" s="10"/>
      <c r="V736" s="10"/>
      <c r="W736" s="10"/>
      <c r="X736" s="10"/>
      <c r="Y736" s="10"/>
      <c r="Z736" s="10"/>
    </row>
    <row r="737">
      <c r="A737" s="17"/>
      <c r="B737" s="18"/>
      <c r="C737" s="8"/>
      <c r="D737" s="17"/>
      <c r="E737" s="17"/>
      <c r="F737" s="10"/>
      <c r="G737" s="10"/>
      <c r="H737" s="10"/>
      <c r="I737" s="10"/>
      <c r="J737" s="10"/>
      <c r="K737" s="10"/>
      <c r="L737" s="10"/>
      <c r="M737" s="10"/>
      <c r="N737" s="10"/>
      <c r="O737" s="10"/>
      <c r="P737" s="10"/>
      <c r="Q737" s="10"/>
      <c r="R737" s="10"/>
      <c r="S737" s="10"/>
      <c r="T737" s="10"/>
      <c r="U737" s="10"/>
      <c r="V737" s="10"/>
      <c r="W737" s="10"/>
      <c r="X737" s="10"/>
      <c r="Y737" s="10"/>
      <c r="Z737" s="10"/>
    </row>
    <row r="738">
      <c r="A738" s="17"/>
      <c r="B738" s="18"/>
      <c r="C738" s="8"/>
      <c r="D738" s="17"/>
      <c r="E738" s="17"/>
      <c r="F738" s="10"/>
      <c r="G738" s="10"/>
      <c r="H738" s="10"/>
      <c r="I738" s="10"/>
      <c r="J738" s="10"/>
      <c r="K738" s="10"/>
      <c r="L738" s="10"/>
      <c r="M738" s="10"/>
      <c r="N738" s="10"/>
      <c r="O738" s="10"/>
      <c r="P738" s="10"/>
      <c r="Q738" s="10"/>
      <c r="R738" s="10"/>
      <c r="S738" s="10"/>
      <c r="T738" s="10"/>
      <c r="U738" s="10"/>
      <c r="V738" s="10"/>
      <c r="W738" s="10"/>
      <c r="X738" s="10"/>
      <c r="Y738" s="10"/>
      <c r="Z738" s="10"/>
    </row>
    <row r="739">
      <c r="A739" s="17"/>
      <c r="B739" s="18"/>
      <c r="C739" s="8"/>
      <c r="D739" s="17"/>
      <c r="E739" s="17"/>
      <c r="F739" s="10"/>
      <c r="G739" s="10"/>
      <c r="H739" s="10"/>
      <c r="I739" s="10"/>
      <c r="J739" s="10"/>
      <c r="K739" s="10"/>
      <c r="L739" s="10"/>
      <c r="M739" s="10"/>
      <c r="N739" s="10"/>
      <c r="O739" s="10"/>
      <c r="P739" s="10"/>
      <c r="Q739" s="10"/>
      <c r="R739" s="10"/>
      <c r="S739" s="10"/>
      <c r="T739" s="10"/>
      <c r="U739" s="10"/>
      <c r="V739" s="10"/>
      <c r="W739" s="10"/>
      <c r="X739" s="10"/>
      <c r="Y739" s="10"/>
      <c r="Z739" s="10"/>
    </row>
    <row r="740">
      <c r="A740" s="17"/>
      <c r="B740" s="18"/>
      <c r="C740" s="8"/>
      <c r="D740" s="17"/>
      <c r="E740" s="17"/>
      <c r="F740" s="10"/>
      <c r="G740" s="10"/>
      <c r="H740" s="10"/>
      <c r="I740" s="10"/>
      <c r="J740" s="10"/>
      <c r="K740" s="10"/>
      <c r="L740" s="10"/>
      <c r="M740" s="10"/>
      <c r="N740" s="10"/>
      <c r="O740" s="10"/>
      <c r="P740" s="10"/>
      <c r="Q740" s="10"/>
      <c r="R740" s="10"/>
      <c r="S740" s="10"/>
      <c r="T740" s="10"/>
      <c r="U740" s="10"/>
      <c r="V740" s="10"/>
      <c r="W740" s="10"/>
      <c r="X740" s="10"/>
      <c r="Y740" s="10"/>
      <c r="Z740" s="10"/>
    </row>
    <row r="741">
      <c r="A741" s="17"/>
      <c r="B741" s="18"/>
      <c r="C741" s="8"/>
      <c r="D741" s="17"/>
      <c r="E741" s="17"/>
      <c r="F741" s="10"/>
      <c r="G741" s="10"/>
      <c r="H741" s="10"/>
      <c r="I741" s="10"/>
      <c r="J741" s="10"/>
      <c r="K741" s="10"/>
      <c r="L741" s="10"/>
      <c r="M741" s="10"/>
      <c r="N741" s="10"/>
      <c r="O741" s="10"/>
      <c r="P741" s="10"/>
      <c r="Q741" s="10"/>
      <c r="R741" s="10"/>
      <c r="S741" s="10"/>
      <c r="T741" s="10"/>
      <c r="U741" s="10"/>
      <c r="V741" s="10"/>
      <c r="W741" s="10"/>
      <c r="X741" s="10"/>
      <c r="Y741" s="10"/>
      <c r="Z741" s="10"/>
    </row>
    <row r="742">
      <c r="A742" s="17"/>
      <c r="B742" s="18"/>
      <c r="C742" s="8"/>
      <c r="D742" s="17"/>
      <c r="E742" s="17"/>
      <c r="F742" s="10"/>
      <c r="G742" s="10"/>
      <c r="H742" s="10"/>
      <c r="I742" s="10"/>
      <c r="J742" s="10"/>
      <c r="K742" s="10"/>
      <c r="L742" s="10"/>
      <c r="M742" s="10"/>
      <c r="N742" s="10"/>
      <c r="O742" s="10"/>
      <c r="P742" s="10"/>
      <c r="Q742" s="10"/>
      <c r="R742" s="10"/>
      <c r="S742" s="10"/>
      <c r="T742" s="10"/>
      <c r="U742" s="10"/>
      <c r="V742" s="10"/>
      <c r="W742" s="10"/>
      <c r="X742" s="10"/>
      <c r="Y742" s="10"/>
      <c r="Z742" s="10"/>
    </row>
    <row r="743">
      <c r="A743" s="17"/>
      <c r="B743" s="18"/>
      <c r="C743" s="8"/>
      <c r="D743" s="17"/>
      <c r="E743" s="17"/>
      <c r="F743" s="10"/>
      <c r="G743" s="10"/>
      <c r="H743" s="10"/>
      <c r="I743" s="10"/>
      <c r="J743" s="10"/>
      <c r="K743" s="10"/>
      <c r="L743" s="10"/>
      <c r="M743" s="10"/>
      <c r="N743" s="10"/>
      <c r="O743" s="10"/>
      <c r="P743" s="10"/>
      <c r="Q743" s="10"/>
      <c r="R743" s="10"/>
      <c r="S743" s="10"/>
      <c r="T743" s="10"/>
      <c r="U743" s="10"/>
      <c r="V743" s="10"/>
      <c r="W743" s="10"/>
      <c r="X743" s="10"/>
      <c r="Y743" s="10"/>
      <c r="Z743" s="10"/>
    </row>
    <row r="744">
      <c r="A744" s="17"/>
      <c r="B744" s="18"/>
      <c r="C744" s="8"/>
      <c r="D744" s="17"/>
      <c r="E744" s="17"/>
      <c r="F744" s="10"/>
      <c r="G744" s="10"/>
      <c r="H744" s="10"/>
      <c r="I744" s="10"/>
      <c r="J744" s="10"/>
      <c r="K744" s="10"/>
      <c r="L744" s="10"/>
      <c r="M744" s="10"/>
      <c r="N744" s="10"/>
      <c r="O744" s="10"/>
      <c r="P744" s="10"/>
      <c r="Q744" s="10"/>
      <c r="R744" s="10"/>
      <c r="S744" s="10"/>
      <c r="T744" s="10"/>
      <c r="U744" s="10"/>
      <c r="V744" s="10"/>
      <c r="W744" s="10"/>
      <c r="X744" s="10"/>
      <c r="Y744" s="10"/>
      <c r="Z744" s="10"/>
    </row>
    <row r="745">
      <c r="A745" s="17"/>
      <c r="B745" s="18"/>
      <c r="C745" s="8"/>
      <c r="D745" s="17"/>
      <c r="E745" s="17"/>
      <c r="F745" s="10"/>
      <c r="G745" s="10"/>
      <c r="H745" s="10"/>
      <c r="I745" s="10"/>
      <c r="J745" s="10"/>
      <c r="K745" s="10"/>
      <c r="L745" s="10"/>
      <c r="M745" s="10"/>
      <c r="N745" s="10"/>
      <c r="O745" s="10"/>
      <c r="P745" s="10"/>
      <c r="Q745" s="10"/>
      <c r="R745" s="10"/>
      <c r="S745" s="10"/>
      <c r="T745" s="10"/>
      <c r="U745" s="10"/>
      <c r="V745" s="10"/>
      <c r="W745" s="10"/>
      <c r="X745" s="10"/>
      <c r="Y745" s="10"/>
      <c r="Z745" s="10"/>
    </row>
    <row r="746">
      <c r="A746" s="17"/>
      <c r="B746" s="18"/>
      <c r="C746" s="8"/>
      <c r="D746" s="17"/>
      <c r="E746" s="17"/>
      <c r="F746" s="10"/>
      <c r="G746" s="10"/>
      <c r="H746" s="10"/>
      <c r="I746" s="10"/>
      <c r="J746" s="10"/>
      <c r="K746" s="10"/>
      <c r="L746" s="10"/>
      <c r="M746" s="10"/>
      <c r="N746" s="10"/>
      <c r="O746" s="10"/>
      <c r="P746" s="10"/>
      <c r="Q746" s="10"/>
      <c r="R746" s="10"/>
      <c r="S746" s="10"/>
      <c r="T746" s="10"/>
      <c r="U746" s="10"/>
      <c r="V746" s="10"/>
      <c r="W746" s="10"/>
      <c r="X746" s="10"/>
      <c r="Y746" s="10"/>
      <c r="Z746" s="10"/>
    </row>
    <row r="747">
      <c r="A747" s="17"/>
      <c r="B747" s="18"/>
      <c r="C747" s="8"/>
      <c r="D747" s="17"/>
      <c r="E747" s="17"/>
      <c r="F747" s="10"/>
      <c r="G747" s="10"/>
      <c r="H747" s="10"/>
      <c r="I747" s="10"/>
      <c r="J747" s="10"/>
      <c r="K747" s="10"/>
      <c r="L747" s="10"/>
      <c r="M747" s="10"/>
      <c r="N747" s="10"/>
      <c r="O747" s="10"/>
      <c r="P747" s="10"/>
      <c r="Q747" s="10"/>
      <c r="R747" s="10"/>
      <c r="S747" s="10"/>
      <c r="T747" s="10"/>
      <c r="U747" s="10"/>
      <c r="V747" s="10"/>
      <c r="W747" s="10"/>
      <c r="X747" s="10"/>
      <c r="Y747" s="10"/>
      <c r="Z747" s="10"/>
    </row>
    <row r="748">
      <c r="A748" s="17"/>
      <c r="B748" s="18"/>
      <c r="C748" s="8"/>
      <c r="D748" s="17"/>
      <c r="E748" s="17"/>
      <c r="F748" s="10"/>
      <c r="G748" s="10"/>
      <c r="H748" s="10"/>
      <c r="I748" s="10"/>
      <c r="J748" s="10"/>
      <c r="K748" s="10"/>
      <c r="L748" s="10"/>
      <c r="M748" s="10"/>
      <c r="N748" s="10"/>
      <c r="O748" s="10"/>
      <c r="P748" s="10"/>
      <c r="Q748" s="10"/>
      <c r="R748" s="10"/>
      <c r="S748" s="10"/>
      <c r="T748" s="10"/>
      <c r="U748" s="10"/>
      <c r="V748" s="10"/>
      <c r="W748" s="10"/>
      <c r="X748" s="10"/>
      <c r="Y748" s="10"/>
      <c r="Z748" s="10"/>
    </row>
    <row r="749">
      <c r="A749" s="17"/>
      <c r="B749" s="18"/>
      <c r="C749" s="8"/>
      <c r="D749" s="17"/>
      <c r="E749" s="17"/>
      <c r="F749" s="10"/>
      <c r="G749" s="10"/>
      <c r="H749" s="10"/>
      <c r="I749" s="10"/>
      <c r="J749" s="10"/>
      <c r="K749" s="10"/>
      <c r="L749" s="10"/>
      <c r="M749" s="10"/>
      <c r="N749" s="10"/>
      <c r="O749" s="10"/>
      <c r="P749" s="10"/>
      <c r="Q749" s="10"/>
      <c r="R749" s="10"/>
      <c r="S749" s="10"/>
      <c r="T749" s="10"/>
      <c r="U749" s="10"/>
      <c r="V749" s="10"/>
      <c r="W749" s="10"/>
      <c r="X749" s="10"/>
      <c r="Y749" s="10"/>
      <c r="Z749" s="10"/>
    </row>
    <row r="750">
      <c r="A750" s="17"/>
      <c r="B750" s="18"/>
      <c r="C750" s="8"/>
      <c r="D750" s="17"/>
      <c r="E750" s="17"/>
      <c r="F750" s="10"/>
      <c r="G750" s="10"/>
      <c r="H750" s="10"/>
      <c r="I750" s="10"/>
      <c r="J750" s="10"/>
      <c r="K750" s="10"/>
      <c r="L750" s="10"/>
      <c r="M750" s="10"/>
      <c r="N750" s="10"/>
      <c r="O750" s="10"/>
      <c r="P750" s="10"/>
      <c r="Q750" s="10"/>
      <c r="R750" s="10"/>
      <c r="S750" s="10"/>
      <c r="T750" s="10"/>
      <c r="U750" s="10"/>
      <c r="V750" s="10"/>
      <c r="W750" s="10"/>
      <c r="X750" s="10"/>
      <c r="Y750" s="10"/>
      <c r="Z750" s="10"/>
    </row>
    <row r="751">
      <c r="A751" s="17"/>
      <c r="B751" s="18"/>
      <c r="C751" s="8"/>
      <c r="D751" s="17"/>
      <c r="E751" s="17"/>
      <c r="F751" s="10"/>
      <c r="G751" s="10"/>
      <c r="H751" s="10"/>
      <c r="I751" s="10"/>
      <c r="J751" s="10"/>
      <c r="K751" s="10"/>
      <c r="L751" s="10"/>
      <c r="M751" s="10"/>
      <c r="N751" s="10"/>
      <c r="O751" s="10"/>
      <c r="P751" s="10"/>
      <c r="Q751" s="10"/>
      <c r="R751" s="10"/>
      <c r="S751" s="10"/>
      <c r="T751" s="10"/>
      <c r="U751" s="10"/>
      <c r="V751" s="10"/>
      <c r="W751" s="10"/>
      <c r="X751" s="10"/>
      <c r="Y751" s="10"/>
      <c r="Z751" s="10"/>
    </row>
    <row r="752">
      <c r="A752" s="17"/>
      <c r="B752" s="18"/>
      <c r="C752" s="8"/>
      <c r="D752" s="17"/>
      <c r="E752" s="17"/>
      <c r="F752" s="10"/>
      <c r="G752" s="10"/>
      <c r="H752" s="10"/>
      <c r="I752" s="10"/>
      <c r="J752" s="10"/>
      <c r="K752" s="10"/>
      <c r="L752" s="10"/>
      <c r="M752" s="10"/>
      <c r="N752" s="10"/>
      <c r="O752" s="10"/>
      <c r="P752" s="10"/>
      <c r="Q752" s="10"/>
      <c r="R752" s="10"/>
      <c r="S752" s="10"/>
      <c r="T752" s="10"/>
      <c r="U752" s="10"/>
      <c r="V752" s="10"/>
      <c r="W752" s="10"/>
      <c r="X752" s="10"/>
      <c r="Y752" s="10"/>
      <c r="Z752" s="10"/>
    </row>
    <row r="753">
      <c r="A753" s="17"/>
      <c r="B753" s="18"/>
      <c r="C753" s="8"/>
      <c r="D753" s="17"/>
      <c r="E753" s="17"/>
      <c r="F753" s="10"/>
      <c r="G753" s="10"/>
      <c r="H753" s="10"/>
      <c r="I753" s="10"/>
      <c r="J753" s="10"/>
      <c r="K753" s="10"/>
      <c r="L753" s="10"/>
      <c r="M753" s="10"/>
      <c r="N753" s="10"/>
      <c r="O753" s="10"/>
      <c r="P753" s="10"/>
      <c r="Q753" s="10"/>
      <c r="R753" s="10"/>
      <c r="S753" s="10"/>
      <c r="T753" s="10"/>
      <c r="U753" s="10"/>
      <c r="V753" s="10"/>
      <c r="W753" s="10"/>
      <c r="X753" s="10"/>
      <c r="Y753" s="10"/>
      <c r="Z753" s="10"/>
    </row>
    <row r="754">
      <c r="A754" s="17"/>
      <c r="B754" s="18"/>
      <c r="C754" s="8"/>
      <c r="D754" s="17"/>
      <c r="E754" s="17"/>
      <c r="F754" s="10"/>
      <c r="G754" s="10"/>
      <c r="H754" s="10"/>
      <c r="I754" s="10"/>
      <c r="J754" s="10"/>
      <c r="K754" s="10"/>
      <c r="L754" s="10"/>
      <c r="M754" s="10"/>
      <c r="N754" s="10"/>
      <c r="O754" s="10"/>
      <c r="P754" s="10"/>
      <c r="Q754" s="10"/>
      <c r="R754" s="10"/>
      <c r="S754" s="10"/>
      <c r="T754" s="10"/>
      <c r="U754" s="10"/>
      <c r="V754" s="10"/>
      <c r="W754" s="10"/>
      <c r="X754" s="10"/>
      <c r="Y754" s="10"/>
      <c r="Z754" s="10"/>
    </row>
    <row r="755">
      <c r="A755" s="17"/>
      <c r="B755" s="18"/>
      <c r="C755" s="8"/>
      <c r="D755" s="17"/>
      <c r="E755" s="17"/>
      <c r="F755" s="10"/>
      <c r="G755" s="10"/>
      <c r="H755" s="10"/>
      <c r="I755" s="10"/>
      <c r="J755" s="10"/>
      <c r="K755" s="10"/>
      <c r="L755" s="10"/>
      <c r="M755" s="10"/>
      <c r="N755" s="10"/>
      <c r="O755" s="10"/>
      <c r="P755" s="10"/>
      <c r="Q755" s="10"/>
      <c r="R755" s="10"/>
      <c r="S755" s="10"/>
      <c r="T755" s="10"/>
      <c r="U755" s="10"/>
      <c r="V755" s="10"/>
      <c r="W755" s="10"/>
      <c r="X755" s="10"/>
      <c r="Y755" s="10"/>
      <c r="Z755" s="10"/>
    </row>
    <row r="756">
      <c r="A756" s="17"/>
      <c r="B756" s="18"/>
      <c r="C756" s="8"/>
      <c r="D756" s="17"/>
      <c r="E756" s="17"/>
      <c r="F756" s="10"/>
      <c r="G756" s="10"/>
      <c r="H756" s="10"/>
      <c r="I756" s="10"/>
      <c r="J756" s="10"/>
      <c r="K756" s="10"/>
      <c r="L756" s="10"/>
      <c r="M756" s="10"/>
      <c r="N756" s="10"/>
      <c r="O756" s="10"/>
      <c r="P756" s="10"/>
      <c r="Q756" s="10"/>
      <c r="R756" s="10"/>
      <c r="S756" s="10"/>
      <c r="T756" s="10"/>
      <c r="U756" s="10"/>
      <c r="V756" s="10"/>
      <c r="W756" s="10"/>
      <c r="X756" s="10"/>
      <c r="Y756" s="10"/>
      <c r="Z756" s="10"/>
    </row>
    <row r="757">
      <c r="A757" s="17"/>
      <c r="B757" s="18"/>
      <c r="C757" s="8"/>
      <c r="D757" s="17"/>
      <c r="E757" s="17"/>
      <c r="F757" s="10"/>
      <c r="G757" s="10"/>
      <c r="H757" s="10"/>
      <c r="I757" s="10"/>
      <c r="J757" s="10"/>
      <c r="K757" s="10"/>
      <c r="L757" s="10"/>
      <c r="M757" s="10"/>
      <c r="N757" s="10"/>
      <c r="O757" s="10"/>
      <c r="P757" s="10"/>
      <c r="Q757" s="10"/>
      <c r="R757" s="10"/>
      <c r="S757" s="10"/>
      <c r="T757" s="10"/>
      <c r="U757" s="10"/>
      <c r="V757" s="10"/>
      <c r="W757" s="10"/>
      <c r="X757" s="10"/>
      <c r="Y757" s="10"/>
      <c r="Z757" s="10"/>
    </row>
    <row r="758">
      <c r="A758" s="17"/>
      <c r="B758" s="18"/>
      <c r="C758" s="8"/>
      <c r="D758" s="17"/>
      <c r="E758" s="17"/>
      <c r="F758" s="10"/>
      <c r="G758" s="10"/>
      <c r="H758" s="10"/>
      <c r="I758" s="10"/>
      <c r="J758" s="10"/>
      <c r="K758" s="10"/>
      <c r="L758" s="10"/>
      <c r="M758" s="10"/>
      <c r="N758" s="10"/>
      <c r="O758" s="10"/>
      <c r="P758" s="10"/>
      <c r="Q758" s="10"/>
      <c r="R758" s="10"/>
      <c r="S758" s="10"/>
      <c r="T758" s="10"/>
      <c r="U758" s="10"/>
      <c r="V758" s="10"/>
      <c r="W758" s="10"/>
      <c r="X758" s="10"/>
      <c r="Y758" s="10"/>
      <c r="Z758" s="10"/>
    </row>
    <row r="759">
      <c r="A759" s="17"/>
      <c r="B759" s="18"/>
      <c r="C759" s="8"/>
      <c r="D759" s="17"/>
      <c r="E759" s="17"/>
      <c r="F759" s="10"/>
      <c r="G759" s="10"/>
      <c r="H759" s="10"/>
      <c r="I759" s="10"/>
      <c r="J759" s="10"/>
      <c r="K759" s="10"/>
      <c r="L759" s="10"/>
      <c r="M759" s="10"/>
      <c r="N759" s="10"/>
      <c r="O759" s="10"/>
      <c r="P759" s="10"/>
      <c r="Q759" s="10"/>
      <c r="R759" s="10"/>
      <c r="S759" s="10"/>
      <c r="T759" s="10"/>
      <c r="U759" s="10"/>
      <c r="V759" s="10"/>
      <c r="W759" s="10"/>
      <c r="X759" s="10"/>
      <c r="Y759" s="10"/>
      <c r="Z759" s="10"/>
    </row>
    <row r="760">
      <c r="A760" s="17"/>
      <c r="B760" s="18"/>
      <c r="C760" s="8"/>
      <c r="D760" s="17"/>
      <c r="E760" s="17"/>
      <c r="F760" s="10"/>
      <c r="G760" s="10"/>
      <c r="H760" s="10"/>
      <c r="I760" s="10"/>
      <c r="J760" s="10"/>
      <c r="K760" s="10"/>
      <c r="L760" s="10"/>
      <c r="M760" s="10"/>
      <c r="N760" s="10"/>
      <c r="O760" s="10"/>
      <c r="P760" s="10"/>
      <c r="Q760" s="10"/>
      <c r="R760" s="10"/>
      <c r="S760" s="10"/>
      <c r="T760" s="10"/>
      <c r="U760" s="10"/>
      <c r="V760" s="10"/>
      <c r="W760" s="10"/>
      <c r="X760" s="10"/>
      <c r="Y760" s="10"/>
      <c r="Z760" s="10"/>
    </row>
    <row r="761">
      <c r="A761" s="17"/>
      <c r="B761" s="18"/>
      <c r="C761" s="8"/>
      <c r="D761" s="17"/>
      <c r="E761" s="17"/>
      <c r="F761" s="10"/>
      <c r="G761" s="10"/>
      <c r="H761" s="10"/>
      <c r="I761" s="10"/>
      <c r="J761" s="10"/>
      <c r="K761" s="10"/>
      <c r="L761" s="10"/>
      <c r="M761" s="10"/>
      <c r="N761" s="10"/>
      <c r="O761" s="10"/>
      <c r="P761" s="10"/>
      <c r="Q761" s="10"/>
      <c r="R761" s="10"/>
      <c r="S761" s="10"/>
      <c r="T761" s="10"/>
      <c r="U761" s="10"/>
      <c r="V761" s="10"/>
      <c r="W761" s="10"/>
      <c r="X761" s="10"/>
      <c r="Y761" s="10"/>
      <c r="Z761" s="10"/>
    </row>
    <row r="762">
      <c r="A762" s="17"/>
      <c r="B762" s="18"/>
      <c r="C762" s="8"/>
      <c r="D762" s="17"/>
      <c r="E762" s="17"/>
      <c r="F762" s="10"/>
      <c r="G762" s="10"/>
      <c r="H762" s="10"/>
      <c r="I762" s="10"/>
      <c r="J762" s="10"/>
      <c r="K762" s="10"/>
      <c r="L762" s="10"/>
      <c r="M762" s="10"/>
      <c r="N762" s="10"/>
      <c r="O762" s="10"/>
      <c r="P762" s="10"/>
      <c r="Q762" s="10"/>
      <c r="R762" s="10"/>
      <c r="S762" s="10"/>
      <c r="T762" s="10"/>
      <c r="U762" s="10"/>
      <c r="V762" s="10"/>
      <c r="W762" s="10"/>
      <c r="X762" s="10"/>
      <c r="Y762" s="10"/>
      <c r="Z762" s="10"/>
    </row>
    <row r="763">
      <c r="A763" s="17"/>
      <c r="B763" s="18"/>
      <c r="C763" s="8"/>
      <c r="D763" s="17"/>
      <c r="E763" s="17"/>
      <c r="F763" s="10"/>
      <c r="G763" s="10"/>
      <c r="H763" s="10"/>
      <c r="I763" s="10"/>
      <c r="J763" s="10"/>
      <c r="K763" s="10"/>
      <c r="L763" s="10"/>
      <c r="M763" s="10"/>
      <c r="N763" s="10"/>
      <c r="O763" s="10"/>
      <c r="P763" s="10"/>
      <c r="Q763" s="10"/>
      <c r="R763" s="10"/>
      <c r="S763" s="10"/>
      <c r="T763" s="10"/>
      <c r="U763" s="10"/>
      <c r="V763" s="10"/>
      <c r="W763" s="10"/>
      <c r="X763" s="10"/>
      <c r="Y763" s="10"/>
      <c r="Z763" s="10"/>
    </row>
    <row r="764">
      <c r="A764" s="17"/>
      <c r="B764" s="18"/>
      <c r="C764" s="8"/>
      <c r="D764" s="17"/>
      <c r="E764" s="17"/>
      <c r="F764" s="10"/>
      <c r="G764" s="10"/>
      <c r="H764" s="10"/>
      <c r="I764" s="10"/>
      <c r="J764" s="10"/>
      <c r="K764" s="10"/>
      <c r="L764" s="10"/>
      <c r="M764" s="10"/>
      <c r="N764" s="10"/>
      <c r="O764" s="10"/>
      <c r="P764" s="10"/>
      <c r="Q764" s="10"/>
      <c r="R764" s="10"/>
      <c r="S764" s="10"/>
      <c r="T764" s="10"/>
      <c r="U764" s="10"/>
      <c r="V764" s="10"/>
      <c r="W764" s="10"/>
      <c r="X764" s="10"/>
      <c r="Y764" s="10"/>
      <c r="Z764" s="10"/>
    </row>
    <row r="765">
      <c r="A765" s="17"/>
      <c r="B765" s="18"/>
      <c r="C765" s="8"/>
      <c r="D765" s="17"/>
      <c r="E765" s="17"/>
      <c r="F765" s="10"/>
      <c r="G765" s="10"/>
      <c r="H765" s="10"/>
      <c r="I765" s="10"/>
      <c r="J765" s="10"/>
      <c r="K765" s="10"/>
      <c r="L765" s="10"/>
      <c r="M765" s="10"/>
      <c r="N765" s="10"/>
      <c r="O765" s="10"/>
      <c r="P765" s="10"/>
      <c r="Q765" s="10"/>
      <c r="R765" s="10"/>
      <c r="S765" s="10"/>
      <c r="T765" s="10"/>
      <c r="U765" s="10"/>
      <c r="V765" s="10"/>
      <c r="W765" s="10"/>
      <c r="X765" s="10"/>
      <c r="Y765" s="10"/>
      <c r="Z765" s="10"/>
    </row>
    <row r="766">
      <c r="A766" s="17"/>
      <c r="B766" s="18"/>
      <c r="C766" s="8"/>
      <c r="D766" s="17"/>
      <c r="E766" s="17"/>
      <c r="F766" s="10"/>
      <c r="G766" s="10"/>
      <c r="H766" s="10"/>
      <c r="I766" s="10"/>
      <c r="J766" s="10"/>
      <c r="K766" s="10"/>
      <c r="L766" s="10"/>
      <c r="M766" s="10"/>
      <c r="N766" s="10"/>
      <c r="O766" s="10"/>
      <c r="P766" s="10"/>
      <c r="Q766" s="10"/>
      <c r="R766" s="10"/>
      <c r="S766" s="10"/>
      <c r="T766" s="10"/>
      <c r="U766" s="10"/>
      <c r="V766" s="10"/>
      <c r="W766" s="10"/>
      <c r="X766" s="10"/>
      <c r="Y766" s="10"/>
      <c r="Z766" s="10"/>
    </row>
    <row r="767">
      <c r="A767" s="17"/>
      <c r="B767" s="18"/>
      <c r="C767" s="8"/>
      <c r="D767" s="17"/>
      <c r="E767" s="17"/>
      <c r="F767" s="10"/>
      <c r="G767" s="10"/>
      <c r="H767" s="10"/>
      <c r="I767" s="10"/>
      <c r="J767" s="10"/>
      <c r="K767" s="10"/>
      <c r="L767" s="10"/>
      <c r="M767" s="10"/>
      <c r="N767" s="10"/>
      <c r="O767" s="10"/>
      <c r="P767" s="10"/>
      <c r="Q767" s="10"/>
      <c r="R767" s="10"/>
      <c r="S767" s="10"/>
      <c r="T767" s="10"/>
      <c r="U767" s="10"/>
      <c r="V767" s="10"/>
      <c r="W767" s="10"/>
      <c r="X767" s="10"/>
      <c r="Y767" s="10"/>
      <c r="Z767" s="10"/>
    </row>
    <row r="768">
      <c r="A768" s="17"/>
      <c r="B768" s="18"/>
      <c r="C768" s="8"/>
      <c r="D768" s="17"/>
      <c r="E768" s="17"/>
      <c r="F768" s="10"/>
      <c r="G768" s="10"/>
      <c r="H768" s="10"/>
      <c r="I768" s="10"/>
      <c r="J768" s="10"/>
      <c r="K768" s="10"/>
      <c r="L768" s="10"/>
      <c r="M768" s="10"/>
      <c r="N768" s="10"/>
      <c r="O768" s="10"/>
      <c r="P768" s="10"/>
      <c r="Q768" s="10"/>
      <c r="R768" s="10"/>
      <c r="S768" s="10"/>
      <c r="T768" s="10"/>
      <c r="U768" s="10"/>
      <c r="V768" s="10"/>
      <c r="W768" s="10"/>
      <c r="X768" s="10"/>
      <c r="Y768" s="10"/>
      <c r="Z768" s="10"/>
    </row>
    <row r="769">
      <c r="A769" s="17"/>
      <c r="B769" s="18"/>
      <c r="C769" s="8"/>
      <c r="D769" s="17"/>
      <c r="E769" s="17"/>
      <c r="F769" s="10"/>
      <c r="G769" s="10"/>
      <c r="H769" s="10"/>
      <c r="I769" s="10"/>
      <c r="J769" s="10"/>
      <c r="K769" s="10"/>
      <c r="L769" s="10"/>
      <c r="M769" s="10"/>
      <c r="N769" s="10"/>
      <c r="O769" s="10"/>
      <c r="P769" s="10"/>
      <c r="Q769" s="10"/>
      <c r="R769" s="10"/>
      <c r="S769" s="10"/>
      <c r="T769" s="10"/>
      <c r="U769" s="10"/>
      <c r="V769" s="10"/>
      <c r="W769" s="10"/>
      <c r="X769" s="10"/>
      <c r="Y769" s="10"/>
      <c r="Z769" s="10"/>
    </row>
    <row r="770">
      <c r="A770" s="17"/>
      <c r="B770" s="18"/>
      <c r="C770" s="8"/>
      <c r="D770" s="17"/>
      <c r="E770" s="17"/>
      <c r="F770" s="10"/>
      <c r="G770" s="10"/>
      <c r="H770" s="10"/>
      <c r="I770" s="10"/>
      <c r="J770" s="10"/>
      <c r="K770" s="10"/>
      <c r="L770" s="10"/>
      <c r="M770" s="10"/>
      <c r="N770" s="10"/>
      <c r="O770" s="10"/>
      <c r="P770" s="10"/>
      <c r="Q770" s="10"/>
      <c r="R770" s="10"/>
      <c r="S770" s="10"/>
      <c r="T770" s="10"/>
      <c r="U770" s="10"/>
      <c r="V770" s="10"/>
      <c r="W770" s="10"/>
      <c r="X770" s="10"/>
      <c r="Y770" s="10"/>
      <c r="Z770" s="10"/>
    </row>
    <row r="771">
      <c r="A771" s="17"/>
      <c r="B771" s="18"/>
      <c r="C771" s="8"/>
      <c r="D771" s="17"/>
      <c r="E771" s="17"/>
      <c r="F771" s="10"/>
      <c r="G771" s="10"/>
      <c r="H771" s="10"/>
      <c r="I771" s="10"/>
      <c r="J771" s="10"/>
      <c r="K771" s="10"/>
      <c r="L771" s="10"/>
      <c r="M771" s="10"/>
      <c r="N771" s="10"/>
      <c r="O771" s="10"/>
      <c r="P771" s="10"/>
      <c r="Q771" s="10"/>
      <c r="R771" s="10"/>
      <c r="S771" s="10"/>
      <c r="T771" s="10"/>
      <c r="U771" s="10"/>
      <c r="V771" s="10"/>
      <c r="W771" s="10"/>
      <c r="X771" s="10"/>
      <c r="Y771" s="10"/>
      <c r="Z771" s="10"/>
    </row>
    <row r="772">
      <c r="A772" s="17"/>
      <c r="B772" s="18"/>
      <c r="C772" s="8"/>
      <c r="D772" s="17"/>
      <c r="E772" s="17"/>
      <c r="F772" s="10"/>
      <c r="G772" s="10"/>
      <c r="H772" s="10"/>
      <c r="I772" s="10"/>
      <c r="J772" s="10"/>
      <c r="K772" s="10"/>
      <c r="L772" s="10"/>
      <c r="M772" s="10"/>
      <c r="N772" s="10"/>
      <c r="O772" s="10"/>
      <c r="P772" s="10"/>
      <c r="Q772" s="10"/>
      <c r="R772" s="10"/>
      <c r="S772" s="10"/>
      <c r="T772" s="10"/>
      <c r="U772" s="10"/>
      <c r="V772" s="10"/>
      <c r="W772" s="10"/>
      <c r="X772" s="10"/>
      <c r="Y772" s="10"/>
      <c r="Z772" s="10"/>
    </row>
    <row r="773">
      <c r="A773" s="17"/>
      <c r="B773" s="18"/>
      <c r="C773" s="8"/>
      <c r="D773" s="17"/>
      <c r="E773" s="17"/>
      <c r="F773" s="10"/>
      <c r="G773" s="10"/>
      <c r="H773" s="10"/>
      <c r="I773" s="10"/>
      <c r="J773" s="10"/>
      <c r="K773" s="10"/>
      <c r="L773" s="10"/>
      <c r="M773" s="10"/>
      <c r="N773" s="10"/>
      <c r="O773" s="10"/>
      <c r="P773" s="10"/>
      <c r="Q773" s="10"/>
      <c r="R773" s="10"/>
      <c r="S773" s="10"/>
      <c r="T773" s="10"/>
      <c r="U773" s="10"/>
      <c r="V773" s="10"/>
      <c r="W773" s="10"/>
      <c r="X773" s="10"/>
      <c r="Y773" s="10"/>
      <c r="Z773" s="10"/>
    </row>
    <row r="774">
      <c r="A774" s="17"/>
      <c r="B774" s="18"/>
      <c r="C774" s="8"/>
      <c r="D774" s="17"/>
      <c r="E774" s="17"/>
      <c r="F774" s="10"/>
      <c r="G774" s="10"/>
      <c r="H774" s="10"/>
      <c r="I774" s="10"/>
      <c r="J774" s="10"/>
      <c r="K774" s="10"/>
      <c r="L774" s="10"/>
      <c r="M774" s="10"/>
      <c r="N774" s="10"/>
      <c r="O774" s="10"/>
      <c r="P774" s="10"/>
      <c r="Q774" s="10"/>
      <c r="R774" s="10"/>
      <c r="S774" s="10"/>
      <c r="T774" s="10"/>
      <c r="U774" s="10"/>
      <c r="V774" s="10"/>
      <c r="W774" s="10"/>
      <c r="X774" s="10"/>
      <c r="Y774" s="10"/>
      <c r="Z774" s="10"/>
    </row>
    <row r="775">
      <c r="A775" s="17"/>
      <c r="B775" s="18"/>
      <c r="C775" s="8"/>
      <c r="D775" s="17"/>
      <c r="E775" s="17"/>
      <c r="F775" s="10"/>
      <c r="G775" s="10"/>
      <c r="H775" s="10"/>
      <c r="I775" s="10"/>
      <c r="J775" s="10"/>
      <c r="K775" s="10"/>
      <c r="L775" s="10"/>
      <c r="M775" s="10"/>
      <c r="N775" s="10"/>
      <c r="O775" s="10"/>
      <c r="P775" s="10"/>
      <c r="Q775" s="10"/>
      <c r="R775" s="10"/>
      <c r="S775" s="10"/>
      <c r="T775" s="10"/>
      <c r="U775" s="10"/>
      <c r="V775" s="10"/>
      <c r="W775" s="10"/>
      <c r="X775" s="10"/>
      <c r="Y775" s="10"/>
      <c r="Z775" s="10"/>
    </row>
    <row r="776">
      <c r="A776" s="17"/>
      <c r="B776" s="18"/>
      <c r="C776" s="8"/>
      <c r="D776" s="17"/>
      <c r="E776" s="17"/>
      <c r="F776" s="10"/>
      <c r="G776" s="10"/>
      <c r="H776" s="10"/>
      <c r="I776" s="10"/>
      <c r="J776" s="10"/>
      <c r="K776" s="10"/>
      <c r="L776" s="10"/>
      <c r="M776" s="10"/>
      <c r="N776" s="10"/>
      <c r="O776" s="10"/>
      <c r="P776" s="10"/>
      <c r="Q776" s="10"/>
      <c r="R776" s="10"/>
      <c r="S776" s="10"/>
      <c r="T776" s="10"/>
      <c r="U776" s="10"/>
      <c r="V776" s="10"/>
      <c r="W776" s="10"/>
      <c r="X776" s="10"/>
      <c r="Y776" s="10"/>
      <c r="Z776" s="10"/>
    </row>
    <row r="777">
      <c r="A777" s="17"/>
      <c r="B777" s="18"/>
      <c r="C777" s="8"/>
      <c r="D777" s="17"/>
      <c r="E777" s="17"/>
      <c r="F777" s="10"/>
      <c r="G777" s="10"/>
      <c r="H777" s="10"/>
      <c r="I777" s="10"/>
      <c r="J777" s="10"/>
      <c r="K777" s="10"/>
      <c r="L777" s="10"/>
      <c r="M777" s="10"/>
      <c r="N777" s="10"/>
      <c r="O777" s="10"/>
      <c r="P777" s="10"/>
      <c r="Q777" s="10"/>
      <c r="R777" s="10"/>
      <c r="S777" s="10"/>
      <c r="T777" s="10"/>
      <c r="U777" s="10"/>
      <c r="V777" s="10"/>
      <c r="W777" s="10"/>
      <c r="X777" s="10"/>
      <c r="Y777" s="10"/>
      <c r="Z777" s="10"/>
    </row>
    <row r="778">
      <c r="A778" s="17"/>
      <c r="B778" s="18"/>
      <c r="C778" s="8"/>
      <c r="D778" s="17"/>
      <c r="E778" s="17"/>
      <c r="F778" s="10"/>
      <c r="G778" s="10"/>
      <c r="H778" s="10"/>
      <c r="I778" s="10"/>
      <c r="J778" s="10"/>
      <c r="K778" s="10"/>
      <c r="L778" s="10"/>
      <c r="M778" s="10"/>
      <c r="N778" s="10"/>
      <c r="O778" s="10"/>
      <c r="P778" s="10"/>
      <c r="Q778" s="10"/>
      <c r="R778" s="10"/>
      <c r="S778" s="10"/>
      <c r="T778" s="10"/>
      <c r="U778" s="10"/>
      <c r="V778" s="10"/>
      <c r="W778" s="10"/>
      <c r="X778" s="10"/>
      <c r="Y778" s="10"/>
      <c r="Z778" s="10"/>
    </row>
    <row r="779">
      <c r="A779" s="17"/>
      <c r="B779" s="18"/>
      <c r="C779" s="8"/>
      <c r="D779" s="17"/>
      <c r="E779" s="17"/>
      <c r="F779" s="10"/>
      <c r="G779" s="10"/>
      <c r="H779" s="10"/>
      <c r="I779" s="10"/>
      <c r="J779" s="10"/>
      <c r="K779" s="10"/>
      <c r="L779" s="10"/>
      <c r="M779" s="10"/>
      <c r="N779" s="10"/>
      <c r="O779" s="10"/>
      <c r="P779" s="10"/>
      <c r="Q779" s="10"/>
      <c r="R779" s="10"/>
      <c r="S779" s="10"/>
      <c r="T779" s="10"/>
      <c r="U779" s="10"/>
      <c r="V779" s="10"/>
      <c r="W779" s="10"/>
      <c r="X779" s="10"/>
      <c r="Y779" s="10"/>
      <c r="Z779" s="10"/>
    </row>
    <row r="780">
      <c r="A780" s="17"/>
      <c r="B780" s="18"/>
      <c r="C780" s="8"/>
      <c r="D780" s="17"/>
      <c r="E780" s="17"/>
      <c r="F780" s="10"/>
      <c r="G780" s="10"/>
      <c r="H780" s="10"/>
      <c r="I780" s="10"/>
      <c r="J780" s="10"/>
      <c r="K780" s="10"/>
      <c r="L780" s="10"/>
      <c r="M780" s="10"/>
      <c r="N780" s="10"/>
      <c r="O780" s="10"/>
      <c r="P780" s="10"/>
      <c r="Q780" s="10"/>
      <c r="R780" s="10"/>
      <c r="S780" s="10"/>
      <c r="T780" s="10"/>
      <c r="U780" s="10"/>
      <c r="V780" s="10"/>
      <c r="W780" s="10"/>
      <c r="X780" s="10"/>
      <c r="Y780" s="10"/>
      <c r="Z780" s="10"/>
    </row>
    <row r="781">
      <c r="A781" s="17"/>
      <c r="B781" s="18"/>
      <c r="C781" s="8"/>
      <c r="D781" s="17"/>
      <c r="E781" s="17"/>
      <c r="F781" s="10"/>
      <c r="G781" s="10"/>
      <c r="H781" s="10"/>
      <c r="I781" s="10"/>
      <c r="J781" s="10"/>
      <c r="K781" s="10"/>
      <c r="L781" s="10"/>
      <c r="M781" s="10"/>
      <c r="N781" s="10"/>
      <c r="O781" s="10"/>
      <c r="P781" s="10"/>
      <c r="Q781" s="10"/>
      <c r="R781" s="10"/>
      <c r="S781" s="10"/>
      <c r="T781" s="10"/>
      <c r="U781" s="10"/>
      <c r="V781" s="10"/>
      <c r="W781" s="10"/>
      <c r="X781" s="10"/>
      <c r="Y781" s="10"/>
      <c r="Z781" s="10"/>
    </row>
    <row r="782">
      <c r="A782" s="17"/>
      <c r="B782" s="18"/>
      <c r="C782" s="8"/>
      <c r="D782" s="17"/>
      <c r="E782" s="17"/>
      <c r="F782" s="10"/>
      <c r="G782" s="10"/>
      <c r="H782" s="10"/>
      <c r="I782" s="10"/>
      <c r="J782" s="10"/>
      <c r="K782" s="10"/>
      <c r="L782" s="10"/>
      <c r="M782" s="10"/>
      <c r="N782" s="10"/>
      <c r="O782" s="10"/>
      <c r="P782" s="10"/>
      <c r="Q782" s="10"/>
      <c r="R782" s="10"/>
      <c r="S782" s="10"/>
      <c r="T782" s="10"/>
      <c r="U782" s="10"/>
      <c r="V782" s="10"/>
      <c r="W782" s="10"/>
      <c r="X782" s="10"/>
      <c r="Y782" s="10"/>
      <c r="Z782" s="10"/>
    </row>
    <row r="783">
      <c r="A783" s="17"/>
      <c r="B783" s="18"/>
      <c r="C783" s="8"/>
      <c r="D783" s="17"/>
      <c r="E783" s="17"/>
      <c r="F783" s="10"/>
      <c r="G783" s="10"/>
      <c r="H783" s="10"/>
      <c r="I783" s="10"/>
      <c r="J783" s="10"/>
      <c r="K783" s="10"/>
      <c r="L783" s="10"/>
      <c r="M783" s="10"/>
      <c r="N783" s="10"/>
      <c r="O783" s="10"/>
      <c r="P783" s="10"/>
      <c r="Q783" s="10"/>
      <c r="R783" s="10"/>
      <c r="S783" s="10"/>
      <c r="T783" s="10"/>
      <c r="U783" s="10"/>
      <c r="V783" s="10"/>
      <c r="W783" s="10"/>
      <c r="X783" s="10"/>
      <c r="Y783" s="10"/>
      <c r="Z783" s="10"/>
    </row>
    <row r="784">
      <c r="A784" s="17"/>
      <c r="B784" s="18"/>
      <c r="C784" s="8"/>
      <c r="D784" s="17"/>
      <c r="E784" s="17"/>
      <c r="F784" s="10"/>
      <c r="G784" s="10"/>
      <c r="H784" s="10"/>
      <c r="I784" s="10"/>
      <c r="J784" s="10"/>
      <c r="K784" s="10"/>
      <c r="L784" s="10"/>
      <c r="M784" s="10"/>
      <c r="N784" s="10"/>
      <c r="O784" s="10"/>
      <c r="P784" s="10"/>
      <c r="Q784" s="10"/>
      <c r="R784" s="10"/>
      <c r="S784" s="10"/>
      <c r="T784" s="10"/>
      <c r="U784" s="10"/>
      <c r="V784" s="10"/>
      <c r="W784" s="10"/>
      <c r="X784" s="10"/>
      <c r="Y784" s="10"/>
      <c r="Z784" s="10"/>
    </row>
    <row r="785">
      <c r="A785" s="17"/>
      <c r="B785" s="18"/>
      <c r="C785" s="8"/>
      <c r="D785" s="17"/>
      <c r="E785" s="17"/>
      <c r="F785" s="10"/>
      <c r="G785" s="10"/>
      <c r="H785" s="10"/>
      <c r="I785" s="10"/>
      <c r="J785" s="10"/>
      <c r="K785" s="10"/>
      <c r="L785" s="10"/>
      <c r="M785" s="10"/>
      <c r="N785" s="10"/>
      <c r="O785" s="10"/>
      <c r="P785" s="10"/>
      <c r="Q785" s="10"/>
      <c r="R785" s="10"/>
      <c r="S785" s="10"/>
      <c r="T785" s="10"/>
      <c r="U785" s="10"/>
      <c r="V785" s="10"/>
      <c r="W785" s="10"/>
      <c r="X785" s="10"/>
      <c r="Y785" s="10"/>
      <c r="Z785" s="10"/>
    </row>
    <row r="786">
      <c r="A786" s="17"/>
      <c r="B786" s="18"/>
      <c r="C786" s="8"/>
      <c r="D786" s="17"/>
      <c r="E786" s="17"/>
      <c r="F786" s="10"/>
      <c r="G786" s="10"/>
      <c r="H786" s="10"/>
      <c r="I786" s="10"/>
      <c r="J786" s="10"/>
      <c r="K786" s="10"/>
      <c r="L786" s="10"/>
      <c r="M786" s="10"/>
      <c r="N786" s="10"/>
      <c r="O786" s="10"/>
      <c r="P786" s="10"/>
      <c r="Q786" s="10"/>
      <c r="R786" s="10"/>
      <c r="S786" s="10"/>
      <c r="T786" s="10"/>
      <c r="U786" s="10"/>
      <c r="V786" s="10"/>
      <c r="W786" s="10"/>
      <c r="X786" s="10"/>
      <c r="Y786" s="10"/>
      <c r="Z786" s="10"/>
    </row>
    <row r="787">
      <c r="A787" s="17"/>
      <c r="B787" s="18"/>
      <c r="C787" s="8"/>
      <c r="D787" s="17"/>
      <c r="E787" s="17"/>
      <c r="F787" s="10"/>
      <c r="G787" s="10"/>
      <c r="H787" s="10"/>
      <c r="I787" s="10"/>
      <c r="J787" s="10"/>
      <c r="K787" s="10"/>
      <c r="L787" s="10"/>
      <c r="M787" s="10"/>
      <c r="N787" s="10"/>
      <c r="O787" s="10"/>
      <c r="P787" s="10"/>
      <c r="Q787" s="10"/>
      <c r="R787" s="10"/>
      <c r="S787" s="10"/>
      <c r="T787" s="10"/>
      <c r="U787" s="10"/>
      <c r="V787" s="10"/>
      <c r="W787" s="10"/>
      <c r="X787" s="10"/>
      <c r="Y787" s="10"/>
      <c r="Z787" s="10"/>
    </row>
    <row r="788">
      <c r="A788" s="17"/>
      <c r="B788" s="18"/>
      <c r="C788" s="8"/>
      <c r="D788" s="17"/>
      <c r="E788" s="17"/>
      <c r="F788" s="10"/>
      <c r="G788" s="10"/>
      <c r="H788" s="10"/>
      <c r="I788" s="10"/>
      <c r="J788" s="10"/>
      <c r="K788" s="10"/>
      <c r="L788" s="10"/>
      <c r="M788" s="10"/>
      <c r="N788" s="10"/>
      <c r="O788" s="10"/>
      <c r="P788" s="10"/>
      <c r="Q788" s="10"/>
      <c r="R788" s="10"/>
      <c r="S788" s="10"/>
      <c r="T788" s="10"/>
      <c r="U788" s="10"/>
      <c r="V788" s="10"/>
      <c r="W788" s="10"/>
      <c r="X788" s="10"/>
      <c r="Y788" s="10"/>
      <c r="Z788" s="10"/>
    </row>
    <row r="789">
      <c r="A789" s="17"/>
      <c r="B789" s="18"/>
      <c r="C789" s="8"/>
      <c r="D789" s="17"/>
      <c r="E789" s="17"/>
      <c r="F789" s="10"/>
      <c r="G789" s="10"/>
      <c r="H789" s="10"/>
      <c r="I789" s="10"/>
      <c r="J789" s="10"/>
      <c r="K789" s="10"/>
      <c r="L789" s="10"/>
      <c r="M789" s="10"/>
      <c r="N789" s="10"/>
      <c r="O789" s="10"/>
      <c r="P789" s="10"/>
      <c r="Q789" s="10"/>
      <c r="R789" s="10"/>
      <c r="S789" s="10"/>
      <c r="T789" s="10"/>
      <c r="U789" s="10"/>
      <c r="V789" s="10"/>
      <c r="W789" s="10"/>
      <c r="X789" s="10"/>
      <c r="Y789" s="10"/>
      <c r="Z789" s="10"/>
    </row>
    <row r="790">
      <c r="A790" s="17"/>
      <c r="B790" s="18"/>
      <c r="C790" s="8"/>
      <c r="D790" s="17"/>
      <c r="E790" s="17"/>
      <c r="F790" s="10"/>
      <c r="G790" s="10"/>
      <c r="H790" s="10"/>
      <c r="I790" s="10"/>
      <c r="J790" s="10"/>
      <c r="K790" s="10"/>
      <c r="L790" s="10"/>
      <c r="M790" s="10"/>
      <c r="N790" s="10"/>
      <c r="O790" s="10"/>
      <c r="P790" s="10"/>
      <c r="Q790" s="10"/>
      <c r="R790" s="10"/>
      <c r="S790" s="10"/>
      <c r="T790" s="10"/>
      <c r="U790" s="10"/>
      <c r="V790" s="10"/>
      <c r="W790" s="10"/>
      <c r="X790" s="10"/>
      <c r="Y790" s="10"/>
      <c r="Z790" s="10"/>
    </row>
    <row r="791">
      <c r="A791" s="17"/>
      <c r="B791" s="18"/>
      <c r="C791" s="8"/>
      <c r="D791" s="17"/>
      <c r="E791" s="17"/>
      <c r="F791" s="10"/>
      <c r="G791" s="10"/>
      <c r="H791" s="10"/>
      <c r="I791" s="10"/>
      <c r="J791" s="10"/>
      <c r="K791" s="10"/>
      <c r="L791" s="10"/>
      <c r="M791" s="10"/>
      <c r="N791" s="10"/>
      <c r="O791" s="10"/>
      <c r="P791" s="10"/>
      <c r="Q791" s="10"/>
      <c r="R791" s="10"/>
      <c r="S791" s="10"/>
      <c r="T791" s="10"/>
      <c r="U791" s="10"/>
      <c r="V791" s="10"/>
      <c r="W791" s="10"/>
      <c r="X791" s="10"/>
      <c r="Y791" s="10"/>
      <c r="Z791" s="10"/>
    </row>
    <row r="792">
      <c r="A792" s="17"/>
      <c r="B792" s="18"/>
      <c r="C792" s="8"/>
      <c r="D792" s="17"/>
      <c r="E792" s="17"/>
      <c r="F792" s="10"/>
      <c r="G792" s="10"/>
      <c r="H792" s="10"/>
      <c r="I792" s="10"/>
      <c r="J792" s="10"/>
      <c r="K792" s="10"/>
      <c r="L792" s="10"/>
      <c r="M792" s="10"/>
      <c r="N792" s="10"/>
      <c r="O792" s="10"/>
      <c r="P792" s="10"/>
      <c r="Q792" s="10"/>
      <c r="R792" s="10"/>
      <c r="S792" s="10"/>
      <c r="T792" s="10"/>
      <c r="U792" s="10"/>
      <c r="V792" s="10"/>
      <c r="W792" s="10"/>
      <c r="X792" s="10"/>
      <c r="Y792" s="10"/>
      <c r="Z792" s="10"/>
    </row>
    <row r="793">
      <c r="A793" s="17"/>
      <c r="B793" s="18"/>
      <c r="C793" s="8"/>
      <c r="D793" s="17"/>
      <c r="E793" s="17"/>
      <c r="F793" s="10"/>
      <c r="G793" s="10"/>
      <c r="H793" s="10"/>
      <c r="I793" s="10"/>
      <c r="J793" s="10"/>
      <c r="K793" s="10"/>
      <c r="L793" s="10"/>
      <c r="M793" s="10"/>
      <c r="N793" s="10"/>
      <c r="O793" s="10"/>
      <c r="P793" s="10"/>
      <c r="Q793" s="10"/>
      <c r="R793" s="10"/>
      <c r="S793" s="10"/>
      <c r="T793" s="10"/>
      <c r="U793" s="10"/>
      <c r="V793" s="10"/>
      <c r="W793" s="10"/>
      <c r="X793" s="10"/>
      <c r="Y793" s="10"/>
      <c r="Z793" s="10"/>
    </row>
    <row r="794">
      <c r="A794" s="17"/>
      <c r="B794" s="18"/>
      <c r="C794" s="8"/>
      <c r="D794" s="17"/>
      <c r="E794" s="17"/>
      <c r="F794" s="10"/>
      <c r="G794" s="10"/>
      <c r="H794" s="10"/>
      <c r="I794" s="10"/>
      <c r="J794" s="10"/>
      <c r="K794" s="10"/>
      <c r="L794" s="10"/>
      <c r="M794" s="10"/>
      <c r="N794" s="10"/>
      <c r="O794" s="10"/>
      <c r="P794" s="10"/>
      <c r="Q794" s="10"/>
      <c r="R794" s="10"/>
      <c r="S794" s="10"/>
      <c r="T794" s="10"/>
      <c r="U794" s="10"/>
      <c r="V794" s="10"/>
      <c r="W794" s="10"/>
      <c r="X794" s="10"/>
      <c r="Y794" s="10"/>
      <c r="Z794" s="10"/>
    </row>
    <row r="795">
      <c r="A795" s="17"/>
      <c r="B795" s="18"/>
      <c r="C795" s="8"/>
      <c r="D795" s="17"/>
      <c r="E795" s="17"/>
      <c r="F795" s="10"/>
      <c r="G795" s="10"/>
      <c r="H795" s="10"/>
      <c r="I795" s="10"/>
      <c r="J795" s="10"/>
      <c r="K795" s="10"/>
      <c r="L795" s="10"/>
      <c r="M795" s="10"/>
      <c r="N795" s="10"/>
      <c r="O795" s="10"/>
      <c r="P795" s="10"/>
      <c r="Q795" s="10"/>
      <c r="R795" s="10"/>
      <c r="S795" s="10"/>
      <c r="T795" s="10"/>
      <c r="U795" s="10"/>
      <c r="V795" s="10"/>
      <c r="W795" s="10"/>
      <c r="X795" s="10"/>
      <c r="Y795" s="10"/>
      <c r="Z795" s="10"/>
    </row>
    <row r="796">
      <c r="A796" s="17"/>
      <c r="B796" s="18"/>
      <c r="C796" s="8"/>
      <c r="D796" s="17"/>
      <c r="E796" s="17"/>
      <c r="F796" s="10"/>
      <c r="G796" s="10"/>
      <c r="H796" s="10"/>
      <c r="I796" s="10"/>
      <c r="J796" s="10"/>
      <c r="K796" s="10"/>
      <c r="L796" s="10"/>
      <c r="M796" s="10"/>
      <c r="N796" s="10"/>
      <c r="O796" s="10"/>
      <c r="P796" s="10"/>
      <c r="Q796" s="10"/>
      <c r="R796" s="10"/>
      <c r="S796" s="10"/>
      <c r="T796" s="10"/>
      <c r="U796" s="10"/>
      <c r="V796" s="10"/>
      <c r="W796" s="10"/>
      <c r="X796" s="10"/>
      <c r="Y796" s="10"/>
      <c r="Z796" s="10"/>
    </row>
    <row r="797">
      <c r="A797" s="17"/>
      <c r="B797" s="18"/>
      <c r="C797" s="8"/>
      <c r="D797" s="17"/>
      <c r="E797" s="17"/>
      <c r="F797" s="10"/>
      <c r="G797" s="10"/>
      <c r="H797" s="10"/>
      <c r="I797" s="10"/>
      <c r="J797" s="10"/>
      <c r="K797" s="10"/>
      <c r="L797" s="10"/>
      <c r="M797" s="10"/>
      <c r="N797" s="10"/>
      <c r="O797" s="10"/>
      <c r="P797" s="10"/>
      <c r="Q797" s="10"/>
      <c r="R797" s="10"/>
      <c r="S797" s="10"/>
      <c r="T797" s="10"/>
      <c r="U797" s="10"/>
      <c r="V797" s="10"/>
      <c r="W797" s="10"/>
      <c r="X797" s="10"/>
      <c r="Y797" s="10"/>
      <c r="Z797" s="10"/>
    </row>
    <row r="798">
      <c r="A798" s="17"/>
      <c r="B798" s="18"/>
      <c r="C798" s="8"/>
      <c r="D798" s="17"/>
      <c r="E798" s="17"/>
      <c r="F798" s="10"/>
      <c r="G798" s="10"/>
      <c r="H798" s="10"/>
      <c r="I798" s="10"/>
      <c r="J798" s="10"/>
      <c r="K798" s="10"/>
      <c r="L798" s="10"/>
      <c r="M798" s="10"/>
      <c r="N798" s="10"/>
      <c r="O798" s="10"/>
      <c r="P798" s="10"/>
      <c r="Q798" s="10"/>
      <c r="R798" s="10"/>
      <c r="S798" s="10"/>
      <c r="T798" s="10"/>
      <c r="U798" s="10"/>
      <c r="V798" s="10"/>
      <c r="W798" s="10"/>
      <c r="X798" s="10"/>
      <c r="Y798" s="10"/>
      <c r="Z798" s="10"/>
    </row>
    <row r="799">
      <c r="A799" s="17"/>
      <c r="B799" s="18"/>
      <c r="C799" s="8"/>
      <c r="D799" s="17"/>
      <c r="E799" s="17"/>
      <c r="F799" s="10"/>
      <c r="G799" s="10"/>
      <c r="H799" s="10"/>
      <c r="I799" s="10"/>
      <c r="J799" s="10"/>
      <c r="K799" s="10"/>
      <c r="L799" s="10"/>
      <c r="M799" s="10"/>
      <c r="N799" s="10"/>
      <c r="O799" s="10"/>
      <c r="P799" s="10"/>
      <c r="Q799" s="10"/>
      <c r="R799" s="10"/>
      <c r="S799" s="10"/>
      <c r="T799" s="10"/>
      <c r="U799" s="10"/>
      <c r="V799" s="10"/>
      <c r="W799" s="10"/>
      <c r="X799" s="10"/>
      <c r="Y799" s="10"/>
      <c r="Z799" s="10"/>
    </row>
    <row r="800">
      <c r="A800" s="17"/>
      <c r="B800" s="18"/>
      <c r="C800" s="8"/>
      <c r="D800" s="17"/>
      <c r="E800" s="17"/>
      <c r="F800" s="10"/>
      <c r="G800" s="10"/>
      <c r="H800" s="10"/>
      <c r="I800" s="10"/>
      <c r="J800" s="10"/>
      <c r="K800" s="10"/>
      <c r="L800" s="10"/>
      <c r="M800" s="10"/>
      <c r="N800" s="10"/>
      <c r="O800" s="10"/>
      <c r="P800" s="10"/>
      <c r="Q800" s="10"/>
      <c r="R800" s="10"/>
      <c r="S800" s="10"/>
      <c r="T800" s="10"/>
      <c r="U800" s="10"/>
      <c r="V800" s="10"/>
      <c r="W800" s="10"/>
      <c r="X800" s="10"/>
      <c r="Y800" s="10"/>
      <c r="Z800" s="10"/>
    </row>
    <row r="801">
      <c r="A801" s="17"/>
      <c r="B801" s="18"/>
      <c r="C801" s="8"/>
      <c r="D801" s="17"/>
      <c r="E801" s="17"/>
      <c r="F801" s="10"/>
      <c r="G801" s="10"/>
      <c r="H801" s="10"/>
      <c r="I801" s="10"/>
      <c r="J801" s="10"/>
      <c r="K801" s="10"/>
      <c r="L801" s="10"/>
      <c r="M801" s="10"/>
      <c r="N801" s="10"/>
      <c r="O801" s="10"/>
      <c r="P801" s="10"/>
      <c r="Q801" s="10"/>
      <c r="R801" s="10"/>
      <c r="S801" s="10"/>
      <c r="T801" s="10"/>
      <c r="U801" s="10"/>
      <c r="V801" s="10"/>
      <c r="W801" s="10"/>
      <c r="X801" s="10"/>
      <c r="Y801" s="10"/>
      <c r="Z801" s="10"/>
    </row>
    <row r="802">
      <c r="A802" s="17"/>
      <c r="B802" s="18"/>
      <c r="C802" s="8"/>
      <c r="D802" s="17"/>
      <c r="E802" s="17"/>
      <c r="F802" s="10"/>
      <c r="G802" s="10"/>
      <c r="H802" s="10"/>
      <c r="I802" s="10"/>
      <c r="J802" s="10"/>
      <c r="K802" s="10"/>
      <c r="L802" s="10"/>
      <c r="M802" s="10"/>
      <c r="N802" s="10"/>
      <c r="O802" s="10"/>
      <c r="P802" s="10"/>
      <c r="Q802" s="10"/>
      <c r="R802" s="10"/>
      <c r="S802" s="10"/>
      <c r="T802" s="10"/>
      <c r="U802" s="10"/>
      <c r="V802" s="10"/>
      <c r="W802" s="10"/>
      <c r="X802" s="10"/>
      <c r="Y802" s="10"/>
      <c r="Z802" s="10"/>
    </row>
    <row r="803">
      <c r="A803" s="17"/>
      <c r="B803" s="18"/>
      <c r="C803" s="8"/>
      <c r="D803" s="17"/>
      <c r="E803" s="17"/>
      <c r="F803" s="10"/>
      <c r="G803" s="10"/>
      <c r="H803" s="10"/>
      <c r="I803" s="10"/>
      <c r="J803" s="10"/>
      <c r="K803" s="10"/>
      <c r="L803" s="10"/>
      <c r="M803" s="10"/>
      <c r="N803" s="10"/>
      <c r="O803" s="10"/>
      <c r="P803" s="10"/>
      <c r="Q803" s="10"/>
      <c r="R803" s="10"/>
      <c r="S803" s="10"/>
      <c r="T803" s="10"/>
      <c r="U803" s="10"/>
      <c r="V803" s="10"/>
      <c r="W803" s="10"/>
      <c r="X803" s="10"/>
      <c r="Y803" s="10"/>
      <c r="Z803" s="10"/>
    </row>
    <row r="804">
      <c r="A804" s="17"/>
      <c r="B804" s="18"/>
      <c r="C804" s="8"/>
      <c r="D804" s="17"/>
      <c r="E804" s="17"/>
      <c r="F804" s="10"/>
      <c r="G804" s="10"/>
      <c r="H804" s="10"/>
      <c r="I804" s="10"/>
      <c r="J804" s="10"/>
      <c r="K804" s="10"/>
      <c r="L804" s="10"/>
      <c r="M804" s="10"/>
      <c r="N804" s="10"/>
      <c r="O804" s="10"/>
      <c r="P804" s="10"/>
      <c r="Q804" s="10"/>
      <c r="R804" s="10"/>
      <c r="S804" s="10"/>
      <c r="T804" s="10"/>
      <c r="U804" s="10"/>
      <c r="V804" s="10"/>
      <c r="W804" s="10"/>
      <c r="X804" s="10"/>
      <c r="Y804" s="10"/>
      <c r="Z804" s="10"/>
    </row>
    <row r="805">
      <c r="A805" s="17"/>
      <c r="B805" s="18"/>
      <c r="C805" s="8"/>
      <c r="D805" s="17"/>
      <c r="E805" s="17"/>
      <c r="F805" s="10"/>
      <c r="G805" s="10"/>
      <c r="H805" s="10"/>
      <c r="I805" s="10"/>
      <c r="J805" s="10"/>
      <c r="K805" s="10"/>
      <c r="L805" s="10"/>
      <c r="M805" s="10"/>
      <c r="N805" s="10"/>
      <c r="O805" s="10"/>
      <c r="P805" s="10"/>
      <c r="Q805" s="10"/>
      <c r="R805" s="10"/>
      <c r="S805" s="10"/>
      <c r="T805" s="10"/>
      <c r="U805" s="10"/>
      <c r="V805" s="10"/>
      <c r="W805" s="10"/>
      <c r="X805" s="10"/>
      <c r="Y805" s="10"/>
      <c r="Z805" s="10"/>
    </row>
    <row r="806">
      <c r="A806" s="17"/>
      <c r="B806" s="18"/>
      <c r="C806" s="8"/>
      <c r="D806" s="17"/>
      <c r="E806" s="17"/>
      <c r="F806" s="10"/>
      <c r="G806" s="10"/>
      <c r="H806" s="10"/>
      <c r="I806" s="10"/>
      <c r="J806" s="10"/>
      <c r="K806" s="10"/>
      <c r="L806" s="10"/>
      <c r="M806" s="10"/>
      <c r="N806" s="10"/>
      <c r="O806" s="10"/>
      <c r="P806" s="10"/>
      <c r="Q806" s="10"/>
      <c r="R806" s="10"/>
      <c r="S806" s="10"/>
      <c r="T806" s="10"/>
      <c r="U806" s="10"/>
      <c r="V806" s="10"/>
      <c r="W806" s="10"/>
      <c r="X806" s="10"/>
      <c r="Y806" s="10"/>
      <c r="Z806" s="10"/>
    </row>
    <row r="807">
      <c r="A807" s="17"/>
      <c r="B807" s="18"/>
      <c r="C807" s="8"/>
      <c r="D807" s="17"/>
      <c r="E807" s="17"/>
      <c r="F807" s="10"/>
      <c r="G807" s="10"/>
      <c r="H807" s="10"/>
      <c r="I807" s="10"/>
      <c r="J807" s="10"/>
      <c r="K807" s="10"/>
      <c r="L807" s="10"/>
      <c r="M807" s="10"/>
      <c r="N807" s="10"/>
      <c r="O807" s="10"/>
      <c r="P807" s="10"/>
      <c r="Q807" s="10"/>
      <c r="R807" s="10"/>
      <c r="S807" s="10"/>
      <c r="T807" s="10"/>
      <c r="U807" s="10"/>
      <c r="V807" s="10"/>
      <c r="W807" s="10"/>
      <c r="X807" s="10"/>
      <c r="Y807" s="10"/>
      <c r="Z807" s="10"/>
    </row>
    <row r="808">
      <c r="A808" s="17"/>
      <c r="B808" s="18"/>
      <c r="C808" s="8"/>
      <c r="D808" s="17"/>
      <c r="E808" s="17"/>
      <c r="F808" s="10"/>
      <c r="G808" s="10"/>
      <c r="H808" s="10"/>
      <c r="I808" s="10"/>
      <c r="J808" s="10"/>
      <c r="K808" s="10"/>
      <c r="L808" s="10"/>
      <c r="M808" s="10"/>
      <c r="N808" s="10"/>
      <c r="O808" s="10"/>
      <c r="P808" s="10"/>
      <c r="Q808" s="10"/>
      <c r="R808" s="10"/>
      <c r="S808" s="10"/>
      <c r="T808" s="10"/>
      <c r="U808" s="10"/>
      <c r="V808" s="10"/>
      <c r="W808" s="10"/>
      <c r="X808" s="10"/>
      <c r="Y808" s="10"/>
      <c r="Z808" s="10"/>
    </row>
    <row r="809">
      <c r="A809" s="17"/>
      <c r="B809" s="18"/>
      <c r="C809" s="8"/>
      <c r="D809" s="17"/>
      <c r="E809" s="17"/>
      <c r="F809" s="10"/>
      <c r="G809" s="10"/>
      <c r="H809" s="10"/>
      <c r="I809" s="10"/>
      <c r="J809" s="10"/>
      <c r="K809" s="10"/>
      <c r="L809" s="10"/>
      <c r="M809" s="10"/>
      <c r="N809" s="10"/>
      <c r="O809" s="10"/>
      <c r="P809" s="10"/>
      <c r="Q809" s="10"/>
      <c r="R809" s="10"/>
      <c r="S809" s="10"/>
      <c r="T809" s="10"/>
      <c r="U809" s="10"/>
      <c r="V809" s="10"/>
      <c r="W809" s="10"/>
      <c r="X809" s="10"/>
      <c r="Y809" s="10"/>
      <c r="Z809" s="10"/>
    </row>
    <row r="810">
      <c r="A810" s="17"/>
      <c r="B810" s="18"/>
      <c r="C810" s="8"/>
      <c r="D810" s="17"/>
      <c r="E810" s="17"/>
      <c r="F810" s="10"/>
      <c r="G810" s="10"/>
      <c r="H810" s="10"/>
      <c r="I810" s="10"/>
      <c r="J810" s="10"/>
      <c r="K810" s="10"/>
      <c r="L810" s="10"/>
      <c r="M810" s="10"/>
      <c r="N810" s="10"/>
      <c r="O810" s="10"/>
      <c r="P810" s="10"/>
      <c r="Q810" s="10"/>
      <c r="R810" s="10"/>
      <c r="S810" s="10"/>
      <c r="T810" s="10"/>
      <c r="U810" s="10"/>
      <c r="V810" s="10"/>
      <c r="W810" s="10"/>
      <c r="X810" s="10"/>
      <c r="Y810" s="10"/>
      <c r="Z810" s="10"/>
    </row>
    <row r="811">
      <c r="A811" s="17"/>
      <c r="B811" s="18"/>
      <c r="C811" s="8"/>
      <c r="D811" s="17"/>
      <c r="E811" s="17"/>
      <c r="F811" s="10"/>
      <c r="G811" s="10"/>
      <c r="H811" s="10"/>
      <c r="I811" s="10"/>
      <c r="J811" s="10"/>
      <c r="K811" s="10"/>
      <c r="L811" s="10"/>
      <c r="M811" s="10"/>
      <c r="N811" s="10"/>
      <c r="O811" s="10"/>
      <c r="P811" s="10"/>
      <c r="Q811" s="10"/>
      <c r="R811" s="10"/>
      <c r="S811" s="10"/>
      <c r="T811" s="10"/>
      <c r="U811" s="10"/>
      <c r="V811" s="10"/>
      <c r="W811" s="10"/>
      <c r="X811" s="10"/>
      <c r="Y811" s="10"/>
      <c r="Z811" s="10"/>
    </row>
    <row r="812">
      <c r="A812" s="17"/>
      <c r="B812" s="18"/>
      <c r="C812" s="8"/>
      <c r="D812" s="17"/>
      <c r="E812" s="17"/>
      <c r="F812" s="10"/>
      <c r="G812" s="10"/>
      <c r="H812" s="10"/>
      <c r="I812" s="10"/>
      <c r="J812" s="10"/>
      <c r="K812" s="10"/>
      <c r="L812" s="10"/>
      <c r="M812" s="10"/>
      <c r="N812" s="10"/>
      <c r="O812" s="10"/>
      <c r="P812" s="10"/>
      <c r="Q812" s="10"/>
      <c r="R812" s="10"/>
      <c r="S812" s="10"/>
      <c r="T812" s="10"/>
      <c r="U812" s="10"/>
      <c r="V812" s="10"/>
      <c r="W812" s="10"/>
      <c r="X812" s="10"/>
      <c r="Y812" s="10"/>
      <c r="Z812" s="10"/>
    </row>
    <row r="813">
      <c r="A813" s="17"/>
      <c r="B813" s="18"/>
      <c r="C813" s="8"/>
      <c r="D813" s="17"/>
      <c r="E813" s="17"/>
      <c r="F813" s="10"/>
      <c r="G813" s="10"/>
      <c r="H813" s="10"/>
      <c r="I813" s="10"/>
      <c r="J813" s="10"/>
      <c r="K813" s="10"/>
      <c r="L813" s="10"/>
      <c r="M813" s="10"/>
      <c r="N813" s="10"/>
      <c r="O813" s="10"/>
      <c r="P813" s="10"/>
      <c r="Q813" s="10"/>
      <c r="R813" s="10"/>
      <c r="S813" s="10"/>
      <c r="T813" s="10"/>
      <c r="U813" s="10"/>
      <c r="V813" s="10"/>
      <c r="W813" s="10"/>
      <c r="X813" s="10"/>
      <c r="Y813" s="10"/>
      <c r="Z813" s="10"/>
    </row>
    <row r="814">
      <c r="A814" s="17"/>
      <c r="B814" s="18"/>
      <c r="C814" s="8"/>
      <c r="D814" s="17"/>
      <c r="E814" s="17"/>
      <c r="F814" s="10"/>
      <c r="G814" s="10"/>
      <c r="H814" s="10"/>
      <c r="I814" s="10"/>
      <c r="J814" s="10"/>
      <c r="K814" s="10"/>
      <c r="L814" s="10"/>
      <c r="M814" s="10"/>
      <c r="N814" s="10"/>
      <c r="O814" s="10"/>
      <c r="P814" s="10"/>
      <c r="Q814" s="10"/>
      <c r="R814" s="10"/>
      <c r="S814" s="10"/>
      <c r="T814" s="10"/>
      <c r="U814" s="10"/>
      <c r="V814" s="10"/>
      <c r="W814" s="10"/>
      <c r="X814" s="10"/>
      <c r="Y814" s="10"/>
      <c r="Z814" s="10"/>
    </row>
    <row r="815">
      <c r="A815" s="17"/>
      <c r="B815" s="18"/>
      <c r="C815" s="8"/>
      <c r="D815" s="17"/>
      <c r="E815" s="17"/>
      <c r="F815" s="10"/>
      <c r="G815" s="10"/>
      <c r="H815" s="10"/>
      <c r="I815" s="10"/>
      <c r="J815" s="10"/>
      <c r="K815" s="10"/>
      <c r="L815" s="10"/>
      <c r="M815" s="10"/>
      <c r="N815" s="10"/>
      <c r="O815" s="10"/>
      <c r="P815" s="10"/>
      <c r="Q815" s="10"/>
      <c r="R815" s="10"/>
      <c r="S815" s="10"/>
      <c r="T815" s="10"/>
      <c r="U815" s="10"/>
      <c r="V815" s="10"/>
      <c r="W815" s="10"/>
      <c r="X815" s="10"/>
      <c r="Y815" s="10"/>
      <c r="Z815" s="10"/>
    </row>
    <row r="816">
      <c r="A816" s="17"/>
      <c r="B816" s="18"/>
      <c r="C816" s="8"/>
      <c r="D816" s="17"/>
      <c r="E816" s="17"/>
      <c r="F816" s="10"/>
      <c r="G816" s="10"/>
      <c r="H816" s="10"/>
      <c r="I816" s="10"/>
      <c r="J816" s="10"/>
      <c r="K816" s="10"/>
      <c r="L816" s="10"/>
      <c r="M816" s="10"/>
      <c r="N816" s="10"/>
      <c r="O816" s="10"/>
      <c r="P816" s="10"/>
      <c r="Q816" s="10"/>
      <c r="R816" s="10"/>
      <c r="S816" s="10"/>
      <c r="T816" s="10"/>
      <c r="U816" s="10"/>
      <c r="V816" s="10"/>
      <c r="W816" s="10"/>
      <c r="X816" s="10"/>
      <c r="Y816" s="10"/>
      <c r="Z816" s="10"/>
    </row>
    <row r="817">
      <c r="A817" s="17"/>
      <c r="B817" s="18"/>
      <c r="C817" s="8"/>
      <c r="D817" s="17"/>
      <c r="E817" s="17"/>
      <c r="F817" s="10"/>
      <c r="G817" s="10"/>
      <c r="H817" s="10"/>
      <c r="I817" s="10"/>
      <c r="J817" s="10"/>
      <c r="K817" s="10"/>
      <c r="L817" s="10"/>
      <c r="M817" s="10"/>
      <c r="N817" s="10"/>
      <c r="O817" s="10"/>
      <c r="P817" s="10"/>
      <c r="Q817" s="10"/>
      <c r="R817" s="10"/>
      <c r="S817" s="10"/>
      <c r="T817" s="10"/>
      <c r="U817" s="10"/>
      <c r="V817" s="10"/>
      <c r="W817" s="10"/>
      <c r="X817" s="10"/>
      <c r="Y817" s="10"/>
      <c r="Z817" s="10"/>
    </row>
    <row r="818">
      <c r="A818" s="17"/>
      <c r="B818" s="18"/>
      <c r="C818" s="8"/>
      <c r="D818" s="17"/>
      <c r="E818" s="17"/>
      <c r="F818" s="10"/>
      <c r="G818" s="10"/>
      <c r="H818" s="10"/>
      <c r="I818" s="10"/>
      <c r="J818" s="10"/>
      <c r="K818" s="10"/>
      <c r="L818" s="10"/>
      <c r="M818" s="10"/>
      <c r="N818" s="10"/>
      <c r="O818" s="10"/>
      <c r="P818" s="10"/>
      <c r="Q818" s="10"/>
      <c r="R818" s="10"/>
      <c r="S818" s="10"/>
      <c r="T818" s="10"/>
      <c r="U818" s="10"/>
      <c r="V818" s="10"/>
      <c r="W818" s="10"/>
      <c r="X818" s="10"/>
      <c r="Y818" s="10"/>
      <c r="Z818" s="10"/>
    </row>
    <row r="819">
      <c r="A819" s="17"/>
      <c r="B819" s="18"/>
      <c r="C819" s="8"/>
      <c r="D819" s="17"/>
      <c r="E819" s="17"/>
      <c r="F819" s="10"/>
      <c r="G819" s="10"/>
      <c r="H819" s="10"/>
      <c r="I819" s="10"/>
      <c r="J819" s="10"/>
      <c r="K819" s="10"/>
      <c r="L819" s="10"/>
      <c r="M819" s="10"/>
      <c r="N819" s="10"/>
      <c r="O819" s="10"/>
      <c r="P819" s="10"/>
      <c r="Q819" s="10"/>
      <c r="R819" s="10"/>
      <c r="S819" s="10"/>
      <c r="T819" s="10"/>
      <c r="U819" s="10"/>
      <c r="V819" s="10"/>
      <c r="W819" s="10"/>
      <c r="X819" s="10"/>
      <c r="Y819" s="10"/>
      <c r="Z819" s="10"/>
    </row>
    <row r="820">
      <c r="A820" s="17"/>
      <c r="B820" s="18"/>
      <c r="C820" s="8"/>
      <c r="D820" s="17"/>
      <c r="E820" s="17"/>
      <c r="F820" s="10"/>
      <c r="G820" s="10"/>
      <c r="H820" s="10"/>
      <c r="I820" s="10"/>
      <c r="J820" s="10"/>
      <c r="K820" s="10"/>
      <c r="L820" s="10"/>
      <c r="M820" s="10"/>
      <c r="N820" s="10"/>
      <c r="O820" s="10"/>
      <c r="P820" s="10"/>
      <c r="Q820" s="10"/>
      <c r="R820" s="10"/>
      <c r="S820" s="10"/>
      <c r="T820" s="10"/>
      <c r="U820" s="10"/>
      <c r="V820" s="10"/>
      <c r="W820" s="10"/>
      <c r="X820" s="10"/>
      <c r="Y820" s="10"/>
      <c r="Z820" s="10"/>
    </row>
    <row r="821">
      <c r="A821" s="17"/>
      <c r="B821" s="18"/>
      <c r="C821" s="8"/>
      <c r="D821" s="17"/>
      <c r="E821" s="17"/>
      <c r="F821" s="10"/>
      <c r="G821" s="10"/>
      <c r="H821" s="10"/>
      <c r="I821" s="10"/>
      <c r="J821" s="10"/>
      <c r="K821" s="10"/>
      <c r="L821" s="10"/>
      <c r="M821" s="10"/>
      <c r="N821" s="10"/>
      <c r="O821" s="10"/>
      <c r="P821" s="10"/>
      <c r="Q821" s="10"/>
      <c r="R821" s="10"/>
      <c r="S821" s="10"/>
      <c r="T821" s="10"/>
      <c r="U821" s="10"/>
      <c r="V821" s="10"/>
      <c r="W821" s="10"/>
      <c r="X821" s="10"/>
      <c r="Y821" s="10"/>
      <c r="Z821" s="10"/>
    </row>
    <row r="822">
      <c r="A822" s="17"/>
      <c r="B822" s="18"/>
      <c r="C822" s="8"/>
      <c r="D822" s="17"/>
      <c r="E822" s="17"/>
      <c r="F822" s="10"/>
      <c r="G822" s="10"/>
      <c r="H822" s="10"/>
      <c r="I822" s="10"/>
      <c r="J822" s="10"/>
      <c r="K822" s="10"/>
      <c r="L822" s="10"/>
      <c r="M822" s="10"/>
      <c r="N822" s="10"/>
      <c r="O822" s="10"/>
      <c r="P822" s="10"/>
      <c r="Q822" s="10"/>
      <c r="R822" s="10"/>
      <c r="S822" s="10"/>
      <c r="T822" s="10"/>
      <c r="U822" s="10"/>
      <c r="V822" s="10"/>
      <c r="W822" s="10"/>
      <c r="X822" s="10"/>
      <c r="Y822" s="10"/>
      <c r="Z822" s="10"/>
    </row>
    <row r="823">
      <c r="A823" s="17"/>
      <c r="B823" s="18"/>
      <c r="C823" s="8"/>
      <c r="D823" s="17"/>
      <c r="E823" s="17"/>
      <c r="F823" s="10"/>
      <c r="G823" s="10"/>
      <c r="H823" s="10"/>
      <c r="I823" s="10"/>
      <c r="J823" s="10"/>
      <c r="K823" s="10"/>
      <c r="L823" s="10"/>
      <c r="M823" s="10"/>
      <c r="N823" s="10"/>
      <c r="O823" s="10"/>
      <c r="P823" s="10"/>
      <c r="Q823" s="10"/>
      <c r="R823" s="10"/>
      <c r="S823" s="10"/>
      <c r="T823" s="10"/>
      <c r="U823" s="10"/>
      <c r="V823" s="10"/>
      <c r="W823" s="10"/>
      <c r="X823" s="10"/>
      <c r="Y823" s="10"/>
      <c r="Z823" s="10"/>
    </row>
    <row r="824">
      <c r="A824" s="17"/>
      <c r="B824" s="18"/>
      <c r="C824" s="8"/>
      <c r="D824" s="17"/>
      <c r="E824" s="17"/>
      <c r="F824" s="10"/>
      <c r="G824" s="10"/>
      <c r="H824" s="10"/>
      <c r="I824" s="10"/>
      <c r="J824" s="10"/>
      <c r="K824" s="10"/>
      <c r="L824" s="10"/>
      <c r="M824" s="10"/>
      <c r="N824" s="10"/>
      <c r="O824" s="10"/>
      <c r="P824" s="10"/>
      <c r="Q824" s="10"/>
      <c r="R824" s="10"/>
      <c r="S824" s="10"/>
      <c r="T824" s="10"/>
      <c r="U824" s="10"/>
      <c r="V824" s="10"/>
      <c r="W824" s="10"/>
      <c r="X824" s="10"/>
      <c r="Y824" s="10"/>
      <c r="Z824" s="10"/>
    </row>
    <row r="825">
      <c r="A825" s="17"/>
      <c r="B825" s="18"/>
      <c r="C825" s="8"/>
      <c r="D825" s="17"/>
      <c r="E825" s="17"/>
      <c r="F825" s="10"/>
      <c r="G825" s="10"/>
      <c r="H825" s="10"/>
      <c r="I825" s="10"/>
      <c r="J825" s="10"/>
      <c r="K825" s="10"/>
      <c r="L825" s="10"/>
      <c r="M825" s="10"/>
      <c r="N825" s="10"/>
      <c r="O825" s="10"/>
      <c r="P825" s="10"/>
      <c r="Q825" s="10"/>
      <c r="R825" s="10"/>
      <c r="S825" s="10"/>
      <c r="T825" s="10"/>
      <c r="U825" s="10"/>
      <c r="V825" s="10"/>
      <c r="W825" s="10"/>
      <c r="X825" s="10"/>
      <c r="Y825" s="10"/>
      <c r="Z825" s="10"/>
    </row>
    <row r="826">
      <c r="A826" s="17"/>
      <c r="B826" s="18"/>
      <c r="C826" s="8"/>
      <c r="D826" s="17"/>
      <c r="E826" s="17"/>
      <c r="F826" s="10"/>
      <c r="G826" s="10"/>
      <c r="H826" s="10"/>
      <c r="I826" s="10"/>
      <c r="J826" s="10"/>
      <c r="K826" s="10"/>
      <c r="L826" s="10"/>
      <c r="M826" s="10"/>
      <c r="N826" s="10"/>
      <c r="O826" s="10"/>
      <c r="P826" s="10"/>
      <c r="Q826" s="10"/>
      <c r="R826" s="10"/>
      <c r="S826" s="10"/>
      <c r="T826" s="10"/>
      <c r="U826" s="10"/>
      <c r="V826" s="10"/>
      <c r="W826" s="10"/>
      <c r="X826" s="10"/>
      <c r="Y826" s="10"/>
      <c r="Z826" s="10"/>
    </row>
    <row r="827">
      <c r="A827" s="17"/>
      <c r="B827" s="18"/>
      <c r="C827" s="8"/>
      <c r="D827" s="17"/>
      <c r="E827" s="17"/>
      <c r="F827" s="10"/>
      <c r="G827" s="10"/>
      <c r="H827" s="10"/>
      <c r="I827" s="10"/>
      <c r="J827" s="10"/>
      <c r="K827" s="10"/>
      <c r="L827" s="10"/>
      <c r="M827" s="10"/>
      <c r="N827" s="10"/>
      <c r="O827" s="10"/>
      <c r="P827" s="10"/>
      <c r="Q827" s="10"/>
      <c r="R827" s="10"/>
      <c r="S827" s="10"/>
      <c r="T827" s="10"/>
      <c r="U827" s="10"/>
      <c r="V827" s="10"/>
      <c r="W827" s="10"/>
      <c r="X827" s="10"/>
      <c r="Y827" s="10"/>
      <c r="Z827" s="10"/>
    </row>
    <row r="828">
      <c r="A828" s="17"/>
      <c r="B828" s="18"/>
      <c r="C828" s="8"/>
      <c r="D828" s="17"/>
      <c r="E828" s="17"/>
      <c r="F828" s="10"/>
      <c r="G828" s="10"/>
      <c r="H828" s="10"/>
      <c r="I828" s="10"/>
      <c r="J828" s="10"/>
      <c r="K828" s="10"/>
      <c r="L828" s="10"/>
      <c r="M828" s="10"/>
      <c r="N828" s="10"/>
      <c r="O828" s="10"/>
      <c r="P828" s="10"/>
      <c r="Q828" s="10"/>
      <c r="R828" s="10"/>
      <c r="S828" s="10"/>
      <c r="T828" s="10"/>
      <c r="U828" s="10"/>
      <c r="V828" s="10"/>
      <c r="W828" s="10"/>
      <c r="X828" s="10"/>
      <c r="Y828" s="10"/>
      <c r="Z828" s="10"/>
    </row>
    <row r="829">
      <c r="A829" s="17"/>
      <c r="B829" s="18"/>
      <c r="C829" s="8"/>
      <c r="D829" s="17"/>
      <c r="E829" s="17"/>
      <c r="F829" s="10"/>
      <c r="G829" s="10"/>
      <c r="H829" s="10"/>
      <c r="I829" s="10"/>
      <c r="J829" s="10"/>
      <c r="K829" s="10"/>
      <c r="L829" s="10"/>
      <c r="M829" s="10"/>
      <c r="N829" s="10"/>
      <c r="O829" s="10"/>
      <c r="P829" s="10"/>
      <c r="Q829" s="10"/>
      <c r="R829" s="10"/>
      <c r="S829" s="10"/>
      <c r="T829" s="10"/>
      <c r="U829" s="10"/>
      <c r="V829" s="10"/>
      <c r="W829" s="10"/>
      <c r="X829" s="10"/>
      <c r="Y829" s="10"/>
      <c r="Z829" s="10"/>
    </row>
    <row r="830">
      <c r="A830" s="17"/>
      <c r="B830" s="18"/>
      <c r="C830" s="8"/>
      <c r="D830" s="17"/>
      <c r="E830" s="17"/>
      <c r="F830" s="10"/>
      <c r="G830" s="10"/>
      <c r="H830" s="10"/>
      <c r="I830" s="10"/>
      <c r="J830" s="10"/>
      <c r="K830" s="10"/>
      <c r="L830" s="10"/>
      <c r="M830" s="10"/>
      <c r="N830" s="10"/>
      <c r="O830" s="10"/>
      <c r="P830" s="10"/>
      <c r="Q830" s="10"/>
      <c r="R830" s="10"/>
      <c r="S830" s="10"/>
      <c r="T830" s="10"/>
      <c r="U830" s="10"/>
      <c r="V830" s="10"/>
      <c r="W830" s="10"/>
      <c r="X830" s="10"/>
      <c r="Y830" s="10"/>
      <c r="Z830" s="10"/>
    </row>
    <row r="831">
      <c r="A831" s="17"/>
      <c r="B831" s="18"/>
      <c r="C831" s="8"/>
      <c r="D831" s="17"/>
      <c r="E831" s="17"/>
      <c r="F831" s="10"/>
      <c r="G831" s="10"/>
      <c r="H831" s="10"/>
      <c r="I831" s="10"/>
      <c r="J831" s="10"/>
      <c r="K831" s="10"/>
      <c r="L831" s="10"/>
      <c r="M831" s="10"/>
      <c r="N831" s="10"/>
      <c r="O831" s="10"/>
      <c r="P831" s="10"/>
      <c r="Q831" s="10"/>
      <c r="R831" s="10"/>
      <c r="S831" s="10"/>
      <c r="T831" s="10"/>
      <c r="U831" s="10"/>
      <c r="V831" s="10"/>
      <c r="W831" s="10"/>
      <c r="X831" s="10"/>
      <c r="Y831" s="10"/>
      <c r="Z831" s="10"/>
    </row>
    <row r="832">
      <c r="A832" s="17"/>
      <c r="B832" s="18"/>
      <c r="C832" s="8"/>
      <c r="D832" s="17"/>
      <c r="E832" s="17"/>
      <c r="F832" s="10"/>
      <c r="G832" s="10"/>
      <c r="H832" s="10"/>
      <c r="I832" s="10"/>
      <c r="J832" s="10"/>
      <c r="K832" s="10"/>
      <c r="L832" s="10"/>
      <c r="M832" s="10"/>
      <c r="N832" s="10"/>
      <c r="O832" s="10"/>
      <c r="P832" s="10"/>
      <c r="Q832" s="10"/>
      <c r="R832" s="10"/>
      <c r="S832" s="10"/>
      <c r="T832" s="10"/>
      <c r="U832" s="10"/>
      <c r="V832" s="10"/>
      <c r="W832" s="10"/>
      <c r="X832" s="10"/>
      <c r="Y832" s="10"/>
      <c r="Z832" s="10"/>
    </row>
    <row r="833">
      <c r="A833" s="17"/>
      <c r="B833" s="18"/>
      <c r="C833" s="8"/>
      <c r="D833" s="17"/>
      <c r="E833" s="17"/>
      <c r="F833" s="10"/>
      <c r="G833" s="10"/>
      <c r="H833" s="10"/>
      <c r="I833" s="10"/>
      <c r="J833" s="10"/>
      <c r="K833" s="10"/>
      <c r="L833" s="10"/>
      <c r="M833" s="10"/>
      <c r="N833" s="10"/>
      <c r="O833" s="10"/>
      <c r="P833" s="10"/>
      <c r="Q833" s="10"/>
      <c r="R833" s="10"/>
      <c r="S833" s="10"/>
      <c r="T833" s="10"/>
      <c r="U833" s="10"/>
      <c r="V833" s="10"/>
      <c r="W833" s="10"/>
      <c r="X833" s="10"/>
      <c r="Y833" s="10"/>
      <c r="Z833" s="10"/>
    </row>
    <row r="834">
      <c r="A834" s="17"/>
      <c r="B834" s="18"/>
      <c r="C834" s="8"/>
      <c r="D834" s="17"/>
      <c r="E834" s="17"/>
      <c r="F834" s="10"/>
      <c r="G834" s="10"/>
      <c r="H834" s="10"/>
      <c r="I834" s="10"/>
      <c r="J834" s="10"/>
      <c r="K834" s="10"/>
      <c r="L834" s="10"/>
      <c r="M834" s="10"/>
      <c r="N834" s="10"/>
      <c r="O834" s="10"/>
      <c r="P834" s="10"/>
      <c r="Q834" s="10"/>
      <c r="R834" s="10"/>
      <c r="S834" s="10"/>
      <c r="T834" s="10"/>
      <c r="U834" s="10"/>
      <c r="V834" s="10"/>
      <c r="W834" s="10"/>
      <c r="X834" s="10"/>
      <c r="Y834" s="10"/>
      <c r="Z834" s="10"/>
    </row>
    <row r="835">
      <c r="A835" s="17"/>
      <c r="B835" s="18"/>
      <c r="C835" s="8"/>
      <c r="D835" s="17"/>
      <c r="E835" s="17"/>
      <c r="F835" s="10"/>
      <c r="G835" s="10"/>
      <c r="H835" s="10"/>
      <c r="I835" s="10"/>
      <c r="J835" s="10"/>
      <c r="K835" s="10"/>
      <c r="L835" s="10"/>
      <c r="M835" s="10"/>
      <c r="N835" s="10"/>
      <c r="O835" s="10"/>
      <c r="P835" s="10"/>
      <c r="Q835" s="10"/>
      <c r="R835" s="10"/>
      <c r="S835" s="10"/>
      <c r="T835" s="10"/>
      <c r="U835" s="10"/>
      <c r="V835" s="10"/>
      <c r="W835" s="10"/>
      <c r="X835" s="10"/>
      <c r="Y835" s="10"/>
      <c r="Z835" s="10"/>
    </row>
    <row r="836">
      <c r="A836" s="17"/>
      <c r="B836" s="18"/>
      <c r="C836" s="8"/>
      <c r="D836" s="17"/>
      <c r="E836" s="17"/>
      <c r="F836" s="10"/>
      <c r="G836" s="10"/>
      <c r="H836" s="10"/>
      <c r="I836" s="10"/>
      <c r="J836" s="10"/>
      <c r="K836" s="10"/>
      <c r="L836" s="10"/>
      <c r="M836" s="10"/>
      <c r="N836" s="10"/>
      <c r="O836" s="10"/>
      <c r="P836" s="10"/>
      <c r="Q836" s="10"/>
      <c r="R836" s="10"/>
      <c r="S836" s="10"/>
      <c r="T836" s="10"/>
      <c r="U836" s="10"/>
      <c r="V836" s="10"/>
      <c r="W836" s="10"/>
      <c r="X836" s="10"/>
      <c r="Y836" s="10"/>
      <c r="Z836" s="10"/>
    </row>
    <row r="837">
      <c r="A837" s="17"/>
      <c r="B837" s="18"/>
      <c r="C837" s="8"/>
      <c r="D837" s="17"/>
      <c r="E837" s="17"/>
      <c r="F837" s="10"/>
      <c r="G837" s="10"/>
      <c r="H837" s="10"/>
      <c r="I837" s="10"/>
      <c r="J837" s="10"/>
      <c r="K837" s="10"/>
      <c r="L837" s="10"/>
      <c r="M837" s="10"/>
      <c r="N837" s="10"/>
      <c r="O837" s="10"/>
      <c r="P837" s="10"/>
      <c r="Q837" s="10"/>
      <c r="R837" s="10"/>
      <c r="S837" s="10"/>
      <c r="T837" s="10"/>
      <c r="U837" s="10"/>
      <c r="V837" s="10"/>
      <c r="W837" s="10"/>
      <c r="X837" s="10"/>
      <c r="Y837" s="10"/>
      <c r="Z837" s="10"/>
    </row>
    <row r="838">
      <c r="A838" s="17"/>
      <c r="B838" s="18"/>
      <c r="C838" s="8"/>
      <c r="D838" s="17"/>
      <c r="E838" s="17"/>
      <c r="F838" s="10"/>
      <c r="G838" s="10"/>
      <c r="H838" s="10"/>
      <c r="I838" s="10"/>
      <c r="J838" s="10"/>
      <c r="K838" s="10"/>
      <c r="L838" s="10"/>
      <c r="M838" s="10"/>
      <c r="N838" s="10"/>
      <c r="O838" s="10"/>
      <c r="P838" s="10"/>
      <c r="Q838" s="10"/>
      <c r="R838" s="10"/>
      <c r="S838" s="10"/>
      <c r="T838" s="10"/>
      <c r="U838" s="10"/>
      <c r="V838" s="10"/>
      <c r="W838" s="10"/>
      <c r="X838" s="10"/>
      <c r="Y838" s="10"/>
      <c r="Z838" s="10"/>
    </row>
    <row r="839">
      <c r="A839" s="17"/>
      <c r="B839" s="18"/>
      <c r="C839" s="8"/>
      <c r="D839" s="17"/>
      <c r="E839" s="17"/>
      <c r="F839" s="10"/>
      <c r="G839" s="10"/>
      <c r="H839" s="10"/>
      <c r="I839" s="10"/>
      <c r="J839" s="10"/>
      <c r="K839" s="10"/>
      <c r="L839" s="10"/>
      <c r="M839" s="10"/>
      <c r="N839" s="10"/>
      <c r="O839" s="10"/>
      <c r="P839" s="10"/>
      <c r="Q839" s="10"/>
      <c r="R839" s="10"/>
      <c r="S839" s="10"/>
      <c r="T839" s="10"/>
      <c r="U839" s="10"/>
      <c r="V839" s="10"/>
      <c r="W839" s="10"/>
      <c r="X839" s="10"/>
      <c r="Y839" s="10"/>
      <c r="Z839" s="10"/>
    </row>
    <row r="840">
      <c r="A840" s="17"/>
      <c r="B840" s="18"/>
      <c r="C840" s="8"/>
      <c r="D840" s="17"/>
      <c r="E840" s="17"/>
      <c r="F840" s="10"/>
      <c r="G840" s="10"/>
      <c r="H840" s="10"/>
      <c r="I840" s="10"/>
      <c r="J840" s="10"/>
      <c r="K840" s="10"/>
      <c r="L840" s="10"/>
      <c r="M840" s="10"/>
      <c r="N840" s="10"/>
      <c r="O840" s="10"/>
      <c r="P840" s="10"/>
      <c r="Q840" s="10"/>
      <c r="R840" s="10"/>
      <c r="S840" s="10"/>
      <c r="T840" s="10"/>
      <c r="U840" s="10"/>
      <c r="V840" s="10"/>
      <c r="W840" s="10"/>
      <c r="X840" s="10"/>
      <c r="Y840" s="10"/>
      <c r="Z840" s="10"/>
    </row>
    <row r="841">
      <c r="A841" s="17"/>
      <c r="B841" s="18"/>
      <c r="C841" s="8"/>
      <c r="D841" s="17"/>
      <c r="E841" s="17"/>
      <c r="F841" s="10"/>
      <c r="G841" s="10"/>
      <c r="H841" s="10"/>
      <c r="I841" s="10"/>
      <c r="J841" s="10"/>
      <c r="K841" s="10"/>
      <c r="L841" s="10"/>
      <c r="M841" s="10"/>
      <c r="N841" s="10"/>
      <c r="O841" s="10"/>
      <c r="P841" s="10"/>
      <c r="Q841" s="10"/>
      <c r="R841" s="10"/>
      <c r="S841" s="10"/>
      <c r="T841" s="10"/>
      <c r="U841" s="10"/>
      <c r="V841" s="10"/>
      <c r="W841" s="10"/>
      <c r="X841" s="10"/>
      <c r="Y841" s="10"/>
      <c r="Z841" s="10"/>
    </row>
    <row r="842">
      <c r="A842" s="17"/>
      <c r="B842" s="18"/>
      <c r="C842" s="8"/>
      <c r="D842" s="17"/>
      <c r="E842" s="17"/>
      <c r="F842" s="10"/>
      <c r="G842" s="10"/>
      <c r="H842" s="10"/>
      <c r="I842" s="10"/>
      <c r="J842" s="10"/>
      <c r="K842" s="10"/>
      <c r="L842" s="10"/>
      <c r="M842" s="10"/>
      <c r="N842" s="10"/>
      <c r="O842" s="10"/>
      <c r="P842" s="10"/>
      <c r="Q842" s="10"/>
      <c r="R842" s="10"/>
      <c r="S842" s="10"/>
      <c r="T842" s="10"/>
      <c r="U842" s="10"/>
      <c r="V842" s="10"/>
      <c r="W842" s="10"/>
      <c r="X842" s="10"/>
      <c r="Y842" s="10"/>
      <c r="Z842" s="10"/>
    </row>
    <row r="843">
      <c r="A843" s="17"/>
      <c r="B843" s="18"/>
      <c r="C843" s="8"/>
      <c r="D843" s="17"/>
      <c r="E843" s="17"/>
      <c r="F843" s="10"/>
      <c r="G843" s="10"/>
      <c r="H843" s="10"/>
      <c r="I843" s="10"/>
      <c r="J843" s="10"/>
      <c r="K843" s="10"/>
      <c r="L843" s="10"/>
      <c r="M843" s="10"/>
      <c r="N843" s="10"/>
      <c r="O843" s="10"/>
      <c r="P843" s="10"/>
      <c r="Q843" s="10"/>
      <c r="R843" s="10"/>
      <c r="S843" s="10"/>
      <c r="T843" s="10"/>
      <c r="U843" s="10"/>
      <c r="V843" s="10"/>
      <c r="W843" s="10"/>
      <c r="X843" s="10"/>
      <c r="Y843" s="10"/>
      <c r="Z843" s="10"/>
    </row>
    <row r="844">
      <c r="A844" s="17"/>
      <c r="B844" s="18"/>
      <c r="C844" s="8"/>
      <c r="D844" s="17"/>
      <c r="E844" s="17"/>
      <c r="F844" s="10"/>
      <c r="G844" s="10"/>
      <c r="H844" s="10"/>
      <c r="I844" s="10"/>
      <c r="J844" s="10"/>
      <c r="K844" s="10"/>
      <c r="L844" s="10"/>
      <c r="M844" s="10"/>
      <c r="N844" s="10"/>
      <c r="O844" s="10"/>
      <c r="P844" s="10"/>
      <c r="Q844" s="10"/>
      <c r="R844" s="10"/>
      <c r="S844" s="10"/>
      <c r="T844" s="10"/>
      <c r="U844" s="10"/>
      <c r="V844" s="10"/>
      <c r="W844" s="10"/>
      <c r="X844" s="10"/>
      <c r="Y844" s="10"/>
      <c r="Z844" s="10"/>
    </row>
    <row r="845">
      <c r="A845" s="17"/>
      <c r="B845" s="18"/>
      <c r="C845" s="8"/>
      <c r="D845" s="17"/>
      <c r="E845" s="17"/>
      <c r="F845" s="10"/>
      <c r="G845" s="10"/>
      <c r="H845" s="10"/>
      <c r="I845" s="10"/>
      <c r="J845" s="10"/>
      <c r="K845" s="10"/>
      <c r="L845" s="10"/>
      <c r="M845" s="10"/>
      <c r="N845" s="10"/>
      <c r="O845" s="10"/>
      <c r="P845" s="10"/>
      <c r="Q845" s="10"/>
      <c r="R845" s="10"/>
      <c r="S845" s="10"/>
      <c r="T845" s="10"/>
      <c r="U845" s="10"/>
      <c r="V845" s="10"/>
      <c r="W845" s="10"/>
      <c r="X845" s="10"/>
      <c r="Y845" s="10"/>
      <c r="Z845" s="10"/>
    </row>
    <row r="846">
      <c r="A846" s="17"/>
      <c r="B846" s="18"/>
      <c r="C846" s="8"/>
      <c r="D846" s="17"/>
      <c r="E846" s="17"/>
      <c r="F846" s="10"/>
      <c r="G846" s="10"/>
      <c r="H846" s="10"/>
      <c r="I846" s="10"/>
      <c r="J846" s="10"/>
      <c r="K846" s="10"/>
      <c r="L846" s="10"/>
      <c r="M846" s="10"/>
      <c r="N846" s="10"/>
      <c r="O846" s="10"/>
      <c r="P846" s="10"/>
      <c r="Q846" s="10"/>
      <c r="R846" s="10"/>
      <c r="S846" s="10"/>
      <c r="T846" s="10"/>
      <c r="U846" s="10"/>
      <c r="V846" s="10"/>
      <c r="W846" s="10"/>
      <c r="X846" s="10"/>
      <c r="Y846" s="10"/>
      <c r="Z846" s="10"/>
    </row>
    <row r="847">
      <c r="A847" s="17"/>
      <c r="B847" s="18"/>
      <c r="C847" s="8"/>
      <c r="D847" s="17"/>
      <c r="E847" s="17"/>
      <c r="F847" s="10"/>
      <c r="G847" s="10"/>
      <c r="H847" s="10"/>
      <c r="I847" s="10"/>
      <c r="J847" s="10"/>
      <c r="K847" s="10"/>
      <c r="L847" s="10"/>
      <c r="M847" s="10"/>
      <c r="N847" s="10"/>
      <c r="O847" s="10"/>
      <c r="P847" s="10"/>
      <c r="Q847" s="10"/>
      <c r="R847" s="10"/>
      <c r="S847" s="10"/>
      <c r="T847" s="10"/>
      <c r="U847" s="10"/>
      <c r="V847" s="10"/>
      <c r="W847" s="10"/>
      <c r="X847" s="10"/>
      <c r="Y847" s="10"/>
      <c r="Z847" s="10"/>
    </row>
    <row r="848">
      <c r="A848" s="17"/>
      <c r="B848" s="18"/>
      <c r="C848" s="8"/>
      <c r="D848" s="17"/>
      <c r="E848" s="17"/>
      <c r="F848" s="10"/>
      <c r="G848" s="10"/>
      <c r="H848" s="10"/>
      <c r="I848" s="10"/>
      <c r="J848" s="10"/>
      <c r="K848" s="10"/>
      <c r="L848" s="10"/>
      <c r="M848" s="10"/>
      <c r="N848" s="10"/>
      <c r="O848" s="10"/>
      <c r="P848" s="10"/>
      <c r="Q848" s="10"/>
      <c r="R848" s="10"/>
      <c r="S848" s="10"/>
      <c r="T848" s="10"/>
      <c r="U848" s="10"/>
      <c r="V848" s="10"/>
      <c r="W848" s="10"/>
      <c r="X848" s="10"/>
      <c r="Y848" s="10"/>
      <c r="Z848" s="10"/>
    </row>
    <row r="849">
      <c r="A849" s="17"/>
      <c r="B849" s="18"/>
      <c r="C849" s="8"/>
      <c r="D849" s="17"/>
      <c r="E849" s="17"/>
      <c r="F849" s="10"/>
      <c r="G849" s="10"/>
      <c r="H849" s="10"/>
      <c r="I849" s="10"/>
      <c r="J849" s="10"/>
      <c r="K849" s="10"/>
      <c r="L849" s="10"/>
      <c r="M849" s="10"/>
      <c r="N849" s="10"/>
      <c r="O849" s="10"/>
      <c r="P849" s="10"/>
      <c r="Q849" s="10"/>
      <c r="R849" s="10"/>
      <c r="S849" s="10"/>
      <c r="T849" s="10"/>
      <c r="U849" s="10"/>
      <c r="V849" s="10"/>
      <c r="W849" s="10"/>
      <c r="X849" s="10"/>
      <c r="Y849" s="10"/>
      <c r="Z849" s="10"/>
    </row>
    <row r="850">
      <c r="A850" s="17"/>
      <c r="B850" s="18"/>
      <c r="C850" s="8"/>
      <c r="D850" s="17"/>
      <c r="E850" s="17"/>
      <c r="F850" s="10"/>
      <c r="G850" s="10"/>
      <c r="H850" s="10"/>
      <c r="I850" s="10"/>
      <c r="J850" s="10"/>
      <c r="K850" s="10"/>
      <c r="L850" s="10"/>
      <c r="M850" s="10"/>
      <c r="N850" s="10"/>
      <c r="O850" s="10"/>
      <c r="P850" s="10"/>
      <c r="Q850" s="10"/>
      <c r="R850" s="10"/>
      <c r="S850" s="10"/>
      <c r="T850" s="10"/>
      <c r="U850" s="10"/>
      <c r="V850" s="10"/>
      <c r="W850" s="10"/>
      <c r="X850" s="10"/>
      <c r="Y850" s="10"/>
      <c r="Z850" s="10"/>
    </row>
    <row r="851">
      <c r="A851" s="17"/>
      <c r="B851" s="18"/>
      <c r="C851" s="8"/>
      <c r="D851" s="17"/>
      <c r="E851" s="17"/>
      <c r="F851" s="10"/>
      <c r="G851" s="10"/>
      <c r="H851" s="10"/>
      <c r="I851" s="10"/>
      <c r="J851" s="10"/>
      <c r="K851" s="10"/>
      <c r="L851" s="10"/>
      <c r="M851" s="10"/>
      <c r="N851" s="10"/>
      <c r="O851" s="10"/>
      <c r="P851" s="10"/>
      <c r="Q851" s="10"/>
      <c r="R851" s="10"/>
      <c r="S851" s="10"/>
      <c r="T851" s="10"/>
      <c r="U851" s="10"/>
      <c r="V851" s="10"/>
      <c r="W851" s="10"/>
      <c r="X851" s="10"/>
      <c r="Y851" s="10"/>
      <c r="Z851" s="10"/>
    </row>
    <row r="852">
      <c r="A852" s="17"/>
      <c r="B852" s="18"/>
      <c r="C852" s="8"/>
      <c r="D852" s="17"/>
      <c r="E852" s="17"/>
      <c r="F852" s="10"/>
      <c r="G852" s="10"/>
      <c r="H852" s="10"/>
      <c r="I852" s="10"/>
      <c r="J852" s="10"/>
      <c r="K852" s="10"/>
      <c r="L852" s="10"/>
      <c r="M852" s="10"/>
      <c r="N852" s="10"/>
      <c r="O852" s="10"/>
      <c r="P852" s="10"/>
      <c r="Q852" s="10"/>
      <c r="R852" s="10"/>
      <c r="S852" s="10"/>
      <c r="T852" s="10"/>
      <c r="U852" s="10"/>
      <c r="V852" s="10"/>
      <c r="W852" s="10"/>
      <c r="X852" s="10"/>
      <c r="Y852" s="10"/>
      <c r="Z852" s="10"/>
    </row>
    <row r="853">
      <c r="A853" s="17"/>
      <c r="B853" s="18"/>
      <c r="C853" s="8"/>
      <c r="D853" s="17"/>
      <c r="E853" s="17"/>
      <c r="F853" s="10"/>
      <c r="G853" s="10"/>
      <c r="H853" s="10"/>
      <c r="I853" s="10"/>
      <c r="J853" s="10"/>
      <c r="K853" s="10"/>
      <c r="L853" s="10"/>
      <c r="M853" s="10"/>
      <c r="N853" s="10"/>
      <c r="O853" s="10"/>
      <c r="P853" s="10"/>
      <c r="Q853" s="10"/>
      <c r="R853" s="10"/>
      <c r="S853" s="10"/>
      <c r="T853" s="10"/>
      <c r="U853" s="10"/>
      <c r="V853" s="10"/>
      <c r="W853" s="10"/>
      <c r="X853" s="10"/>
      <c r="Y853" s="10"/>
      <c r="Z853" s="10"/>
    </row>
    <row r="854">
      <c r="A854" s="17"/>
      <c r="B854" s="18"/>
      <c r="C854" s="8"/>
      <c r="D854" s="17"/>
      <c r="E854" s="17"/>
      <c r="F854" s="10"/>
      <c r="G854" s="10"/>
      <c r="H854" s="10"/>
      <c r="I854" s="10"/>
      <c r="J854" s="10"/>
      <c r="K854" s="10"/>
      <c r="L854" s="10"/>
      <c r="M854" s="10"/>
      <c r="N854" s="10"/>
      <c r="O854" s="10"/>
      <c r="P854" s="10"/>
      <c r="Q854" s="10"/>
      <c r="R854" s="10"/>
      <c r="S854" s="10"/>
      <c r="T854" s="10"/>
      <c r="U854" s="10"/>
      <c r="V854" s="10"/>
      <c r="W854" s="10"/>
      <c r="X854" s="10"/>
      <c r="Y854" s="10"/>
      <c r="Z854" s="10"/>
    </row>
    <row r="855">
      <c r="A855" s="17"/>
      <c r="B855" s="18"/>
      <c r="C855" s="8"/>
      <c r="D855" s="17"/>
      <c r="E855" s="17"/>
      <c r="F855" s="10"/>
      <c r="G855" s="10"/>
      <c r="H855" s="10"/>
      <c r="I855" s="10"/>
      <c r="J855" s="10"/>
      <c r="K855" s="10"/>
      <c r="L855" s="10"/>
      <c r="M855" s="10"/>
      <c r="N855" s="10"/>
      <c r="O855" s="10"/>
      <c r="P855" s="10"/>
      <c r="Q855" s="10"/>
      <c r="R855" s="10"/>
      <c r="S855" s="10"/>
      <c r="T855" s="10"/>
      <c r="U855" s="10"/>
      <c r="V855" s="10"/>
      <c r="W855" s="10"/>
      <c r="X855" s="10"/>
      <c r="Y855" s="10"/>
      <c r="Z855" s="10"/>
    </row>
    <row r="856">
      <c r="A856" s="17"/>
      <c r="B856" s="18"/>
      <c r="C856" s="8"/>
      <c r="D856" s="17"/>
      <c r="E856" s="17"/>
      <c r="F856" s="10"/>
      <c r="G856" s="10"/>
      <c r="H856" s="10"/>
      <c r="I856" s="10"/>
      <c r="J856" s="10"/>
      <c r="K856" s="10"/>
      <c r="L856" s="10"/>
      <c r="M856" s="10"/>
      <c r="N856" s="10"/>
      <c r="O856" s="10"/>
      <c r="P856" s="10"/>
      <c r="Q856" s="10"/>
      <c r="R856" s="10"/>
      <c r="S856" s="10"/>
      <c r="T856" s="10"/>
      <c r="U856" s="10"/>
      <c r="V856" s="10"/>
      <c r="W856" s="10"/>
      <c r="X856" s="10"/>
      <c r="Y856" s="10"/>
      <c r="Z856" s="10"/>
    </row>
    <row r="857">
      <c r="A857" s="17"/>
      <c r="B857" s="18"/>
      <c r="C857" s="8"/>
      <c r="D857" s="17"/>
      <c r="E857" s="17"/>
      <c r="F857" s="10"/>
      <c r="G857" s="10"/>
      <c r="H857" s="10"/>
      <c r="I857" s="10"/>
      <c r="J857" s="10"/>
      <c r="K857" s="10"/>
      <c r="L857" s="10"/>
      <c r="M857" s="10"/>
      <c r="N857" s="10"/>
      <c r="O857" s="10"/>
      <c r="P857" s="10"/>
      <c r="Q857" s="10"/>
      <c r="R857" s="10"/>
      <c r="S857" s="10"/>
      <c r="T857" s="10"/>
      <c r="U857" s="10"/>
      <c r="V857" s="10"/>
      <c r="W857" s="10"/>
      <c r="X857" s="10"/>
      <c r="Y857" s="10"/>
      <c r="Z857" s="10"/>
    </row>
    <row r="858">
      <c r="A858" s="17"/>
      <c r="B858" s="18"/>
      <c r="C858" s="8"/>
      <c r="D858" s="17"/>
      <c r="E858" s="17"/>
      <c r="F858" s="10"/>
      <c r="G858" s="10"/>
      <c r="H858" s="10"/>
      <c r="I858" s="10"/>
      <c r="J858" s="10"/>
      <c r="K858" s="10"/>
      <c r="L858" s="10"/>
      <c r="M858" s="10"/>
      <c r="N858" s="10"/>
      <c r="O858" s="10"/>
      <c r="P858" s="10"/>
      <c r="Q858" s="10"/>
      <c r="R858" s="10"/>
      <c r="S858" s="10"/>
      <c r="T858" s="10"/>
      <c r="U858" s="10"/>
      <c r="V858" s="10"/>
      <c r="W858" s="10"/>
      <c r="X858" s="10"/>
      <c r="Y858" s="10"/>
      <c r="Z858" s="10"/>
    </row>
    <row r="859">
      <c r="A859" s="17"/>
      <c r="B859" s="18"/>
      <c r="C859" s="8"/>
      <c r="D859" s="17"/>
      <c r="E859" s="17"/>
      <c r="F859" s="10"/>
      <c r="G859" s="10"/>
      <c r="H859" s="10"/>
      <c r="I859" s="10"/>
      <c r="J859" s="10"/>
      <c r="K859" s="10"/>
      <c r="L859" s="10"/>
      <c r="M859" s="10"/>
      <c r="N859" s="10"/>
      <c r="O859" s="10"/>
      <c r="P859" s="10"/>
      <c r="Q859" s="10"/>
      <c r="R859" s="10"/>
      <c r="S859" s="10"/>
      <c r="T859" s="10"/>
      <c r="U859" s="10"/>
      <c r="V859" s="10"/>
      <c r="W859" s="10"/>
      <c r="X859" s="10"/>
      <c r="Y859" s="10"/>
      <c r="Z859" s="10"/>
    </row>
    <row r="860">
      <c r="A860" s="17"/>
      <c r="B860" s="18"/>
      <c r="C860" s="8"/>
      <c r="D860" s="17"/>
      <c r="E860" s="17"/>
      <c r="F860" s="10"/>
      <c r="G860" s="10"/>
      <c r="H860" s="10"/>
      <c r="I860" s="10"/>
      <c r="J860" s="10"/>
      <c r="K860" s="10"/>
      <c r="L860" s="10"/>
      <c r="M860" s="10"/>
      <c r="N860" s="10"/>
      <c r="O860" s="10"/>
      <c r="P860" s="10"/>
      <c r="Q860" s="10"/>
      <c r="R860" s="10"/>
      <c r="S860" s="10"/>
      <c r="T860" s="10"/>
      <c r="U860" s="10"/>
      <c r="V860" s="10"/>
      <c r="W860" s="10"/>
      <c r="X860" s="10"/>
      <c r="Y860" s="10"/>
      <c r="Z860" s="10"/>
    </row>
    <row r="861">
      <c r="A861" s="17"/>
      <c r="B861" s="18"/>
      <c r="C861" s="8"/>
      <c r="D861" s="17"/>
      <c r="E861" s="17"/>
      <c r="F861" s="10"/>
      <c r="G861" s="10"/>
      <c r="H861" s="10"/>
      <c r="I861" s="10"/>
      <c r="J861" s="10"/>
      <c r="K861" s="10"/>
      <c r="L861" s="10"/>
      <c r="M861" s="10"/>
      <c r="N861" s="10"/>
      <c r="O861" s="10"/>
      <c r="P861" s="10"/>
      <c r="Q861" s="10"/>
      <c r="R861" s="10"/>
      <c r="S861" s="10"/>
      <c r="T861" s="10"/>
      <c r="U861" s="10"/>
      <c r="V861" s="10"/>
      <c r="W861" s="10"/>
      <c r="X861" s="10"/>
      <c r="Y861" s="10"/>
      <c r="Z861" s="10"/>
    </row>
    <row r="862">
      <c r="A862" s="17"/>
      <c r="B862" s="18"/>
      <c r="C862" s="8"/>
      <c r="D862" s="17"/>
      <c r="E862" s="17"/>
      <c r="F862" s="10"/>
      <c r="G862" s="10"/>
      <c r="H862" s="10"/>
      <c r="I862" s="10"/>
      <c r="J862" s="10"/>
      <c r="K862" s="10"/>
      <c r="L862" s="10"/>
      <c r="M862" s="10"/>
      <c r="N862" s="10"/>
      <c r="O862" s="10"/>
      <c r="P862" s="10"/>
      <c r="Q862" s="10"/>
      <c r="R862" s="10"/>
      <c r="S862" s="10"/>
      <c r="T862" s="10"/>
      <c r="U862" s="10"/>
      <c r="V862" s="10"/>
      <c r="W862" s="10"/>
      <c r="X862" s="10"/>
      <c r="Y862" s="10"/>
      <c r="Z862" s="10"/>
    </row>
    <row r="863">
      <c r="A863" s="17"/>
      <c r="B863" s="18"/>
      <c r="C863" s="8"/>
      <c r="D863" s="17"/>
      <c r="E863" s="17"/>
      <c r="F863" s="10"/>
      <c r="G863" s="10"/>
      <c r="H863" s="10"/>
      <c r="I863" s="10"/>
      <c r="J863" s="10"/>
      <c r="K863" s="10"/>
      <c r="L863" s="10"/>
      <c r="M863" s="10"/>
      <c r="N863" s="10"/>
      <c r="O863" s="10"/>
      <c r="P863" s="10"/>
      <c r="Q863" s="10"/>
      <c r="R863" s="10"/>
      <c r="S863" s="10"/>
      <c r="T863" s="10"/>
      <c r="U863" s="10"/>
      <c r="V863" s="10"/>
      <c r="W863" s="10"/>
      <c r="X863" s="10"/>
      <c r="Y863" s="10"/>
      <c r="Z863" s="10"/>
    </row>
    <row r="864">
      <c r="A864" s="17"/>
      <c r="B864" s="18"/>
      <c r="C864" s="8"/>
      <c r="D864" s="17"/>
      <c r="E864" s="17"/>
      <c r="F864" s="10"/>
      <c r="G864" s="10"/>
      <c r="H864" s="10"/>
      <c r="I864" s="10"/>
      <c r="J864" s="10"/>
      <c r="K864" s="10"/>
      <c r="L864" s="10"/>
      <c r="M864" s="10"/>
      <c r="N864" s="10"/>
      <c r="O864" s="10"/>
      <c r="P864" s="10"/>
      <c r="Q864" s="10"/>
      <c r="R864" s="10"/>
      <c r="S864" s="10"/>
      <c r="T864" s="10"/>
      <c r="U864" s="10"/>
      <c r="V864" s="10"/>
      <c r="W864" s="10"/>
      <c r="X864" s="10"/>
      <c r="Y864" s="10"/>
      <c r="Z864" s="10"/>
    </row>
    <row r="865">
      <c r="A865" s="17"/>
      <c r="B865" s="18"/>
      <c r="C865" s="8"/>
      <c r="D865" s="17"/>
      <c r="E865" s="17"/>
      <c r="F865" s="10"/>
      <c r="G865" s="10"/>
      <c r="H865" s="10"/>
      <c r="I865" s="10"/>
      <c r="J865" s="10"/>
      <c r="K865" s="10"/>
      <c r="L865" s="10"/>
      <c r="M865" s="10"/>
      <c r="N865" s="10"/>
      <c r="O865" s="10"/>
      <c r="P865" s="10"/>
      <c r="Q865" s="10"/>
      <c r="R865" s="10"/>
      <c r="S865" s="10"/>
      <c r="T865" s="10"/>
      <c r="U865" s="10"/>
      <c r="V865" s="10"/>
      <c r="W865" s="10"/>
      <c r="X865" s="10"/>
      <c r="Y865" s="10"/>
      <c r="Z865" s="10"/>
    </row>
    <row r="866">
      <c r="A866" s="17"/>
      <c r="B866" s="18"/>
      <c r="C866" s="8"/>
      <c r="D866" s="17"/>
      <c r="E866" s="17"/>
      <c r="F866" s="10"/>
      <c r="G866" s="10"/>
      <c r="H866" s="10"/>
      <c r="I866" s="10"/>
      <c r="J866" s="10"/>
      <c r="K866" s="10"/>
      <c r="L866" s="10"/>
      <c r="M866" s="10"/>
      <c r="N866" s="10"/>
      <c r="O866" s="10"/>
      <c r="P866" s="10"/>
      <c r="Q866" s="10"/>
      <c r="R866" s="10"/>
      <c r="S866" s="10"/>
      <c r="T866" s="10"/>
      <c r="U866" s="10"/>
      <c r="V866" s="10"/>
      <c r="W866" s="10"/>
      <c r="X866" s="10"/>
      <c r="Y866" s="10"/>
      <c r="Z866" s="10"/>
    </row>
    <row r="867">
      <c r="A867" s="17"/>
      <c r="B867" s="18"/>
      <c r="C867" s="8"/>
      <c r="D867" s="17"/>
      <c r="E867" s="17"/>
      <c r="F867" s="10"/>
      <c r="G867" s="10"/>
      <c r="H867" s="10"/>
      <c r="I867" s="10"/>
      <c r="J867" s="10"/>
      <c r="K867" s="10"/>
      <c r="L867" s="10"/>
      <c r="M867" s="10"/>
      <c r="N867" s="10"/>
      <c r="O867" s="10"/>
      <c r="P867" s="10"/>
      <c r="Q867" s="10"/>
      <c r="R867" s="10"/>
      <c r="S867" s="10"/>
      <c r="T867" s="10"/>
      <c r="U867" s="10"/>
      <c r="V867" s="10"/>
      <c r="W867" s="10"/>
      <c r="X867" s="10"/>
      <c r="Y867" s="10"/>
      <c r="Z867" s="10"/>
    </row>
    <row r="868">
      <c r="A868" s="17"/>
      <c r="B868" s="18"/>
      <c r="C868" s="8"/>
      <c r="D868" s="17"/>
      <c r="E868" s="17"/>
      <c r="F868" s="10"/>
      <c r="G868" s="10"/>
      <c r="H868" s="10"/>
      <c r="I868" s="10"/>
      <c r="J868" s="10"/>
      <c r="K868" s="10"/>
      <c r="L868" s="10"/>
      <c r="M868" s="10"/>
      <c r="N868" s="10"/>
      <c r="O868" s="10"/>
      <c r="P868" s="10"/>
      <c r="Q868" s="10"/>
      <c r="R868" s="10"/>
      <c r="S868" s="10"/>
      <c r="T868" s="10"/>
      <c r="U868" s="10"/>
      <c r="V868" s="10"/>
      <c r="W868" s="10"/>
      <c r="X868" s="10"/>
      <c r="Y868" s="10"/>
      <c r="Z868" s="10"/>
    </row>
    <row r="869">
      <c r="A869" s="17"/>
      <c r="B869" s="18"/>
      <c r="C869" s="8"/>
      <c r="D869" s="17"/>
      <c r="E869" s="17"/>
      <c r="F869" s="10"/>
      <c r="G869" s="10"/>
      <c r="H869" s="10"/>
      <c r="I869" s="10"/>
      <c r="J869" s="10"/>
      <c r="K869" s="10"/>
      <c r="L869" s="10"/>
      <c r="M869" s="10"/>
      <c r="N869" s="10"/>
      <c r="O869" s="10"/>
      <c r="P869" s="10"/>
      <c r="Q869" s="10"/>
      <c r="R869" s="10"/>
      <c r="S869" s="10"/>
      <c r="T869" s="10"/>
      <c r="U869" s="10"/>
      <c r="V869" s="10"/>
      <c r="W869" s="10"/>
      <c r="X869" s="10"/>
      <c r="Y869" s="10"/>
      <c r="Z869" s="10"/>
    </row>
    <row r="870">
      <c r="A870" s="17"/>
      <c r="B870" s="18"/>
      <c r="C870" s="8"/>
      <c r="D870" s="17"/>
      <c r="E870" s="17"/>
      <c r="F870" s="10"/>
      <c r="G870" s="10"/>
      <c r="H870" s="10"/>
      <c r="I870" s="10"/>
      <c r="J870" s="10"/>
      <c r="K870" s="10"/>
      <c r="L870" s="10"/>
      <c r="M870" s="10"/>
      <c r="N870" s="10"/>
      <c r="O870" s="10"/>
      <c r="P870" s="10"/>
      <c r="Q870" s="10"/>
      <c r="R870" s="10"/>
      <c r="S870" s="10"/>
      <c r="T870" s="10"/>
      <c r="U870" s="10"/>
      <c r="V870" s="10"/>
      <c r="W870" s="10"/>
      <c r="X870" s="10"/>
      <c r="Y870" s="10"/>
      <c r="Z870" s="10"/>
    </row>
    <row r="871">
      <c r="A871" s="17"/>
      <c r="B871" s="18"/>
      <c r="C871" s="8"/>
      <c r="D871" s="17"/>
      <c r="E871" s="17"/>
      <c r="F871" s="10"/>
      <c r="G871" s="10"/>
      <c r="H871" s="10"/>
      <c r="I871" s="10"/>
      <c r="J871" s="10"/>
      <c r="K871" s="10"/>
      <c r="L871" s="10"/>
      <c r="M871" s="10"/>
      <c r="N871" s="10"/>
      <c r="O871" s="10"/>
      <c r="P871" s="10"/>
      <c r="Q871" s="10"/>
      <c r="R871" s="10"/>
      <c r="S871" s="10"/>
      <c r="T871" s="10"/>
      <c r="U871" s="10"/>
      <c r="V871" s="10"/>
      <c r="W871" s="10"/>
      <c r="X871" s="10"/>
      <c r="Y871" s="10"/>
      <c r="Z871" s="10"/>
    </row>
    <row r="872">
      <c r="A872" s="17"/>
      <c r="B872" s="18"/>
      <c r="C872" s="8"/>
      <c r="D872" s="17"/>
      <c r="E872" s="17"/>
      <c r="F872" s="10"/>
      <c r="G872" s="10"/>
      <c r="H872" s="10"/>
      <c r="I872" s="10"/>
      <c r="J872" s="10"/>
      <c r="K872" s="10"/>
      <c r="L872" s="10"/>
      <c r="M872" s="10"/>
      <c r="N872" s="10"/>
      <c r="O872" s="10"/>
      <c r="P872" s="10"/>
      <c r="Q872" s="10"/>
      <c r="R872" s="10"/>
      <c r="S872" s="10"/>
      <c r="T872" s="10"/>
      <c r="U872" s="10"/>
      <c r="V872" s="10"/>
      <c r="W872" s="10"/>
      <c r="X872" s="10"/>
      <c r="Y872" s="10"/>
      <c r="Z872" s="10"/>
    </row>
    <row r="873">
      <c r="A873" s="17"/>
      <c r="B873" s="18"/>
      <c r="C873" s="8"/>
      <c r="D873" s="17"/>
      <c r="E873" s="17"/>
      <c r="F873" s="10"/>
      <c r="G873" s="10"/>
      <c r="H873" s="10"/>
      <c r="I873" s="10"/>
      <c r="J873" s="10"/>
      <c r="K873" s="10"/>
      <c r="L873" s="10"/>
      <c r="M873" s="10"/>
      <c r="N873" s="10"/>
      <c r="O873" s="10"/>
      <c r="P873" s="10"/>
      <c r="Q873" s="10"/>
      <c r="R873" s="10"/>
      <c r="S873" s="10"/>
      <c r="T873" s="10"/>
      <c r="U873" s="10"/>
      <c r="V873" s="10"/>
      <c r="W873" s="10"/>
      <c r="X873" s="10"/>
      <c r="Y873" s="10"/>
      <c r="Z873" s="10"/>
    </row>
    <row r="874">
      <c r="A874" s="17"/>
      <c r="B874" s="18"/>
      <c r="C874" s="8"/>
      <c r="D874" s="17"/>
      <c r="E874" s="17"/>
      <c r="F874" s="10"/>
      <c r="G874" s="10"/>
      <c r="H874" s="10"/>
      <c r="I874" s="10"/>
      <c r="J874" s="10"/>
      <c r="K874" s="10"/>
      <c r="L874" s="10"/>
      <c r="M874" s="10"/>
      <c r="N874" s="10"/>
      <c r="O874" s="10"/>
      <c r="P874" s="10"/>
      <c r="Q874" s="10"/>
      <c r="R874" s="10"/>
      <c r="S874" s="10"/>
      <c r="T874" s="10"/>
      <c r="U874" s="10"/>
      <c r="V874" s="10"/>
      <c r="W874" s="10"/>
      <c r="X874" s="10"/>
      <c r="Y874" s="10"/>
      <c r="Z874" s="10"/>
    </row>
    <row r="875">
      <c r="A875" s="17"/>
      <c r="B875" s="18"/>
      <c r="C875" s="8"/>
      <c r="D875" s="17"/>
      <c r="E875" s="17"/>
      <c r="F875" s="10"/>
      <c r="G875" s="10"/>
      <c r="H875" s="10"/>
      <c r="I875" s="10"/>
      <c r="J875" s="10"/>
      <c r="K875" s="10"/>
      <c r="L875" s="10"/>
      <c r="M875" s="10"/>
      <c r="N875" s="10"/>
      <c r="O875" s="10"/>
      <c r="P875" s="10"/>
      <c r="Q875" s="10"/>
      <c r="R875" s="10"/>
      <c r="S875" s="10"/>
      <c r="T875" s="10"/>
      <c r="U875" s="10"/>
      <c r="V875" s="10"/>
      <c r="W875" s="10"/>
      <c r="X875" s="10"/>
      <c r="Y875" s="10"/>
      <c r="Z875" s="10"/>
    </row>
    <row r="876">
      <c r="A876" s="17"/>
      <c r="B876" s="18"/>
      <c r="C876" s="8"/>
      <c r="D876" s="17"/>
      <c r="E876" s="17"/>
      <c r="F876" s="10"/>
      <c r="G876" s="10"/>
      <c r="H876" s="10"/>
      <c r="I876" s="10"/>
      <c r="J876" s="10"/>
      <c r="K876" s="10"/>
      <c r="L876" s="10"/>
      <c r="M876" s="10"/>
      <c r="N876" s="10"/>
      <c r="O876" s="10"/>
      <c r="P876" s="10"/>
      <c r="Q876" s="10"/>
      <c r="R876" s="10"/>
      <c r="S876" s="10"/>
      <c r="T876" s="10"/>
      <c r="U876" s="10"/>
      <c r="V876" s="10"/>
      <c r="W876" s="10"/>
      <c r="X876" s="10"/>
      <c r="Y876" s="10"/>
      <c r="Z876" s="10"/>
    </row>
    <row r="877">
      <c r="A877" s="17"/>
      <c r="B877" s="18"/>
      <c r="C877" s="8"/>
      <c r="D877" s="17"/>
      <c r="E877" s="17"/>
      <c r="F877" s="10"/>
      <c r="G877" s="10"/>
      <c r="H877" s="10"/>
      <c r="I877" s="10"/>
      <c r="J877" s="10"/>
      <c r="K877" s="10"/>
      <c r="L877" s="10"/>
      <c r="M877" s="10"/>
      <c r="N877" s="10"/>
      <c r="O877" s="10"/>
      <c r="P877" s="10"/>
      <c r="Q877" s="10"/>
      <c r="R877" s="10"/>
      <c r="S877" s="10"/>
      <c r="T877" s="10"/>
      <c r="U877" s="10"/>
      <c r="V877" s="10"/>
      <c r="W877" s="10"/>
      <c r="X877" s="10"/>
      <c r="Y877" s="10"/>
      <c r="Z877" s="10"/>
    </row>
    <row r="878">
      <c r="A878" s="17"/>
      <c r="B878" s="18"/>
      <c r="C878" s="8"/>
      <c r="D878" s="17"/>
      <c r="E878" s="17"/>
      <c r="F878" s="10"/>
      <c r="G878" s="10"/>
      <c r="H878" s="10"/>
      <c r="I878" s="10"/>
      <c r="J878" s="10"/>
      <c r="K878" s="10"/>
      <c r="L878" s="10"/>
      <c r="M878" s="10"/>
      <c r="N878" s="10"/>
      <c r="O878" s="10"/>
      <c r="P878" s="10"/>
      <c r="Q878" s="10"/>
      <c r="R878" s="10"/>
      <c r="S878" s="10"/>
      <c r="T878" s="10"/>
      <c r="U878" s="10"/>
      <c r="V878" s="10"/>
      <c r="W878" s="10"/>
      <c r="X878" s="10"/>
      <c r="Y878" s="10"/>
      <c r="Z878" s="10"/>
    </row>
    <row r="879">
      <c r="A879" s="17"/>
      <c r="B879" s="18"/>
      <c r="C879" s="8"/>
      <c r="D879" s="17"/>
      <c r="E879" s="17"/>
      <c r="F879" s="10"/>
      <c r="G879" s="10"/>
      <c r="H879" s="10"/>
      <c r="I879" s="10"/>
      <c r="J879" s="10"/>
      <c r="K879" s="10"/>
      <c r="L879" s="10"/>
      <c r="M879" s="10"/>
      <c r="N879" s="10"/>
      <c r="O879" s="10"/>
      <c r="P879" s="10"/>
      <c r="Q879" s="10"/>
      <c r="R879" s="10"/>
      <c r="S879" s="10"/>
      <c r="T879" s="10"/>
      <c r="U879" s="10"/>
      <c r="V879" s="10"/>
      <c r="W879" s="10"/>
      <c r="X879" s="10"/>
      <c r="Y879" s="10"/>
      <c r="Z879" s="10"/>
    </row>
    <row r="880">
      <c r="A880" s="17"/>
      <c r="B880" s="18"/>
      <c r="C880" s="8"/>
      <c r="D880" s="17"/>
      <c r="E880" s="17"/>
      <c r="F880" s="10"/>
      <c r="G880" s="10"/>
      <c r="H880" s="10"/>
      <c r="I880" s="10"/>
      <c r="J880" s="10"/>
      <c r="K880" s="10"/>
      <c r="L880" s="10"/>
      <c r="M880" s="10"/>
      <c r="N880" s="10"/>
      <c r="O880" s="10"/>
      <c r="P880" s="10"/>
      <c r="Q880" s="10"/>
      <c r="R880" s="10"/>
      <c r="S880" s="10"/>
      <c r="T880" s="10"/>
      <c r="U880" s="10"/>
      <c r="V880" s="10"/>
      <c r="W880" s="10"/>
      <c r="X880" s="10"/>
      <c r="Y880" s="10"/>
      <c r="Z880" s="10"/>
    </row>
    <row r="881">
      <c r="A881" s="17"/>
      <c r="B881" s="18"/>
      <c r="C881" s="8"/>
      <c r="D881" s="17"/>
      <c r="E881" s="17"/>
      <c r="F881" s="10"/>
      <c r="G881" s="10"/>
      <c r="H881" s="10"/>
      <c r="I881" s="10"/>
      <c r="J881" s="10"/>
      <c r="K881" s="10"/>
      <c r="L881" s="10"/>
      <c r="M881" s="10"/>
      <c r="N881" s="10"/>
      <c r="O881" s="10"/>
      <c r="P881" s="10"/>
      <c r="Q881" s="10"/>
      <c r="R881" s="10"/>
      <c r="S881" s="10"/>
      <c r="T881" s="10"/>
      <c r="U881" s="10"/>
      <c r="V881" s="10"/>
      <c r="W881" s="10"/>
      <c r="X881" s="10"/>
      <c r="Y881" s="10"/>
      <c r="Z881" s="10"/>
    </row>
    <row r="882">
      <c r="A882" s="17"/>
      <c r="B882" s="18"/>
      <c r="C882" s="8"/>
      <c r="D882" s="17"/>
      <c r="E882" s="17"/>
      <c r="F882" s="10"/>
      <c r="G882" s="10"/>
      <c r="H882" s="10"/>
      <c r="I882" s="10"/>
      <c r="J882" s="10"/>
      <c r="K882" s="10"/>
      <c r="L882" s="10"/>
      <c r="M882" s="10"/>
      <c r="N882" s="10"/>
      <c r="O882" s="10"/>
      <c r="P882" s="10"/>
      <c r="Q882" s="10"/>
      <c r="R882" s="10"/>
      <c r="S882" s="10"/>
      <c r="T882" s="10"/>
      <c r="U882" s="10"/>
      <c r="V882" s="10"/>
      <c r="W882" s="10"/>
      <c r="X882" s="10"/>
      <c r="Y882" s="10"/>
      <c r="Z882" s="10"/>
    </row>
    <row r="883">
      <c r="A883" s="17"/>
      <c r="B883" s="18"/>
      <c r="C883" s="8"/>
      <c r="D883" s="17"/>
      <c r="E883" s="17"/>
      <c r="F883" s="10"/>
      <c r="G883" s="10"/>
      <c r="H883" s="10"/>
      <c r="I883" s="10"/>
      <c r="J883" s="10"/>
      <c r="K883" s="10"/>
      <c r="L883" s="10"/>
      <c r="M883" s="10"/>
      <c r="N883" s="10"/>
      <c r="O883" s="10"/>
      <c r="P883" s="10"/>
      <c r="Q883" s="10"/>
      <c r="R883" s="10"/>
      <c r="S883" s="10"/>
      <c r="T883" s="10"/>
      <c r="U883" s="10"/>
      <c r="V883" s="10"/>
      <c r="W883" s="10"/>
      <c r="X883" s="10"/>
      <c r="Y883" s="10"/>
      <c r="Z883" s="10"/>
    </row>
    <row r="884">
      <c r="A884" s="17"/>
      <c r="B884" s="18"/>
      <c r="C884" s="8"/>
      <c r="D884" s="17"/>
      <c r="E884" s="17"/>
      <c r="F884" s="10"/>
      <c r="G884" s="10"/>
      <c r="H884" s="10"/>
      <c r="I884" s="10"/>
      <c r="J884" s="10"/>
      <c r="K884" s="10"/>
      <c r="L884" s="10"/>
      <c r="M884" s="10"/>
      <c r="N884" s="10"/>
      <c r="O884" s="10"/>
      <c r="P884" s="10"/>
      <c r="Q884" s="10"/>
      <c r="R884" s="10"/>
      <c r="S884" s="10"/>
      <c r="T884" s="10"/>
      <c r="U884" s="10"/>
      <c r="V884" s="10"/>
      <c r="W884" s="10"/>
      <c r="X884" s="10"/>
      <c r="Y884" s="10"/>
      <c r="Z884" s="10"/>
    </row>
    <row r="885">
      <c r="A885" s="17"/>
      <c r="B885" s="18"/>
      <c r="C885" s="8"/>
      <c r="D885" s="17"/>
      <c r="E885" s="17"/>
      <c r="F885" s="10"/>
      <c r="G885" s="10"/>
      <c r="H885" s="10"/>
      <c r="I885" s="10"/>
      <c r="J885" s="10"/>
      <c r="K885" s="10"/>
      <c r="L885" s="10"/>
      <c r="M885" s="10"/>
      <c r="N885" s="10"/>
      <c r="O885" s="10"/>
      <c r="P885" s="10"/>
      <c r="Q885" s="10"/>
      <c r="R885" s="10"/>
      <c r="S885" s="10"/>
      <c r="T885" s="10"/>
      <c r="U885" s="10"/>
      <c r="V885" s="10"/>
      <c r="W885" s="10"/>
      <c r="X885" s="10"/>
      <c r="Y885" s="10"/>
      <c r="Z885" s="10"/>
    </row>
    <row r="886">
      <c r="A886" s="17"/>
      <c r="B886" s="18"/>
      <c r="C886" s="8"/>
      <c r="D886" s="17"/>
      <c r="E886" s="17"/>
      <c r="F886" s="10"/>
      <c r="G886" s="10"/>
      <c r="H886" s="10"/>
      <c r="I886" s="10"/>
      <c r="J886" s="10"/>
      <c r="K886" s="10"/>
      <c r="L886" s="10"/>
      <c r="M886" s="10"/>
      <c r="N886" s="10"/>
      <c r="O886" s="10"/>
      <c r="P886" s="10"/>
      <c r="Q886" s="10"/>
      <c r="R886" s="10"/>
      <c r="S886" s="10"/>
      <c r="T886" s="10"/>
      <c r="U886" s="10"/>
      <c r="V886" s="10"/>
      <c r="W886" s="10"/>
      <c r="X886" s="10"/>
      <c r="Y886" s="10"/>
      <c r="Z886" s="10"/>
    </row>
    <row r="887">
      <c r="A887" s="17"/>
      <c r="B887" s="18"/>
      <c r="C887" s="8"/>
      <c r="D887" s="17"/>
      <c r="E887" s="17"/>
      <c r="F887" s="10"/>
      <c r="G887" s="10"/>
      <c r="H887" s="10"/>
      <c r="I887" s="10"/>
      <c r="J887" s="10"/>
      <c r="K887" s="10"/>
      <c r="L887" s="10"/>
      <c r="M887" s="10"/>
      <c r="N887" s="10"/>
      <c r="O887" s="10"/>
      <c r="P887" s="10"/>
      <c r="Q887" s="10"/>
      <c r="R887" s="10"/>
      <c r="S887" s="10"/>
      <c r="T887" s="10"/>
      <c r="U887" s="10"/>
      <c r="V887" s="10"/>
      <c r="W887" s="10"/>
      <c r="X887" s="10"/>
      <c r="Y887" s="10"/>
      <c r="Z887" s="10"/>
    </row>
    <row r="888">
      <c r="A888" s="17"/>
      <c r="B888" s="18"/>
      <c r="C888" s="8"/>
      <c r="D888" s="17"/>
      <c r="E888" s="17"/>
      <c r="F888" s="10"/>
      <c r="G888" s="10"/>
      <c r="H888" s="10"/>
      <c r="I888" s="10"/>
      <c r="J888" s="10"/>
      <c r="K888" s="10"/>
      <c r="L888" s="10"/>
      <c r="M888" s="10"/>
      <c r="N888" s="10"/>
      <c r="O888" s="10"/>
      <c r="P888" s="10"/>
      <c r="Q888" s="10"/>
      <c r="R888" s="10"/>
      <c r="S888" s="10"/>
      <c r="T888" s="10"/>
      <c r="U888" s="10"/>
      <c r="V888" s="10"/>
      <c r="W888" s="10"/>
      <c r="X888" s="10"/>
      <c r="Y888" s="10"/>
      <c r="Z888" s="10"/>
    </row>
    <row r="889">
      <c r="A889" s="17"/>
      <c r="B889" s="18"/>
      <c r="C889" s="8"/>
      <c r="D889" s="17"/>
      <c r="E889" s="17"/>
      <c r="F889" s="10"/>
      <c r="G889" s="10"/>
      <c r="H889" s="10"/>
      <c r="I889" s="10"/>
      <c r="J889" s="10"/>
      <c r="K889" s="10"/>
      <c r="L889" s="10"/>
      <c r="M889" s="10"/>
      <c r="N889" s="10"/>
      <c r="O889" s="10"/>
      <c r="P889" s="10"/>
      <c r="Q889" s="10"/>
      <c r="R889" s="10"/>
      <c r="S889" s="10"/>
      <c r="T889" s="10"/>
      <c r="U889" s="10"/>
      <c r="V889" s="10"/>
      <c r="W889" s="10"/>
      <c r="X889" s="10"/>
      <c r="Y889" s="10"/>
      <c r="Z889" s="10"/>
    </row>
    <row r="890">
      <c r="A890" s="17"/>
      <c r="B890" s="18"/>
      <c r="C890" s="8"/>
      <c r="D890" s="17"/>
      <c r="E890" s="17"/>
      <c r="F890" s="10"/>
      <c r="G890" s="10"/>
      <c r="H890" s="10"/>
      <c r="I890" s="10"/>
      <c r="J890" s="10"/>
      <c r="K890" s="10"/>
      <c r="L890" s="10"/>
      <c r="M890" s="10"/>
      <c r="N890" s="10"/>
      <c r="O890" s="10"/>
      <c r="P890" s="10"/>
      <c r="Q890" s="10"/>
      <c r="R890" s="10"/>
      <c r="S890" s="10"/>
      <c r="T890" s="10"/>
      <c r="U890" s="10"/>
      <c r="V890" s="10"/>
      <c r="W890" s="10"/>
      <c r="X890" s="10"/>
      <c r="Y890" s="10"/>
      <c r="Z890" s="10"/>
    </row>
    <row r="891">
      <c r="A891" s="17"/>
      <c r="B891" s="18"/>
      <c r="C891" s="8"/>
      <c r="D891" s="17"/>
      <c r="E891" s="17"/>
      <c r="F891" s="10"/>
      <c r="G891" s="10"/>
      <c r="H891" s="10"/>
      <c r="I891" s="10"/>
      <c r="J891" s="10"/>
      <c r="K891" s="10"/>
      <c r="L891" s="10"/>
      <c r="M891" s="10"/>
      <c r="N891" s="10"/>
      <c r="O891" s="10"/>
      <c r="P891" s="10"/>
      <c r="Q891" s="10"/>
      <c r="R891" s="10"/>
      <c r="S891" s="10"/>
      <c r="T891" s="10"/>
      <c r="U891" s="10"/>
      <c r="V891" s="10"/>
      <c r="W891" s="10"/>
      <c r="X891" s="10"/>
      <c r="Y891" s="10"/>
      <c r="Z891" s="10"/>
    </row>
    <row r="892">
      <c r="A892" s="17"/>
      <c r="B892" s="18"/>
      <c r="C892" s="8"/>
      <c r="D892" s="17"/>
      <c r="E892" s="17"/>
      <c r="F892" s="10"/>
      <c r="G892" s="10"/>
      <c r="H892" s="10"/>
      <c r="I892" s="10"/>
      <c r="J892" s="10"/>
      <c r="K892" s="10"/>
      <c r="L892" s="10"/>
      <c r="M892" s="10"/>
      <c r="N892" s="10"/>
      <c r="O892" s="10"/>
      <c r="P892" s="10"/>
      <c r="Q892" s="10"/>
      <c r="R892" s="10"/>
      <c r="S892" s="10"/>
      <c r="T892" s="10"/>
      <c r="U892" s="10"/>
      <c r="V892" s="10"/>
      <c r="W892" s="10"/>
      <c r="X892" s="10"/>
      <c r="Y892" s="10"/>
      <c r="Z892" s="10"/>
    </row>
    <row r="893">
      <c r="A893" s="17"/>
      <c r="B893" s="18"/>
      <c r="C893" s="8"/>
      <c r="D893" s="17"/>
      <c r="E893" s="17"/>
      <c r="F893" s="10"/>
      <c r="G893" s="10"/>
      <c r="H893" s="10"/>
      <c r="I893" s="10"/>
      <c r="J893" s="10"/>
      <c r="K893" s="10"/>
      <c r="L893" s="10"/>
      <c r="M893" s="10"/>
      <c r="N893" s="10"/>
      <c r="O893" s="10"/>
      <c r="P893" s="10"/>
      <c r="Q893" s="10"/>
      <c r="R893" s="10"/>
      <c r="S893" s="10"/>
      <c r="T893" s="10"/>
      <c r="U893" s="10"/>
      <c r="V893" s="10"/>
      <c r="W893" s="10"/>
      <c r="X893" s="10"/>
      <c r="Y893" s="10"/>
      <c r="Z893" s="10"/>
    </row>
    <row r="894">
      <c r="A894" s="17"/>
      <c r="B894" s="18"/>
      <c r="C894" s="8"/>
      <c r="D894" s="17"/>
      <c r="E894" s="17"/>
      <c r="F894" s="10"/>
      <c r="G894" s="10"/>
      <c r="H894" s="10"/>
      <c r="I894" s="10"/>
      <c r="J894" s="10"/>
      <c r="K894" s="10"/>
      <c r="L894" s="10"/>
      <c r="M894" s="10"/>
      <c r="N894" s="10"/>
      <c r="O894" s="10"/>
      <c r="P894" s="10"/>
      <c r="Q894" s="10"/>
      <c r="R894" s="10"/>
      <c r="S894" s="10"/>
      <c r="T894" s="10"/>
      <c r="U894" s="10"/>
      <c r="V894" s="10"/>
      <c r="W894" s="10"/>
      <c r="X894" s="10"/>
      <c r="Y894" s="10"/>
      <c r="Z894" s="10"/>
    </row>
    <row r="895">
      <c r="A895" s="17"/>
      <c r="B895" s="18"/>
      <c r="C895" s="8"/>
      <c r="D895" s="17"/>
      <c r="E895" s="17"/>
      <c r="F895" s="10"/>
      <c r="G895" s="10"/>
      <c r="H895" s="10"/>
      <c r="I895" s="10"/>
      <c r="J895" s="10"/>
      <c r="K895" s="10"/>
      <c r="L895" s="10"/>
      <c r="M895" s="10"/>
      <c r="N895" s="10"/>
      <c r="O895" s="10"/>
      <c r="P895" s="10"/>
      <c r="Q895" s="10"/>
      <c r="R895" s="10"/>
      <c r="S895" s="10"/>
      <c r="T895" s="10"/>
      <c r="U895" s="10"/>
      <c r="V895" s="10"/>
      <c r="W895" s="10"/>
      <c r="X895" s="10"/>
      <c r="Y895" s="10"/>
      <c r="Z895" s="10"/>
    </row>
    <row r="896">
      <c r="A896" s="17"/>
      <c r="B896" s="18"/>
      <c r="C896" s="8"/>
      <c r="D896" s="17"/>
      <c r="E896" s="17"/>
      <c r="F896" s="10"/>
      <c r="G896" s="10"/>
      <c r="H896" s="10"/>
      <c r="I896" s="10"/>
      <c r="J896" s="10"/>
      <c r="K896" s="10"/>
      <c r="L896" s="10"/>
      <c r="M896" s="10"/>
      <c r="N896" s="10"/>
      <c r="O896" s="10"/>
      <c r="P896" s="10"/>
      <c r="Q896" s="10"/>
      <c r="R896" s="10"/>
      <c r="S896" s="10"/>
      <c r="T896" s="10"/>
      <c r="U896" s="10"/>
      <c r="V896" s="10"/>
      <c r="W896" s="10"/>
      <c r="X896" s="10"/>
      <c r="Y896" s="10"/>
      <c r="Z896" s="10"/>
    </row>
    <row r="897">
      <c r="A897" s="17"/>
      <c r="B897" s="18"/>
      <c r="C897" s="8"/>
      <c r="D897" s="17"/>
      <c r="E897" s="17"/>
      <c r="F897" s="10"/>
      <c r="G897" s="10"/>
      <c r="H897" s="10"/>
      <c r="I897" s="10"/>
      <c r="J897" s="10"/>
      <c r="K897" s="10"/>
      <c r="L897" s="10"/>
      <c r="M897" s="10"/>
      <c r="N897" s="10"/>
      <c r="O897" s="10"/>
      <c r="P897" s="10"/>
      <c r="Q897" s="10"/>
      <c r="R897" s="10"/>
      <c r="S897" s="10"/>
      <c r="T897" s="10"/>
      <c r="U897" s="10"/>
      <c r="V897" s="10"/>
      <c r="W897" s="10"/>
      <c r="X897" s="10"/>
      <c r="Y897" s="10"/>
      <c r="Z897" s="10"/>
    </row>
    <row r="898">
      <c r="A898" s="17"/>
      <c r="B898" s="18"/>
      <c r="C898" s="8"/>
      <c r="D898" s="17"/>
      <c r="E898" s="17"/>
      <c r="F898" s="10"/>
      <c r="G898" s="10"/>
      <c r="H898" s="10"/>
      <c r="I898" s="10"/>
      <c r="J898" s="10"/>
      <c r="K898" s="10"/>
      <c r="L898" s="10"/>
      <c r="M898" s="10"/>
      <c r="N898" s="10"/>
      <c r="O898" s="10"/>
      <c r="P898" s="10"/>
      <c r="Q898" s="10"/>
      <c r="R898" s="10"/>
      <c r="S898" s="10"/>
      <c r="T898" s="10"/>
      <c r="U898" s="10"/>
      <c r="V898" s="10"/>
      <c r="W898" s="10"/>
      <c r="X898" s="10"/>
      <c r="Y898" s="10"/>
      <c r="Z898" s="10"/>
    </row>
    <row r="899">
      <c r="A899" s="17"/>
      <c r="B899" s="18"/>
      <c r="C899" s="8"/>
      <c r="D899" s="17"/>
      <c r="E899" s="17"/>
      <c r="F899" s="10"/>
      <c r="G899" s="10"/>
      <c r="H899" s="10"/>
      <c r="I899" s="10"/>
      <c r="J899" s="10"/>
      <c r="K899" s="10"/>
      <c r="L899" s="10"/>
      <c r="M899" s="10"/>
      <c r="N899" s="10"/>
      <c r="O899" s="10"/>
      <c r="P899" s="10"/>
      <c r="Q899" s="10"/>
      <c r="R899" s="10"/>
      <c r="S899" s="10"/>
      <c r="T899" s="10"/>
      <c r="U899" s="10"/>
      <c r="V899" s="10"/>
      <c r="W899" s="10"/>
      <c r="X899" s="10"/>
      <c r="Y899" s="10"/>
      <c r="Z899" s="10"/>
    </row>
    <row r="900">
      <c r="A900" s="17"/>
      <c r="B900" s="18"/>
      <c r="C900" s="8"/>
      <c r="D900" s="17"/>
      <c r="E900" s="17"/>
      <c r="F900" s="10"/>
      <c r="G900" s="10"/>
      <c r="H900" s="10"/>
      <c r="I900" s="10"/>
      <c r="J900" s="10"/>
      <c r="K900" s="10"/>
      <c r="L900" s="10"/>
      <c r="M900" s="10"/>
      <c r="N900" s="10"/>
      <c r="O900" s="10"/>
      <c r="P900" s="10"/>
      <c r="Q900" s="10"/>
      <c r="R900" s="10"/>
      <c r="S900" s="10"/>
      <c r="T900" s="10"/>
      <c r="U900" s="10"/>
      <c r="V900" s="10"/>
      <c r="W900" s="10"/>
      <c r="X900" s="10"/>
      <c r="Y900" s="10"/>
      <c r="Z900" s="10"/>
    </row>
    <row r="901">
      <c r="A901" s="17"/>
      <c r="B901" s="18"/>
      <c r="C901" s="8"/>
      <c r="D901" s="17"/>
      <c r="E901" s="17"/>
      <c r="F901" s="10"/>
      <c r="G901" s="10"/>
      <c r="H901" s="10"/>
      <c r="I901" s="10"/>
      <c r="J901" s="10"/>
      <c r="K901" s="10"/>
      <c r="L901" s="10"/>
      <c r="M901" s="10"/>
      <c r="N901" s="10"/>
      <c r="O901" s="10"/>
      <c r="P901" s="10"/>
      <c r="Q901" s="10"/>
      <c r="R901" s="10"/>
      <c r="S901" s="10"/>
      <c r="T901" s="10"/>
      <c r="U901" s="10"/>
      <c r="V901" s="10"/>
      <c r="W901" s="10"/>
      <c r="X901" s="10"/>
      <c r="Y901" s="10"/>
      <c r="Z901" s="10"/>
    </row>
    <row r="902">
      <c r="A902" s="17"/>
      <c r="B902" s="18"/>
      <c r="C902" s="8"/>
      <c r="D902" s="17"/>
      <c r="E902" s="17"/>
      <c r="F902" s="10"/>
      <c r="G902" s="10"/>
      <c r="H902" s="10"/>
      <c r="I902" s="10"/>
      <c r="J902" s="10"/>
      <c r="K902" s="10"/>
      <c r="L902" s="10"/>
      <c r="M902" s="10"/>
      <c r="N902" s="10"/>
      <c r="O902" s="10"/>
      <c r="P902" s="10"/>
      <c r="Q902" s="10"/>
      <c r="R902" s="10"/>
      <c r="S902" s="10"/>
      <c r="T902" s="10"/>
      <c r="U902" s="10"/>
      <c r="V902" s="10"/>
      <c r="W902" s="10"/>
      <c r="X902" s="10"/>
      <c r="Y902" s="10"/>
      <c r="Z902" s="10"/>
    </row>
    <row r="903">
      <c r="A903" s="17"/>
      <c r="B903" s="18"/>
      <c r="C903" s="8"/>
      <c r="D903" s="17"/>
      <c r="E903" s="17"/>
      <c r="F903" s="10"/>
      <c r="G903" s="10"/>
      <c r="H903" s="10"/>
      <c r="I903" s="10"/>
      <c r="J903" s="10"/>
      <c r="K903" s="10"/>
      <c r="L903" s="10"/>
      <c r="M903" s="10"/>
      <c r="N903" s="10"/>
      <c r="O903" s="10"/>
      <c r="P903" s="10"/>
      <c r="Q903" s="10"/>
      <c r="R903" s="10"/>
      <c r="S903" s="10"/>
      <c r="T903" s="10"/>
      <c r="U903" s="10"/>
      <c r="V903" s="10"/>
      <c r="W903" s="10"/>
      <c r="X903" s="10"/>
      <c r="Y903" s="10"/>
      <c r="Z903" s="10"/>
    </row>
    <row r="904">
      <c r="A904" s="17"/>
      <c r="B904" s="18"/>
      <c r="C904" s="8"/>
      <c r="D904" s="17"/>
      <c r="E904" s="17"/>
      <c r="F904" s="10"/>
      <c r="G904" s="10"/>
      <c r="H904" s="10"/>
      <c r="I904" s="10"/>
      <c r="J904" s="10"/>
      <c r="K904" s="10"/>
      <c r="L904" s="10"/>
      <c r="M904" s="10"/>
      <c r="N904" s="10"/>
      <c r="O904" s="10"/>
      <c r="P904" s="10"/>
      <c r="Q904" s="10"/>
      <c r="R904" s="10"/>
      <c r="S904" s="10"/>
      <c r="T904" s="10"/>
      <c r="U904" s="10"/>
      <c r="V904" s="10"/>
      <c r="W904" s="10"/>
      <c r="X904" s="10"/>
      <c r="Y904" s="10"/>
      <c r="Z904" s="10"/>
    </row>
    <row r="905">
      <c r="A905" s="17"/>
      <c r="B905" s="18"/>
      <c r="C905" s="8"/>
      <c r="D905" s="17"/>
      <c r="E905" s="17"/>
      <c r="F905" s="10"/>
      <c r="G905" s="10"/>
      <c r="H905" s="10"/>
      <c r="I905" s="10"/>
      <c r="J905" s="10"/>
      <c r="K905" s="10"/>
      <c r="L905" s="10"/>
      <c r="M905" s="10"/>
      <c r="N905" s="10"/>
      <c r="O905" s="10"/>
      <c r="P905" s="10"/>
      <c r="Q905" s="10"/>
      <c r="R905" s="10"/>
      <c r="S905" s="10"/>
      <c r="T905" s="10"/>
      <c r="U905" s="10"/>
      <c r="V905" s="10"/>
      <c r="W905" s="10"/>
      <c r="X905" s="10"/>
      <c r="Y905" s="10"/>
      <c r="Z905" s="10"/>
    </row>
    <row r="906">
      <c r="A906" s="17"/>
      <c r="B906" s="18"/>
      <c r="C906" s="8"/>
      <c r="D906" s="17"/>
      <c r="E906" s="17"/>
      <c r="F906" s="10"/>
      <c r="G906" s="10"/>
      <c r="H906" s="10"/>
      <c r="I906" s="10"/>
      <c r="J906" s="10"/>
      <c r="K906" s="10"/>
      <c r="L906" s="10"/>
      <c r="M906" s="10"/>
      <c r="N906" s="10"/>
      <c r="O906" s="10"/>
      <c r="P906" s="10"/>
      <c r="Q906" s="10"/>
      <c r="R906" s="10"/>
      <c r="S906" s="10"/>
      <c r="T906" s="10"/>
      <c r="U906" s="10"/>
      <c r="V906" s="10"/>
      <c r="W906" s="10"/>
      <c r="X906" s="10"/>
      <c r="Y906" s="10"/>
      <c r="Z906" s="10"/>
    </row>
    <row r="907">
      <c r="A907" s="17"/>
      <c r="B907" s="18"/>
      <c r="C907" s="8"/>
      <c r="D907" s="17"/>
      <c r="E907" s="17"/>
      <c r="F907" s="10"/>
      <c r="G907" s="10"/>
      <c r="H907" s="10"/>
      <c r="I907" s="10"/>
      <c r="J907" s="10"/>
      <c r="K907" s="10"/>
      <c r="L907" s="10"/>
      <c r="M907" s="10"/>
      <c r="N907" s="10"/>
      <c r="O907" s="10"/>
      <c r="P907" s="10"/>
      <c r="Q907" s="10"/>
      <c r="R907" s="10"/>
      <c r="S907" s="10"/>
      <c r="T907" s="10"/>
      <c r="U907" s="10"/>
      <c r="V907" s="10"/>
      <c r="W907" s="10"/>
      <c r="X907" s="10"/>
      <c r="Y907" s="10"/>
      <c r="Z907" s="10"/>
    </row>
    <row r="908">
      <c r="A908" s="17"/>
      <c r="B908" s="18"/>
      <c r="C908" s="8"/>
      <c r="D908" s="17"/>
      <c r="E908" s="17"/>
      <c r="F908" s="10"/>
      <c r="G908" s="10"/>
      <c r="H908" s="10"/>
      <c r="I908" s="10"/>
      <c r="J908" s="10"/>
      <c r="K908" s="10"/>
      <c r="L908" s="10"/>
      <c r="M908" s="10"/>
      <c r="N908" s="10"/>
      <c r="O908" s="10"/>
      <c r="P908" s="10"/>
      <c r="Q908" s="10"/>
      <c r="R908" s="10"/>
      <c r="S908" s="10"/>
      <c r="T908" s="10"/>
      <c r="U908" s="10"/>
      <c r="V908" s="10"/>
      <c r="W908" s="10"/>
      <c r="X908" s="10"/>
      <c r="Y908" s="10"/>
      <c r="Z908" s="10"/>
    </row>
    <row r="909">
      <c r="A909" s="17"/>
      <c r="B909" s="18"/>
      <c r="C909" s="8"/>
      <c r="D909" s="17"/>
      <c r="E909" s="17"/>
      <c r="F909" s="10"/>
      <c r="G909" s="10"/>
      <c r="H909" s="10"/>
      <c r="I909" s="10"/>
      <c r="J909" s="10"/>
      <c r="K909" s="10"/>
      <c r="L909" s="10"/>
      <c r="M909" s="10"/>
      <c r="N909" s="10"/>
      <c r="O909" s="10"/>
      <c r="P909" s="10"/>
      <c r="Q909" s="10"/>
      <c r="R909" s="10"/>
      <c r="S909" s="10"/>
      <c r="T909" s="10"/>
      <c r="U909" s="10"/>
      <c r="V909" s="10"/>
      <c r="W909" s="10"/>
      <c r="X909" s="10"/>
      <c r="Y909" s="10"/>
      <c r="Z909" s="10"/>
    </row>
    <row r="910">
      <c r="A910" s="17"/>
      <c r="B910" s="18"/>
      <c r="C910" s="8"/>
      <c r="D910" s="17"/>
      <c r="E910" s="17"/>
      <c r="F910" s="10"/>
      <c r="G910" s="10"/>
      <c r="H910" s="10"/>
      <c r="I910" s="10"/>
      <c r="J910" s="10"/>
      <c r="K910" s="10"/>
      <c r="L910" s="10"/>
      <c r="M910" s="10"/>
      <c r="N910" s="10"/>
      <c r="O910" s="10"/>
      <c r="P910" s="10"/>
      <c r="Q910" s="10"/>
      <c r="R910" s="10"/>
      <c r="S910" s="10"/>
      <c r="T910" s="10"/>
      <c r="U910" s="10"/>
      <c r="V910" s="10"/>
      <c r="W910" s="10"/>
      <c r="X910" s="10"/>
      <c r="Y910" s="10"/>
      <c r="Z910" s="10"/>
    </row>
    <row r="911">
      <c r="A911" s="17"/>
      <c r="B911" s="18"/>
      <c r="C911" s="8"/>
      <c r="D911" s="17"/>
      <c r="E911" s="17"/>
      <c r="F911" s="10"/>
      <c r="G911" s="10"/>
      <c r="H911" s="10"/>
      <c r="I911" s="10"/>
      <c r="J911" s="10"/>
      <c r="K911" s="10"/>
      <c r="L911" s="10"/>
      <c r="M911" s="10"/>
      <c r="N911" s="10"/>
      <c r="O911" s="10"/>
      <c r="P911" s="10"/>
      <c r="Q911" s="10"/>
      <c r="R911" s="10"/>
      <c r="S911" s="10"/>
      <c r="T911" s="10"/>
      <c r="U911" s="10"/>
      <c r="V911" s="10"/>
      <c r="W911" s="10"/>
      <c r="X911" s="10"/>
      <c r="Y911" s="10"/>
      <c r="Z911" s="10"/>
    </row>
    <row r="912">
      <c r="A912" s="17"/>
      <c r="B912" s="18"/>
      <c r="C912" s="8"/>
      <c r="D912" s="17"/>
      <c r="E912" s="17"/>
      <c r="F912" s="10"/>
      <c r="G912" s="10"/>
      <c r="H912" s="10"/>
      <c r="I912" s="10"/>
      <c r="J912" s="10"/>
      <c r="K912" s="10"/>
      <c r="L912" s="10"/>
      <c r="M912" s="10"/>
      <c r="N912" s="10"/>
      <c r="O912" s="10"/>
      <c r="P912" s="10"/>
      <c r="Q912" s="10"/>
      <c r="R912" s="10"/>
      <c r="S912" s="10"/>
      <c r="T912" s="10"/>
      <c r="U912" s="10"/>
      <c r="V912" s="10"/>
      <c r="W912" s="10"/>
      <c r="X912" s="10"/>
      <c r="Y912" s="10"/>
      <c r="Z912" s="10"/>
    </row>
    <row r="913">
      <c r="A913" s="17"/>
      <c r="B913" s="18"/>
      <c r="C913" s="8"/>
      <c r="D913" s="17"/>
      <c r="E913" s="17"/>
      <c r="F913" s="10"/>
      <c r="G913" s="10"/>
      <c r="H913" s="10"/>
      <c r="I913" s="10"/>
      <c r="J913" s="10"/>
      <c r="K913" s="10"/>
      <c r="L913" s="10"/>
      <c r="M913" s="10"/>
      <c r="N913" s="10"/>
      <c r="O913" s="10"/>
      <c r="P913" s="10"/>
      <c r="Q913" s="10"/>
      <c r="R913" s="10"/>
      <c r="S913" s="10"/>
      <c r="T913" s="10"/>
      <c r="U913" s="10"/>
      <c r="V913" s="10"/>
      <c r="W913" s="10"/>
      <c r="X913" s="10"/>
      <c r="Y913" s="10"/>
      <c r="Z913" s="10"/>
    </row>
    <row r="914">
      <c r="A914" s="17"/>
      <c r="B914" s="18"/>
      <c r="C914" s="8"/>
      <c r="D914" s="17"/>
      <c r="E914" s="17"/>
      <c r="F914" s="10"/>
      <c r="G914" s="10"/>
      <c r="H914" s="10"/>
      <c r="I914" s="10"/>
      <c r="J914" s="10"/>
      <c r="K914" s="10"/>
      <c r="L914" s="10"/>
      <c r="M914" s="10"/>
      <c r="N914" s="10"/>
      <c r="O914" s="10"/>
      <c r="P914" s="10"/>
      <c r="Q914" s="10"/>
      <c r="R914" s="10"/>
      <c r="S914" s="10"/>
      <c r="T914" s="10"/>
      <c r="U914" s="10"/>
      <c r="V914" s="10"/>
      <c r="W914" s="10"/>
      <c r="X914" s="10"/>
      <c r="Y914" s="10"/>
      <c r="Z914" s="10"/>
    </row>
    <row r="915">
      <c r="A915" s="17"/>
      <c r="B915" s="18"/>
      <c r="C915" s="8"/>
      <c r="D915" s="17"/>
      <c r="E915" s="17"/>
      <c r="F915" s="10"/>
      <c r="G915" s="10"/>
      <c r="H915" s="10"/>
      <c r="I915" s="10"/>
      <c r="J915" s="10"/>
      <c r="K915" s="10"/>
      <c r="L915" s="10"/>
      <c r="M915" s="10"/>
      <c r="N915" s="10"/>
      <c r="O915" s="10"/>
      <c r="P915" s="10"/>
      <c r="Q915" s="10"/>
      <c r="R915" s="10"/>
      <c r="S915" s="10"/>
      <c r="T915" s="10"/>
      <c r="U915" s="10"/>
      <c r="V915" s="10"/>
      <c r="W915" s="10"/>
      <c r="X915" s="10"/>
      <c r="Y915" s="10"/>
      <c r="Z915" s="10"/>
    </row>
    <row r="916">
      <c r="A916" s="17"/>
      <c r="B916" s="18"/>
      <c r="C916" s="8"/>
      <c r="D916" s="17"/>
      <c r="E916" s="17"/>
      <c r="F916" s="10"/>
      <c r="G916" s="10"/>
      <c r="H916" s="10"/>
      <c r="I916" s="10"/>
      <c r="J916" s="10"/>
      <c r="K916" s="10"/>
      <c r="L916" s="10"/>
      <c r="M916" s="10"/>
      <c r="N916" s="10"/>
      <c r="O916" s="10"/>
      <c r="P916" s="10"/>
      <c r="Q916" s="10"/>
      <c r="R916" s="10"/>
      <c r="S916" s="10"/>
      <c r="T916" s="10"/>
      <c r="U916" s="10"/>
      <c r="V916" s="10"/>
      <c r="W916" s="10"/>
      <c r="X916" s="10"/>
      <c r="Y916" s="10"/>
      <c r="Z916" s="10"/>
    </row>
    <row r="917">
      <c r="A917" s="17"/>
      <c r="B917" s="18"/>
      <c r="C917" s="8"/>
      <c r="D917" s="17"/>
      <c r="E917" s="17"/>
      <c r="F917" s="10"/>
      <c r="G917" s="10"/>
      <c r="H917" s="10"/>
      <c r="I917" s="10"/>
      <c r="J917" s="10"/>
      <c r="K917" s="10"/>
      <c r="L917" s="10"/>
      <c r="M917" s="10"/>
      <c r="N917" s="10"/>
      <c r="O917" s="10"/>
      <c r="P917" s="10"/>
      <c r="Q917" s="10"/>
      <c r="R917" s="10"/>
      <c r="S917" s="10"/>
      <c r="T917" s="10"/>
      <c r="U917" s="10"/>
      <c r="V917" s="10"/>
      <c r="W917" s="10"/>
      <c r="X917" s="10"/>
      <c r="Y917" s="10"/>
      <c r="Z917" s="10"/>
    </row>
    <row r="918">
      <c r="A918" s="17"/>
      <c r="B918" s="18"/>
      <c r="C918" s="8"/>
      <c r="D918" s="17"/>
      <c r="E918" s="17"/>
      <c r="F918" s="10"/>
      <c r="G918" s="10"/>
      <c r="H918" s="10"/>
      <c r="I918" s="10"/>
      <c r="J918" s="10"/>
      <c r="K918" s="10"/>
      <c r="L918" s="10"/>
      <c r="M918" s="10"/>
      <c r="N918" s="10"/>
      <c r="O918" s="10"/>
      <c r="P918" s="10"/>
      <c r="Q918" s="10"/>
      <c r="R918" s="10"/>
      <c r="S918" s="10"/>
      <c r="T918" s="10"/>
      <c r="U918" s="10"/>
      <c r="V918" s="10"/>
      <c r="W918" s="10"/>
      <c r="X918" s="10"/>
      <c r="Y918" s="10"/>
      <c r="Z918" s="10"/>
    </row>
    <row r="919">
      <c r="A919" s="17"/>
      <c r="B919" s="18"/>
      <c r="C919" s="8"/>
      <c r="D919" s="17"/>
      <c r="E919" s="17"/>
      <c r="F919" s="10"/>
      <c r="G919" s="10"/>
      <c r="H919" s="10"/>
      <c r="I919" s="10"/>
      <c r="J919" s="10"/>
      <c r="K919" s="10"/>
      <c r="L919" s="10"/>
      <c r="M919" s="10"/>
      <c r="N919" s="10"/>
      <c r="O919" s="10"/>
      <c r="P919" s="10"/>
      <c r="Q919" s="10"/>
      <c r="R919" s="10"/>
      <c r="S919" s="10"/>
      <c r="T919" s="10"/>
      <c r="U919" s="10"/>
      <c r="V919" s="10"/>
      <c r="W919" s="10"/>
      <c r="X919" s="10"/>
      <c r="Y919" s="10"/>
      <c r="Z919" s="10"/>
    </row>
    <row r="920">
      <c r="A920" s="17"/>
      <c r="B920" s="18"/>
      <c r="C920" s="8"/>
      <c r="D920" s="17"/>
      <c r="E920" s="17"/>
      <c r="F920" s="10"/>
      <c r="G920" s="10"/>
      <c r="H920" s="10"/>
      <c r="I920" s="10"/>
      <c r="J920" s="10"/>
      <c r="K920" s="10"/>
      <c r="L920" s="10"/>
      <c r="M920" s="10"/>
      <c r="N920" s="10"/>
      <c r="O920" s="10"/>
      <c r="P920" s="10"/>
      <c r="Q920" s="10"/>
      <c r="R920" s="10"/>
      <c r="S920" s="10"/>
      <c r="T920" s="10"/>
      <c r="U920" s="10"/>
      <c r="V920" s="10"/>
      <c r="W920" s="10"/>
      <c r="X920" s="10"/>
      <c r="Y920" s="10"/>
      <c r="Z920" s="10"/>
    </row>
    <row r="921">
      <c r="A921" s="17"/>
      <c r="B921" s="18"/>
      <c r="C921" s="8"/>
      <c r="D921" s="17"/>
      <c r="E921" s="17"/>
      <c r="F921" s="10"/>
      <c r="G921" s="10"/>
      <c r="H921" s="10"/>
      <c r="I921" s="10"/>
      <c r="J921" s="10"/>
      <c r="K921" s="10"/>
      <c r="L921" s="10"/>
      <c r="M921" s="10"/>
      <c r="N921" s="10"/>
      <c r="O921" s="10"/>
      <c r="P921" s="10"/>
      <c r="Q921" s="10"/>
      <c r="R921" s="10"/>
      <c r="S921" s="10"/>
      <c r="T921" s="10"/>
      <c r="U921" s="10"/>
      <c r="V921" s="10"/>
      <c r="W921" s="10"/>
      <c r="X921" s="10"/>
      <c r="Y921" s="10"/>
      <c r="Z921" s="10"/>
    </row>
    <row r="922">
      <c r="A922" s="17"/>
      <c r="B922" s="18"/>
      <c r="C922" s="8"/>
      <c r="D922" s="17"/>
      <c r="E922" s="17"/>
      <c r="F922" s="10"/>
      <c r="G922" s="10"/>
      <c r="H922" s="10"/>
      <c r="I922" s="10"/>
      <c r="J922" s="10"/>
      <c r="K922" s="10"/>
      <c r="L922" s="10"/>
      <c r="M922" s="10"/>
      <c r="N922" s="10"/>
      <c r="O922" s="10"/>
      <c r="P922" s="10"/>
      <c r="Q922" s="10"/>
      <c r="R922" s="10"/>
      <c r="S922" s="10"/>
      <c r="T922" s="10"/>
      <c r="U922" s="10"/>
      <c r="V922" s="10"/>
      <c r="W922" s="10"/>
      <c r="X922" s="10"/>
      <c r="Y922" s="10"/>
      <c r="Z922" s="10"/>
    </row>
    <row r="923">
      <c r="A923" s="17"/>
      <c r="B923" s="18"/>
      <c r="C923" s="8"/>
      <c r="D923" s="17"/>
      <c r="E923" s="17"/>
      <c r="F923" s="10"/>
      <c r="G923" s="10"/>
      <c r="H923" s="10"/>
      <c r="I923" s="10"/>
      <c r="J923" s="10"/>
      <c r="K923" s="10"/>
      <c r="L923" s="10"/>
      <c r="M923" s="10"/>
      <c r="N923" s="10"/>
      <c r="O923" s="10"/>
      <c r="P923" s="10"/>
      <c r="Q923" s="10"/>
      <c r="R923" s="10"/>
      <c r="S923" s="10"/>
      <c r="T923" s="10"/>
      <c r="U923" s="10"/>
      <c r="V923" s="10"/>
      <c r="W923" s="10"/>
      <c r="X923" s="10"/>
      <c r="Y923" s="10"/>
      <c r="Z923" s="10"/>
    </row>
    <row r="924">
      <c r="A924" s="17"/>
      <c r="B924" s="18"/>
      <c r="C924" s="8"/>
      <c r="D924" s="17"/>
      <c r="E924" s="17"/>
      <c r="F924" s="10"/>
      <c r="G924" s="10"/>
      <c r="H924" s="10"/>
      <c r="I924" s="10"/>
      <c r="J924" s="10"/>
      <c r="K924" s="10"/>
      <c r="L924" s="10"/>
      <c r="M924" s="10"/>
      <c r="N924" s="10"/>
      <c r="O924" s="10"/>
      <c r="P924" s="10"/>
      <c r="Q924" s="10"/>
      <c r="R924" s="10"/>
      <c r="S924" s="10"/>
      <c r="T924" s="10"/>
      <c r="U924" s="10"/>
      <c r="V924" s="10"/>
      <c r="W924" s="10"/>
      <c r="X924" s="10"/>
      <c r="Y924" s="10"/>
      <c r="Z924" s="10"/>
    </row>
    <row r="925">
      <c r="A925" s="17"/>
      <c r="B925" s="18"/>
      <c r="C925" s="8"/>
      <c r="D925" s="17"/>
      <c r="E925" s="17"/>
      <c r="F925" s="10"/>
      <c r="G925" s="10"/>
      <c r="H925" s="10"/>
      <c r="I925" s="10"/>
      <c r="J925" s="10"/>
      <c r="K925" s="10"/>
      <c r="L925" s="10"/>
      <c r="M925" s="10"/>
      <c r="N925" s="10"/>
      <c r="O925" s="10"/>
      <c r="P925" s="10"/>
      <c r="Q925" s="10"/>
      <c r="R925" s="10"/>
      <c r="S925" s="10"/>
      <c r="T925" s="10"/>
      <c r="U925" s="10"/>
      <c r="V925" s="10"/>
      <c r="W925" s="10"/>
      <c r="X925" s="10"/>
      <c r="Y925" s="10"/>
      <c r="Z925" s="10"/>
    </row>
    <row r="926">
      <c r="A926" s="17"/>
      <c r="B926" s="18"/>
      <c r="C926" s="8"/>
      <c r="D926" s="17"/>
      <c r="E926" s="17"/>
      <c r="F926" s="10"/>
      <c r="G926" s="10"/>
      <c r="H926" s="10"/>
      <c r="I926" s="10"/>
      <c r="J926" s="10"/>
      <c r="K926" s="10"/>
      <c r="L926" s="10"/>
      <c r="M926" s="10"/>
      <c r="N926" s="10"/>
      <c r="O926" s="10"/>
      <c r="P926" s="10"/>
      <c r="Q926" s="10"/>
      <c r="R926" s="10"/>
      <c r="S926" s="10"/>
      <c r="T926" s="10"/>
      <c r="U926" s="10"/>
      <c r="V926" s="10"/>
      <c r="W926" s="10"/>
      <c r="X926" s="10"/>
      <c r="Y926" s="10"/>
      <c r="Z926" s="10"/>
    </row>
    <row r="927">
      <c r="A927" s="17"/>
      <c r="B927" s="18"/>
      <c r="C927" s="8"/>
      <c r="D927" s="17"/>
      <c r="E927" s="17"/>
      <c r="F927" s="10"/>
      <c r="G927" s="10"/>
      <c r="H927" s="10"/>
      <c r="I927" s="10"/>
      <c r="J927" s="10"/>
      <c r="K927" s="10"/>
      <c r="L927" s="10"/>
      <c r="M927" s="10"/>
      <c r="N927" s="10"/>
      <c r="O927" s="10"/>
      <c r="P927" s="10"/>
      <c r="Q927" s="10"/>
      <c r="R927" s="10"/>
      <c r="S927" s="10"/>
      <c r="T927" s="10"/>
      <c r="U927" s="10"/>
      <c r="V927" s="10"/>
      <c r="W927" s="10"/>
      <c r="X927" s="10"/>
      <c r="Y927" s="10"/>
      <c r="Z927" s="10"/>
    </row>
    <row r="928">
      <c r="A928" s="17"/>
      <c r="B928" s="18"/>
      <c r="C928" s="8"/>
      <c r="D928" s="17"/>
      <c r="E928" s="17"/>
      <c r="F928" s="10"/>
      <c r="G928" s="10"/>
      <c r="H928" s="10"/>
      <c r="I928" s="10"/>
      <c r="J928" s="10"/>
      <c r="K928" s="10"/>
      <c r="L928" s="10"/>
      <c r="M928" s="10"/>
      <c r="N928" s="10"/>
      <c r="O928" s="10"/>
      <c r="P928" s="10"/>
      <c r="Q928" s="10"/>
      <c r="R928" s="10"/>
      <c r="S928" s="10"/>
      <c r="T928" s="10"/>
      <c r="U928" s="10"/>
      <c r="V928" s="10"/>
      <c r="W928" s="10"/>
      <c r="X928" s="10"/>
      <c r="Y928" s="10"/>
      <c r="Z928" s="10"/>
    </row>
    <row r="929">
      <c r="A929" s="17"/>
      <c r="B929" s="18"/>
      <c r="C929" s="8"/>
      <c r="D929" s="17"/>
      <c r="E929" s="17"/>
      <c r="F929" s="10"/>
      <c r="G929" s="10"/>
      <c r="H929" s="10"/>
      <c r="I929" s="10"/>
      <c r="J929" s="10"/>
      <c r="K929" s="10"/>
      <c r="L929" s="10"/>
      <c r="M929" s="10"/>
      <c r="N929" s="10"/>
      <c r="O929" s="10"/>
      <c r="P929" s="10"/>
      <c r="Q929" s="10"/>
      <c r="R929" s="10"/>
      <c r="S929" s="10"/>
      <c r="T929" s="10"/>
      <c r="U929" s="10"/>
      <c r="V929" s="10"/>
      <c r="W929" s="10"/>
      <c r="X929" s="10"/>
      <c r="Y929" s="10"/>
      <c r="Z929" s="10"/>
    </row>
    <row r="930">
      <c r="A930" s="17"/>
      <c r="B930" s="18"/>
      <c r="C930" s="8"/>
      <c r="D930" s="17"/>
      <c r="E930" s="17"/>
      <c r="F930" s="10"/>
      <c r="G930" s="10"/>
      <c r="H930" s="10"/>
      <c r="I930" s="10"/>
      <c r="J930" s="10"/>
      <c r="K930" s="10"/>
      <c r="L930" s="10"/>
      <c r="M930" s="10"/>
      <c r="N930" s="10"/>
      <c r="O930" s="10"/>
      <c r="P930" s="10"/>
      <c r="Q930" s="10"/>
      <c r="R930" s="10"/>
      <c r="S930" s="10"/>
      <c r="T930" s="10"/>
      <c r="U930" s="10"/>
      <c r="V930" s="10"/>
      <c r="W930" s="10"/>
      <c r="X930" s="10"/>
      <c r="Y930" s="10"/>
      <c r="Z930" s="10"/>
    </row>
    <row r="931">
      <c r="A931" s="17"/>
      <c r="B931" s="18"/>
      <c r="C931" s="8"/>
      <c r="D931" s="17"/>
      <c r="E931" s="17"/>
      <c r="F931" s="10"/>
      <c r="G931" s="10"/>
      <c r="H931" s="10"/>
      <c r="I931" s="10"/>
      <c r="J931" s="10"/>
      <c r="K931" s="10"/>
      <c r="L931" s="10"/>
      <c r="M931" s="10"/>
      <c r="N931" s="10"/>
      <c r="O931" s="10"/>
      <c r="P931" s="10"/>
      <c r="Q931" s="10"/>
      <c r="R931" s="10"/>
      <c r="S931" s="10"/>
      <c r="T931" s="10"/>
      <c r="U931" s="10"/>
      <c r="V931" s="10"/>
      <c r="W931" s="10"/>
      <c r="X931" s="10"/>
      <c r="Y931" s="10"/>
      <c r="Z931" s="10"/>
    </row>
    <row r="932">
      <c r="A932" s="17"/>
      <c r="B932" s="18"/>
      <c r="C932" s="8"/>
      <c r="D932" s="17"/>
      <c r="E932" s="17"/>
      <c r="F932" s="10"/>
      <c r="G932" s="10"/>
      <c r="H932" s="10"/>
      <c r="I932" s="10"/>
      <c r="J932" s="10"/>
      <c r="K932" s="10"/>
      <c r="L932" s="10"/>
      <c r="M932" s="10"/>
      <c r="N932" s="10"/>
      <c r="O932" s="10"/>
      <c r="P932" s="10"/>
      <c r="Q932" s="10"/>
      <c r="R932" s="10"/>
      <c r="S932" s="10"/>
      <c r="T932" s="10"/>
      <c r="U932" s="10"/>
      <c r="V932" s="10"/>
      <c r="W932" s="10"/>
      <c r="X932" s="10"/>
      <c r="Y932" s="10"/>
      <c r="Z932" s="10"/>
    </row>
    <row r="933">
      <c r="A933" s="17"/>
      <c r="B933" s="18"/>
      <c r="C933" s="8"/>
      <c r="D933" s="17"/>
      <c r="E933" s="17"/>
      <c r="F933" s="10"/>
      <c r="G933" s="10"/>
      <c r="H933" s="10"/>
      <c r="I933" s="10"/>
      <c r="J933" s="10"/>
      <c r="K933" s="10"/>
      <c r="L933" s="10"/>
      <c r="M933" s="10"/>
      <c r="N933" s="10"/>
      <c r="O933" s="10"/>
      <c r="P933" s="10"/>
      <c r="Q933" s="10"/>
      <c r="R933" s="10"/>
      <c r="S933" s="10"/>
      <c r="T933" s="10"/>
      <c r="U933" s="10"/>
      <c r="V933" s="10"/>
      <c r="W933" s="10"/>
      <c r="X933" s="10"/>
      <c r="Y933" s="10"/>
      <c r="Z933" s="10"/>
    </row>
    <row r="934">
      <c r="A934" s="17"/>
      <c r="B934" s="18"/>
      <c r="C934" s="8"/>
      <c r="D934" s="17"/>
      <c r="E934" s="17"/>
      <c r="F934" s="10"/>
      <c r="G934" s="10"/>
      <c r="H934" s="10"/>
      <c r="I934" s="10"/>
      <c r="J934" s="10"/>
      <c r="K934" s="10"/>
      <c r="L934" s="10"/>
      <c r="M934" s="10"/>
      <c r="N934" s="10"/>
      <c r="O934" s="10"/>
      <c r="P934" s="10"/>
      <c r="Q934" s="10"/>
      <c r="R934" s="10"/>
      <c r="S934" s="10"/>
      <c r="T934" s="10"/>
      <c r="U934" s="10"/>
      <c r="V934" s="10"/>
      <c r="W934" s="10"/>
      <c r="X934" s="10"/>
      <c r="Y934" s="10"/>
      <c r="Z934" s="10"/>
    </row>
    <row r="935">
      <c r="A935" s="17"/>
      <c r="B935" s="18"/>
      <c r="C935" s="8"/>
      <c r="D935" s="17"/>
      <c r="E935" s="17"/>
      <c r="F935" s="10"/>
      <c r="G935" s="10"/>
      <c r="H935" s="10"/>
      <c r="I935" s="10"/>
      <c r="J935" s="10"/>
      <c r="K935" s="10"/>
      <c r="L935" s="10"/>
      <c r="M935" s="10"/>
      <c r="N935" s="10"/>
      <c r="O935" s="10"/>
      <c r="P935" s="10"/>
      <c r="Q935" s="10"/>
      <c r="R935" s="10"/>
      <c r="S935" s="10"/>
      <c r="T935" s="10"/>
      <c r="U935" s="10"/>
      <c r="V935" s="10"/>
      <c r="W935" s="10"/>
      <c r="X935" s="10"/>
      <c r="Y935" s="10"/>
      <c r="Z935" s="10"/>
    </row>
    <row r="936">
      <c r="A936" s="17"/>
      <c r="B936" s="18"/>
      <c r="C936" s="8"/>
      <c r="D936" s="17"/>
      <c r="E936" s="17"/>
      <c r="F936" s="10"/>
      <c r="G936" s="10"/>
      <c r="H936" s="10"/>
      <c r="I936" s="10"/>
      <c r="J936" s="10"/>
      <c r="K936" s="10"/>
      <c r="L936" s="10"/>
      <c r="M936" s="10"/>
      <c r="N936" s="10"/>
      <c r="O936" s="10"/>
      <c r="P936" s="10"/>
      <c r="Q936" s="10"/>
      <c r="R936" s="10"/>
      <c r="S936" s="10"/>
      <c r="T936" s="10"/>
      <c r="U936" s="10"/>
      <c r="V936" s="10"/>
      <c r="W936" s="10"/>
      <c r="X936" s="10"/>
      <c r="Y936" s="10"/>
      <c r="Z936" s="10"/>
    </row>
    <row r="937">
      <c r="A937" s="17"/>
      <c r="B937" s="18"/>
      <c r="C937" s="8"/>
      <c r="D937" s="17"/>
      <c r="E937" s="17"/>
      <c r="F937" s="10"/>
      <c r="G937" s="10"/>
      <c r="H937" s="10"/>
      <c r="I937" s="10"/>
      <c r="J937" s="10"/>
      <c r="K937" s="10"/>
      <c r="L937" s="10"/>
      <c r="M937" s="10"/>
      <c r="N937" s="10"/>
      <c r="O937" s="10"/>
      <c r="P937" s="10"/>
      <c r="Q937" s="10"/>
      <c r="R937" s="10"/>
      <c r="S937" s="10"/>
      <c r="T937" s="10"/>
      <c r="U937" s="10"/>
      <c r="V937" s="10"/>
      <c r="W937" s="10"/>
      <c r="X937" s="10"/>
      <c r="Y937" s="10"/>
      <c r="Z937" s="10"/>
    </row>
    <row r="938">
      <c r="A938" s="17"/>
      <c r="B938" s="18"/>
      <c r="C938" s="8"/>
      <c r="D938" s="17"/>
      <c r="E938" s="17"/>
      <c r="F938" s="10"/>
      <c r="G938" s="10"/>
      <c r="H938" s="10"/>
      <c r="I938" s="10"/>
      <c r="J938" s="10"/>
      <c r="K938" s="10"/>
      <c r="L938" s="10"/>
      <c r="M938" s="10"/>
      <c r="N938" s="10"/>
      <c r="O938" s="10"/>
      <c r="P938" s="10"/>
      <c r="Q938" s="10"/>
      <c r="R938" s="10"/>
      <c r="S938" s="10"/>
      <c r="T938" s="10"/>
      <c r="U938" s="10"/>
      <c r="V938" s="10"/>
      <c r="W938" s="10"/>
      <c r="X938" s="10"/>
      <c r="Y938" s="10"/>
      <c r="Z938" s="10"/>
    </row>
    <row r="939">
      <c r="A939" s="17"/>
      <c r="B939" s="18"/>
      <c r="C939" s="8"/>
      <c r="D939" s="17"/>
      <c r="E939" s="17"/>
      <c r="F939" s="10"/>
      <c r="G939" s="10"/>
      <c r="H939" s="10"/>
      <c r="I939" s="10"/>
      <c r="J939" s="10"/>
      <c r="K939" s="10"/>
      <c r="L939" s="10"/>
      <c r="M939" s="10"/>
      <c r="N939" s="10"/>
      <c r="O939" s="10"/>
      <c r="P939" s="10"/>
      <c r="Q939" s="10"/>
      <c r="R939" s="10"/>
      <c r="S939" s="10"/>
      <c r="T939" s="10"/>
      <c r="U939" s="10"/>
      <c r="V939" s="10"/>
      <c r="W939" s="10"/>
      <c r="X939" s="10"/>
      <c r="Y939" s="10"/>
      <c r="Z939" s="10"/>
    </row>
    <row r="940">
      <c r="A940" s="17"/>
      <c r="B940" s="18"/>
      <c r="C940" s="8"/>
      <c r="D940" s="17"/>
      <c r="E940" s="17"/>
      <c r="F940" s="10"/>
      <c r="G940" s="10"/>
      <c r="H940" s="10"/>
      <c r="I940" s="10"/>
      <c r="J940" s="10"/>
      <c r="K940" s="10"/>
      <c r="L940" s="10"/>
      <c r="M940" s="10"/>
      <c r="N940" s="10"/>
      <c r="O940" s="10"/>
      <c r="P940" s="10"/>
      <c r="Q940" s="10"/>
      <c r="R940" s="10"/>
      <c r="S940" s="10"/>
      <c r="T940" s="10"/>
      <c r="U940" s="10"/>
      <c r="V940" s="10"/>
      <c r="W940" s="10"/>
      <c r="X940" s="10"/>
      <c r="Y940" s="10"/>
      <c r="Z940" s="10"/>
    </row>
    <row r="941">
      <c r="A941" s="17"/>
      <c r="B941" s="18"/>
      <c r="C941" s="8"/>
      <c r="D941" s="17"/>
      <c r="E941" s="17"/>
      <c r="F941" s="10"/>
      <c r="G941" s="10"/>
      <c r="H941" s="10"/>
      <c r="I941" s="10"/>
      <c r="J941" s="10"/>
      <c r="K941" s="10"/>
      <c r="L941" s="10"/>
      <c r="M941" s="10"/>
      <c r="N941" s="10"/>
      <c r="O941" s="10"/>
      <c r="P941" s="10"/>
      <c r="Q941" s="10"/>
      <c r="R941" s="10"/>
      <c r="S941" s="10"/>
      <c r="T941" s="10"/>
      <c r="U941" s="10"/>
      <c r="V941" s="10"/>
      <c r="W941" s="10"/>
      <c r="X941" s="10"/>
      <c r="Y941" s="10"/>
      <c r="Z941" s="10"/>
    </row>
    <row r="942">
      <c r="A942" s="17"/>
      <c r="B942" s="18"/>
      <c r="C942" s="8"/>
      <c r="D942" s="17"/>
      <c r="E942" s="17"/>
      <c r="F942" s="10"/>
      <c r="G942" s="10"/>
      <c r="H942" s="10"/>
      <c r="I942" s="10"/>
      <c r="J942" s="10"/>
      <c r="K942" s="10"/>
      <c r="L942" s="10"/>
      <c r="M942" s="10"/>
      <c r="N942" s="10"/>
      <c r="O942" s="10"/>
      <c r="P942" s="10"/>
      <c r="Q942" s="10"/>
      <c r="R942" s="10"/>
      <c r="S942" s="10"/>
      <c r="T942" s="10"/>
      <c r="U942" s="10"/>
      <c r="V942" s="10"/>
      <c r="W942" s="10"/>
      <c r="X942" s="10"/>
      <c r="Y942" s="10"/>
      <c r="Z942" s="10"/>
    </row>
    <row r="943">
      <c r="A943" s="17"/>
      <c r="B943" s="18"/>
      <c r="C943" s="8"/>
      <c r="D943" s="17"/>
      <c r="E943" s="17"/>
      <c r="F943" s="10"/>
      <c r="G943" s="10"/>
      <c r="H943" s="10"/>
      <c r="I943" s="10"/>
      <c r="J943" s="10"/>
      <c r="K943" s="10"/>
      <c r="L943" s="10"/>
      <c r="M943" s="10"/>
      <c r="N943" s="10"/>
      <c r="O943" s="10"/>
      <c r="P943" s="10"/>
      <c r="Q943" s="10"/>
      <c r="R943" s="10"/>
      <c r="S943" s="10"/>
      <c r="T943" s="10"/>
      <c r="U943" s="10"/>
      <c r="V943" s="10"/>
      <c r="W943" s="10"/>
      <c r="X943" s="10"/>
      <c r="Y943" s="10"/>
      <c r="Z943" s="10"/>
    </row>
    <row r="944">
      <c r="A944" s="17"/>
      <c r="B944" s="18"/>
      <c r="C944" s="8"/>
      <c r="D944" s="17"/>
      <c r="E944" s="17"/>
      <c r="F944" s="10"/>
      <c r="G944" s="10"/>
      <c r="H944" s="10"/>
      <c r="I944" s="10"/>
      <c r="J944" s="10"/>
      <c r="K944" s="10"/>
      <c r="L944" s="10"/>
      <c r="M944" s="10"/>
      <c r="N944" s="10"/>
      <c r="O944" s="10"/>
      <c r="P944" s="10"/>
      <c r="Q944" s="10"/>
      <c r="R944" s="10"/>
      <c r="S944" s="10"/>
      <c r="T944" s="10"/>
      <c r="U944" s="10"/>
      <c r="V944" s="10"/>
      <c r="W944" s="10"/>
      <c r="X944" s="10"/>
      <c r="Y944" s="10"/>
      <c r="Z944" s="10"/>
    </row>
    <row r="945">
      <c r="A945" s="17"/>
      <c r="B945" s="18"/>
      <c r="C945" s="8"/>
      <c r="D945" s="17"/>
      <c r="E945" s="17"/>
      <c r="F945" s="10"/>
      <c r="G945" s="10"/>
      <c r="H945" s="10"/>
      <c r="I945" s="10"/>
      <c r="J945" s="10"/>
      <c r="K945" s="10"/>
      <c r="L945" s="10"/>
      <c r="M945" s="10"/>
      <c r="N945" s="10"/>
      <c r="O945" s="10"/>
      <c r="P945" s="10"/>
      <c r="Q945" s="10"/>
      <c r="R945" s="10"/>
      <c r="S945" s="10"/>
      <c r="T945" s="10"/>
      <c r="U945" s="10"/>
      <c r="V945" s="10"/>
      <c r="W945" s="10"/>
      <c r="X945" s="10"/>
      <c r="Y945" s="10"/>
      <c r="Z945" s="10"/>
    </row>
    <row r="946">
      <c r="A946" s="17"/>
      <c r="B946" s="18"/>
      <c r="C946" s="8"/>
      <c r="D946" s="17"/>
      <c r="E946" s="17"/>
      <c r="F946" s="10"/>
      <c r="G946" s="10"/>
      <c r="H946" s="10"/>
      <c r="I946" s="10"/>
      <c r="J946" s="10"/>
      <c r="K946" s="10"/>
      <c r="L946" s="10"/>
      <c r="M946" s="10"/>
      <c r="N946" s="10"/>
      <c r="O946" s="10"/>
      <c r="P946" s="10"/>
      <c r="Q946" s="10"/>
      <c r="R946" s="10"/>
      <c r="S946" s="10"/>
      <c r="T946" s="10"/>
      <c r="U946" s="10"/>
      <c r="V946" s="10"/>
      <c r="W946" s="10"/>
      <c r="X946" s="10"/>
      <c r="Y946" s="10"/>
      <c r="Z946" s="10"/>
    </row>
    <row r="947">
      <c r="A947" s="17"/>
      <c r="B947" s="18"/>
      <c r="C947" s="8"/>
      <c r="D947" s="17"/>
      <c r="E947" s="17"/>
      <c r="F947" s="10"/>
      <c r="G947" s="10"/>
      <c r="H947" s="10"/>
      <c r="I947" s="10"/>
      <c r="J947" s="10"/>
      <c r="K947" s="10"/>
      <c r="L947" s="10"/>
      <c r="M947" s="10"/>
      <c r="N947" s="10"/>
      <c r="O947" s="10"/>
      <c r="P947" s="10"/>
      <c r="Q947" s="10"/>
      <c r="R947" s="10"/>
      <c r="S947" s="10"/>
      <c r="T947" s="10"/>
      <c r="U947" s="10"/>
      <c r="V947" s="10"/>
      <c r="W947" s="10"/>
      <c r="X947" s="10"/>
      <c r="Y947" s="10"/>
      <c r="Z947" s="10"/>
    </row>
    <row r="948">
      <c r="A948" s="17"/>
      <c r="B948" s="18"/>
      <c r="C948" s="8"/>
      <c r="D948" s="17"/>
      <c r="E948" s="17"/>
      <c r="F948" s="10"/>
      <c r="G948" s="10"/>
      <c r="H948" s="10"/>
      <c r="I948" s="10"/>
      <c r="J948" s="10"/>
      <c r="K948" s="10"/>
      <c r="L948" s="10"/>
      <c r="M948" s="10"/>
      <c r="N948" s="10"/>
      <c r="O948" s="10"/>
      <c r="P948" s="10"/>
      <c r="Q948" s="10"/>
      <c r="R948" s="10"/>
      <c r="S948" s="10"/>
      <c r="T948" s="10"/>
      <c r="U948" s="10"/>
      <c r="V948" s="10"/>
      <c r="W948" s="10"/>
      <c r="X948" s="10"/>
      <c r="Y948" s="10"/>
      <c r="Z948" s="10"/>
    </row>
    <row r="949">
      <c r="A949" s="17"/>
      <c r="B949" s="18"/>
      <c r="C949" s="8"/>
      <c r="D949" s="17"/>
      <c r="E949" s="17"/>
      <c r="F949" s="10"/>
      <c r="G949" s="10"/>
      <c r="H949" s="10"/>
      <c r="I949" s="10"/>
      <c r="J949" s="10"/>
      <c r="K949" s="10"/>
      <c r="L949" s="10"/>
      <c r="M949" s="10"/>
      <c r="N949" s="10"/>
      <c r="O949" s="10"/>
      <c r="P949" s="10"/>
      <c r="Q949" s="10"/>
      <c r="R949" s="10"/>
      <c r="S949" s="10"/>
      <c r="T949" s="10"/>
      <c r="U949" s="10"/>
      <c r="V949" s="10"/>
      <c r="W949" s="10"/>
      <c r="X949" s="10"/>
      <c r="Y949" s="10"/>
      <c r="Z949" s="10"/>
    </row>
    <row r="950">
      <c r="A950" s="17"/>
      <c r="B950" s="18"/>
      <c r="C950" s="8"/>
      <c r="D950" s="17"/>
      <c r="E950" s="17"/>
      <c r="F950" s="10"/>
      <c r="G950" s="10"/>
      <c r="H950" s="10"/>
      <c r="I950" s="10"/>
      <c r="J950" s="10"/>
      <c r="K950" s="10"/>
      <c r="L950" s="10"/>
      <c r="M950" s="10"/>
      <c r="N950" s="10"/>
      <c r="O950" s="10"/>
      <c r="P950" s="10"/>
      <c r="Q950" s="10"/>
      <c r="R950" s="10"/>
      <c r="S950" s="10"/>
      <c r="T950" s="10"/>
      <c r="U950" s="10"/>
      <c r="V950" s="10"/>
      <c r="W950" s="10"/>
      <c r="X950" s="10"/>
      <c r="Y950" s="10"/>
      <c r="Z950" s="10"/>
    </row>
    <row r="951">
      <c r="A951" s="17"/>
      <c r="B951" s="18"/>
      <c r="C951" s="8"/>
      <c r="D951" s="17"/>
      <c r="E951" s="17"/>
      <c r="F951" s="10"/>
      <c r="G951" s="10"/>
      <c r="H951" s="10"/>
      <c r="I951" s="10"/>
      <c r="J951" s="10"/>
      <c r="K951" s="10"/>
      <c r="L951" s="10"/>
      <c r="M951" s="10"/>
      <c r="N951" s="10"/>
      <c r="O951" s="10"/>
      <c r="P951" s="10"/>
      <c r="Q951" s="10"/>
      <c r="R951" s="10"/>
      <c r="S951" s="10"/>
      <c r="T951" s="10"/>
      <c r="U951" s="10"/>
      <c r="V951" s="10"/>
      <c r="W951" s="10"/>
      <c r="X951" s="10"/>
      <c r="Y951" s="10"/>
      <c r="Z951" s="10"/>
    </row>
    <row r="952">
      <c r="A952" s="17"/>
      <c r="B952" s="18"/>
      <c r="C952" s="8"/>
      <c r="D952" s="17"/>
      <c r="E952" s="17"/>
      <c r="F952" s="10"/>
      <c r="G952" s="10"/>
      <c r="H952" s="10"/>
      <c r="I952" s="10"/>
      <c r="J952" s="10"/>
      <c r="K952" s="10"/>
      <c r="L952" s="10"/>
      <c r="M952" s="10"/>
      <c r="N952" s="10"/>
      <c r="O952" s="10"/>
      <c r="P952" s="10"/>
      <c r="Q952" s="10"/>
      <c r="R952" s="10"/>
      <c r="S952" s="10"/>
      <c r="T952" s="10"/>
      <c r="U952" s="10"/>
      <c r="V952" s="10"/>
      <c r="W952" s="10"/>
      <c r="X952" s="10"/>
      <c r="Y952" s="10"/>
      <c r="Z952" s="10"/>
    </row>
    <row r="953">
      <c r="A953" s="17"/>
      <c r="B953" s="18"/>
      <c r="C953" s="8"/>
      <c r="D953" s="17"/>
      <c r="E953" s="17"/>
      <c r="F953" s="10"/>
      <c r="G953" s="10"/>
      <c r="H953" s="10"/>
      <c r="I953" s="10"/>
      <c r="J953" s="10"/>
      <c r="K953" s="10"/>
      <c r="L953" s="10"/>
      <c r="M953" s="10"/>
      <c r="N953" s="10"/>
      <c r="O953" s="10"/>
      <c r="P953" s="10"/>
      <c r="Q953" s="10"/>
      <c r="R953" s="10"/>
      <c r="S953" s="10"/>
      <c r="T953" s="10"/>
      <c r="U953" s="10"/>
      <c r="V953" s="10"/>
      <c r="W953" s="10"/>
      <c r="X953" s="10"/>
      <c r="Y953" s="10"/>
      <c r="Z953" s="10"/>
    </row>
    <row r="954">
      <c r="A954" s="17"/>
      <c r="B954" s="18"/>
      <c r="C954" s="8"/>
      <c r="D954" s="17"/>
      <c r="E954" s="17"/>
      <c r="F954" s="10"/>
      <c r="G954" s="10"/>
      <c r="H954" s="10"/>
      <c r="I954" s="10"/>
      <c r="J954" s="10"/>
      <c r="K954" s="10"/>
      <c r="L954" s="10"/>
      <c r="M954" s="10"/>
      <c r="N954" s="10"/>
      <c r="O954" s="10"/>
      <c r="P954" s="10"/>
      <c r="Q954" s="10"/>
      <c r="R954" s="10"/>
      <c r="S954" s="10"/>
      <c r="T954" s="10"/>
      <c r="U954" s="10"/>
      <c r="V954" s="10"/>
      <c r="W954" s="10"/>
      <c r="X954" s="10"/>
      <c r="Y954" s="10"/>
      <c r="Z954" s="10"/>
    </row>
    <row r="955">
      <c r="A955" s="17"/>
      <c r="B955" s="18"/>
      <c r="C955" s="8"/>
      <c r="D955" s="17"/>
      <c r="E955" s="17"/>
      <c r="F955" s="10"/>
      <c r="G955" s="10"/>
      <c r="H955" s="10"/>
      <c r="I955" s="10"/>
      <c r="J955" s="10"/>
      <c r="K955" s="10"/>
      <c r="L955" s="10"/>
      <c r="M955" s="10"/>
      <c r="N955" s="10"/>
      <c r="O955" s="10"/>
      <c r="P955" s="10"/>
      <c r="Q955" s="10"/>
      <c r="R955" s="10"/>
      <c r="S955" s="10"/>
      <c r="T955" s="10"/>
      <c r="U955" s="10"/>
      <c r="V955" s="10"/>
      <c r="W955" s="10"/>
      <c r="X955" s="10"/>
      <c r="Y955" s="10"/>
      <c r="Z955" s="10"/>
    </row>
    <row r="956">
      <c r="A956" s="17"/>
      <c r="B956" s="18"/>
      <c r="C956" s="8"/>
      <c r="D956" s="17"/>
      <c r="E956" s="17"/>
      <c r="F956" s="10"/>
      <c r="G956" s="10"/>
      <c r="H956" s="10"/>
      <c r="I956" s="10"/>
      <c r="J956" s="10"/>
      <c r="K956" s="10"/>
      <c r="L956" s="10"/>
      <c r="M956" s="10"/>
      <c r="N956" s="10"/>
      <c r="O956" s="10"/>
      <c r="P956" s="10"/>
      <c r="Q956" s="10"/>
      <c r="R956" s="10"/>
      <c r="S956" s="10"/>
      <c r="T956" s="10"/>
      <c r="U956" s="10"/>
      <c r="V956" s="10"/>
      <c r="W956" s="10"/>
      <c r="X956" s="10"/>
      <c r="Y956" s="10"/>
      <c r="Z956" s="10"/>
    </row>
    <row r="957">
      <c r="A957" s="17"/>
      <c r="B957" s="18"/>
      <c r="C957" s="8"/>
      <c r="D957" s="17"/>
      <c r="E957" s="17"/>
      <c r="F957" s="10"/>
      <c r="G957" s="10"/>
      <c r="H957" s="10"/>
      <c r="I957" s="10"/>
      <c r="J957" s="10"/>
      <c r="K957" s="10"/>
      <c r="L957" s="10"/>
      <c r="M957" s="10"/>
      <c r="N957" s="10"/>
      <c r="O957" s="10"/>
      <c r="P957" s="10"/>
      <c r="Q957" s="10"/>
      <c r="R957" s="10"/>
      <c r="S957" s="10"/>
      <c r="T957" s="10"/>
      <c r="U957" s="10"/>
      <c r="V957" s="10"/>
      <c r="W957" s="10"/>
      <c r="X957" s="10"/>
      <c r="Y957" s="10"/>
      <c r="Z957" s="10"/>
    </row>
    <row r="958">
      <c r="A958" s="17"/>
      <c r="B958" s="18"/>
      <c r="C958" s="8"/>
      <c r="D958" s="17"/>
      <c r="E958" s="17"/>
      <c r="F958" s="10"/>
      <c r="G958" s="10"/>
      <c r="H958" s="10"/>
      <c r="I958" s="10"/>
      <c r="J958" s="10"/>
      <c r="K958" s="10"/>
      <c r="L958" s="10"/>
      <c r="M958" s="10"/>
      <c r="N958" s="10"/>
      <c r="O958" s="10"/>
      <c r="P958" s="10"/>
      <c r="Q958" s="10"/>
      <c r="R958" s="10"/>
      <c r="S958" s="10"/>
      <c r="T958" s="10"/>
      <c r="U958" s="10"/>
      <c r="V958" s="10"/>
      <c r="W958" s="10"/>
      <c r="X958" s="10"/>
      <c r="Y958" s="10"/>
      <c r="Z958" s="10"/>
    </row>
    <row r="959">
      <c r="A959" s="17"/>
      <c r="B959" s="18"/>
      <c r="C959" s="8"/>
      <c r="D959" s="17"/>
      <c r="E959" s="17"/>
      <c r="F959" s="10"/>
      <c r="G959" s="10"/>
      <c r="H959" s="10"/>
      <c r="I959" s="10"/>
      <c r="J959" s="10"/>
      <c r="K959" s="10"/>
      <c r="L959" s="10"/>
      <c r="M959" s="10"/>
      <c r="N959" s="10"/>
      <c r="O959" s="10"/>
      <c r="P959" s="10"/>
      <c r="Q959" s="10"/>
      <c r="R959" s="10"/>
      <c r="S959" s="10"/>
      <c r="T959" s="10"/>
      <c r="U959" s="10"/>
      <c r="V959" s="10"/>
      <c r="W959" s="10"/>
      <c r="X959" s="10"/>
      <c r="Y959" s="10"/>
      <c r="Z959" s="10"/>
    </row>
    <row r="960">
      <c r="A960" s="17"/>
      <c r="B960" s="18"/>
      <c r="C960" s="8"/>
      <c r="D960" s="17"/>
      <c r="E960" s="17"/>
      <c r="F960" s="10"/>
      <c r="G960" s="10"/>
      <c r="H960" s="10"/>
      <c r="I960" s="10"/>
      <c r="J960" s="10"/>
      <c r="K960" s="10"/>
      <c r="L960" s="10"/>
      <c r="M960" s="10"/>
      <c r="N960" s="10"/>
      <c r="O960" s="10"/>
      <c r="P960" s="10"/>
      <c r="Q960" s="10"/>
      <c r="R960" s="10"/>
      <c r="S960" s="10"/>
      <c r="T960" s="10"/>
      <c r="U960" s="10"/>
      <c r="V960" s="10"/>
      <c r="W960" s="10"/>
      <c r="X960" s="10"/>
      <c r="Y960" s="10"/>
      <c r="Z960" s="10"/>
    </row>
    <row r="961">
      <c r="A961" s="17"/>
      <c r="B961" s="18"/>
      <c r="C961" s="8"/>
      <c r="D961" s="17"/>
      <c r="E961" s="17"/>
      <c r="F961" s="10"/>
      <c r="G961" s="10"/>
      <c r="H961" s="10"/>
      <c r="I961" s="10"/>
      <c r="J961" s="10"/>
      <c r="K961" s="10"/>
      <c r="L961" s="10"/>
      <c r="M961" s="10"/>
      <c r="N961" s="10"/>
      <c r="O961" s="10"/>
      <c r="P961" s="10"/>
      <c r="Q961" s="10"/>
      <c r="R961" s="10"/>
      <c r="S961" s="10"/>
      <c r="T961" s="10"/>
      <c r="U961" s="10"/>
      <c r="V961" s="10"/>
      <c r="W961" s="10"/>
      <c r="X961" s="10"/>
      <c r="Y961" s="10"/>
      <c r="Z961" s="10"/>
    </row>
    <row r="962">
      <c r="A962" s="17"/>
      <c r="B962" s="18"/>
      <c r="C962" s="8"/>
      <c r="D962" s="17"/>
      <c r="E962" s="17"/>
      <c r="F962" s="10"/>
      <c r="G962" s="10"/>
      <c r="H962" s="10"/>
      <c r="I962" s="10"/>
      <c r="J962" s="10"/>
      <c r="K962" s="10"/>
      <c r="L962" s="10"/>
      <c r="M962" s="10"/>
      <c r="N962" s="10"/>
      <c r="O962" s="10"/>
      <c r="P962" s="10"/>
      <c r="Q962" s="10"/>
      <c r="R962" s="10"/>
      <c r="S962" s="10"/>
      <c r="T962" s="10"/>
      <c r="U962" s="10"/>
      <c r="V962" s="10"/>
      <c r="W962" s="10"/>
      <c r="X962" s="10"/>
      <c r="Y962" s="10"/>
      <c r="Z962" s="10"/>
    </row>
    <row r="963">
      <c r="A963" s="17"/>
      <c r="B963" s="18"/>
      <c r="C963" s="8"/>
      <c r="D963" s="17"/>
      <c r="E963" s="17"/>
      <c r="F963" s="10"/>
      <c r="G963" s="10"/>
      <c r="H963" s="10"/>
      <c r="I963" s="10"/>
      <c r="J963" s="10"/>
      <c r="K963" s="10"/>
      <c r="L963" s="10"/>
      <c r="M963" s="10"/>
      <c r="N963" s="10"/>
      <c r="O963" s="10"/>
      <c r="P963" s="10"/>
      <c r="Q963" s="10"/>
      <c r="R963" s="10"/>
      <c r="S963" s="10"/>
      <c r="T963" s="10"/>
      <c r="U963" s="10"/>
      <c r="V963" s="10"/>
      <c r="W963" s="10"/>
      <c r="X963" s="10"/>
      <c r="Y963" s="10"/>
      <c r="Z963" s="10"/>
    </row>
    <row r="964">
      <c r="A964" s="17"/>
      <c r="B964" s="18"/>
      <c r="C964" s="8"/>
      <c r="D964" s="17"/>
      <c r="E964" s="17"/>
      <c r="F964" s="10"/>
      <c r="G964" s="10"/>
      <c r="H964" s="10"/>
      <c r="I964" s="10"/>
      <c r="J964" s="10"/>
      <c r="K964" s="10"/>
      <c r="L964" s="10"/>
      <c r="M964" s="10"/>
      <c r="N964" s="10"/>
      <c r="O964" s="10"/>
      <c r="P964" s="10"/>
      <c r="Q964" s="10"/>
      <c r="R964" s="10"/>
      <c r="S964" s="10"/>
      <c r="T964" s="10"/>
      <c r="U964" s="10"/>
      <c r="V964" s="10"/>
      <c r="W964" s="10"/>
      <c r="X964" s="10"/>
      <c r="Y964" s="10"/>
      <c r="Z964" s="10"/>
    </row>
    <row r="965">
      <c r="A965" s="17"/>
      <c r="B965" s="18"/>
      <c r="C965" s="8"/>
      <c r="D965" s="17"/>
      <c r="E965" s="17"/>
      <c r="F965" s="10"/>
      <c r="G965" s="10"/>
      <c r="H965" s="10"/>
      <c r="I965" s="10"/>
      <c r="J965" s="10"/>
      <c r="K965" s="10"/>
      <c r="L965" s="10"/>
      <c r="M965" s="10"/>
      <c r="N965" s="10"/>
      <c r="O965" s="10"/>
      <c r="P965" s="10"/>
      <c r="Q965" s="10"/>
      <c r="R965" s="10"/>
      <c r="S965" s="10"/>
      <c r="T965" s="10"/>
      <c r="U965" s="10"/>
      <c r="V965" s="10"/>
      <c r="W965" s="10"/>
      <c r="X965" s="10"/>
      <c r="Y965" s="10"/>
      <c r="Z965" s="10"/>
    </row>
    <row r="966">
      <c r="A966" s="17"/>
      <c r="B966" s="18"/>
      <c r="C966" s="8"/>
      <c r="D966" s="17"/>
      <c r="E966" s="17"/>
      <c r="F966" s="10"/>
      <c r="G966" s="10"/>
      <c r="H966" s="10"/>
      <c r="I966" s="10"/>
      <c r="J966" s="10"/>
      <c r="K966" s="10"/>
      <c r="L966" s="10"/>
      <c r="M966" s="10"/>
      <c r="N966" s="10"/>
      <c r="O966" s="10"/>
      <c r="P966" s="10"/>
      <c r="Q966" s="10"/>
      <c r="R966" s="10"/>
      <c r="S966" s="10"/>
      <c r="T966" s="10"/>
      <c r="U966" s="10"/>
      <c r="V966" s="10"/>
      <c r="W966" s="10"/>
      <c r="X966" s="10"/>
      <c r="Y966" s="10"/>
      <c r="Z966" s="10"/>
    </row>
    <row r="967">
      <c r="A967" s="17"/>
      <c r="B967" s="18"/>
      <c r="C967" s="8"/>
      <c r="D967" s="17"/>
      <c r="E967" s="17"/>
      <c r="F967" s="10"/>
      <c r="G967" s="10"/>
      <c r="H967" s="10"/>
      <c r="I967" s="10"/>
      <c r="J967" s="10"/>
      <c r="K967" s="10"/>
      <c r="L967" s="10"/>
      <c r="M967" s="10"/>
      <c r="N967" s="10"/>
      <c r="O967" s="10"/>
      <c r="P967" s="10"/>
      <c r="Q967" s="10"/>
      <c r="R967" s="10"/>
      <c r="S967" s="10"/>
      <c r="T967" s="10"/>
      <c r="U967" s="10"/>
      <c r="V967" s="10"/>
      <c r="W967" s="10"/>
      <c r="X967" s="10"/>
      <c r="Y967" s="10"/>
      <c r="Z967" s="10"/>
    </row>
    <row r="968">
      <c r="A968" s="17"/>
      <c r="B968" s="18"/>
      <c r="C968" s="8"/>
      <c r="D968" s="17"/>
      <c r="E968" s="17"/>
      <c r="F968" s="10"/>
      <c r="G968" s="10"/>
      <c r="H968" s="10"/>
      <c r="I968" s="10"/>
      <c r="J968" s="10"/>
      <c r="K968" s="10"/>
      <c r="L968" s="10"/>
      <c r="M968" s="10"/>
      <c r="N968" s="10"/>
      <c r="O968" s="10"/>
      <c r="P968" s="10"/>
      <c r="Q968" s="10"/>
      <c r="R968" s="10"/>
      <c r="S968" s="10"/>
      <c r="T968" s="10"/>
      <c r="U968" s="10"/>
      <c r="V968" s="10"/>
      <c r="W968" s="10"/>
      <c r="X968" s="10"/>
      <c r="Y968" s="10"/>
      <c r="Z968" s="10"/>
    </row>
    <row r="969">
      <c r="A969" s="17"/>
      <c r="B969" s="18"/>
      <c r="C969" s="8"/>
      <c r="D969" s="17"/>
      <c r="E969" s="17"/>
      <c r="F969" s="10"/>
      <c r="G969" s="10"/>
      <c r="H969" s="10"/>
      <c r="I969" s="10"/>
      <c r="J969" s="10"/>
      <c r="K969" s="10"/>
      <c r="L969" s="10"/>
      <c r="M969" s="10"/>
      <c r="N969" s="10"/>
      <c r="O969" s="10"/>
      <c r="P969" s="10"/>
      <c r="Q969" s="10"/>
      <c r="R969" s="10"/>
      <c r="S969" s="10"/>
      <c r="T969" s="10"/>
      <c r="U969" s="10"/>
      <c r="V969" s="10"/>
      <c r="W969" s="10"/>
      <c r="X969" s="10"/>
      <c r="Y969" s="10"/>
      <c r="Z969" s="10"/>
    </row>
    <row r="970">
      <c r="A970" s="17"/>
      <c r="B970" s="18"/>
      <c r="C970" s="8"/>
      <c r="D970" s="17"/>
      <c r="E970" s="17"/>
      <c r="F970" s="10"/>
      <c r="G970" s="10"/>
      <c r="H970" s="10"/>
      <c r="I970" s="10"/>
      <c r="J970" s="10"/>
      <c r="K970" s="10"/>
      <c r="L970" s="10"/>
      <c r="M970" s="10"/>
      <c r="N970" s="10"/>
      <c r="O970" s="10"/>
      <c r="P970" s="10"/>
      <c r="Q970" s="10"/>
      <c r="R970" s="10"/>
      <c r="S970" s="10"/>
      <c r="T970" s="10"/>
      <c r="U970" s="10"/>
      <c r="V970" s="10"/>
      <c r="W970" s="10"/>
      <c r="X970" s="10"/>
      <c r="Y970" s="10"/>
      <c r="Z970" s="10"/>
    </row>
    <row r="971">
      <c r="A971" s="17"/>
      <c r="B971" s="18"/>
      <c r="C971" s="8"/>
      <c r="D971" s="17"/>
      <c r="E971" s="17"/>
      <c r="F971" s="10"/>
      <c r="G971" s="10"/>
      <c r="H971" s="10"/>
      <c r="I971" s="10"/>
      <c r="J971" s="10"/>
      <c r="K971" s="10"/>
      <c r="L971" s="10"/>
      <c r="M971" s="10"/>
      <c r="N971" s="10"/>
      <c r="O971" s="10"/>
      <c r="P971" s="10"/>
      <c r="Q971" s="10"/>
      <c r="R971" s="10"/>
      <c r="S971" s="10"/>
      <c r="T971" s="10"/>
      <c r="U971" s="10"/>
      <c r="V971" s="10"/>
      <c r="W971" s="10"/>
      <c r="X971" s="10"/>
      <c r="Y971" s="10"/>
      <c r="Z971" s="10"/>
    </row>
    <row r="972">
      <c r="A972" s="17"/>
      <c r="B972" s="18"/>
      <c r="C972" s="8"/>
      <c r="D972" s="17"/>
      <c r="E972" s="17"/>
      <c r="F972" s="10"/>
      <c r="G972" s="10"/>
      <c r="H972" s="10"/>
      <c r="I972" s="10"/>
      <c r="J972" s="10"/>
      <c r="K972" s="10"/>
      <c r="L972" s="10"/>
      <c r="M972" s="10"/>
      <c r="N972" s="10"/>
      <c r="O972" s="10"/>
      <c r="P972" s="10"/>
      <c r="Q972" s="10"/>
      <c r="R972" s="10"/>
      <c r="S972" s="10"/>
      <c r="T972" s="10"/>
      <c r="U972" s="10"/>
      <c r="V972" s="10"/>
      <c r="W972" s="10"/>
      <c r="X972" s="10"/>
      <c r="Y972" s="10"/>
      <c r="Z972" s="10"/>
    </row>
    <row r="973">
      <c r="A973" s="17"/>
      <c r="B973" s="18"/>
      <c r="C973" s="8"/>
      <c r="D973" s="17"/>
      <c r="E973" s="17"/>
      <c r="F973" s="10"/>
      <c r="G973" s="10"/>
      <c r="H973" s="10"/>
      <c r="I973" s="10"/>
      <c r="J973" s="10"/>
      <c r="K973" s="10"/>
      <c r="L973" s="10"/>
      <c r="M973" s="10"/>
      <c r="N973" s="10"/>
      <c r="O973" s="10"/>
      <c r="P973" s="10"/>
      <c r="Q973" s="10"/>
      <c r="R973" s="10"/>
      <c r="S973" s="10"/>
      <c r="T973" s="10"/>
      <c r="U973" s="10"/>
      <c r="V973" s="10"/>
      <c r="W973" s="10"/>
      <c r="X973" s="10"/>
      <c r="Y973" s="10"/>
      <c r="Z973" s="10"/>
    </row>
    <row r="974">
      <c r="A974" s="17"/>
      <c r="B974" s="18"/>
      <c r="C974" s="8"/>
      <c r="D974" s="17"/>
      <c r="E974" s="17"/>
      <c r="F974" s="10"/>
      <c r="G974" s="10"/>
      <c r="H974" s="10"/>
      <c r="I974" s="10"/>
      <c r="J974" s="10"/>
      <c r="K974" s="10"/>
      <c r="L974" s="10"/>
      <c r="M974" s="10"/>
      <c r="N974" s="10"/>
      <c r="O974" s="10"/>
      <c r="P974" s="10"/>
      <c r="Q974" s="10"/>
      <c r="R974" s="10"/>
      <c r="S974" s="10"/>
      <c r="T974" s="10"/>
      <c r="U974" s="10"/>
      <c r="V974" s="10"/>
      <c r="W974" s="10"/>
      <c r="X974" s="10"/>
      <c r="Y974" s="10"/>
      <c r="Z974" s="10"/>
    </row>
    <row r="975">
      <c r="A975" s="17"/>
      <c r="B975" s="18"/>
      <c r="C975" s="8"/>
      <c r="D975" s="17"/>
      <c r="E975" s="17"/>
      <c r="F975" s="10"/>
      <c r="G975" s="10"/>
      <c r="H975" s="10"/>
      <c r="I975" s="10"/>
      <c r="J975" s="10"/>
      <c r="K975" s="10"/>
      <c r="L975" s="10"/>
      <c r="M975" s="10"/>
      <c r="N975" s="10"/>
      <c r="O975" s="10"/>
      <c r="P975" s="10"/>
      <c r="Q975" s="10"/>
      <c r="R975" s="10"/>
      <c r="S975" s="10"/>
      <c r="T975" s="10"/>
      <c r="U975" s="10"/>
      <c r="V975" s="10"/>
      <c r="W975" s="10"/>
      <c r="X975" s="10"/>
      <c r="Y975" s="10"/>
      <c r="Z975" s="10"/>
    </row>
    <row r="976">
      <c r="A976" s="17"/>
      <c r="B976" s="18"/>
      <c r="C976" s="8"/>
      <c r="D976" s="17"/>
      <c r="E976" s="17"/>
      <c r="F976" s="10"/>
      <c r="G976" s="10"/>
      <c r="H976" s="10"/>
      <c r="I976" s="10"/>
      <c r="J976" s="10"/>
      <c r="K976" s="10"/>
      <c r="L976" s="10"/>
      <c r="M976" s="10"/>
      <c r="N976" s="10"/>
      <c r="O976" s="10"/>
      <c r="P976" s="10"/>
      <c r="Q976" s="10"/>
      <c r="R976" s="10"/>
      <c r="S976" s="10"/>
      <c r="T976" s="10"/>
      <c r="U976" s="10"/>
      <c r="V976" s="10"/>
      <c r="W976" s="10"/>
      <c r="X976" s="10"/>
      <c r="Y976" s="10"/>
      <c r="Z976" s="10"/>
    </row>
    <row r="977">
      <c r="A977" s="17"/>
      <c r="B977" s="18"/>
      <c r="C977" s="8"/>
      <c r="D977" s="17"/>
      <c r="E977" s="17"/>
      <c r="F977" s="10"/>
      <c r="G977" s="10"/>
      <c r="H977" s="10"/>
      <c r="I977" s="10"/>
      <c r="J977" s="10"/>
      <c r="K977" s="10"/>
      <c r="L977" s="10"/>
      <c r="M977" s="10"/>
      <c r="N977" s="10"/>
      <c r="O977" s="10"/>
      <c r="P977" s="10"/>
      <c r="Q977" s="10"/>
      <c r="R977" s="10"/>
      <c r="S977" s="10"/>
      <c r="T977" s="10"/>
      <c r="U977" s="10"/>
      <c r="V977" s="10"/>
      <c r="W977" s="10"/>
      <c r="X977" s="10"/>
      <c r="Y977" s="10"/>
      <c r="Z977" s="10"/>
    </row>
    <row r="978">
      <c r="A978" s="17"/>
      <c r="B978" s="18"/>
      <c r="C978" s="8"/>
      <c r="D978" s="17"/>
      <c r="E978" s="17"/>
      <c r="F978" s="10"/>
      <c r="G978" s="10"/>
      <c r="H978" s="10"/>
      <c r="I978" s="10"/>
      <c r="J978" s="10"/>
      <c r="K978" s="10"/>
      <c r="L978" s="10"/>
      <c r="M978" s="10"/>
      <c r="N978" s="10"/>
      <c r="O978" s="10"/>
      <c r="P978" s="10"/>
      <c r="Q978" s="10"/>
      <c r="R978" s="10"/>
      <c r="S978" s="10"/>
      <c r="T978" s="10"/>
      <c r="U978" s="10"/>
      <c r="V978" s="10"/>
      <c r="W978" s="10"/>
      <c r="X978" s="10"/>
      <c r="Y978" s="10"/>
      <c r="Z978" s="10"/>
    </row>
    <row r="979">
      <c r="A979" s="17"/>
      <c r="B979" s="18"/>
      <c r="C979" s="8"/>
      <c r="D979" s="17"/>
      <c r="E979" s="17"/>
      <c r="F979" s="10"/>
      <c r="G979" s="10"/>
      <c r="H979" s="10"/>
      <c r="I979" s="10"/>
      <c r="J979" s="10"/>
      <c r="K979" s="10"/>
      <c r="L979" s="10"/>
      <c r="M979" s="10"/>
      <c r="N979" s="10"/>
      <c r="O979" s="10"/>
      <c r="P979" s="10"/>
      <c r="Q979" s="10"/>
      <c r="R979" s="10"/>
      <c r="S979" s="10"/>
      <c r="T979" s="10"/>
      <c r="U979" s="10"/>
      <c r="V979" s="10"/>
      <c r="W979" s="10"/>
      <c r="X979" s="10"/>
      <c r="Y979" s="10"/>
      <c r="Z979" s="10"/>
    </row>
    <row r="980">
      <c r="A980" s="17"/>
      <c r="B980" s="18"/>
      <c r="C980" s="8"/>
      <c r="D980" s="17"/>
      <c r="E980" s="17"/>
      <c r="F980" s="10"/>
      <c r="G980" s="10"/>
      <c r="H980" s="10"/>
      <c r="I980" s="10"/>
      <c r="J980" s="10"/>
      <c r="K980" s="10"/>
      <c r="L980" s="10"/>
      <c r="M980" s="10"/>
      <c r="N980" s="10"/>
      <c r="O980" s="10"/>
      <c r="P980" s="10"/>
      <c r="Q980" s="10"/>
      <c r="R980" s="10"/>
      <c r="S980" s="10"/>
      <c r="T980" s="10"/>
      <c r="U980" s="10"/>
      <c r="V980" s="10"/>
      <c r="W980" s="10"/>
      <c r="X980" s="10"/>
      <c r="Y980" s="10"/>
      <c r="Z980" s="10"/>
    </row>
    <row r="981">
      <c r="A981" s="17"/>
      <c r="B981" s="18"/>
      <c r="C981" s="8"/>
      <c r="D981" s="17"/>
      <c r="E981" s="17"/>
      <c r="F981" s="10"/>
      <c r="G981" s="10"/>
      <c r="H981" s="10"/>
      <c r="I981" s="10"/>
      <c r="J981" s="10"/>
      <c r="K981" s="10"/>
      <c r="L981" s="10"/>
      <c r="M981" s="10"/>
      <c r="N981" s="10"/>
      <c r="O981" s="10"/>
      <c r="P981" s="10"/>
      <c r="Q981" s="10"/>
      <c r="R981" s="10"/>
      <c r="S981" s="10"/>
      <c r="T981" s="10"/>
      <c r="U981" s="10"/>
      <c r="V981" s="10"/>
      <c r="W981" s="10"/>
      <c r="X981" s="10"/>
      <c r="Y981" s="10"/>
      <c r="Z981" s="10"/>
    </row>
    <row r="982">
      <c r="A982" s="17"/>
      <c r="B982" s="18"/>
      <c r="C982" s="8"/>
      <c r="D982" s="17"/>
      <c r="E982" s="17"/>
      <c r="F982" s="10"/>
      <c r="G982" s="10"/>
      <c r="H982" s="10"/>
      <c r="I982" s="10"/>
      <c r="J982" s="10"/>
      <c r="K982" s="10"/>
      <c r="L982" s="10"/>
      <c r="M982" s="10"/>
      <c r="N982" s="10"/>
      <c r="O982" s="10"/>
      <c r="P982" s="10"/>
      <c r="Q982" s="10"/>
      <c r="R982" s="10"/>
      <c r="S982" s="10"/>
      <c r="T982" s="10"/>
      <c r="U982" s="10"/>
      <c r="V982" s="10"/>
      <c r="W982" s="10"/>
      <c r="X982" s="10"/>
      <c r="Y982" s="10"/>
      <c r="Z982" s="10"/>
    </row>
    <row r="983">
      <c r="A983" s="17"/>
      <c r="B983" s="18"/>
      <c r="C983" s="8"/>
      <c r="D983" s="17"/>
      <c r="E983" s="17"/>
      <c r="F983" s="10"/>
      <c r="G983" s="10"/>
      <c r="H983" s="10"/>
      <c r="I983" s="10"/>
      <c r="J983" s="10"/>
      <c r="K983" s="10"/>
      <c r="L983" s="10"/>
      <c r="M983" s="10"/>
      <c r="N983" s="10"/>
      <c r="O983" s="10"/>
      <c r="P983" s="10"/>
      <c r="Q983" s="10"/>
      <c r="R983" s="10"/>
      <c r="S983" s="10"/>
      <c r="T983" s="10"/>
      <c r="U983" s="10"/>
      <c r="V983" s="10"/>
      <c r="W983" s="10"/>
      <c r="X983" s="10"/>
      <c r="Y983" s="10"/>
      <c r="Z983" s="10"/>
    </row>
    <row r="984">
      <c r="A984" s="17"/>
      <c r="B984" s="18"/>
      <c r="C984" s="8"/>
      <c r="D984" s="17"/>
      <c r="E984" s="17"/>
      <c r="F984" s="10"/>
      <c r="G984" s="10"/>
      <c r="H984" s="10"/>
      <c r="I984" s="10"/>
      <c r="J984" s="10"/>
      <c r="K984" s="10"/>
      <c r="L984" s="10"/>
      <c r="M984" s="10"/>
      <c r="N984" s="10"/>
      <c r="O984" s="10"/>
      <c r="P984" s="10"/>
      <c r="Q984" s="10"/>
      <c r="R984" s="10"/>
      <c r="S984" s="10"/>
      <c r="T984" s="10"/>
      <c r="U984" s="10"/>
      <c r="V984" s="10"/>
      <c r="W984" s="10"/>
      <c r="X984" s="10"/>
      <c r="Y984" s="10"/>
      <c r="Z984" s="10"/>
    </row>
    <row r="985">
      <c r="A985" s="17"/>
      <c r="B985" s="18"/>
      <c r="C985" s="8"/>
      <c r="D985" s="17"/>
      <c r="E985" s="17"/>
      <c r="F985" s="10"/>
      <c r="G985" s="10"/>
      <c r="H985" s="10"/>
      <c r="I985" s="10"/>
      <c r="J985" s="10"/>
      <c r="K985" s="10"/>
      <c r="L985" s="10"/>
      <c r="M985" s="10"/>
      <c r="N985" s="10"/>
      <c r="O985" s="10"/>
      <c r="P985" s="10"/>
      <c r="Q985" s="10"/>
      <c r="R985" s="10"/>
      <c r="S985" s="10"/>
      <c r="T985" s="10"/>
      <c r="U985" s="10"/>
      <c r="V985" s="10"/>
      <c r="W985" s="10"/>
      <c r="X985" s="10"/>
      <c r="Y985" s="10"/>
      <c r="Z985" s="10"/>
    </row>
    <row r="986">
      <c r="A986" s="17"/>
      <c r="B986" s="18"/>
      <c r="C986" s="8"/>
      <c r="D986" s="17"/>
      <c r="E986" s="17"/>
      <c r="F986" s="10"/>
      <c r="G986" s="10"/>
      <c r="H986" s="10"/>
      <c r="I986" s="10"/>
      <c r="J986" s="10"/>
      <c r="K986" s="10"/>
      <c r="L986" s="10"/>
      <c r="M986" s="10"/>
      <c r="N986" s="10"/>
      <c r="O986" s="10"/>
      <c r="P986" s="10"/>
      <c r="Q986" s="10"/>
      <c r="R986" s="10"/>
      <c r="S986" s="10"/>
      <c r="T986" s="10"/>
      <c r="U986" s="10"/>
      <c r="V986" s="10"/>
      <c r="W986" s="10"/>
      <c r="X986" s="10"/>
      <c r="Y986" s="10"/>
      <c r="Z986" s="10"/>
    </row>
    <row r="987">
      <c r="A987" s="17"/>
      <c r="B987" s="18"/>
      <c r="C987" s="8"/>
      <c r="D987" s="17"/>
      <c r="E987" s="17"/>
      <c r="F987" s="10"/>
      <c r="G987" s="10"/>
      <c r="H987" s="10"/>
      <c r="I987" s="10"/>
      <c r="J987" s="10"/>
      <c r="K987" s="10"/>
      <c r="L987" s="10"/>
      <c r="M987" s="10"/>
      <c r="N987" s="10"/>
      <c r="O987" s="10"/>
      <c r="P987" s="10"/>
      <c r="Q987" s="10"/>
      <c r="R987" s="10"/>
      <c r="S987" s="10"/>
      <c r="T987" s="10"/>
      <c r="U987" s="10"/>
      <c r="V987" s="10"/>
      <c r="W987" s="10"/>
      <c r="X987" s="10"/>
      <c r="Y987" s="10"/>
      <c r="Z987" s="10"/>
    </row>
    <row r="988">
      <c r="A988" s="17"/>
      <c r="B988" s="18"/>
      <c r="C988" s="8"/>
      <c r="D988" s="17"/>
      <c r="E988" s="17"/>
      <c r="F988" s="10"/>
      <c r="G988" s="10"/>
      <c r="H988" s="10"/>
      <c r="I988" s="10"/>
      <c r="J988" s="10"/>
      <c r="K988" s="10"/>
      <c r="L988" s="10"/>
      <c r="M988" s="10"/>
      <c r="N988" s="10"/>
      <c r="O988" s="10"/>
      <c r="P988" s="10"/>
      <c r="Q988" s="10"/>
      <c r="R988" s="10"/>
      <c r="S988" s="10"/>
      <c r="T988" s="10"/>
      <c r="U988" s="10"/>
      <c r="V988" s="10"/>
      <c r="W988" s="10"/>
      <c r="X988" s="10"/>
      <c r="Y988" s="10"/>
      <c r="Z988" s="10"/>
    </row>
    <row r="989">
      <c r="A989" s="17"/>
      <c r="B989" s="18"/>
      <c r="C989" s="8"/>
      <c r="D989" s="17"/>
      <c r="E989" s="17"/>
      <c r="F989" s="10"/>
      <c r="G989" s="10"/>
      <c r="H989" s="10"/>
      <c r="I989" s="10"/>
      <c r="J989" s="10"/>
      <c r="K989" s="10"/>
      <c r="L989" s="10"/>
      <c r="M989" s="10"/>
      <c r="N989" s="10"/>
      <c r="O989" s="10"/>
      <c r="P989" s="10"/>
      <c r="Q989" s="10"/>
      <c r="R989" s="10"/>
      <c r="S989" s="10"/>
      <c r="T989" s="10"/>
      <c r="U989" s="10"/>
      <c r="V989" s="10"/>
      <c r="W989" s="10"/>
      <c r="X989" s="10"/>
      <c r="Y989" s="10"/>
      <c r="Z989" s="10"/>
    </row>
    <row r="990">
      <c r="A990" s="17"/>
      <c r="B990" s="18"/>
      <c r="C990" s="8"/>
      <c r="D990" s="17"/>
      <c r="E990" s="17"/>
      <c r="F990" s="10"/>
      <c r="G990" s="10"/>
      <c r="H990" s="10"/>
      <c r="I990" s="10"/>
      <c r="J990" s="10"/>
      <c r="K990" s="10"/>
      <c r="L990" s="10"/>
      <c r="M990" s="10"/>
      <c r="N990" s="10"/>
      <c r="O990" s="10"/>
      <c r="P990" s="10"/>
      <c r="Q990" s="10"/>
      <c r="R990" s="10"/>
      <c r="S990" s="10"/>
      <c r="T990" s="10"/>
      <c r="U990" s="10"/>
      <c r="V990" s="10"/>
      <c r="W990" s="10"/>
      <c r="X990" s="10"/>
      <c r="Y990" s="10"/>
      <c r="Z990" s="10"/>
    </row>
    <row r="991">
      <c r="A991" s="17"/>
      <c r="B991" s="18"/>
      <c r="C991" s="8"/>
      <c r="D991" s="17"/>
      <c r="E991" s="17"/>
      <c r="F991" s="10"/>
      <c r="G991" s="10"/>
      <c r="H991" s="10"/>
      <c r="I991" s="10"/>
      <c r="J991" s="10"/>
      <c r="K991" s="10"/>
      <c r="L991" s="10"/>
      <c r="M991" s="10"/>
      <c r="N991" s="10"/>
      <c r="O991" s="10"/>
      <c r="P991" s="10"/>
      <c r="Q991" s="10"/>
      <c r="R991" s="10"/>
      <c r="S991" s="10"/>
      <c r="T991" s="10"/>
      <c r="U991" s="10"/>
      <c r="V991" s="10"/>
      <c r="W991" s="10"/>
      <c r="X991" s="10"/>
      <c r="Y991" s="10"/>
      <c r="Z991" s="10"/>
    </row>
    <row r="992">
      <c r="A992" s="17"/>
      <c r="B992" s="18"/>
      <c r="C992" s="8"/>
      <c r="D992" s="17"/>
      <c r="E992" s="17"/>
      <c r="F992" s="10"/>
      <c r="G992" s="10"/>
      <c r="H992" s="10"/>
      <c r="I992" s="10"/>
      <c r="J992" s="10"/>
      <c r="K992" s="10"/>
      <c r="L992" s="10"/>
      <c r="M992" s="10"/>
      <c r="N992" s="10"/>
      <c r="O992" s="10"/>
      <c r="P992" s="10"/>
      <c r="Q992" s="10"/>
      <c r="R992" s="10"/>
      <c r="S992" s="10"/>
      <c r="T992" s="10"/>
      <c r="U992" s="10"/>
      <c r="V992" s="10"/>
      <c r="W992" s="10"/>
      <c r="X992" s="10"/>
      <c r="Y992" s="10"/>
      <c r="Z992" s="10"/>
    </row>
    <row r="993">
      <c r="A993" s="17"/>
      <c r="B993" s="18"/>
      <c r="C993" s="8"/>
      <c r="D993" s="17"/>
      <c r="E993" s="17"/>
      <c r="F993" s="10"/>
      <c r="G993" s="10"/>
      <c r="H993" s="10"/>
      <c r="I993" s="10"/>
      <c r="J993" s="10"/>
      <c r="K993" s="10"/>
      <c r="L993" s="10"/>
      <c r="M993" s="10"/>
      <c r="N993" s="10"/>
      <c r="O993" s="10"/>
      <c r="P993" s="10"/>
      <c r="Q993" s="10"/>
      <c r="R993" s="10"/>
      <c r="S993" s="10"/>
      <c r="T993" s="10"/>
      <c r="U993" s="10"/>
      <c r="V993" s="10"/>
      <c r="W993" s="10"/>
      <c r="X993" s="10"/>
      <c r="Y993" s="10"/>
      <c r="Z993" s="10"/>
    </row>
    <row r="994">
      <c r="A994" s="17"/>
      <c r="B994" s="18"/>
      <c r="C994" s="8"/>
      <c r="D994" s="17"/>
      <c r="E994" s="17"/>
      <c r="F994" s="10"/>
      <c r="G994" s="10"/>
      <c r="H994" s="10"/>
      <c r="I994" s="10"/>
      <c r="J994" s="10"/>
      <c r="K994" s="10"/>
      <c r="L994" s="10"/>
      <c r="M994" s="10"/>
      <c r="N994" s="10"/>
      <c r="O994" s="10"/>
      <c r="P994" s="10"/>
      <c r="Q994" s="10"/>
      <c r="R994" s="10"/>
      <c r="S994" s="10"/>
      <c r="T994" s="10"/>
      <c r="U994" s="10"/>
      <c r="V994" s="10"/>
      <c r="W994" s="10"/>
      <c r="X994" s="10"/>
      <c r="Y994" s="10"/>
      <c r="Z994" s="10"/>
    </row>
    <row r="995">
      <c r="A995" s="17"/>
      <c r="B995" s="18"/>
      <c r="C995" s="8"/>
      <c r="D995" s="17"/>
      <c r="E995" s="17"/>
      <c r="F995" s="10"/>
      <c r="G995" s="10"/>
      <c r="H995" s="10"/>
      <c r="I995" s="10"/>
      <c r="J995" s="10"/>
      <c r="K995" s="10"/>
      <c r="L995" s="10"/>
      <c r="M995" s="10"/>
      <c r="N995" s="10"/>
      <c r="O995" s="10"/>
      <c r="P995" s="10"/>
      <c r="Q995" s="10"/>
      <c r="R995" s="10"/>
      <c r="S995" s="10"/>
      <c r="T995" s="10"/>
      <c r="U995" s="10"/>
      <c r="V995" s="10"/>
      <c r="W995" s="10"/>
      <c r="X995" s="10"/>
      <c r="Y995" s="10"/>
      <c r="Z995" s="10"/>
    </row>
    <row r="996">
      <c r="A996" s="17"/>
      <c r="B996" s="18"/>
      <c r="C996" s="8"/>
      <c r="D996" s="17"/>
      <c r="E996" s="17"/>
      <c r="F996" s="10"/>
      <c r="G996" s="10"/>
      <c r="H996" s="10"/>
      <c r="I996" s="10"/>
      <c r="J996" s="10"/>
      <c r="K996" s="10"/>
      <c r="L996" s="10"/>
      <c r="M996" s="10"/>
      <c r="N996" s="10"/>
      <c r="O996" s="10"/>
      <c r="P996" s="10"/>
      <c r="Q996" s="10"/>
      <c r="R996" s="10"/>
      <c r="S996" s="10"/>
      <c r="T996" s="10"/>
      <c r="U996" s="10"/>
      <c r="V996" s="10"/>
      <c r="W996" s="10"/>
      <c r="X996" s="10"/>
      <c r="Y996" s="10"/>
      <c r="Z996" s="10"/>
    </row>
    <row r="997">
      <c r="A997" s="17"/>
      <c r="B997" s="18"/>
      <c r="C997" s="8"/>
      <c r="D997" s="17"/>
      <c r="E997" s="17"/>
      <c r="F997" s="10"/>
      <c r="G997" s="10"/>
      <c r="H997" s="10"/>
      <c r="I997" s="10"/>
      <c r="J997" s="10"/>
      <c r="K997" s="10"/>
      <c r="L997" s="10"/>
      <c r="M997" s="10"/>
      <c r="N997" s="10"/>
      <c r="O997" s="10"/>
      <c r="P997" s="10"/>
      <c r="Q997" s="10"/>
      <c r="R997" s="10"/>
      <c r="S997" s="10"/>
      <c r="T997" s="10"/>
      <c r="U997" s="10"/>
      <c r="V997" s="10"/>
      <c r="W997" s="10"/>
      <c r="X997" s="10"/>
      <c r="Y997" s="10"/>
      <c r="Z997" s="10"/>
    </row>
    <row r="998">
      <c r="A998" s="17"/>
      <c r="B998" s="18"/>
      <c r="C998" s="8"/>
      <c r="D998" s="17"/>
      <c r="E998" s="17"/>
      <c r="F998" s="10"/>
      <c r="G998" s="10"/>
      <c r="H998" s="10"/>
      <c r="I998" s="10"/>
      <c r="J998" s="10"/>
      <c r="K998" s="10"/>
      <c r="L998" s="10"/>
      <c r="M998" s="10"/>
      <c r="N998" s="10"/>
      <c r="O998" s="10"/>
      <c r="P998" s="10"/>
      <c r="Q998" s="10"/>
      <c r="R998" s="10"/>
      <c r="S998" s="10"/>
      <c r="T998" s="10"/>
      <c r="U998" s="10"/>
      <c r="V998" s="10"/>
      <c r="W998" s="10"/>
      <c r="X998" s="10"/>
      <c r="Y998" s="10"/>
      <c r="Z998" s="10"/>
    </row>
    <row r="999">
      <c r="A999" s="17"/>
      <c r="B999" s="18"/>
      <c r="C999" s="8"/>
      <c r="D999" s="17"/>
      <c r="E999" s="17"/>
      <c r="F999" s="10"/>
      <c r="G999" s="10"/>
      <c r="H999" s="10"/>
      <c r="I999" s="10"/>
      <c r="J999" s="10"/>
      <c r="K999" s="10"/>
      <c r="L999" s="10"/>
      <c r="M999" s="10"/>
      <c r="N999" s="10"/>
      <c r="O999" s="10"/>
      <c r="P999" s="10"/>
      <c r="Q999" s="10"/>
      <c r="R999" s="10"/>
      <c r="S999" s="10"/>
      <c r="T999" s="10"/>
      <c r="U999" s="10"/>
      <c r="V999" s="10"/>
      <c r="W999" s="10"/>
      <c r="X999" s="10"/>
      <c r="Y999" s="10"/>
      <c r="Z999" s="10"/>
    </row>
  </sheetData>
  <mergeCells count="2">
    <mergeCell ref="A1:B1"/>
    <mergeCell ref="D1:E1"/>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88"/>
    <col customWidth="1" min="2" max="2" width="53.63"/>
    <col customWidth="1" min="3" max="3" width="48.0"/>
  </cols>
  <sheetData>
    <row r="1">
      <c r="A1" s="17"/>
      <c r="B1" s="47" t="s">
        <v>187</v>
      </c>
      <c r="C1" s="48"/>
      <c r="D1" s="10"/>
      <c r="E1" s="10"/>
      <c r="F1" s="10"/>
      <c r="G1" s="10"/>
      <c r="H1" s="10"/>
      <c r="I1" s="10"/>
      <c r="J1" s="10"/>
      <c r="K1" s="10"/>
      <c r="L1" s="10"/>
      <c r="M1" s="10"/>
      <c r="N1" s="10"/>
      <c r="O1" s="10"/>
      <c r="P1" s="10"/>
      <c r="Q1" s="10"/>
      <c r="R1" s="10"/>
      <c r="S1" s="10"/>
      <c r="T1" s="10"/>
      <c r="U1" s="10"/>
      <c r="V1" s="10"/>
      <c r="W1" s="10"/>
      <c r="X1" s="10"/>
      <c r="Y1" s="10"/>
      <c r="Z1" s="10"/>
    </row>
    <row r="2">
      <c r="A2" s="9">
        <v>1.0</v>
      </c>
      <c r="B2" s="30" t="s">
        <v>3</v>
      </c>
      <c r="C2" s="48"/>
      <c r="D2" s="10"/>
      <c r="E2" s="10"/>
      <c r="F2" s="10"/>
      <c r="G2" s="10"/>
      <c r="H2" s="10"/>
      <c r="I2" s="10"/>
      <c r="J2" s="10"/>
      <c r="K2" s="10"/>
      <c r="L2" s="10"/>
      <c r="M2" s="10"/>
      <c r="N2" s="10"/>
      <c r="O2" s="10"/>
      <c r="P2" s="10"/>
      <c r="Q2" s="10"/>
      <c r="R2" s="10"/>
      <c r="S2" s="10"/>
      <c r="T2" s="10"/>
      <c r="U2" s="10"/>
      <c r="V2" s="10"/>
      <c r="W2" s="10"/>
      <c r="X2" s="10"/>
      <c r="Y2" s="10"/>
      <c r="Z2" s="10"/>
    </row>
    <row r="3">
      <c r="A3" s="49" t="s">
        <v>5</v>
      </c>
      <c r="B3" s="50" t="s">
        <v>6</v>
      </c>
      <c r="C3" s="48"/>
      <c r="D3" s="10"/>
      <c r="E3" s="10"/>
      <c r="F3" s="10"/>
      <c r="G3" s="10"/>
      <c r="H3" s="10"/>
      <c r="I3" s="10"/>
      <c r="J3" s="10"/>
      <c r="K3" s="10"/>
      <c r="L3" s="10"/>
      <c r="M3" s="10"/>
      <c r="N3" s="10"/>
      <c r="O3" s="10"/>
      <c r="P3" s="10"/>
      <c r="Q3" s="10"/>
      <c r="R3" s="10"/>
      <c r="S3" s="10"/>
      <c r="T3" s="10"/>
      <c r="U3" s="10"/>
      <c r="V3" s="10"/>
      <c r="W3" s="10"/>
      <c r="X3" s="10"/>
      <c r="Y3" s="10"/>
      <c r="Z3" s="10"/>
    </row>
    <row r="4">
      <c r="A4" s="49" t="s">
        <v>8</v>
      </c>
      <c r="B4" s="50" t="s">
        <v>9</v>
      </c>
      <c r="C4" s="48"/>
      <c r="D4" s="10"/>
      <c r="E4" s="10"/>
      <c r="F4" s="10"/>
      <c r="G4" s="10"/>
      <c r="H4" s="10"/>
      <c r="I4" s="10"/>
      <c r="J4" s="10"/>
      <c r="K4" s="10"/>
      <c r="L4" s="10"/>
      <c r="M4" s="10"/>
      <c r="N4" s="10"/>
      <c r="O4" s="10"/>
      <c r="P4" s="10"/>
      <c r="Q4" s="10"/>
      <c r="R4" s="10"/>
      <c r="S4" s="10"/>
      <c r="T4" s="10"/>
      <c r="U4" s="10"/>
      <c r="V4" s="10"/>
      <c r="W4" s="10"/>
      <c r="X4" s="10"/>
      <c r="Y4" s="10"/>
      <c r="Z4" s="10"/>
    </row>
    <row r="5">
      <c r="A5" s="51" t="s">
        <v>11</v>
      </c>
      <c r="B5" s="50" t="s">
        <v>12</v>
      </c>
      <c r="C5" s="48"/>
      <c r="D5" s="10"/>
      <c r="E5" s="10"/>
      <c r="F5" s="10"/>
      <c r="G5" s="10"/>
      <c r="H5" s="10"/>
      <c r="I5" s="10"/>
      <c r="J5" s="10"/>
      <c r="K5" s="10"/>
      <c r="L5" s="10"/>
      <c r="M5" s="10"/>
      <c r="N5" s="10"/>
      <c r="O5" s="10"/>
      <c r="P5" s="10"/>
      <c r="Q5" s="10"/>
      <c r="R5" s="10"/>
      <c r="S5" s="10"/>
      <c r="T5" s="10"/>
      <c r="U5" s="10"/>
      <c r="V5" s="10"/>
      <c r="W5" s="10"/>
      <c r="X5" s="10"/>
      <c r="Y5" s="10"/>
      <c r="Z5" s="10"/>
    </row>
    <row r="6">
      <c r="A6" s="17"/>
      <c r="B6" s="18"/>
      <c r="C6" s="48"/>
      <c r="D6" s="10"/>
      <c r="E6" s="10"/>
      <c r="F6" s="10"/>
      <c r="G6" s="10"/>
      <c r="H6" s="10"/>
      <c r="I6" s="10"/>
      <c r="J6" s="10"/>
      <c r="K6" s="10"/>
      <c r="L6" s="10"/>
      <c r="M6" s="10"/>
      <c r="N6" s="10"/>
      <c r="O6" s="10"/>
      <c r="P6" s="10"/>
      <c r="Q6" s="10"/>
      <c r="R6" s="10"/>
      <c r="S6" s="10"/>
      <c r="T6" s="10"/>
      <c r="U6" s="10"/>
      <c r="V6" s="10"/>
      <c r="W6" s="10"/>
      <c r="X6" s="10"/>
      <c r="Y6" s="10"/>
      <c r="Z6" s="10"/>
    </row>
    <row r="7">
      <c r="A7" s="9">
        <v>2.0</v>
      </c>
      <c r="B7" s="30" t="s">
        <v>188</v>
      </c>
      <c r="C7" s="48"/>
      <c r="D7" s="10"/>
      <c r="E7" s="10"/>
      <c r="F7" s="10"/>
      <c r="G7" s="10"/>
      <c r="H7" s="10"/>
      <c r="I7" s="10"/>
      <c r="J7" s="10"/>
      <c r="K7" s="10"/>
      <c r="L7" s="10"/>
      <c r="M7" s="10"/>
      <c r="N7" s="10"/>
      <c r="O7" s="10"/>
      <c r="P7" s="10"/>
      <c r="Q7" s="10"/>
      <c r="R7" s="10"/>
      <c r="S7" s="10"/>
      <c r="T7" s="10"/>
      <c r="U7" s="10"/>
      <c r="V7" s="10"/>
      <c r="W7" s="10"/>
      <c r="X7" s="10"/>
      <c r="Y7" s="10"/>
      <c r="Z7" s="10"/>
    </row>
    <row r="8">
      <c r="A8" s="13" t="s">
        <v>5</v>
      </c>
      <c r="B8" s="20" t="s">
        <v>189</v>
      </c>
      <c r="C8" s="48"/>
      <c r="D8" s="10"/>
      <c r="E8" s="10"/>
      <c r="F8" s="10"/>
      <c r="G8" s="10"/>
      <c r="H8" s="10"/>
      <c r="I8" s="10"/>
      <c r="J8" s="10"/>
      <c r="K8" s="10"/>
      <c r="L8" s="10"/>
      <c r="M8" s="10"/>
      <c r="N8" s="10"/>
      <c r="O8" s="10"/>
      <c r="P8" s="10"/>
      <c r="Q8" s="10"/>
      <c r="R8" s="10"/>
      <c r="S8" s="10"/>
      <c r="T8" s="10"/>
      <c r="U8" s="10"/>
      <c r="V8" s="10"/>
      <c r="W8" s="10"/>
      <c r="X8" s="10"/>
      <c r="Y8" s="10"/>
      <c r="Z8" s="10"/>
    </row>
    <row r="9">
      <c r="A9" s="13" t="s">
        <v>8</v>
      </c>
      <c r="B9" s="20" t="s">
        <v>190</v>
      </c>
      <c r="C9" s="48"/>
      <c r="D9" s="10"/>
      <c r="E9" s="10"/>
      <c r="F9" s="10"/>
      <c r="G9" s="10"/>
      <c r="H9" s="10"/>
      <c r="I9" s="10"/>
      <c r="J9" s="10"/>
      <c r="K9" s="10"/>
      <c r="L9" s="10"/>
      <c r="M9" s="10"/>
      <c r="N9" s="10"/>
      <c r="O9" s="10"/>
      <c r="P9" s="10"/>
      <c r="Q9" s="10"/>
      <c r="R9" s="10"/>
      <c r="S9" s="10"/>
      <c r="T9" s="10"/>
      <c r="U9" s="10"/>
      <c r="V9" s="10"/>
      <c r="W9" s="10"/>
      <c r="X9" s="10"/>
      <c r="Y9" s="10"/>
      <c r="Z9" s="10"/>
    </row>
    <row r="10">
      <c r="A10" s="16" t="s">
        <v>11</v>
      </c>
      <c r="B10" s="20" t="s">
        <v>191</v>
      </c>
      <c r="C10" s="48"/>
      <c r="D10" s="10"/>
      <c r="E10" s="10"/>
      <c r="F10" s="10"/>
      <c r="G10" s="10"/>
      <c r="H10" s="10"/>
      <c r="I10" s="10"/>
      <c r="J10" s="10"/>
      <c r="K10" s="10"/>
      <c r="L10" s="10"/>
      <c r="M10" s="10"/>
      <c r="N10" s="10"/>
      <c r="O10" s="10"/>
      <c r="P10" s="10"/>
      <c r="Q10" s="10"/>
      <c r="R10" s="10"/>
      <c r="S10" s="10"/>
      <c r="T10" s="10"/>
      <c r="U10" s="10"/>
      <c r="V10" s="10"/>
      <c r="W10" s="10"/>
      <c r="X10" s="10"/>
      <c r="Y10" s="10"/>
      <c r="Z10" s="10"/>
    </row>
    <row r="11">
      <c r="A11" s="13" t="s">
        <v>36</v>
      </c>
      <c r="B11" s="20" t="s">
        <v>192</v>
      </c>
      <c r="C11" s="48"/>
      <c r="D11" s="10"/>
      <c r="E11" s="10"/>
      <c r="F11" s="10"/>
      <c r="G11" s="10"/>
      <c r="H11" s="10"/>
      <c r="I11" s="10"/>
      <c r="J11" s="10"/>
      <c r="K11" s="10"/>
      <c r="L11" s="10"/>
      <c r="M11" s="10"/>
      <c r="N11" s="10"/>
      <c r="O11" s="10"/>
      <c r="P11" s="10"/>
      <c r="Q11" s="10"/>
      <c r="R11" s="10"/>
      <c r="S11" s="10"/>
      <c r="T11" s="10"/>
      <c r="U11" s="10"/>
      <c r="V11" s="10"/>
      <c r="W11" s="10"/>
      <c r="X11" s="10"/>
      <c r="Y11" s="10"/>
      <c r="Z11" s="10"/>
    </row>
    <row r="12">
      <c r="A12" s="13" t="s">
        <v>81</v>
      </c>
      <c r="B12" s="20" t="s">
        <v>193</v>
      </c>
      <c r="C12" s="48"/>
      <c r="D12" s="10"/>
      <c r="E12" s="10"/>
      <c r="F12" s="10"/>
      <c r="G12" s="10"/>
      <c r="H12" s="10"/>
      <c r="I12" s="10"/>
      <c r="J12" s="10"/>
      <c r="K12" s="10"/>
      <c r="L12" s="10"/>
      <c r="M12" s="10"/>
      <c r="N12" s="10"/>
      <c r="O12" s="10"/>
      <c r="P12" s="10"/>
      <c r="Q12" s="10"/>
      <c r="R12" s="10"/>
      <c r="S12" s="10"/>
      <c r="T12" s="10"/>
      <c r="U12" s="10"/>
      <c r="V12" s="10"/>
      <c r="W12" s="10"/>
      <c r="X12" s="10"/>
      <c r="Y12" s="10"/>
      <c r="Z12" s="10"/>
    </row>
    <row r="13">
      <c r="A13" s="17"/>
      <c r="B13" s="18"/>
      <c r="C13" s="48"/>
      <c r="D13" s="10"/>
      <c r="E13" s="10"/>
      <c r="F13" s="10"/>
      <c r="G13" s="10"/>
      <c r="H13" s="10"/>
      <c r="I13" s="10"/>
      <c r="J13" s="10"/>
      <c r="K13" s="10"/>
      <c r="L13" s="10"/>
      <c r="M13" s="10"/>
      <c r="N13" s="10"/>
      <c r="O13" s="10"/>
      <c r="P13" s="10"/>
      <c r="Q13" s="10"/>
      <c r="R13" s="10"/>
      <c r="S13" s="10"/>
      <c r="T13" s="10"/>
      <c r="U13" s="10"/>
      <c r="V13" s="10"/>
      <c r="W13" s="10"/>
      <c r="X13" s="10"/>
      <c r="Y13" s="10"/>
      <c r="Z13" s="10"/>
    </row>
    <row r="14">
      <c r="A14" s="9">
        <v>3.0</v>
      </c>
      <c r="B14" s="30" t="s">
        <v>194</v>
      </c>
      <c r="C14" s="48"/>
      <c r="D14" s="10"/>
      <c r="E14" s="10"/>
      <c r="F14" s="10"/>
      <c r="G14" s="10"/>
      <c r="H14" s="10"/>
      <c r="I14" s="10"/>
      <c r="J14" s="10"/>
      <c r="K14" s="10"/>
      <c r="L14" s="10"/>
      <c r="M14" s="10"/>
      <c r="N14" s="10"/>
      <c r="O14" s="10"/>
      <c r="P14" s="10"/>
      <c r="Q14" s="10"/>
      <c r="R14" s="10"/>
      <c r="S14" s="10"/>
      <c r="T14" s="10"/>
      <c r="U14" s="10"/>
      <c r="V14" s="10"/>
      <c r="W14" s="10"/>
      <c r="X14" s="10"/>
      <c r="Y14" s="10"/>
      <c r="Z14" s="10"/>
    </row>
    <row r="15">
      <c r="A15" s="13" t="s">
        <v>5</v>
      </c>
      <c r="B15" s="20" t="s">
        <v>195</v>
      </c>
      <c r="C15" s="48"/>
      <c r="D15" s="10"/>
      <c r="E15" s="10"/>
      <c r="F15" s="10"/>
      <c r="G15" s="10"/>
      <c r="H15" s="10"/>
      <c r="I15" s="10"/>
      <c r="J15" s="10"/>
      <c r="K15" s="10"/>
      <c r="L15" s="10"/>
      <c r="M15" s="10"/>
      <c r="N15" s="10"/>
      <c r="O15" s="10"/>
      <c r="P15" s="10"/>
      <c r="Q15" s="10"/>
      <c r="R15" s="10"/>
      <c r="S15" s="10"/>
      <c r="T15" s="10"/>
      <c r="U15" s="10"/>
      <c r="V15" s="10"/>
      <c r="W15" s="10"/>
      <c r="X15" s="10"/>
      <c r="Y15" s="10"/>
      <c r="Z15" s="10"/>
    </row>
    <row r="16">
      <c r="A16" s="13" t="s">
        <v>8</v>
      </c>
      <c r="B16" s="20" t="s">
        <v>196</v>
      </c>
      <c r="C16" s="48"/>
      <c r="D16" s="10"/>
      <c r="E16" s="10"/>
      <c r="F16" s="10"/>
      <c r="G16" s="10"/>
      <c r="H16" s="10"/>
      <c r="I16" s="10"/>
      <c r="J16" s="10"/>
      <c r="K16" s="10"/>
      <c r="L16" s="10"/>
      <c r="M16" s="10"/>
      <c r="N16" s="10"/>
      <c r="O16" s="10"/>
      <c r="P16" s="10"/>
      <c r="Q16" s="10"/>
      <c r="R16" s="10"/>
      <c r="S16" s="10"/>
      <c r="T16" s="10"/>
      <c r="U16" s="10"/>
      <c r="V16" s="10"/>
      <c r="W16" s="10"/>
      <c r="X16" s="10"/>
      <c r="Y16" s="10"/>
      <c r="Z16" s="10"/>
    </row>
    <row r="17">
      <c r="A17" s="16" t="s">
        <v>11</v>
      </c>
      <c r="B17" s="20" t="s">
        <v>197</v>
      </c>
      <c r="C17" s="48"/>
      <c r="D17" s="10"/>
      <c r="E17" s="10"/>
      <c r="F17" s="10"/>
      <c r="G17" s="10"/>
      <c r="H17" s="10"/>
      <c r="I17" s="10"/>
      <c r="J17" s="10"/>
      <c r="K17" s="10"/>
      <c r="L17" s="10"/>
      <c r="M17" s="10"/>
      <c r="N17" s="10"/>
      <c r="O17" s="10"/>
      <c r="P17" s="10"/>
      <c r="Q17" s="10"/>
      <c r="R17" s="10"/>
      <c r="S17" s="10"/>
      <c r="T17" s="10"/>
      <c r="U17" s="10"/>
      <c r="V17" s="10"/>
      <c r="W17" s="10"/>
      <c r="X17" s="10"/>
      <c r="Y17" s="10"/>
      <c r="Z17" s="10"/>
    </row>
    <row r="18">
      <c r="A18" s="17"/>
      <c r="B18" s="18"/>
      <c r="C18" s="48"/>
      <c r="D18" s="10"/>
      <c r="E18" s="10"/>
      <c r="F18" s="10"/>
      <c r="G18" s="10"/>
      <c r="H18" s="10"/>
      <c r="I18" s="10"/>
      <c r="J18" s="10"/>
      <c r="K18" s="10"/>
      <c r="L18" s="10"/>
      <c r="M18" s="10"/>
      <c r="N18" s="10"/>
      <c r="O18" s="10"/>
      <c r="P18" s="10"/>
      <c r="Q18" s="10"/>
      <c r="R18" s="10"/>
      <c r="S18" s="10"/>
      <c r="T18" s="10"/>
      <c r="U18" s="10"/>
      <c r="V18" s="10"/>
      <c r="W18" s="10"/>
      <c r="X18" s="10"/>
      <c r="Y18" s="10"/>
      <c r="Z18" s="10"/>
    </row>
    <row r="19">
      <c r="A19" s="9">
        <v>4.0</v>
      </c>
      <c r="B19" s="30" t="s">
        <v>198</v>
      </c>
      <c r="C19" s="48"/>
      <c r="D19" s="10"/>
      <c r="E19" s="10"/>
      <c r="F19" s="10"/>
      <c r="G19" s="10"/>
      <c r="H19" s="10"/>
      <c r="I19" s="10"/>
      <c r="J19" s="10"/>
      <c r="K19" s="10"/>
      <c r="L19" s="10"/>
      <c r="M19" s="10"/>
      <c r="N19" s="10"/>
      <c r="O19" s="10"/>
      <c r="P19" s="10"/>
      <c r="Q19" s="10"/>
      <c r="R19" s="10"/>
      <c r="S19" s="10"/>
      <c r="T19" s="10"/>
      <c r="U19" s="10"/>
      <c r="V19" s="10"/>
      <c r="W19" s="10"/>
      <c r="X19" s="10"/>
      <c r="Y19" s="10"/>
      <c r="Z19" s="10"/>
    </row>
    <row r="20">
      <c r="A20" s="13" t="s">
        <v>5</v>
      </c>
      <c r="B20" s="20" t="s">
        <v>195</v>
      </c>
      <c r="C20" s="48"/>
      <c r="D20" s="10"/>
      <c r="E20" s="10"/>
      <c r="F20" s="10"/>
      <c r="G20" s="10"/>
      <c r="H20" s="10"/>
      <c r="I20" s="10"/>
      <c r="J20" s="10"/>
      <c r="K20" s="10"/>
      <c r="L20" s="10"/>
      <c r="M20" s="10"/>
      <c r="N20" s="10"/>
      <c r="O20" s="10"/>
      <c r="P20" s="10"/>
      <c r="Q20" s="10"/>
      <c r="R20" s="10"/>
      <c r="S20" s="10"/>
      <c r="T20" s="10"/>
      <c r="U20" s="10"/>
      <c r="V20" s="10"/>
      <c r="W20" s="10"/>
      <c r="X20" s="10"/>
      <c r="Y20" s="10"/>
      <c r="Z20" s="10"/>
    </row>
    <row r="21">
      <c r="A21" s="13" t="s">
        <v>8</v>
      </c>
      <c r="B21" s="20" t="s">
        <v>196</v>
      </c>
      <c r="C21" s="48"/>
      <c r="D21" s="10"/>
      <c r="E21" s="10"/>
      <c r="F21" s="10"/>
      <c r="G21" s="10"/>
      <c r="H21" s="10"/>
      <c r="I21" s="10"/>
      <c r="J21" s="10"/>
      <c r="K21" s="10"/>
      <c r="L21" s="10"/>
      <c r="M21" s="10"/>
      <c r="N21" s="10"/>
      <c r="O21" s="10"/>
      <c r="P21" s="10"/>
      <c r="Q21" s="10"/>
      <c r="R21" s="10"/>
      <c r="S21" s="10"/>
      <c r="T21" s="10"/>
      <c r="U21" s="10"/>
      <c r="V21" s="10"/>
      <c r="W21" s="10"/>
      <c r="X21" s="10"/>
      <c r="Y21" s="10"/>
      <c r="Z21" s="10"/>
    </row>
    <row r="22">
      <c r="A22" s="16" t="s">
        <v>11</v>
      </c>
      <c r="B22" s="20" t="s">
        <v>197</v>
      </c>
      <c r="C22" s="48"/>
      <c r="D22" s="10"/>
      <c r="E22" s="10"/>
      <c r="F22" s="10"/>
      <c r="G22" s="10"/>
      <c r="H22" s="10"/>
      <c r="I22" s="10"/>
      <c r="J22" s="10"/>
      <c r="K22" s="10"/>
      <c r="L22" s="10"/>
      <c r="M22" s="10"/>
      <c r="N22" s="10"/>
      <c r="O22" s="10"/>
      <c r="P22" s="10"/>
      <c r="Q22" s="10"/>
      <c r="R22" s="10"/>
      <c r="S22" s="10"/>
      <c r="T22" s="10"/>
      <c r="U22" s="10"/>
      <c r="V22" s="10"/>
      <c r="W22" s="10"/>
      <c r="X22" s="10"/>
      <c r="Y22" s="10"/>
      <c r="Z22" s="10"/>
    </row>
    <row r="23">
      <c r="A23" s="17"/>
      <c r="B23" s="18"/>
      <c r="C23" s="48"/>
      <c r="D23" s="10"/>
      <c r="E23" s="10"/>
      <c r="F23" s="10"/>
      <c r="G23" s="10"/>
      <c r="H23" s="10"/>
      <c r="I23" s="10"/>
      <c r="J23" s="10"/>
      <c r="K23" s="10"/>
      <c r="L23" s="10"/>
      <c r="M23" s="10"/>
      <c r="N23" s="10"/>
      <c r="O23" s="10"/>
      <c r="P23" s="10"/>
      <c r="Q23" s="10"/>
      <c r="R23" s="10"/>
      <c r="S23" s="10"/>
      <c r="T23" s="10"/>
      <c r="U23" s="10"/>
      <c r="V23" s="10"/>
      <c r="W23" s="10"/>
      <c r="X23" s="10"/>
      <c r="Y23" s="10"/>
      <c r="Z23" s="10"/>
    </row>
    <row r="24">
      <c r="A24" s="9">
        <v>5.0</v>
      </c>
      <c r="B24" s="30" t="s">
        <v>199</v>
      </c>
      <c r="C24" s="48"/>
      <c r="D24" s="10"/>
      <c r="E24" s="10"/>
      <c r="F24" s="10"/>
      <c r="G24" s="10"/>
      <c r="H24" s="10"/>
      <c r="I24" s="10"/>
      <c r="J24" s="10"/>
      <c r="K24" s="10"/>
      <c r="L24" s="10"/>
      <c r="M24" s="10"/>
      <c r="N24" s="10"/>
      <c r="O24" s="10"/>
      <c r="P24" s="10"/>
      <c r="Q24" s="10"/>
      <c r="R24" s="10"/>
      <c r="S24" s="10"/>
      <c r="T24" s="10"/>
      <c r="U24" s="10"/>
      <c r="V24" s="10"/>
      <c r="W24" s="10"/>
      <c r="X24" s="10"/>
      <c r="Y24" s="10"/>
      <c r="Z24" s="10"/>
    </row>
    <row r="25">
      <c r="A25" s="16" t="s">
        <v>5</v>
      </c>
      <c r="B25" s="20" t="s">
        <v>200</v>
      </c>
      <c r="C25" s="48"/>
      <c r="D25" s="10"/>
      <c r="E25" s="10"/>
      <c r="F25" s="10"/>
      <c r="G25" s="10"/>
      <c r="H25" s="10"/>
      <c r="I25" s="10"/>
      <c r="J25" s="10"/>
      <c r="K25" s="10"/>
      <c r="L25" s="10"/>
      <c r="M25" s="10"/>
      <c r="N25" s="10"/>
      <c r="O25" s="10"/>
      <c r="P25" s="10"/>
      <c r="Q25" s="10"/>
      <c r="R25" s="10"/>
      <c r="S25" s="10"/>
      <c r="T25" s="10"/>
      <c r="U25" s="10"/>
      <c r="V25" s="10"/>
      <c r="W25" s="10"/>
      <c r="X25" s="10"/>
      <c r="Y25" s="10"/>
      <c r="Z25" s="10"/>
    </row>
    <row r="26">
      <c r="A26" s="13" t="s">
        <v>8</v>
      </c>
      <c r="B26" s="20" t="s">
        <v>201</v>
      </c>
      <c r="C26" s="48"/>
      <c r="D26" s="10"/>
      <c r="E26" s="10"/>
      <c r="F26" s="10"/>
      <c r="G26" s="10"/>
      <c r="H26" s="10"/>
      <c r="I26" s="10"/>
      <c r="J26" s="10"/>
      <c r="K26" s="10"/>
      <c r="L26" s="10"/>
      <c r="M26" s="10"/>
      <c r="N26" s="10"/>
      <c r="O26" s="10"/>
      <c r="P26" s="10"/>
      <c r="Q26" s="10"/>
      <c r="R26" s="10"/>
      <c r="S26" s="10"/>
      <c r="T26" s="10"/>
      <c r="U26" s="10"/>
      <c r="V26" s="10"/>
      <c r="W26" s="10"/>
      <c r="X26" s="10"/>
      <c r="Y26" s="10"/>
      <c r="Z26" s="10"/>
    </row>
    <row r="27">
      <c r="A27" s="13" t="s">
        <v>11</v>
      </c>
      <c r="B27" s="20" t="s">
        <v>202</v>
      </c>
      <c r="C27" s="48"/>
      <c r="D27" s="10"/>
      <c r="E27" s="10"/>
      <c r="F27" s="10"/>
      <c r="G27" s="10"/>
      <c r="H27" s="10"/>
      <c r="I27" s="10"/>
      <c r="J27" s="10"/>
      <c r="K27" s="10"/>
      <c r="L27" s="10"/>
      <c r="M27" s="10"/>
      <c r="N27" s="10"/>
      <c r="O27" s="10"/>
      <c r="P27" s="10"/>
      <c r="Q27" s="10"/>
      <c r="R27" s="10"/>
      <c r="S27" s="10"/>
      <c r="T27" s="10"/>
      <c r="U27" s="10"/>
      <c r="V27" s="10"/>
      <c r="W27" s="10"/>
      <c r="X27" s="10"/>
      <c r="Y27" s="10"/>
      <c r="Z27" s="10"/>
    </row>
    <row r="28">
      <c r="A28" s="13" t="s">
        <v>36</v>
      </c>
      <c r="B28" s="20" t="s">
        <v>203</v>
      </c>
      <c r="C28" s="48"/>
      <c r="D28" s="10"/>
      <c r="E28" s="10"/>
      <c r="F28" s="10"/>
      <c r="G28" s="10"/>
      <c r="H28" s="10"/>
      <c r="I28" s="10"/>
      <c r="J28" s="10"/>
      <c r="K28" s="10"/>
      <c r="L28" s="10"/>
      <c r="M28" s="10"/>
      <c r="N28" s="10"/>
      <c r="O28" s="10"/>
      <c r="P28" s="10"/>
      <c r="Q28" s="10"/>
      <c r="R28" s="10"/>
      <c r="S28" s="10"/>
      <c r="T28" s="10"/>
      <c r="U28" s="10"/>
      <c r="V28" s="10"/>
      <c r="W28" s="10"/>
      <c r="X28" s="10"/>
      <c r="Y28" s="10"/>
      <c r="Z28" s="10"/>
    </row>
    <row r="29">
      <c r="A29" s="17"/>
      <c r="B29" s="18"/>
      <c r="C29" s="48"/>
      <c r="D29" s="10"/>
      <c r="E29" s="10"/>
      <c r="F29" s="10"/>
      <c r="G29" s="10"/>
      <c r="H29" s="10"/>
      <c r="I29" s="10"/>
      <c r="J29" s="10"/>
      <c r="K29" s="10"/>
      <c r="L29" s="10"/>
      <c r="M29" s="10"/>
      <c r="N29" s="10"/>
      <c r="O29" s="10"/>
      <c r="P29" s="10"/>
      <c r="Q29" s="10"/>
      <c r="R29" s="10"/>
      <c r="S29" s="10"/>
      <c r="T29" s="10"/>
      <c r="U29" s="10"/>
      <c r="V29" s="10"/>
      <c r="W29" s="10"/>
      <c r="X29" s="10"/>
      <c r="Y29" s="10"/>
      <c r="Z29" s="10"/>
    </row>
    <row r="30">
      <c r="A30" s="9">
        <v>6.0</v>
      </c>
      <c r="B30" s="30" t="s">
        <v>204</v>
      </c>
      <c r="C30" s="48"/>
      <c r="D30" s="10"/>
      <c r="E30" s="10"/>
      <c r="F30" s="10"/>
      <c r="G30" s="10"/>
      <c r="H30" s="10"/>
      <c r="I30" s="10"/>
      <c r="J30" s="10"/>
      <c r="K30" s="10"/>
      <c r="L30" s="10"/>
      <c r="M30" s="10"/>
      <c r="N30" s="10"/>
      <c r="O30" s="10"/>
      <c r="P30" s="10"/>
      <c r="Q30" s="10"/>
      <c r="R30" s="10"/>
      <c r="S30" s="10"/>
      <c r="T30" s="10"/>
      <c r="U30" s="10"/>
      <c r="V30" s="10"/>
      <c r="W30" s="10"/>
      <c r="X30" s="10"/>
      <c r="Y30" s="10"/>
      <c r="Z30" s="10"/>
    </row>
    <row r="31">
      <c r="A31" s="13" t="s">
        <v>5</v>
      </c>
      <c r="B31" s="20" t="s">
        <v>200</v>
      </c>
      <c r="C31" s="48"/>
      <c r="D31" s="10"/>
      <c r="E31" s="10"/>
      <c r="F31" s="10"/>
      <c r="G31" s="10"/>
      <c r="H31" s="10"/>
      <c r="I31" s="10"/>
      <c r="J31" s="10"/>
      <c r="K31" s="10"/>
      <c r="L31" s="10"/>
      <c r="M31" s="10"/>
      <c r="N31" s="10"/>
      <c r="O31" s="10"/>
      <c r="P31" s="10"/>
      <c r="Q31" s="10"/>
      <c r="R31" s="10"/>
      <c r="S31" s="10"/>
      <c r="T31" s="10"/>
      <c r="U31" s="10"/>
      <c r="V31" s="10"/>
      <c r="W31" s="10"/>
      <c r="X31" s="10"/>
      <c r="Y31" s="10"/>
      <c r="Z31" s="10"/>
    </row>
    <row r="32">
      <c r="A32" s="13" t="s">
        <v>8</v>
      </c>
      <c r="B32" s="20" t="s">
        <v>201</v>
      </c>
      <c r="C32" s="48"/>
      <c r="D32" s="10"/>
      <c r="E32" s="10"/>
      <c r="F32" s="10"/>
      <c r="G32" s="10"/>
      <c r="H32" s="10"/>
      <c r="I32" s="10"/>
      <c r="J32" s="10"/>
      <c r="K32" s="10"/>
      <c r="L32" s="10"/>
      <c r="M32" s="10"/>
      <c r="N32" s="10"/>
      <c r="O32" s="10"/>
      <c r="P32" s="10"/>
      <c r="Q32" s="10"/>
      <c r="R32" s="10"/>
      <c r="S32" s="10"/>
      <c r="T32" s="10"/>
      <c r="U32" s="10"/>
      <c r="V32" s="10"/>
      <c r="W32" s="10"/>
      <c r="X32" s="10"/>
      <c r="Y32" s="10"/>
      <c r="Z32" s="10"/>
    </row>
    <row r="33">
      <c r="A33" s="13" t="s">
        <v>11</v>
      </c>
      <c r="B33" s="20" t="s">
        <v>202</v>
      </c>
      <c r="C33" s="48"/>
      <c r="D33" s="10"/>
      <c r="E33" s="10"/>
      <c r="F33" s="10"/>
      <c r="G33" s="10"/>
      <c r="H33" s="10"/>
      <c r="I33" s="10"/>
      <c r="J33" s="10"/>
      <c r="K33" s="10"/>
      <c r="L33" s="10"/>
      <c r="M33" s="10"/>
      <c r="N33" s="10"/>
      <c r="O33" s="10"/>
      <c r="P33" s="10"/>
      <c r="Q33" s="10"/>
      <c r="R33" s="10"/>
      <c r="S33" s="10"/>
      <c r="T33" s="10"/>
      <c r="U33" s="10"/>
      <c r="V33" s="10"/>
      <c r="W33" s="10"/>
      <c r="X33" s="10"/>
      <c r="Y33" s="10"/>
      <c r="Z33" s="10"/>
    </row>
    <row r="34">
      <c r="A34" s="16" t="s">
        <v>36</v>
      </c>
      <c r="B34" s="20" t="s">
        <v>203</v>
      </c>
      <c r="C34" s="48"/>
      <c r="D34" s="10"/>
      <c r="E34" s="10"/>
      <c r="F34" s="10"/>
      <c r="G34" s="10"/>
      <c r="H34" s="10"/>
      <c r="I34" s="10"/>
      <c r="J34" s="10"/>
      <c r="K34" s="10"/>
      <c r="L34" s="10"/>
      <c r="M34" s="10"/>
      <c r="N34" s="10"/>
      <c r="O34" s="10"/>
      <c r="P34" s="10"/>
      <c r="Q34" s="10"/>
      <c r="R34" s="10"/>
      <c r="S34" s="10"/>
      <c r="T34" s="10"/>
      <c r="U34" s="10"/>
      <c r="V34" s="10"/>
      <c r="W34" s="10"/>
      <c r="X34" s="10"/>
      <c r="Y34" s="10"/>
      <c r="Z34" s="10"/>
    </row>
    <row r="35">
      <c r="A35" s="17"/>
      <c r="B35" s="18"/>
      <c r="C35" s="48"/>
      <c r="D35" s="10"/>
      <c r="E35" s="10"/>
      <c r="F35" s="10"/>
      <c r="G35" s="10"/>
      <c r="H35" s="10"/>
      <c r="I35" s="10"/>
      <c r="J35" s="10"/>
      <c r="K35" s="10"/>
      <c r="L35" s="10"/>
      <c r="M35" s="10"/>
      <c r="N35" s="10"/>
      <c r="O35" s="10"/>
      <c r="P35" s="10"/>
      <c r="Q35" s="10"/>
      <c r="R35" s="10"/>
      <c r="S35" s="10"/>
      <c r="T35" s="10"/>
      <c r="U35" s="10"/>
      <c r="V35" s="10"/>
      <c r="W35" s="10"/>
      <c r="X35" s="10"/>
      <c r="Y35" s="10"/>
      <c r="Z35" s="10"/>
    </row>
    <row r="36">
      <c r="A36" s="9">
        <v>7.0</v>
      </c>
      <c r="B36" s="30" t="s">
        <v>14</v>
      </c>
      <c r="C36" s="48"/>
      <c r="D36" s="10"/>
      <c r="E36" s="10"/>
      <c r="F36" s="10"/>
      <c r="G36" s="10"/>
      <c r="H36" s="10"/>
      <c r="I36" s="10"/>
      <c r="J36" s="10"/>
      <c r="K36" s="10"/>
      <c r="L36" s="10"/>
      <c r="M36" s="10"/>
      <c r="N36" s="10"/>
      <c r="O36" s="10"/>
      <c r="P36" s="10"/>
      <c r="Q36" s="10"/>
      <c r="R36" s="10"/>
      <c r="S36" s="10"/>
      <c r="T36" s="10"/>
      <c r="U36" s="10"/>
      <c r="V36" s="10"/>
      <c r="W36" s="10"/>
      <c r="X36" s="10"/>
      <c r="Y36" s="10"/>
      <c r="Z36" s="10"/>
    </row>
    <row r="37">
      <c r="A37" s="51" t="s">
        <v>5</v>
      </c>
      <c r="B37" s="50" t="s">
        <v>16</v>
      </c>
      <c r="C37" s="48"/>
      <c r="D37" s="10"/>
      <c r="E37" s="10"/>
      <c r="F37" s="10"/>
      <c r="G37" s="10"/>
      <c r="H37" s="10"/>
      <c r="I37" s="10"/>
      <c r="J37" s="10"/>
      <c r="K37" s="10"/>
      <c r="L37" s="10"/>
      <c r="M37" s="10"/>
      <c r="N37" s="10"/>
      <c r="O37" s="10"/>
      <c r="P37" s="10"/>
      <c r="Q37" s="10"/>
      <c r="R37" s="10"/>
      <c r="S37" s="10"/>
      <c r="T37" s="10"/>
      <c r="U37" s="10"/>
      <c r="V37" s="10"/>
      <c r="W37" s="10"/>
      <c r="X37" s="10"/>
      <c r="Y37" s="10"/>
      <c r="Z37" s="10"/>
    </row>
    <row r="38">
      <c r="A38" s="49" t="s">
        <v>8</v>
      </c>
      <c r="B38" s="50" t="s">
        <v>18</v>
      </c>
      <c r="C38" s="48"/>
      <c r="D38" s="10"/>
      <c r="E38" s="10"/>
      <c r="F38" s="10"/>
      <c r="G38" s="10"/>
      <c r="H38" s="10"/>
      <c r="I38" s="10"/>
      <c r="J38" s="10"/>
      <c r="K38" s="10"/>
      <c r="L38" s="10"/>
      <c r="M38" s="10"/>
      <c r="N38" s="10"/>
      <c r="O38" s="10"/>
      <c r="P38" s="10"/>
      <c r="Q38" s="10"/>
      <c r="R38" s="10"/>
      <c r="S38" s="10"/>
      <c r="T38" s="10"/>
      <c r="U38" s="10"/>
      <c r="V38" s="10"/>
      <c r="W38" s="10"/>
      <c r="X38" s="10"/>
      <c r="Y38" s="10"/>
      <c r="Z38" s="10"/>
    </row>
    <row r="39">
      <c r="A39" s="49" t="s">
        <v>11</v>
      </c>
      <c r="B39" s="50" t="s">
        <v>20</v>
      </c>
      <c r="C39" s="48"/>
      <c r="D39" s="10"/>
      <c r="E39" s="10"/>
      <c r="F39" s="10"/>
      <c r="G39" s="10"/>
      <c r="H39" s="10"/>
      <c r="I39" s="10"/>
      <c r="J39" s="10"/>
      <c r="K39" s="10"/>
      <c r="L39" s="10"/>
      <c r="M39" s="10"/>
      <c r="N39" s="10"/>
      <c r="O39" s="10"/>
      <c r="P39" s="10"/>
      <c r="Q39" s="10"/>
      <c r="R39" s="10"/>
      <c r="S39" s="10"/>
      <c r="T39" s="10"/>
      <c r="U39" s="10"/>
      <c r="V39" s="10"/>
      <c r="W39" s="10"/>
      <c r="X39" s="10"/>
      <c r="Y39" s="10"/>
      <c r="Z39" s="10"/>
    </row>
    <row r="40">
      <c r="A40" s="17"/>
      <c r="B40" s="18"/>
      <c r="C40" s="48"/>
      <c r="D40" s="10"/>
      <c r="E40" s="10"/>
      <c r="F40" s="10"/>
      <c r="G40" s="10"/>
      <c r="H40" s="10"/>
      <c r="I40" s="10"/>
      <c r="J40" s="10"/>
      <c r="K40" s="10"/>
      <c r="L40" s="10"/>
      <c r="M40" s="10"/>
      <c r="N40" s="10"/>
      <c r="O40" s="10"/>
      <c r="P40" s="10"/>
      <c r="Q40" s="10"/>
      <c r="R40" s="10"/>
      <c r="S40" s="10"/>
      <c r="T40" s="10"/>
      <c r="U40" s="10"/>
      <c r="V40" s="10"/>
      <c r="W40" s="10"/>
      <c r="X40" s="10"/>
      <c r="Y40" s="10"/>
      <c r="Z40" s="10"/>
    </row>
    <row r="41">
      <c r="A41" s="9">
        <v>8.0</v>
      </c>
      <c r="B41" s="30" t="s">
        <v>22</v>
      </c>
      <c r="C41" s="48"/>
      <c r="D41" s="10"/>
      <c r="E41" s="10"/>
      <c r="F41" s="10"/>
      <c r="G41" s="10"/>
      <c r="H41" s="10"/>
      <c r="I41" s="10"/>
      <c r="J41" s="10"/>
      <c r="K41" s="10"/>
      <c r="L41" s="10"/>
      <c r="M41" s="10"/>
      <c r="N41" s="10"/>
      <c r="O41" s="10"/>
      <c r="P41" s="10"/>
      <c r="Q41" s="10"/>
      <c r="R41" s="10"/>
      <c r="S41" s="10"/>
      <c r="T41" s="10"/>
      <c r="U41" s="10"/>
      <c r="V41" s="10"/>
      <c r="W41" s="10"/>
      <c r="X41" s="10"/>
      <c r="Y41" s="10"/>
      <c r="Z41" s="10"/>
    </row>
    <row r="42">
      <c r="A42" s="13" t="s">
        <v>5</v>
      </c>
      <c r="B42" s="20" t="s">
        <v>205</v>
      </c>
      <c r="C42" s="48"/>
      <c r="D42" s="10"/>
      <c r="E42" s="10"/>
      <c r="F42" s="10"/>
      <c r="G42" s="10"/>
      <c r="H42" s="10"/>
      <c r="I42" s="10"/>
      <c r="J42" s="10"/>
      <c r="K42" s="10"/>
      <c r="L42" s="10"/>
      <c r="M42" s="10"/>
      <c r="N42" s="10"/>
      <c r="O42" s="10"/>
      <c r="P42" s="10"/>
      <c r="Q42" s="10"/>
      <c r="R42" s="10"/>
      <c r="S42" s="10"/>
      <c r="T42" s="10"/>
      <c r="U42" s="10"/>
      <c r="V42" s="10"/>
      <c r="W42" s="10"/>
      <c r="X42" s="10"/>
      <c r="Y42" s="10"/>
      <c r="Z42" s="10"/>
    </row>
    <row r="43">
      <c r="A43" s="16" t="s">
        <v>8</v>
      </c>
      <c r="B43" s="20" t="s">
        <v>26</v>
      </c>
      <c r="C43" s="48"/>
      <c r="D43" s="10"/>
      <c r="E43" s="10"/>
      <c r="F43" s="10"/>
      <c r="G43" s="10"/>
      <c r="H43" s="10"/>
      <c r="I43" s="10"/>
      <c r="J43" s="10"/>
      <c r="K43" s="10"/>
      <c r="L43" s="10"/>
      <c r="M43" s="10"/>
      <c r="N43" s="10"/>
      <c r="O43" s="10"/>
      <c r="P43" s="10"/>
      <c r="Q43" s="10"/>
      <c r="R43" s="10"/>
      <c r="S43" s="10"/>
      <c r="T43" s="10"/>
      <c r="U43" s="10"/>
      <c r="V43" s="10"/>
      <c r="W43" s="10"/>
      <c r="X43" s="10"/>
      <c r="Y43" s="10"/>
      <c r="Z43" s="10"/>
    </row>
    <row r="44">
      <c r="A44" s="17"/>
      <c r="B44" s="18"/>
      <c r="C44" s="48"/>
      <c r="D44" s="10"/>
      <c r="E44" s="10"/>
      <c r="F44" s="10"/>
      <c r="G44" s="10"/>
      <c r="H44" s="10"/>
      <c r="I44" s="10"/>
      <c r="J44" s="10"/>
      <c r="K44" s="10"/>
      <c r="L44" s="10"/>
      <c r="M44" s="10"/>
      <c r="N44" s="10"/>
      <c r="O44" s="10"/>
      <c r="P44" s="10"/>
      <c r="Q44" s="10"/>
      <c r="R44" s="10"/>
      <c r="S44" s="10"/>
      <c r="T44" s="10"/>
      <c r="U44" s="10"/>
      <c r="V44" s="10"/>
      <c r="W44" s="10"/>
      <c r="X44" s="10"/>
      <c r="Y44" s="10"/>
      <c r="Z44" s="10"/>
    </row>
    <row r="45">
      <c r="A45" s="17"/>
      <c r="B45" s="18"/>
      <c r="C45" s="48"/>
      <c r="D45" s="10"/>
      <c r="E45" s="10"/>
      <c r="F45" s="10"/>
      <c r="G45" s="10"/>
      <c r="H45" s="10"/>
      <c r="I45" s="10"/>
      <c r="J45" s="10"/>
      <c r="K45" s="10"/>
      <c r="L45" s="10"/>
      <c r="M45" s="10"/>
      <c r="N45" s="10"/>
      <c r="O45" s="10"/>
      <c r="P45" s="10"/>
      <c r="Q45" s="10"/>
      <c r="R45" s="10"/>
      <c r="S45" s="10"/>
      <c r="T45" s="10"/>
      <c r="U45" s="10"/>
      <c r="V45" s="10"/>
      <c r="W45" s="10"/>
      <c r="X45" s="10"/>
      <c r="Y45" s="10"/>
      <c r="Z45" s="10"/>
    </row>
    <row r="46">
      <c r="A46" s="9">
        <v>10.0</v>
      </c>
      <c r="B46" s="30" t="s">
        <v>29</v>
      </c>
      <c r="C46" s="48"/>
      <c r="D46" s="10"/>
      <c r="E46" s="10"/>
      <c r="F46" s="10"/>
      <c r="G46" s="10"/>
      <c r="H46" s="10"/>
      <c r="I46" s="10"/>
      <c r="J46" s="10"/>
      <c r="K46" s="10"/>
      <c r="L46" s="10"/>
      <c r="M46" s="10"/>
      <c r="N46" s="10"/>
      <c r="O46" s="10"/>
      <c r="P46" s="10"/>
      <c r="Q46" s="10"/>
      <c r="R46" s="10"/>
      <c r="S46" s="10"/>
      <c r="T46" s="10"/>
      <c r="U46" s="10"/>
      <c r="V46" s="10"/>
      <c r="W46" s="10"/>
      <c r="X46" s="10"/>
      <c r="Y46" s="10"/>
      <c r="Z46" s="10"/>
    </row>
    <row r="47">
      <c r="A47" s="13" t="s">
        <v>5</v>
      </c>
      <c r="B47" s="20" t="s">
        <v>31</v>
      </c>
      <c r="C47" s="48"/>
      <c r="D47" s="10"/>
      <c r="E47" s="10"/>
      <c r="F47" s="10"/>
      <c r="G47" s="10"/>
      <c r="H47" s="10"/>
      <c r="I47" s="10"/>
      <c r="J47" s="10"/>
      <c r="K47" s="10"/>
      <c r="L47" s="10"/>
      <c r="M47" s="10"/>
      <c r="N47" s="10"/>
      <c r="O47" s="10"/>
      <c r="P47" s="10"/>
      <c r="Q47" s="10"/>
      <c r="R47" s="10"/>
      <c r="S47" s="10"/>
      <c r="T47" s="10"/>
      <c r="U47" s="10"/>
      <c r="V47" s="10"/>
      <c r="W47" s="10"/>
      <c r="X47" s="10"/>
      <c r="Y47" s="10"/>
      <c r="Z47" s="10"/>
    </row>
    <row r="48">
      <c r="A48" s="16" t="s">
        <v>8</v>
      </c>
      <c r="B48" s="20" t="s">
        <v>32</v>
      </c>
      <c r="C48" s="48"/>
      <c r="D48" s="10"/>
      <c r="E48" s="10"/>
      <c r="F48" s="10"/>
      <c r="G48" s="10"/>
      <c r="H48" s="10"/>
      <c r="I48" s="10"/>
      <c r="J48" s="10"/>
      <c r="K48" s="10"/>
      <c r="L48" s="10"/>
      <c r="M48" s="10"/>
      <c r="N48" s="10"/>
      <c r="O48" s="10"/>
      <c r="P48" s="10"/>
      <c r="Q48" s="10"/>
      <c r="R48" s="10"/>
      <c r="S48" s="10"/>
      <c r="T48" s="10"/>
      <c r="U48" s="10"/>
      <c r="V48" s="10"/>
      <c r="W48" s="10"/>
      <c r="X48" s="10"/>
      <c r="Y48" s="10"/>
      <c r="Z48" s="10"/>
    </row>
    <row r="49">
      <c r="A49" s="13" t="s">
        <v>11</v>
      </c>
      <c r="B49" s="20" t="s">
        <v>34</v>
      </c>
      <c r="C49" s="48"/>
      <c r="D49" s="10"/>
      <c r="E49" s="10"/>
      <c r="F49" s="10"/>
      <c r="G49" s="10"/>
      <c r="H49" s="10"/>
      <c r="I49" s="10"/>
      <c r="J49" s="10"/>
      <c r="K49" s="10"/>
      <c r="L49" s="10"/>
      <c r="M49" s="10"/>
      <c r="N49" s="10"/>
      <c r="O49" s="10"/>
      <c r="P49" s="10"/>
      <c r="Q49" s="10"/>
      <c r="R49" s="10"/>
      <c r="S49" s="10"/>
      <c r="T49" s="10"/>
      <c r="U49" s="10"/>
      <c r="V49" s="10"/>
      <c r="W49" s="10"/>
      <c r="X49" s="10"/>
      <c r="Y49" s="10"/>
      <c r="Z49" s="10"/>
    </row>
    <row r="50">
      <c r="A50" s="13" t="s">
        <v>36</v>
      </c>
      <c r="B50" s="20" t="s">
        <v>37</v>
      </c>
      <c r="C50" s="48"/>
      <c r="D50" s="10"/>
      <c r="E50" s="10"/>
      <c r="F50" s="10"/>
      <c r="G50" s="10"/>
      <c r="H50" s="10"/>
      <c r="I50" s="10"/>
      <c r="J50" s="10"/>
      <c r="K50" s="10"/>
      <c r="L50" s="10"/>
      <c r="M50" s="10"/>
      <c r="N50" s="10"/>
      <c r="O50" s="10"/>
      <c r="P50" s="10"/>
      <c r="Q50" s="10"/>
      <c r="R50" s="10"/>
      <c r="S50" s="10"/>
      <c r="T50" s="10"/>
      <c r="U50" s="10"/>
      <c r="V50" s="10"/>
      <c r="W50" s="10"/>
      <c r="X50" s="10"/>
      <c r="Y50" s="10"/>
      <c r="Z50" s="10"/>
    </row>
    <row r="51">
      <c r="A51" s="17"/>
      <c r="B51" s="18"/>
      <c r="C51" s="48"/>
      <c r="D51" s="10"/>
      <c r="E51" s="10"/>
      <c r="F51" s="10"/>
      <c r="G51" s="10"/>
      <c r="H51" s="10"/>
      <c r="I51" s="10"/>
      <c r="J51" s="10"/>
      <c r="K51" s="10"/>
      <c r="L51" s="10"/>
      <c r="M51" s="10"/>
      <c r="N51" s="10"/>
      <c r="O51" s="10"/>
      <c r="P51" s="10"/>
      <c r="Q51" s="10"/>
      <c r="R51" s="10"/>
      <c r="S51" s="10"/>
      <c r="T51" s="10"/>
      <c r="U51" s="10"/>
      <c r="V51" s="10"/>
      <c r="W51" s="10"/>
      <c r="X51" s="10"/>
      <c r="Y51" s="10"/>
      <c r="Z51" s="10"/>
    </row>
    <row r="52">
      <c r="A52" s="9">
        <v>11.0</v>
      </c>
      <c r="B52" s="30" t="s">
        <v>39</v>
      </c>
      <c r="C52" s="48"/>
      <c r="D52" s="10"/>
      <c r="E52" s="10"/>
      <c r="F52" s="10"/>
      <c r="G52" s="10"/>
      <c r="H52" s="10"/>
      <c r="I52" s="10"/>
      <c r="J52" s="10"/>
      <c r="K52" s="10"/>
      <c r="L52" s="10"/>
      <c r="M52" s="10"/>
      <c r="N52" s="10"/>
      <c r="O52" s="10"/>
      <c r="P52" s="10"/>
      <c r="Q52" s="10"/>
      <c r="R52" s="10"/>
      <c r="S52" s="10"/>
      <c r="T52" s="10"/>
      <c r="U52" s="10"/>
      <c r="V52" s="10"/>
      <c r="W52" s="10"/>
      <c r="X52" s="10"/>
      <c r="Y52" s="10"/>
      <c r="Z52" s="10"/>
    </row>
    <row r="53">
      <c r="A53" s="49" t="s">
        <v>5</v>
      </c>
      <c r="B53" s="50" t="s">
        <v>41</v>
      </c>
      <c r="C53" s="48"/>
      <c r="D53" s="10"/>
      <c r="E53" s="10"/>
      <c r="F53" s="10"/>
      <c r="G53" s="10"/>
      <c r="H53" s="10"/>
      <c r="I53" s="10"/>
      <c r="J53" s="10"/>
      <c r="K53" s="10"/>
      <c r="L53" s="10"/>
      <c r="M53" s="10"/>
      <c r="N53" s="10"/>
      <c r="O53" s="10"/>
      <c r="P53" s="10"/>
      <c r="Q53" s="10"/>
      <c r="R53" s="10"/>
      <c r="S53" s="10"/>
      <c r="T53" s="10"/>
      <c r="U53" s="10"/>
      <c r="V53" s="10"/>
      <c r="W53" s="10"/>
      <c r="X53" s="10"/>
      <c r="Y53" s="10"/>
      <c r="Z53" s="10"/>
    </row>
    <row r="54">
      <c r="A54" s="49" t="s">
        <v>8</v>
      </c>
      <c r="B54" s="50" t="s">
        <v>42</v>
      </c>
      <c r="C54" s="48"/>
      <c r="D54" s="10"/>
      <c r="E54" s="10"/>
      <c r="F54" s="10"/>
      <c r="G54" s="10"/>
      <c r="H54" s="10"/>
      <c r="I54" s="10"/>
      <c r="J54" s="10"/>
      <c r="K54" s="10"/>
      <c r="L54" s="10"/>
      <c r="M54" s="10"/>
      <c r="N54" s="10"/>
      <c r="O54" s="10"/>
      <c r="P54" s="10"/>
      <c r="Q54" s="10"/>
      <c r="R54" s="10"/>
      <c r="S54" s="10"/>
      <c r="T54" s="10"/>
      <c r="U54" s="10"/>
      <c r="V54" s="10"/>
      <c r="W54" s="10"/>
      <c r="X54" s="10"/>
      <c r="Y54" s="10"/>
      <c r="Z54" s="10"/>
    </row>
    <row r="55">
      <c r="A55" s="51" t="s">
        <v>11</v>
      </c>
      <c r="B55" s="50" t="s">
        <v>43</v>
      </c>
      <c r="C55" s="48"/>
      <c r="D55" s="10"/>
      <c r="E55" s="10"/>
      <c r="F55" s="10"/>
      <c r="G55" s="10"/>
      <c r="H55" s="10"/>
      <c r="I55" s="10"/>
      <c r="J55" s="10"/>
      <c r="K55" s="10"/>
      <c r="L55" s="10"/>
      <c r="M55" s="10"/>
      <c r="N55" s="10"/>
      <c r="O55" s="10"/>
      <c r="P55" s="10"/>
      <c r="Q55" s="10"/>
      <c r="R55" s="10"/>
      <c r="S55" s="10"/>
      <c r="T55" s="10"/>
      <c r="U55" s="10"/>
      <c r="V55" s="10"/>
      <c r="W55" s="10"/>
      <c r="X55" s="10"/>
      <c r="Y55" s="10"/>
      <c r="Z55" s="10"/>
    </row>
    <row r="56">
      <c r="A56" s="17"/>
      <c r="B56" s="18"/>
      <c r="C56" s="48"/>
      <c r="D56" s="10"/>
      <c r="E56" s="10"/>
      <c r="F56" s="10"/>
      <c r="G56" s="10"/>
      <c r="H56" s="10"/>
      <c r="I56" s="10"/>
      <c r="J56" s="10"/>
      <c r="K56" s="10"/>
      <c r="L56" s="10"/>
      <c r="M56" s="10"/>
      <c r="N56" s="10"/>
      <c r="O56" s="10"/>
      <c r="P56" s="10"/>
      <c r="Q56" s="10"/>
      <c r="R56" s="10"/>
      <c r="S56" s="10"/>
      <c r="T56" s="10"/>
      <c r="U56" s="10"/>
      <c r="V56" s="10"/>
      <c r="W56" s="10"/>
      <c r="X56" s="10"/>
      <c r="Y56" s="10"/>
      <c r="Z56" s="10"/>
    </row>
    <row r="57">
      <c r="A57" s="9">
        <v>12.0</v>
      </c>
      <c r="B57" s="30" t="s">
        <v>206</v>
      </c>
      <c r="C57" s="48"/>
      <c r="D57" s="10"/>
      <c r="E57" s="10"/>
      <c r="F57" s="10"/>
      <c r="G57" s="10"/>
      <c r="H57" s="10"/>
      <c r="I57" s="10"/>
      <c r="J57" s="10"/>
      <c r="K57" s="10"/>
      <c r="L57" s="10"/>
      <c r="M57" s="10"/>
      <c r="N57" s="10"/>
      <c r="O57" s="10"/>
      <c r="P57" s="10"/>
      <c r="Q57" s="10"/>
      <c r="R57" s="10"/>
      <c r="S57" s="10"/>
      <c r="T57" s="10"/>
      <c r="U57" s="10"/>
      <c r="V57" s="10"/>
      <c r="W57" s="10"/>
      <c r="X57" s="10"/>
      <c r="Y57" s="10"/>
      <c r="Z57" s="10"/>
    </row>
    <row r="58">
      <c r="A58" s="16" t="s">
        <v>5</v>
      </c>
      <c r="B58" s="20" t="s">
        <v>207</v>
      </c>
      <c r="C58" s="48"/>
      <c r="D58" s="10"/>
      <c r="E58" s="10"/>
      <c r="F58" s="10"/>
      <c r="G58" s="10"/>
      <c r="H58" s="10"/>
      <c r="I58" s="10"/>
      <c r="J58" s="10"/>
      <c r="K58" s="10"/>
      <c r="L58" s="10"/>
      <c r="M58" s="10"/>
      <c r="N58" s="10"/>
      <c r="O58" s="10"/>
      <c r="P58" s="10"/>
      <c r="Q58" s="10"/>
      <c r="R58" s="10"/>
      <c r="S58" s="10"/>
      <c r="T58" s="10"/>
      <c r="U58" s="10"/>
      <c r="V58" s="10"/>
      <c r="W58" s="10"/>
      <c r="X58" s="10"/>
      <c r="Y58" s="10"/>
      <c r="Z58" s="10"/>
    </row>
    <row r="59">
      <c r="A59" s="13" t="s">
        <v>8</v>
      </c>
      <c r="B59" s="20" t="s">
        <v>208</v>
      </c>
      <c r="C59" s="48"/>
      <c r="D59" s="10"/>
      <c r="E59" s="10"/>
      <c r="F59" s="10"/>
      <c r="G59" s="10"/>
      <c r="H59" s="10"/>
      <c r="I59" s="10"/>
      <c r="J59" s="10"/>
      <c r="K59" s="10"/>
      <c r="L59" s="10"/>
      <c r="M59" s="10"/>
      <c r="N59" s="10"/>
      <c r="O59" s="10"/>
      <c r="P59" s="10"/>
      <c r="Q59" s="10"/>
      <c r="R59" s="10"/>
      <c r="S59" s="10"/>
      <c r="T59" s="10"/>
      <c r="U59" s="10"/>
      <c r="V59" s="10"/>
      <c r="W59" s="10"/>
      <c r="X59" s="10"/>
      <c r="Y59" s="10"/>
      <c r="Z59" s="10"/>
    </row>
    <row r="60">
      <c r="A60" s="13" t="s">
        <v>11</v>
      </c>
      <c r="B60" s="20" t="s">
        <v>209</v>
      </c>
      <c r="C60" s="48"/>
      <c r="D60" s="10"/>
      <c r="E60" s="10"/>
      <c r="F60" s="10"/>
      <c r="G60" s="10"/>
      <c r="H60" s="10"/>
      <c r="I60" s="10"/>
      <c r="J60" s="10"/>
      <c r="K60" s="10"/>
      <c r="L60" s="10"/>
      <c r="M60" s="10"/>
      <c r="N60" s="10"/>
      <c r="O60" s="10"/>
      <c r="P60" s="10"/>
      <c r="Q60" s="10"/>
      <c r="R60" s="10"/>
      <c r="S60" s="10"/>
      <c r="T60" s="10"/>
      <c r="U60" s="10"/>
      <c r="V60" s="10"/>
      <c r="W60" s="10"/>
      <c r="X60" s="10"/>
      <c r="Y60" s="10"/>
      <c r="Z60" s="10"/>
    </row>
    <row r="61">
      <c r="A61" s="17"/>
      <c r="B61" s="18"/>
      <c r="C61" s="48"/>
      <c r="D61" s="10"/>
      <c r="E61" s="10"/>
      <c r="F61" s="10"/>
      <c r="G61" s="10"/>
      <c r="H61" s="10"/>
      <c r="I61" s="10"/>
      <c r="J61" s="10"/>
      <c r="K61" s="10"/>
      <c r="L61" s="10"/>
      <c r="M61" s="10"/>
      <c r="N61" s="10"/>
      <c r="O61" s="10"/>
      <c r="P61" s="10"/>
      <c r="Q61" s="10"/>
      <c r="R61" s="10"/>
      <c r="S61" s="10"/>
      <c r="T61" s="10"/>
      <c r="U61" s="10"/>
      <c r="V61" s="10"/>
      <c r="W61" s="10"/>
      <c r="X61" s="10"/>
      <c r="Y61" s="10"/>
      <c r="Z61" s="10"/>
    </row>
    <row r="62">
      <c r="A62" s="9">
        <v>13.0</v>
      </c>
      <c r="B62" s="30" t="s">
        <v>210</v>
      </c>
      <c r="C62" s="48"/>
      <c r="D62" s="10"/>
      <c r="E62" s="10"/>
      <c r="F62" s="10"/>
      <c r="G62" s="10"/>
      <c r="H62" s="10"/>
      <c r="I62" s="10"/>
      <c r="J62" s="10"/>
      <c r="K62" s="10"/>
      <c r="L62" s="10"/>
      <c r="M62" s="10"/>
      <c r="N62" s="10"/>
      <c r="O62" s="10"/>
      <c r="P62" s="10"/>
      <c r="Q62" s="10"/>
      <c r="R62" s="10"/>
      <c r="S62" s="10"/>
      <c r="T62" s="10"/>
      <c r="U62" s="10"/>
      <c r="V62" s="10"/>
      <c r="W62" s="10"/>
      <c r="X62" s="10"/>
      <c r="Y62" s="10"/>
      <c r="Z62" s="10"/>
    </row>
    <row r="63">
      <c r="A63" s="13" t="s">
        <v>5</v>
      </c>
      <c r="B63" s="20" t="s">
        <v>211</v>
      </c>
      <c r="C63" s="48"/>
      <c r="D63" s="10"/>
      <c r="E63" s="10"/>
      <c r="F63" s="10"/>
      <c r="G63" s="10"/>
      <c r="H63" s="10"/>
      <c r="I63" s="10"/>
      <c r="J63" s="10"/>
      <c r="K63" s="10"/>
      <c r="L63" s="10"/>
      <c r="M63" s="10"/>
      <c r="N63" s="10"/>
      <c r="O63" s="10"/>
      <c r="P63" s="10"/>
      <c r="Q63" s="10"/>
      <c r="R63" s="10"/>
      <c r="S63" s="10"/>
      <c r="T63" s="10"/>
      <c r="U63" s="10"/>
      <c r="V63" s="10"/>
      <c r="W63" s="10"/>
      <c r="X63" s="10"/>
      <c r="Y63" s="10"/>
      <c r="Z63" s="10"/>
    </row>
    <row r="64">
      <c r="A64" s="16" t="s">
        <v>8</v>
      </c>
      <c r="B64" s="20" t="s">
        <v>212</v>
      </c>
      <c r="C64" s="52"/>
      <c r="D64" s="10"/>
      <c r="E64" s="10"/>
      <c r="F64" s="10"/>
      <c r="G64" s="10"/>
      <c r="H64" s="10"/>
      <c r="I64" s="10"/>
      <c r="J64" s="10"/>
      <c r="K64" s="10"/>
      <c r="L64" s="10"/>
      <c r="M64" s="10"/>
      <c r="N64" s="10"/>
      <c r="O64" s="10"/>
      <c r="P64" s="10"/>
      <c r="Q64" s="10"/>
      <c r="R64" s="10"/>
      <c r="S64" s="10"/>
      <c r="T64" s="10"/>
      <c r="U64" s="10"/>
      <c r="V64" s="10"/>
      <c r="W64" s="10"/>
      <c r="X64" s="10"/>
      <c r="Y64" s="10"/>
      <c r="Z64" s="10"/>
    </row>
    <row r="65">
      <c r="A65" s="13" t="s">
        <v>11</v>
      </c>
      <c r="B65" s="20" t="s">
        <v>213</v>
      </c>
      <c r="C65" s="48"/>
      <c r="D65" s="10"/>
      <c r="E65" s="10"/>
      <c r="F65" s="10"/>
      <c r="G65" s="10"/>
      <c r="H65" s="10"/>
      <c r="I65" s="10"/>
      <c r="J65" s="10"/>
      <c r="K65" s="10"/>
      <c r="L65" s="10"/>
      <c r="M65" s="10"/>
      <c r="N65" s="10"/>
      <c r="O65" s="10"/>
      <c r="P65" s="10"/>
      <c r="Q65" s="10"/>
      <c r="R65" s="10"/>
      <c r="S65" s="10"/>
      <c r="T65" s="10"/>
      <c r="U65" s="10"/>
      <c r="V65" s="10"/>
      <c r="W65" s="10"/>
      <c r="X65" s="10"/>
      <c r="Y65" s="10"/>
      <c r="Z65" s="10"/>
    </row>
    <row r="66">
      <c r="A66" s="17"/>
      <c r="B66" s="18"/>
      <c r="C66" s="48"/>
      <c r="D66" s="10"/>
      <c r="E66" s="10"/>
      <c r="F66" s="10"/>
      <c r="G66" s="10"/>
      <c r="H66" s="10"/>
      <c r="I66" s="10"/>
      <c r="J66" s="10"/>
      <c r="K66" s="10"/>
      <c r="L66" s="10"/>
      <c r="M66" s="10"/>
      <c r="N66" s="10"/>
      <c r="O66" s="10"/>
      <c r="P66" s="10"/>
      <c r="Q66" s="10"/>
      <c r="R66" s="10"/>
      <c r="S66" s="10"/>
      <c r="T66" s="10"/>
      <c r="U66" s="10"/>
      <c r="V66" s="10"/>
      <c r="W66" s="10"/>
      <c r="X66" s="10"/>
      <c r="Y66" s="10"/>
      <c r="Z66" s="10"/>
    </row>
    <row r="67">
      <c r="A67" s="9">
        <v>14.0</v>
      </c>
      <c r="B67" s="30" t="s">
        <v>214</v>
      </c>
      <c r="C67" s="48"/>
      <c r="D67" s="10"/>
      <c r="E67" s="10"/>
      <c r="F67" s="10"/>
      <c r="G67" s="10"/>
      <c r="H67" s="10"/>
      <c r="I67" s="10"/>
      <c r="J67" s="10"/>
      <c r="K67" s="10"/>
      <c r="L67" s="10"/>
      <c r="M67" s="10"/>
      <c r="N67" s="10"/>
      <c r="O67" s="10"/>
      <c r="P67" s="10"/>
      <c r="Q67" s="10"/>
      <c r="R67" s="10"/>
      <c r="S67" s="10"/>
      <c r="T67" s="10"/>
      <c r="U67" s="10"/>
      <c r="V67" s="10"/>
      <c r="W67" s="10"/>
      <c r="X67" s="10"/>
      <c r="Y67" s="10"/>
      <c r="Z67" s="10"/>
    </row>
    <row r="68">
      <c r="A68" s="13" t="s">
        <v>5</v>
      </c>
      <c r="B68" s="20" t="s">
        <v>215</v>
      </c>
      <c r="C68" s="48"/>
      <c r="D68" s="10"/>
      <c r="E68" s="10"/>
      <c r="F68" s="10"/>
      <c r="G68" s="10"/>
      <c r="H68" s="10"/>
      <c r="I68" s="10"/>
      <c r="J68" s="10"/>
      <c r="K68" s="10"/>
      <c r="L68" s="10"/>
      <c r="M68" s="10"/>
      <c r="N68" s="10"/>
      <c r="O68" s="10"/>
      <c r="P68" s="10"/>
      <c r="Q68" s="10"/>
      <c r="R68" s="10"/>
      <c r="S68" s="10"/>
      <c r="T68" s="10"/>
      <c r="U68" s="10"/>
      <c r="V68" s="10"/>
      <c r="W68" s="10"/>
      <c r="X68" s="10"/>
      <c r="Y68" s="10"/>
      <c r="Z68" s="10"/>
    </row>
    <row r="69">
      <c r="A69" s="13" t="s">
        <v>8</v>
      </c>
      <c r="B69" s="20" t="s">
        <v>216</v>
      </c>
      <c r="C69" s="48"/>
      <c r="D69" s="10"/>
      <c r="E69" s="10"/>
      <c r="F69" s="10"/>
      <c r="G69" s="10"/>
      <c r="H69" s="10"/>
      <c r="I69" s="10"/>
      <c r="J69" s="10"/>
      <c r="K69" s="10"/>
      <c r="L69" s="10"/>
      <c r="M69" s="10"/>
      <c r="N69" s="10"/>
      <c r="O69" s="10"/>
      <c r="P69" s="10"/>
      <c r="Q69" s="10"/>
      <c r="R69" s="10"/>
      <c r="S69" s="10"/>
      <c r="T69" s="10"/>
      <c r="U69" s="10"/>
      <c r="V69" s="10"/>
      <c r="W69" s="10"/>
      <c r="X69" s="10"/>
      <c r="Y69" s="10"/>
      <c r="Z69" s="10"/>
    </row>
    <row r="70">
      <c r="A70" s="16" t="s">
        <v>11</v>
      </c>
      <c r="B70" s="20" t="s">
        <v>217</v>
      </c>
      <c r="C70" s="48"/>
      <c r="D70" s="10"/>
      <c r="E70" s="10"/>
      <c r="F70" s="10"/>
      <c r="G70" s="10"/>
      <c r="H70" s="10"/>
      <c r="I70" s="10"/>
      <c r="J70" s="10"/>
      <c r="K70" s="10"/>
      <c r="L70" s="10"/>
      <c r="M70" s="10"/>
      <c r="N70" s="10"/>
      <c r="O70" s="10"/>
      <c r="P70" s="10"/>
      <c r="Q70" s="10"/>
      <c r="R70" s="10"/>
      <c r="S70" s="10"/>
      <c r="T70" s="10"/>
      <c r="U70" s="10"/>
      <c r="V70" s="10"/>
      <c r="W70" s="10"/>
      <c r="X70" s="10"/>
      <c r="Y70" s="10"/>
      <c r="Z70" s="10"/>
    </row>
    <row r="71">
      <c r="A71" s="17"/>
      <c r="B71" s="18"/>
      <c r="C71" s="48"/>
      <c r="D71" s="10"/>
      <c r="E71" s="10"/>
      <c r="F71" s="10"/>
      <c r="G71" s="10"/>
      <c r="H71" s="10"/>
      <c r="I71" s="10"/>
      <c r="J71" s="10"/>
      <c r="K71" s="10"/>
      <c r="L71" s="10"/>
      <c r="M71" s="10"/>
      <c r="N71" s="10"/>
      <c r="O71" s="10"/>
      <c r="P71" s="10"/>
      <c r="Q71" s="10"/>
      <c r="R71" s="10"/>
      <c r="S71" s="10"/>
      <c r="T71" s="10"/>
      <c r="U71" s="10"/>
      <c r="V71" s="10"/>
      <c r="W71" s="10"/>
      <c r="X71" s="10"/>
      <c r="Y71" s="10"/>
      <c r="Z71" s="10"/>
    </row>
    <row r="72">
      <c r="A72" s="9">
        <v>15.0</v>
      </c>
      <c r="B72" s="30" t="s">
        <v>45</v>
      </c>
      <c r="C72" s="48"/>
      <c r="D72" s="10"/>
      <c r="E72" s="10"/>
      <c r="F72" s="10"/>
      <c r="G72" s="10"/>
      <c r="H72" s="10"/>
      <c r="I72" s="10"/>
      <c r="J72" s="10"/>
      <c r="K72" s="10"/>
      <c r="L72" s="10"/>
      <c r="M72" s="10"/>
      <c r="N72" s="10"/>
      <c r="O72" s="10"/>
      <c r="P72" s="10"/>
      <c r="Q72" s="10"/>
      <c r="R72" s="10"/>
      <c r="S72" s="10"/>
      <c r="T72" s="10"/>
      <c r="U72" s="10"/>
      <c r="V72" s="10"/>
      <c r="W72" s="10"/>
      <c r="X72" s="10"/>
      <c r="Y72" s="10"/>
      <c r="Z72" s="10"/>
    </row>
    <row r="73">
      <c r="A73" s="13" t="s">
        <v>5</v>
      </c>
      <c r="B73" s="20" t="s">
        <v>47</v>
      </c>
      <c r="C73" s="48"/>
      <c r="D73" s="10"/>
      <c r="E73" s="10"/>
      <c r="F73" s="10"/>
      <c r="G73" s="10"/>
      <c r="H73" s="10"/>
      <c r="I73" s="10"/>
      <c r="J73" s="10"/>
      <c r="K73" s="10"/>
      <c r="L73" s="10"/>
      <c r="M73" s="10"/>
      <c r="N73" s="10"/>
      <c r="O73" s="10"/>
      <c r="P73" s="10"/>
      <c r="Q73" s="10"/>
      <c r="R73" s="10"/>
      <c r="S73" s="10"/>
      <c r="T73" s="10"/>
      <c r="U73" s="10"/>
      <c r="V73" s="10"/>
      <c r="W73" s="10"/>
      <c r="X73" s="10"/>
      <c r="Y73" s="10"/>
      <c r="Z73" s="10"/>
    </row>
    <row r="74">
      <c r="A74" s="16" t="s">
        <v>8</v>
      </c>
      <c r="B74" s="20" t="s">
        <v>49</v>
      </c>
      <c r="C74" s="48"/>
      <c r="D74" s="10"/>
      <c r="E74" s="10"/>
      <c r="F74" s="10"/>
      <c r="G74" s="10"/>
      <c r="H74" s="10"/>
      <c r="I74" s="10"/>
      <c r="J74" s="10"/>
      <c r="K74" s="10"/>
      <c r="L74" s="10"/>
      <c r="M74" s="10"/>
      <c r="N74" s="10"/>
      <c r="O74" s="10"/>
      <c r="P74" s="10"/>
      <c r="Q74" s="10"/>
      <c r="R74" s="10"/>
      <c r="S74" s="10"/>
      <c r="T74" s="10"/>
      <c r="U74" s="10"/>
      <c r="V74" s="10"/>
      <c r="W74" s="10"/>
      <c r="X74" s="10"/>
      <c r="Y74" s="10"/>
      <c r="Z74" s="10"/>
    </row>
    <row r="75">
      <c r="A75" s="13" t="s">
        <v>11</v>
      </c>
      <c r="B75" s="20" t="s">
        <v>50</v>
      </c>
      <c r="C75" s="48"/>
      <c r="D75" s="10"/>
      <c r="E75" s="10"/>
      <c r="F75" s="10"/>
      <c r="G75" s="10"/>
      <c r="H75" s="10"/>
      <c r="I75" s="10"/>
      <c r="J75" s="10"/>
      <c r="K75" s="10"/>
      <c r="L75" s="10"/>
      <c r="M75" s="10"/>
      <c r="N75" s="10"/>
      <c r="O75" s="10"/>
      <c r="P75" s="10"/>
      <c r="Q75" s="10"/>
      <c r="R75" s="10"/>
      <c r="S75" s="10"/>
      <c r="T75" s="10"/>
      <c r="U75" s="10"/>
      <c r="V75" s="10"/>
      <c r="W75" s="10"/>
      <c r="X75" s="10"/>
      <c r="Y75" s="10"/>
      <c r="Z75" s="10"/>
    </row>
    <row r="76">
      <c r="A76" s="17"/>
      <c r="B76" s="18"/>
      <c r="C76" s="48"/>
      <c r="D76" s="10"/>
      <c r="E76" s="10"/>
      <c r="F76" s="10"/>
      <c r="G76" s="10"/>
      <c r="H76" s="10"/>
      <c r="I76" s="10"/>
      <c r="J76" s="10"/>
      <c r="K76" s="10"/>
      <c r="L76" s="10"/>
      <c r="M76" s="10"/>
      <c r="N76" s="10"/>
      <c r="O76" s="10"/>
      <c r="P76" s="10"/>
      <c r="Q76" s="10"/>
      <c r="R76" s="10"/>
      <c r="S76" s="10"/>
      <c r="T76" s="10"/>
      <c r="U76" s="10"/>
      <c r="V76" s="10"/>
      <c r="W76" s="10"/>
      <c r="X76" s="10"/>
      <c r="Y76" s="10"/>
      <c r="Z76" s="10"/>
    </row>
    <row r="77">
      <c r="A77" s="9">
        <v>16.0</v>
      </c>
      <c r="B77" s="30" t="s">
        <v>52</v>
      </c>
      <c r="C77" s="48"/>
      <c r="D77" s="10"/>
      <c r="E77" s="10"/>
      <c r="F77" s="10"/>
      <c r="G77" s="10"/>
      <c r="H77" s="10"/>
      <c r="I77" s="10"/>
      <c r="J77" s="10"/>
      <c r="K77" s="10"/>
      <c r="L77" s="10"/>
      <c r="M77" s="10"/>
      <c r="N77" s="10"/>
      <c r="O77" s="10"/>
      <c r="P77" s="10"/>
      <c r="Q77" s="10"/>
      <c r="R77" s="10"/>
      <c r="S77" s="10"/>
      <c r="T77" s="10"/>
      <c r="U77" s="10"/>
      <c r="V77" s="10"/>
      <c r="W77" s="10"/>
      <c r="X77" s="10"/>
      <c r="Y77" s="10"/>
      <c r="Z77" s="10"/>
    </row>
    <row r="78">
      <c r="A78" s="13" t="s">
        <v>5</v>
      </c>
      <c r="B78" s="20" t="s">
        <v>53</v>
      </c>
      <c r="C78" s="48"/>
      <c r="D78" s="10"/>
      <c r="E78" s="10"/>
      <c r="F78" s="10"/>
      <c r="G78" s="10"/>
      <c r="H78" s="10"/>
      <c r="I78" s="10"/>
      <c r="J78" s="10"/>
      <c r="K78" s="10"/>
      <c r="L78" s="10"/>
      <c r="M78" s="10"/>
      <c r="N78" s="10"/>
      <c r="O78" s="10"/>
      <c r="P78" s="10"/>
      <c r="Q78" s="10"/>
      <c r="R78" s="10"/>
      <c r="S78" s="10"/>
      <c r="T78" s="10"/>
      <c r="U78" s="10"/>
      <c r="V78" s="10"/>
      <c r="W78" s="10"/>
      <c r="X78" s="10"/>
      <c r="Y78" s="10"/>
      <c r="Z78" s="10"/>
    </row>
    <row r="79">
      <c r="A79" s="13" t="s">
        <v>8</v>
      </c>
      <c r="B79" s="20" t="s">
        <v>54</v>
      </c>
      <c r="C79" s="48"/>
      <c r="D79" s="10"/>
      <c r="E79" s="10"/>
      <c r="F79" s="10"/>
      <c r="G79" s="10"/>
      <c r="H79" s="10"/>
      <c r="I79" s="10"/>
      <c r="J79" s="10"/>
      <c r="K79" s="10"/>
      <c r="L79" s="10"/>
      <c r="M79" s="10"/>
      <c r="N79" s="10"/>
      <c r="O79" s="10"/>
      <c r="P79" s="10"/>
      <c r="Q79" s="10"/>
      <c r="R79" s="10"/>
      <c r="S79" s="10"/>
      <c r="T79" s="10"/>
      <c r="U79" s="10"/>
      <c r="V79" s="10"/>
      <c r="W79" s="10"/>
      <c r="X79" s="10"/>
      <c r="Y79" s="10"/>
      <c r="Z79" s="10"/>
    </row>
    <row r="80">
      <c r="A80" s="16" t="s">
        <v>11</v>
      </c>
      <c r="B80" s="20" t="s">
        <v>56</v>
      </c>
      <c r="C80" s="53" t="s">
        <v>218</v>
      </c>
      <c r="D80" s="10"/>
      <c r="E80" s="10"/>
      <c r="F80" s="10"/>
      <c r="G80" s="10"/>
      <c r="H80" s="10"/>
      <c r="I80" s="10"/>
      <c r="J80" s="10"/>
      <c r="K80" s="10"/>
      <c r="L80" s="10"/>
      <c r="M80" s="10"/>
      <c r="N80" s="10"/>
      <c r="O80" s="10"/>
      <c r="P80" s="10"/>
      <c r="Q80" s="10"/>
      <c r="R80" s="10"/>
      <c r="S80" s="10"/>
      <c r="T80" s="10"/>
      <c r="U80" s="10"/>
      <c r="V80" s="10"/>
      <c r="W80" s="10"/>
      <c r="X80" s="10"/>
      <c r="Y80" s="10"/>
      <c r="Z80" s="10"/>
    </row>
    <row r="81">
      <c r="A81" s="17"/>
      <c r="B81" s="18"/>
      <c r="C81" s="48"/>
      <c r="D81" s="10"/>
      <c r="E81" s="10"/>
      <c r="F81" s="10"/>
      <c r="G81" s="10"/>
      <c r="H81" s="10"/>
      <c r="I81" s="10"/>
      <c r="J81" s="10"/>
      <c r="K81" s="10"/>
      <c r="L81" s="10"/>
      <c r="M81" s="10"/>
      <c r="N81" s="10"/>
      <c r="O81" s="10"/>
      <c r="P81" s="10"/>
      <c r="Q81" s="10"/>
      <c r="R81" s="10"/>
      <c r="S81" s="10"/>
      <c r="T81" s="10"/>
      <c r="U81" s="10"/>
      <c r="V81" s="10"/>
      <c r="W81" s="10"/>
      <c r="X81" s="10"/>
      <c r="Y81" s="10"/>
      <c r="Z81" s="10"/>
    </row>
    <row r="82">
      <c r="A82" s="9">
        <v>17.0</v>
      </c>
      <c r="B82" s="30" t="s">
        <v>59</v>
      </c>
      <c r="C82" s="48"/>
      <c r="D82" s="10"/>
      <c r="E82" s="10"/>
      <c r="F82" s="10"/>
      <c r="G82" s="10"/>
      <c r="H82" s="10"/>
      <c r="I82" s="10"/>
      <c r="J82" s="10"/>
      <c r="K82" s="10"/>
      <c r="L82" s="10"/>
      <c r="M82" s="10"/>
      <c r="N82" s="10"/>
      <c r="O82" s="10"/>
      <c r="P82" s="10"/>
      <c r="Q82" s="10"/>
      <c r="R82" s="10"/>
      <c r="S82" s="10"/>
      <c r="T82" s="10"/>
      <c r="U82" s="10"/>
      <c r="V82" s="10"/>
      <c r="W82" s="10"/>
      <c r="X82" s="10"/>
      <c r="Y82" s="10"/>
      <c r="Z82" s="10"/>
    </row>
    <row r="83">
      <c r="A83" s="13" t="s">
        <v>5</v>
      </c>
      <c r="B83" s="20" t="s">
        <v>61</v>
      </c>
      <c r="C83" s="48"/>
      <c r="D83" s="10"/>
      <c r="E83" s="10"/>
      <c r="F83" s="10"/>
      <c r="G83" s="10"/>
      <c r="H83" s="10"/>
      <c r="I83" s="10"/>
      <c r="J83" s="10"/>
      <c r="K83" s="10"/>
      <c r="L83" s="10"/>
      <c r="M83" s="10"/>
      <c r="N83" s="10"/>
      <c r="O83" s="10"/>
      <c r="P83" s="10"/>
      <c r="Q83" s="10"/>
      <c r="R83" s="10"/>
      <c r="S83" s="10"/>
      <c r="T83" s="10"/>
      <c r="U83" s="10"/>
      <c r="V83" s="10"/>
      <c r="W83" s="10"/>
      <c r="X83" s="10"/>
      <c r="Y83" s="10"/>
      <c r="Z83" s="10"/>
    </row>
    <row r="84">
      <c r="A84" s="16" t="s">
        <v>8</v>
      </c>
      <c r="B84" s="20" t="s">
        <v>62</v>
      </c>
      <c r="C84" s="53" t="s">
        <v>219</v>
      </c>
      <c r="D84" s="10"/>
      <c r="E84" s="10"/>
      <c r="F84" s="10"/>
      <c r="G84" s="10"/>
      <c r="H84" s="10"/>
      <c r="I84" s="10"/>
      <c r="J84" s="10"/>
      <c r="K84" s="10"/>
      <c r="L84" s="10"/>
      <c r="M84" s="10"/>
      <c r="N84" s="10"/>
      <c r="O84" s="10"/>
      <c r="P84" s="10"/>
      <c r="Q84" s="10"/>
      <c r="R84" s="10"/>
      <c r="S84" s="10"/>
      <c r="T84" s="10"/>
      <c r="U84" s="10"/>
      <c r="V84" s="10"/>
      <c r="W84" s="10"/>
      <c r="X84" s="10"/>
      <c r="Y84" s="10"/>
      <c r="Z84" s="10"/>
    </row>
    <row r="85">
      <c r="A85" s="13" t="s">
        <v>11</v>
      </c>
      <c r="B85" s="20" t="s">
        <v>64</v>
      </c>
      <c r="C85" s="48"/>
      <c r="D85" s="10"/>
      <c r="E85" s="10"/>
      <c r="F85" s="10"/>
      <c r="G85" s="10"/>
      <c r="H85" s="10"/>
      <c r="I85" s="10"/>
      <c r="J85" s="10"/>
      <c r="K85" s="10"/>
      <c r="L85" s="10"/>
      <c r="M85" s="10"/>
      <c r="N85" s="10"/>
      <c r="O85" s="10"/>
      <c r="P85" s="10"/>
      <c r="Q85" s="10"/>
      <c r="R85" s="10"/>
      <c r="S85" s="10"/>
      <c r="T85" s="10"/>
      <c r="U85" s="10"/>
      <c r="V85" s="10"/>
      <c r="W85" s="10"/>
      <c r="X85" s="10"/>
      <c r="Y85" s="10"/>
      <c r="Z85" s="10"/>
    </row>
    <row r="86">
      <c r="A86" s="17"/>
      <c r="B86" s="18"/>
      <c r="C86" s="48"/>
      <c r="D86" s="10"/>
      <c r="E86" s="10"/>
      <c r="F86" s="10"/>
      <c r="G86" s="10"/>
      <c r="H86" s="10"/>
      <c r="I86" s="10"/>
      <c r="J86" s="10"/>
      <c r="K86" s="10"/>
      <c r="L86" s="10"/>
      <c r="M86" s="10"/>
      <c r="N86" s="10"/>
      <c r="O86" s="10"/>
      <c r="P86" s="10"/>
      <c r="Q86" s="10"/>
      <c r="R86" s="10"/>
      <c r="S86" s="10"/>
      <c r="T86" s="10"/>
      <c r="U86" s="10"/>
      <c r="V86" s="10"/>
      <c r="W86" s="10"/>
      <c r="X86" s="10"/>
      <c r="Y86" s="10"/>
      <c r="Z86" s="10"/>
    </row>
    <row r="87">
      <c r="A87" s="9">
        <v>18.0</v>
      </c>
      <c r="B87" s="30" t="s">
        <v>220</v>
      </c>
      <c r="C87" s="48"/>
      <c r="D87" s="10"/>
      <c r="E87" s="10"/>
      <c r="F87" s="10"/>
      <c r="G87" s="10"/>
      <c r="H87" s="10"/>
      <c r="I87" s="10"/>
      <c r="J87" s="10"/>
      <c r="K87" s="10"/>
      <c r="L87" s="10"/>
      <c r="M87" s="10"/>
      <c r="N87" s="10"/>
      <c r="O87" s="10"/>
      <c r="P87" s="10"/>
      <c r="Q87" s="10"/>
      <c r="R87" s="10"/>
      <c r="S87" s="10"/>
      <c r="T87" s="10"/>
      <c r="U87" s="10"/>
      <c r="V87" s="10"/>
      <c r="W87" s="10"/>
      <c r="X87" s="10"/>
      <c r="Y87" s="10"/>
      <c r="Z87" s="10"/>
    </row>
    <row r="88">
      <c r="A88" s="13" t="s">
        <v>5</v>
      </c>
      <c r="B88" s="20" t="s">
        <v>221</v>
      </c>
      <c r="C88" s="48"/>
      <c r="D88" s="10"/>
      <c r="E88" s="10"/>
      <c r="F88" s="10"/>
      <c r="G88" s="10"/>
      <c r="H88" s="10"/>
      <c r="I88" s="10"/>
      <c r="J88" s="10"/>
      <c r="K88" s="10"/>
      <c r="L88" s="10"/>
      <c r="M88" s="10"/>
      <c r="N88" s="10"/>
      <c r="O88" s="10"/>
      <c r="P88" s="10"/>
      <c r="Q88" s="10"/>
      <c r="R88" s="10"/>
      <c r="S88" s="10"/>
      <c r="T88" s="10"/>
      <c r="U88" s="10"/>
      <c r="V88" s="10"/>
      <c r="W88" s="10"/>
      <c r="X88" s="10"/>
      <c r="Y88" s="10"/>
      <c r="Z88" s="10"/>
    </row>
    <row r="89">
      <c r="A89" s="13" t="s">
        <v>8</v>
      </c>
      <c r="B89" s="20" t="s">
        <v>222</v>
      </c>
      <c r="C89" s="48"/>
      <c r="D89" s="10"/>
      <c r="E89" s="10"/>
      <c r="F89" s="10"/>
      <c r="G89" s="10"/>
      <c r="H89" s="10"/>
      <c r="I89" s="10"/>
      <c r="J89" s="10"/>
      <c r="K89" s="10"/>
      <c r="L89" s="10"/>
      <c r="M89" s="10"/>
      <c r="N89" s="10"/>
      <c r="O89" s="10"/>
      <c r="P89" s="10"/>
      <c r="Q89" s="10"/>
      <c r="R89" s="10"/>
      <c r="S89" s="10"/>
      <c r="T89" s="10"/>
      <c r="U89" s="10"/>
      <c r="V89" s="10"/>
      <c r="W89" s="10"/>
      <c r="X89" s="10"/>
      <c r="Y89" s="10"/>
      <c r="Z89" s="10"/>
    </row>
    <row r="90">
      <c r="A90" s="16" t="s">
        <v>11</v>
      </c>
      <c r="B90" s="20" t="s">
        <v>223</v>
      </c>
      <c r="C90" s="48"/>
      <c r="D90" s="10"/>
      <c r="E90" s="10"/>
      <c r="F90" s="10"/>
      <c r="G90" s="10"/>
      <c r="H90" s="10"/>
      <c r="I90" s="10"/>
      <c r="J90" s="10"/>
      <c r="K90" s="10"/>
      <c r="L90" s="10"/>
      <c r="M90" s="10"/>
      <c r="N90" s="10"/>
      <c r="O90" s="10"/>
      <c r="P90" s="10"/>
      <c r="Q90" s="10"/>
      <c r="R90" s="10"/>
      <c r="S90" s="10"/>
      <c r="T90" s="10"/>
      <c r="U90" s="10"/>
      <c r="V90" s="10"/>
      <c r="W90" s="10"/>
      <c r="X90" s="10"/>
      <c r="Y90" s="10"/>
      <c r="Z90" s="10"/>
    </row>
    <row r="91">
      <c r="A91" s="17"/>
      <c r="B91" s="18"/>
      <c r="C91" s="48"/>
      <c r="D91" s="10"/>
      <c r="E91" s="10"/>
      <c r="F91" s="10"/>
      <c r="G91" s="10"/>
      <c r="H91" s="10"/>
      <c r="I91" s="10"/>
      <c r="J91" s="10"/>
      <c r="K91" s="10"/>
      <c r="L91" s="10"/>
      <c r="M91" s="10"/>
      <c r="N91" s="10"/>
      <c r="O91" s="10"/>
      <c r="P91" s="10"/>
      <c r="Q91" s="10"/>
      <c r="R91" s="10"/>
      <c r="S91" s="10"/>
      <c r="T91" s="10"/>
      <c r="U91" s="10"/>
      <c r="V91" s="10"/>
      <c r="W91" s="10"/>
      <c r="X91" s="10"/>
      <c r="Y91" s="10"/>
      <c r="Z91" s="10"/>
    </row>
    <row r="92">
      <c r="A92" s="9">
        <v>19.0</v>
      </c>
      <c r="B92" s="30" t="s">
        <v>67</v>
      </c>
      <c r="C92" s="48"/>
      <c r="D92" s="10"/>
      <c r="E92" s="10"/>
      <c r="F92" s="10"/>
      <c r="G92" s="10"/>
      <c r="H92" s="10"/>
      <c r="I92" s="10"/>
      <c r="J92" s="10"/>
      <c r="K92" s="10"/>
      <c r="L92" s="10"/>
      <c r="M92" s="10"/>
      <c r="N92" s="10"/>
      <c r="O92" s="10"/>
      <c r="P92" s="10"/>
      <c r="Q92" s="10"/>
      <c r="R92" s="10"/>
      <c r="S92" s="10"/>
      <c r="T92" s="10"/>
      <c r="U92" s="10"/>
      <c r="V92" s="10"/>
      <c r="W92" s="10"/>
      <c r="X92" s="10"/>
      <c r="Y92" s="10"/>
      <c r="Z92" s="10"/>
    </row>
    <row r="93">
      <c r="A93" s="13" t="s">
        <v>5</v>
      </c>
      <c r="B93" s="20" t="s">
        <v>69</v>
      </c>
      <c r="C93" s="48"/>
      <c r="D93" s="10"/>
      <c r="E93" s="10"/>
      <c r="F93" s="10"/>
      <c r="G93" s="10"/>
      <c r="H93" s="10"/>
      <c r="I93" s="10"/>
      <c r="J93" s="10"/>
      <c r="K93" s="10"/>
      <c r="L93" s="10"/>
      <c r="M93" s="10"/>
      <c r="N93" s="10"/>
      <c r="O93" s="10"/>
      <c r="P93" s="10"/>
      <c r="Q93" s="10"/>
      <c r="R93" s="10"/>
      <c r="S93" s="10"/>
      <c r="T93" s="10"/>
      <c r="U93" s="10"/>
      <c r="V93" s="10"/>
      <c r="W93" s="10"/>
      <c r="X93" s="10"/>
      <c r="Y93" s="10"/>
      <c r="Z93" s="10"/>
    </row>
    <row r="94">
      <c r="A94" s="13" t="s">
        <v>8</v>
      </c>
      <c r="B94" s="20" t="s">
        <v>70</v>
      </c>
      <c r="C94" s="48"/>
      <c r="D94" s="10"/>
      <c r="E94" s="10"/>
      <c r="F94" s="10"/>
      <c r="G94" s="10"/>
      <c r="H94" s="10"/>
      <c r="I94" s="10"/>
      <c r="J94" s="10"/>
      <c r="K94" s="10"/>
      <c r="L94" s="10"/>
      <c r="M94" s="10"/>
      <c r="N94" s="10"/>
      <c r="O94" s="10"/>
      <c r="P94" s="10"/>
      <c r="Q94" s="10"/>
      <c r="R94" s="10"/>
      <c r="S94" s="10"/>
      <c r="T94" s="10"/>
      <c r="U94" s="10"/>
      <c r="V94" s="10"/>
      <c r="W94" s="10"/>
      <c r="X94" s="10"/>
      <c r="Y94" s="10"/>
      <c r="Z94" s="10"/>
    </row>
    <row r="95">
      <c r="A95" s="16" t="s">
        <v>11</v>
      </c>
      <c r="B95" s="20" t="s">
        <v>71</v>
      </c>
      <c r="C95" s="48"/>
      <c r="D95" s="10"/>
      <c r="E95" s="10"/>
      <c r="F95" s="10"/>
      <c r="G95" s="10"/>
      <c r="H95" s="10"/>
      <c r="I95" s="10"/>
      <c r="J95" s="10"/>
      <c r="K95" s="10"/>
      <c r="L95" s="10"/>
      <c r="M95" s="10"/>
      <c r="N95" s="10"/>
      <c r="O95" s="10"/>
      <c r="P95" s="10"/>
      <c r="Q95" s="10"/>
      <c r="R95" s="10"/>
      <c r="S95" s="10"/>
      <c r="T95" s="10"/>
      <c r="U95" s="10"/>
      <c r="V95" s="10"/>
      <c r="W95" s="10"/>
      <c r="X95" s="10"/>
      <c r="Y95" s="10"/>
      <c r="Z95" s="10"/>
    </row>
    <row r="96">
      <c r="A96" s="13" t="s">
        <v>36</v>
      </c>
      <c r="B96" s="20" t="s">
        <v>73</v>
      </c>
      <c r="C96" s="48"/>
      <c r="D96" s="10"/>
      <c r="E96" s="10"/>
      <c r="F96" s="10"/>
      <c r="G96" s="10"/>
      <c r="H96" s="10"/>
      <c r="I96" s="10"/>
      <c r="J96" s="10"/>
      <c r="K96" s="10"/>
      <c r="L96" s="10"/>
      <c r="M96" s="10"/>
      <c r="N96" s="10"/>
      <c r="O96" s="10"/>
      <c r="P96" s="10"/>
      <c r="Q96" s="10"/>
      <c r="R96" s="10"/>
      <c r="S96" s="10"/>
      <c r="T96" s="10"/>
      <c r="U96" s="10"/>
      <c r="V96" s="10"/>
      <c r="W96" s="10"/>
      <c r="X96" s="10"/>
      <c r="Y96" s="10"/>
      <c r="Z96" s="10"/>
    </row>
    <row r="97">
      <c r="A97" s="17"/>
      <c r="B97" s="18"/>
      <c r="C97" s="48"/>
      <c r="D97" s="10"/>
      <c r="E97" s="10"/>
      <c r="F97" s="10"/>
      <c r="G97" s="10"/>
      <c r="H97" s="10"/>
      <c r="I97" s="10"/>
      <c r="J97" s="10"/>
      <c r="K97" s="10"/>
      <c r="L97" s="10"/>
      <c r="M97" s="10"/>
      <c r="N97" s="10"/>
      <c r="O97" s="10"/>
      <c r="P97" s="10"/>
      <c r="Q97" s="10"/>
      <c r="R97" s="10"/>
      <c r="S97" s="10"/>
      <c r="T97" s="10"/>
      <c r="U97" s="10"/>
      <c r="V97" s="10"/>
      <c r="W97" s="10"/>
      <c r="X97" s="10"/>
      <c r="Y97" s="10"/>
      <c r="Z97" s="10"/>
    </row>
    <row r="98">
      <c r="A98" s="9">
        <v>20.0</v>
      </c>
      <c r="B98" s="30" t="s">
        <v>224</v>
      </c>
      <c r="C98" s="48"/>
      <c r="D98" s="10"/>
      <c r="E98" s="10"/>
      <c r="F98" s="10"/>
      <c r="G98" s="10"/>
      <c r="H98" s="10"/>
      <c r="I98" s="10"/>
      <c r="J98" s="10"/>
      <c r="K98" s="10"/>
      <c r="L98" s="10"/>
      <c r="M98" s="10"/>
      <c r="N98" s="10"/>
      <c r="O98" s="10"/>
      <c r="P98" s="10"/>
      <c r="Q98" s="10"/>
      <c r="R98" s="10"/>
      <c r="S98" s="10"/>
      <c r="T98" s="10"/>
      <c r="U98" s="10"/>
      <c r="V98" s="10"/>
      <c r="W98" s="10"/>
      <c r="X98" s="10"/>
      <c r="Y98" s="10"/>
      <c r="Z98" s="10"/>
    </row>
    <row r="99">
      <c r="A99" s="16" t="s">
        <v>5</v>
      </c>
      <c r="B99" s="20" t="s">
        <v>225</v>
      </c>
      <c r="C99" s="48"/>
      <c r="D99" s="10"/>
      <c r="E99" s="10"/>
      <c r="F99" s="10"/>
      <c r="G99" s="10"/>
      <c r="H99" s="10"/>
      <c r="I99" s="10"/>
      <c r="J99" s="10"/>
      <c r="K99" s="10"/>
      <c r="L99" s="10"/>
      <c r="M99" s="10"/>
      <c r="N99" s="10"/>
      <c r="O99" s="10"/>
      <c r="P99" s="10"/>
      <c r="Q99" s="10"/>
      <c r="R99" s="10"/>
      <c r="S99" s="10"/>
      <c r="T99" s="10"/>
      <c r="U99" s="10"/>
      <c r="V99" s="10"/>
      <c r="W99" s="10"/>
      <c r="X99" s="10"/>
      <c r="Y99" s="10"/>
      <c r="Z99" s="10"/>
    </row>
    <row r="100">
      <c r="A100" s="13" t="s">
        <v>8</v>
      </c>
      <c r="B100" s="20" t="s">
        <v>226</v>
      </c>
      <c r="C100" s="48"/>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3" t="s">
        <v>11</v>
      </c>
      <c r="B101" s="20" t="s">
        <v>227</v>
      </c>
      <c r="C101" s="48"/>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7"/>
      <c r="B102" s="18"/>
      <c r="C102" s="48"/>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9">
        <v>21.0</v>
      </c>
      <c r="B103" s="30" t="s">
        <v>228</v>
      </c>
      <c r="C103" s="54" t="s">
        <v>229</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3" t="s">
        <v>5</v>
      </c>
      <c r="B104" s="20" t="s">
        <v>230</v>
      </c>
      <c r="C104" s="48"/>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3" t="s">
        <v>8</v>
      </c>
      <c r="B105" s="20" t="s">
        <v>231</v>
      </c>
      <c r="C105" s="48"/>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6" t="s">
        <v>11</v>
      </c>
      <c r="B106" s="20" t="s">
        <v>232</v>
      </c>
      <c r="C106" s="48"/>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3" t="s">
        <v>36</v>
      </c>
      <c r="B107" s="20" t="s">
        <v>233</v>
      </c>
      <c r="C107" s="48"/>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7"/>
      <c r="B108" s="18"/>
      <c r="C108" s="48"/>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9">
        <v>22.0</v>
      </c>
      <c r="B109" s="30" t="s">
        <v>234</v>
      </c>
      <c r="C109" s="48"/>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3" t="s">
        <v>5</v>
      </c>
      <c r="B110" s="20" t="s">
        <v>235</v>
      </c>
      <c r="C110" s="48"/>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6" t="s">
        <v>8</v>
      </c>
      <c r="B111" s="20" t="s">
        <v>236</v>
      </c>
      <c r="C111" s="48"/>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3" t="s">
        <v>11</v>
      </c>
      <c r="B112" s="20" t="s">
        <v>237</v>
      </c>
      <c r="C112" s="48"/>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7"/>
      <c r="B113" s="18"/>
      <c r="C113" s="48"/>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9">
        <v>23.0</v>
      </c>
      <c r="B114" s="30" t="s">
        <v>238</v>
      </c>
      <c r="C114" s="48"/>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3" t="s">
        <v>5</v>
      </c>
      <c r="B115" s="20" t="s">
        <v>239</v>
      </c>
      <c r="C115" s="48"/>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6" t="s">
        <v>8</v>
      </c>
      <c r="B116" s="20" t="s">
        <v>240</v>
      </c>
      <c r="C116" s="48"/>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3" t="s">
        <v>11</v>
      </c>
      <c r="B117" s="20" t="s">
        <v>241</v>
      </c>
      <c r="C117" s="48"/>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7"/>
      <c r="B118" s="18"/>
      <c r="C118" s="48"/>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9">
        <v>24.0</v>
      </c>
      <c r="B119" s="30" t="s">
        <v>242</v>
      </c>
      <c r="C119" s="48"/>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3" t="s">
        <v>5</v>
      </c>
      <c r="B120" s="20" t="s">
        <v>243</v>
      </c>
      <c r="C120" s="48"/>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3" t="s">
        <v>8</v>
      </c>
      <c r="B121" s="20" t="s">
        <v>244</v>
      </c>
      <c r="C121" s="48"/>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6" t="s">
        <v>11</v>
      </c>
      <c r="B122" s="20" t="s">
        <v>245</v>
      </c>
      <c r="C122" s="48"/>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3" t="s">
        <v>36</v>
      </c>
      <c r="B123" s="20" t="s">
        <v>246</v>
      </c>
      <c r="C123" s="48"/>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7"/>
      <c r="B124" s="18"/>
      <c r="C124" s="48"/>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9">
        <v>25.0</v>
      </c>
      <c r="B125" s="30" t="s">
        <v>76</v>
      </c>
      <c r="C125" s="48"/>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3" t="s">
        <v>5</v>
      </c>
      <c r="B126" s="20" t="s">
        <v>78</v>
      </c>
      <c r="C126" s="48"/>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3" t="s">
        <v>8</v>
      </c>
      <c r="B127" s="20" t="s">
        <v>80</v>
      </c>
      <c r="C127" s="48"/>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6" t="s">
        <v>11</v>
      </c>
      <c r="B128" s="20" t="s">
        <v>83</v>
      </c>
      <c r="C128" s="48"/>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3" t="s">
        <v>36</v>
      </c>
      <c r="B129" s="20" t="s">
        <v>86</v>
      </c>
      <c r="C129" s="48"/>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7"/>
      <c r="B130" s="18"/>
      <c r="C130" s="48"/>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9">
        <v>26.0</v>
      </c>
      <c r="B131" s="30" t="s">
        <v>88</v>
      </c>
      <c r="C131" s="48"/>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6" t="s">
        <v>5</v>
      </c>
      <c r="B132" s="20" t="s">
        <v>90</v>
      </c>
      <c r="C132" s="55">
        <v>45478.0</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3" t="s">
        <v>8</v>
      </c>
      <c r="B133" s="20" t="s">
        <v>92</v>
      </c>
      <c r="C133" s="48"/>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3" t="s">
        <v>11</v>
      </c>
      <c r="B134" s="20" t="s">
        <v>94</v>
      </c>
      <c r="C134" s="48"/>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7"/>
      <c r="B135" s="18"/>
      <c r="C135" s="48"/>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9">
        <v>27.0</v>
      </c>
      <c r="B136" s="30" t="s">
        <v>247</v>
      </c>
      <c r="C136" s="48"/>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6" t="s">
        <v>5</v>
      </c>
      <c r="B137" s="20" t="s">
        <v>248</v>
      </c>
      <c r="C137" s="48"/>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3" t="s">
        <v>11</v>
      </c>
      <c r="B138" s="20" t="s">
        <v>249</v>
      </c>
      <c r="C138" s="48"/>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7"/>
      <c r="B139" s="18"/>
      <c r="C139" s="48"/>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9">
        <v>28.0</v>
      </c>
      <c r="B140" s="30" t="s">
        <v>96</v>
      </c>
      <c r="C140" s="48"/>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6" t="s">
        <v>5</v>
      </c>
      <c r="B141" s="20" t="s">
        <v>98</v>
      </c>
      <c r="C141" s="48"/>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3" t="s">
        <v>8</v>
      </c>
      <c r="B142" s="20" t="s">
        <v>250</v>
      </c>
      <c r="C142" s="48"/>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3" t="s">
        <v>11</v>
      </c>
      <c r="B143" s="20" t="s">
        <v>102</v>
      </c>
      <c r="C143" s="48"/>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7"/>
      <c r="B144" s="18"/>
      <c r="C144" s="48"/>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9">
        <v>29.0</v>
      </c>
      <c r="B145" s="30" t="s">
        <v>251</v>
      </c>
      <c r="C145" s="48"/>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6" t="s">
        <v>5</v>
      </c>
      <c r="B146" s="20" t="s">
        <v>252</v>
      </c>
      <c r="C146" s="48"/>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3" t="s">
        <v>8</v>
      </c>
      <c r="B147" s="20" t="s">
        <v>253</v>
      </c>
      <c r="C147" s="48"/>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3" t="s">
        <v>11</v>
      </c>
      <c r="B148" s="20" t="s">
        <v>254</v>
      </c>
      <c r="C148" s="48"/>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7"/>
      <c r="B149" s="18"/>
      <c r="C149" s="48"/>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9">
        <v>30.0</v>
      </c>
      <c r="B150" s="30" t="s">
        <v>255</v>
      </c>
      <c r="C150" s="48"/>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3" t="s">
        <v>5</v>
      </c>
      <c r="B151" s="20" t="s">
        <v>256</v>
      </c>
      <c r="C151" s="48"/>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6" t="s">
        <v>8</v>
      </c>
      <c r="B152" s="20" t="s">
        <v>257</v>
      </c>
      <c r="C152" s="48"/>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3" t="s">
        <v>11</v>
      </c>
      <c r="B153" s="20" t="s">
        <v>258</v>
      </c>
      <c r="C153" s="48"/>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7"/>
      <c r="B154" s="18"/>
      <c r="C154" s="48"/>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9">
        <v>31.0</v>
      </c>
      <c r="B155" s="30" t="s">
        <v>105</v>
      </c>
      <c r="C155" s="48"/>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3" t="s">
        <v>5</v>
      </c>
      <c r="B156" s="56" t="s">
        <v>106</v>
      </c>
      <c r="C156" s="53" t="s">
        <v>259</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3" t="s">
        <v>8</v>
      </c>
      <c r="B157" s="56" t="s">
        <v>108</v>
      </c>
      <c r="C157" s="48"/>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6" t="s">
        <v>11</v>
      </c>
      <c r="B158" s="56" t="s">
        <v>109</v>
      </c>
      <c r="C158" s="48"/>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7"/>
      <c r="B159" s="18"/>
      <c r="C159" s="48"/>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9">
        <v>32.0</v>
      </c>
      <c r="B160" s="30" t="s">
        <v>110</v>
      </c>
      <c r="C160" s="48"/>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3" t="s">
        <v>5</v>
      </c>
      <c r="B161" s="20" t="s">
        <v>111</v>
      </c>
      <c r="C161" s="48"/>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6" t="s">
        <v>8</v>
      </c>
      <c r="B162" s="20" t="s">
        <v>112</v>
      </c>
      <c r="C162" s="48"/>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3" t="s">
        <v>11</v>
      </c>
      <c r="B163" s="20" t="s">
        <v>114</v>
      </c>
      <c r="C163" s="48"/>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7"/>
      <c r="B164" s="18"/>
      <c r="C164" s="48"/>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9">
        <v>33.0</v>
      </c>
      <c r="B165" s="30" t="s">
        <v>115</v>
      </c>
      <c r="C165" s="48"/>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3" t="s">
        <v>5</v>
      </c>
      <c r="B166" s="20" t="s">
        <v>116</v>
      </c>
      <c r="C166" s="48"/>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6" t="s">
        <v>8</v>
      </c>
      <c r="B167" s="20" t="s">
        <v>117</v>
      </c>
      <c r="C167" s="48"/>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7"/>
      <c r="B168" s="18"/>
      <c r="C168" s="48"/>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9">
        <v>34.0</v>
      </c>
      <c r="B169" s="30" t="s">
        <v>119</v>
      </c>
      <c r="C169" s="48"/>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3" t="s">
        <v>5</v>
      </c>
      <c r="B170" s="20" t="s">
        <v>120</v>
      </c>
      <c r="C170" s="48"/>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3" t="s">
        <v>8</v>
      </c>
      <c r="B171" s="20" t="s">
        <v>121</v>
      </c>
      <c r="C171" s="48"/>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3" t="s">
        <v>11</v>
      </c>
      <c r="B172" s="20" t="s">
        <v>122</v>
      </c>
      <c r="C172" s="48"/>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6" t="s">
        <v>36</v>
      </c>
      <c r="B173" s="20" t="s">
        <v>123</v>
      </c>
      <c r="C173" s="48"/>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3" t="s">
        <v>81</v>
      </c>
      <c r="B174" s="20" t="s">
        <v>124</v>
      </c>
      <c r="C174" s="48"/>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7"/>
      <c r="B175" s="18"/>
      <c r="C175" s="48"/>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9">
        <v>35.0</v>
      </c>
      <c r="B176" s="30" t="s">
        <v>127</v>
      </c>
      <c r="C176" s="48"/>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49" t="s">
        <v>5</v>
      </c>
      <c r="B177" s="50" t="s">
        <v>129</v>
      </c>
      <c r="C177" s="48"/>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51" t="s">
        <v>8</v>
      </c>
      <c r="B178" s="50" t="s">
        <v>131</v>
      </c>
      <c r="C178" s="48"/>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49" t="s">
        <v>11</v>
      </c>
      <c r="B179" s="50" t="s">
        <v>133</v>
      </c>
      <c r="C179" s="48"/>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7"/>
      <c r="B180" s="18"/>
      <c r="C180" s="48"/>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9">
        <v>36.0</v>
      </c>
      <c r="B181" s="30" t="s">
        <v>260</v>
      </c>
      <c r="C181" s="48"/>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6" t="s">
        <v>5</v>
      </c>
      <c r="B182" s="20" t="s">
        <v>261</v>
      </c>
      <c r="C182" s="48"/>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3" t="s">
        <v>8</v>
      </c>
      <c r="B183" s="20" t="s">
        <v>262</v>
      </c>
      <c r="C183" s="48"/>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3" t="s">
        <v>11</v>
      </c>
      <c r="B184" s="20" t="s">
        <v>263</v>
      </c>
      <c r="C184" s="48"/>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7"/>
      <c r="B185" s="18"/>
      <c r="C185" s="48"/>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9">
        <v>37.0</v>
      </c>
      <c r="B186" s="30" t="s">
        <v>264</v>
      </c>
      <c r="C186" s="48"/>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3" t="s">
        <v>5</v>
      </c>
      <c r="B187" s="20" t="s">
        <v>265</v>
      </c>
      <c r="C187" s="48"/>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3" t="s">
        <v>8</v>
      </c>
      <c r="B188" s="20" t="s">
        <v>266</v>
      </c>
      <c r="C188" s="48"/>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6" t="s">
        <v>11</v>
      </c>
      <c r="B189" s="20" t="s">
        <v>267</v>
      </c>
      <c r="C189" s="48"/>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7"/>
      <c r="B190" s="18"/>
      <c r="C190" s="48"/>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9">
        <v>38.0</v>
      </c>
      <c r="B191" s="30" t="s">
        <v>268</v>
      </c>
      <c r="C191" s="48"/>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6" t="s">
        <v>5</v>
      </c>
      <c r="B192" s="20" t="s">
        <v>269</v>
      </c>
      <c r="C192" s="48"/>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3" t="s">
        <v>8</v>
      </c>
      <c r="B193" s="20" t="s">
        <v>270</v>
      </c>
      <c r="C193" s="48"/>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3" t="s">
        <v>11</v>
      </c>
      <c r="B194" s="20" t="s">
        <v>271</v>
      </c>
      <c r="C194" s="48"/>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7"/>
      <c r="B195" s="18"/>
      <c r="C195" s="48"/>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9">
        <v>39.0</v>
      </c>
      <c r="B196" s="30" t="s">
        <v>272</v>
      </c>
      <c r="C196" s="48"/>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3" t="s">
        <v>5</v>
      </c>
      <c r="B197" s="20" t="s">
        <v>273</v>
      </c>
      <c r="C197" s="48"/>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6" t="s">
        <v>8</v>
      </c>
      <c r="B198" s="20" t="s">
        <v>274</v>
      </c>
      <c r="C198" s="48"/>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3" t="s">
        <v>11</v>
      </c>
      <c r="B199" s="20" t="s">
        <v>275</v>
      </c>
      <c r="C199" s="48"/>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7"/>
      <c r="B200" s="18"/>
      <c r="C200" s="48"/>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9">
        <v>40.0</v>
      </c>
      <c r="B201" s="30" t="s">
        <v>276</v>
      </c>
      <c r="C201" s="48"/>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3" t="s">
        <v>5</v>
      </c>
      <c r="B202" s="20" t="s">
        <v>277</v>
      </c>
      <c r="C202" s="48"/>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6" t="s">
        <v>8</v>
      </c>
      <c r="B203" s="20" t="s">
        <v>278</v>
      </c>
      <c r="C203" s="48"/>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3" t="s">
        <v>11</v>
      </c>
      <c r="B204" s="20" t="s">
        <v>279</v>
      </c>
      <c r="C204" s="48"/>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7"/>
      <c r="B205" s="18"/>
      <c r="C205" s="48"/>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9">
        <v>41.0</v>
      </c>
      <c r="B206" s="30" t="s">
        <v>280</v>
      </c>
      <c r="C206" s="48"/>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6" t="s">
        <v>5</v>
      </c>
      <c r="B207" s="20" t="s">
        <v>281</v>
      </c>
      <c r="C207" s="48"/>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3" t="s">
        <v>8</v>
      </c>
      <c r="B208" s="20" t="s">
        <v>282</v>
      </c>
      <c r="C208" s="48"/>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3" t="s">
        <v>11</v>
      </c>
      <c r="B209" s="20" t="s">
        <v>283</v>
      </c>
      <c r="C209" s="48"/>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7"/>
      <c r="B210" s="18"/>
      <c r="C210" s="48"/>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9">
        <v>42.0</v>
      </c>
      <c r="B211" s="30" t="s">
        <v>284</v>
      </c>
      <c r="C211" s="48"/>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3" t="s">
        <v>5</v>
      </c>
      <c r="B212" s="20" t="s">
        <v>285</v>
      </c>
      <c r="C212" s="48"/>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3" t="s">
        <v>8</v>
      </c>
      <c r="B213" s="20" t="s">
        <v>286</v>
      </c>
      <c r="C213" s="48"/>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6" t="s">
        <v>11</v>
      </c>
      <c r="B214" s="20" t="s">
        <v>287</v>
      </c>
      <c r="C214" s="48"/>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7"/>
      <c r="B215" s="18"/>
      <c r="C215" s="48"/>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9">
        <v>43.0</v>
      </c>
      <c r="B216" s="30" t="s">
        <v>288</v>
      </c>
      <c r="C216" s="48"/>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6" t="s">
        <v>5</v>
      </c>
      <c r="B217" s="20" t="s">
        <v>289</v>
      </c>
      <c r="C217" s="48"/>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3" t="s">
        <v>8</v>
      </c>
      <c r="B218" s="20" t="s">
        <v>290</v>
      </c>
      <c r="C218" s="48"/>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3" t="s">
        <v>11</v>
      </c>
      <c r="B219" s="20" t="s">
        <v>291</v>
      </c>
      <c r="C219" s="48"/>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7"/>
      <c r="B220" s="18"/>
      <c r="C220" s="48"/>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9">
        <v>44.0</v>
      </c>
      <c r="B221" s="30" t="s">
        <v>292</v>
      </c>
      <c r="C221" s="48"/>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3" t="s">
        <v>5</v>
      </c>
      <c r="B222" s="20" t="s">
        <v>293</v>
      </c>
      <c r="C222" s="48"/>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6" t="s">
        <v>8</v>
      </c>
      <c r="B223" s="20" t="s">
        <v>294</v>
      </c>
      <c r="C223" s="48"/>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3" t="s">
        <v>11</v>
      </c>
      <c r="B224" s="20" t="s">
        <v>295</v>
      </c>
      <c r="C224" s="48"/>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7"/>
      <c r="B225" s="18"/>
      <c r="C225" s="48"/>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9">
        <v>45.0</v>
      </c>
      <c r="B226" s="30" t="s">
        <v>135</v>
      </c>
      <c r="C226" s="48"/>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6" t="s">
        <v>5</v>
      </c>
      <c r="B227" s="20" t="s">
        <v>137</v>
      </c>
      <c r="C227" s="48"/>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3" t="s">
        <v>8</v>
      </c>
      <c r="B228" s="20" t="s">
        <v>139</v>
      </c>
      <c r="C228" s="48"/>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3" t="s">
        <v>11</v>
      </c>
      <c r="B229" s="20" t="s">
        <v>141</v>
      </c>
      <c r="C229" s="48"/>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7"/>
      <c r="B230" s="18"/>
      <c r="C230" s="48"/>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9">
        <v>46.0</v>
      </c>
      <c r="B231" s="30" t="s">
        <v>142</v>
      </c>
      <c r="C231" s="48"/>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49" t="s">
        <v>5</v>
      </c>
      <c r="B232" s="50" t="s">
        <v>144</v>
      </c>
      <c r="C232" s="48"/>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49" t="s">
        <v>8</v>
      </c>
      <c r="B233" s="50" t="s">
        <v>146</v>
      </c>
      <c r="C233" s="48"/>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51" t="s">
        <v>11</v>
      </c>
      <c r="B234" s="50" t="s">
        <v>148</v>
      </c>
      <c r="C234" s="48"/>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7"/>
      <c r="B235" s="18"/>
      <c r="C235" s="48"/>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9">
        <v>47.0</v>
      </c>
      <c r="B236" s="30" t="s">
        <v>151</v>
      </c>
      <c r="C236" s="48"/>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51" t="s">
        <v>5</v>
      </c>
      <c r="B237" s="50" t="s">
        <v>153</v>
      </c>
      <c r="C237" s="48"/>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49" t="s">
        <v>8</v>
      </c>
      <c r="B238" s="50" t="s">
        <v>154</v>
      </c>
      <c r="C238" s="48"/>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49" t="s">
        <v>11</v>
      </c>
      <c r="B239" s="50" t="s">
        <v>156</v>
      </c>
      <c r="C239" s="48"/>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7"/>
      <c r="B240" s="18"/>
      <c r="C240" s="48"/>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9">
        <v>48.0</v>
      </c>
      <c r="B241" s="30" t="s">
        <v>296</v>
      </c>
      <c r="C241" s="48"/>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6" t="s">
        <v>5</v>
      </c>
      <c r="B242" s="20" t="s">
        <v>297</v>
      </c>
      <c r="C242" s="48"/>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3" t="s">
        <v>8</v>
      </c>
      <c r="B243" s="20" t="s">
        <v>298</v>
      </c>
      <c r="C243" s="48"/>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7"/>
      <c r="B244" s="18"/>
      <c r="C244" s="48"/>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9">
        <v>49.0</v>
      </c>
      <c r="B245" s="30" t="s">
        <v>299</v>
      </c>
      <c r="C245" s="48"/>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3" t="s">
        <v>5</v>
      </c>
      <c r="B246" s="20" t="s">
        <v>300</v>
      </c>
      <c r="C246" s="48"/>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6" t="s">
        <v>8</v>
      </c>
      <c r="B247" s="20" t="s">
        <v>301</v>
      </c>
      <c r="C247" s="48"/>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3" t="s">
        <v>11</v>
      </c>
      <c r="B248" s="20" t="s">
        <v>302</v>
      </c>
      <c r="C248" s="48"/>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3" t="s">
        <v>36</v>
      </c>
      <c r="B249" s="20" t="s">
        <v>303</v>
      </c>
      <c r="C249" s="48"/>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7"/>
      <c r="B250" s="18"/>
      <c r="C250" s="48"/>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9">
        <v>50.0</v>
      </c>
      <c r="B251" s="30" t="s">
        <v>304</v>
      </c>
      <c r="C251" s="48"/>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6" t="s">
        <v>5</v>
      </c>
      <c r="B252" s="20" t="s">
        <v>305</v>
      </c>
      <c r="C252" s="48"/>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3" t="s">
        <v>8</v>
      </c>
      <c r="B253" s="20" t="s">
        <v>306</v>
      </c>
      <c r="C253" s="48"/>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3" t="s">
        <v>11</v>
      </c>
      <c r="B254" s="20" t="s">
        <v>307</v>
      </c>
      <c r="C254" s="48"/>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7"/>
      <c r="B255" s="18"/>
      <c r="C255" s="48"/>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9">
        <v>51.0</v>
      </c>
      <c r="B256" s="30" t="s">
        <v>159</v>
      </c>
      <c r="C256" s="48"/>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3" t="s">
        <v>5</v>
      </c>
      <c r="B257" s="20" t="s">
        <v>160</v>
      </c>
      <c r="C257" s="48"/>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6" t="s">
        <v>8</v>
      </c>
      <c r="B258" s="20" t="s">
        <v>162</v>
      </c>
      <c r="C258" s="48"/>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3" t="s">
        <v>11</v>
      </c>
      <c r="B259" s="20" t="s">
        <v>164</v>
      </c>
      <c r="C259" s="48"/>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7"/>
      <c r="B260" s="18"/>
      <c r="C260" s="48"/>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9">
        <v>52.0</v>
      </c>
      <c r="B261" s="30" t="s">
        <v>308</v>
      </c>
      <c r="C261" s="48"/>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6" t="s">
        <v>5</v>
      </c>
      <c r="B262" s="20" t="s">
        <v>309</v>
      </c>
      <c r="C262" s="48"/>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3" t="s">
        <v>8</v>
      </c>
      <c r="B263" s="20" t="s">
        <v>310</v>
      </c>
      <c r="C263" s="48"/>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3" t="s">
        <v>11</v>
      </c>
      <c r="B264" s="20" t="s">
        <v>311</v>
      </c>
      <c r="C264" s="48"/>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7"/>
      <c r="B265" s="18"/>
      <c r="C265" s="48"/>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9">
        <v>53.0</v>
      </c>
      <c r="B266" s="57" t="s">
        <v>167</v>
      </c>
      <c r="C266" s="58"/>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6" t="s">
        <v>5</v>
      </c>
      <c r="B267" s="46">
        <v>-0.1</v>
      </c>
      <c r="C267" s="48"/>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3" t="s">
        <v>8</v>
      </c>
      <c r="B268" s="46">
        <v>-0.15</v>
      </c>
      <c r="C268" s="48"/>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3" t="s">
        <v>11</v>
      </c>
      <c r="B269" s="46">
        <v>-0.3</v>
      </c>
      <c r="C269" s="48"/>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3" t="s">
        <v>36</v>
      </c>
      <c r="B270" s="46">
        <v>-0.5</v>
      </c>
      <c r="C270" s="48"/>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7"/>
      <c r="B271" s="18"/>
      <c r="C271" s="48"/>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9">
        <v>54.0</v>
      </c>
      <c r="B272" s="30" t="s">
        <v>173</v>
      </c>
      <c r="C272" s="48"/>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3" t="s">
        <v>5</v>
      </c>
      <c r="B273" s="46">
        <v>-0.1</v>
      </c>
      <c r="C273" s="48"/>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6" t="s">
        <v>8</v>
      </c>
      <c r="B274" s="46">
        <v>-0.15</v>
      </c>
      <c r="C274" s="48"/>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3" t="s">
        <v>11</v>
      </c>
      <c r="B275" s="46">
        <v>-0.3</v>
      </c>
      <c r="C275" s="48"/>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3" t="s">
        <v>36</v>
      </c>
      <c r="B276" s="46">
        <v>-0.5</v>
      </c>
      <c r="C276" s="48"/>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7"/>
      <c r="B277" s="18"/>
      <c r="C277" s="48"/>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9">
        <v>55.0</v>
      </c>
      <c r="B278" s="30" t="s">
        <v>179</v>
      </c>
      <c r="C278" s="48"/>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3" t="s">
        <v>5</v>
      </c>
      <c r="B279" s="46">
        <v>-0.1</v>
      </c>
      <c r="C279" s="48"/>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3" t="s">
        <v>8</v>
      </c>
      <c r="B280" s="46">
        <v>-0.15</v>
      </c>
      <c r="C280" s="48"/>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6" t="s">
        <v>11</v>
      </c>
      <c r="B281" s="46">
        <v>-0.3</v>
      </c>
      <c r="C281" s="48"/>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3" t="s">
        <v>36</v>
      </c>
      <c r="B282" s="46">
        <v>-0.5</v>
      </c>
      <c r="C282" s="48"/>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7"/>
      <c r="B283" s="18"/>
      <c r="C283" s="48"/>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9">
        <v>56.0</v>
      </c>
      <c r="B284" s="30" t="s">
        <v>182</v>
      </c>
      <c r="C284" s="48"/>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3" t="s">
        <v>5</v>
      </c>
      <c r="B285" s="46">
        <v>-0.1</v>
      </c>
      <c r="C285" s="48"/>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3" t="s">
        <v>8</v>
      </c>
      <c r="B286" s="46">
        <v>-0.15</v>
      </c>
      <c r="C286" s="48"/>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3" t="s">
        <v>11</v>
      </c>
      <c r="B287" s="46">
        <v>-0.3</v>
      </c>
      <c r="C287" s="48"/>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6" t="s">
        <v>36</v>
      </c>
      <c r="B288" s="46">
        <v>-0.5</v>
      </c>
      <c r="C288" s="48"/>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7"/>
      <c r="B289" s="18"/>
      <c r="C289" s="48"/>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9">
        <v>57.0</v>
      </c>
      <c r="B290" s="30" t="s">
        <v>183</v>
      </c>
      <c r="C290" s="48"/>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3" t="s">
        <v>5</v>
      </c>
      <c r="B291" s="46">
        <v>-0.1</v>
      </c>
      <c r="C291" s="48"/>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6" t="s">
        <v>8</v>
      </c>
      <c r="B292" s="46">
        <v>-0.15</v>
      </c>
      <c r="C292" s="48"/>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3" t="s">
        <v>11</v>
      </c>
      <c r="B293" s="46">
        <v>-0.4</v>
      </c>
      <c r="C293" s="48"/>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3" t="s">
        <v>36</v>
      </c>
      <c r="B294" s="46">
        <v>-0.5</v>
      </c>
      <c r="C294" s="48"/>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7"/>
      <c r="B295" s="18"/>
      <c r="C295" s="48"/>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9">
        <v>58.0</v>
      </c>
      <c r="B296" s="30" t="s">
        <v>184</v>
      </c>
      <c r="C296" s="48"/>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3" t="s">
        <v>5</v>
      </c>
      <c r="B297" s="46">
        <v>-0.1</v>
      </c>
      <c r="C297" s="48"/>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3" t="s">
        <v>8</v>
      </c>
      <c r="B298" s="46">
        <v>-0.15</v>
      </c>
      <c r="C298" s="48"/>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6" t="s">
        <v>11</v>
      </c>
      <c r="B299" s="46">
        <v>-0.4</v>
      </c>
      <c r="C299" s="48"/>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3" t="s">
        <v>36</v>
      </c>
      <c r="B300" s="46">
        <v>-0.5</v>
      </c>
      <c r="C300" s="48"/>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7"/>
      <c r="B301" s="18"/>
      <c r="C301" s="48"/>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9">
        <v>59.0</v>
      </c>
      <c r="B302" s="30" t="s">
        <v>185</v>
      </c>
      <c r="C302" s="48"/>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3" t="s">
        <v>5</v>
      </c>
      <c r="B303" s="46">
        <v>-0.1</v>
      </c>
      <c r="C303" s="48"/>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3" t="s">
        <v>8</v>
      </c>
      <c r="B304" s="46">
        <v>-0.15</v>
      </c>
      <c r="C304" s="48"/>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3" t="s">
        <v>11</v>
      </c>
      <c r="B305" s="46">
        <v>-0.4</v>
      </c>
      <c r="C305" s="48"/>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6" t="s">
        <v>36</v>
      </c>
      <c r="B306" s="46">
        <v>-0.5</v>
      </c>
      <c r="C306" s="48"/>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7"/>
      <c r="B307" s="18"/>
      <c r="C307" s="48"/>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9">
        <v>60.0</v>
      </c>
      <c r="B308" s="30" t="s">
        <v>186</v>
      </c>
      <c r="C308" s="48"/>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3" t="s">
        <v>5</v>
      </c>
      <c r="B309" s="46">
        <v>-0.1</v>
      </c>
      <c r="C309" s="48"/>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6" t="s">
        <v>8</v>
      </c>
      <c r="B310" s="46">
        <v>-0.3</v>
      </c>
      <c r="C310" s="48"/>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3" t="s">
        <v>11</v>
      </c>
      <c r="B311" s="46">
        <v>-0.4</v>
      </c>
      <c r="C311" s="48"/>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3" t="s">
        <v>36</v>
      </c>
      <c r="B312" s="46">
        <v>-0.5</v>
      </c>
      <c r="C312" s="48"/>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7"/>
      <c r="B313" s="18"/>
      <c r="C313" s="48"/>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9">
        <v>61.0</v>
      </c>
      <c r="B314" s="30" t="s">
        <v>312</v>
      </c>
      <c r="C314" s="48"/>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6" t="s">
        <v>5</v>
      </c>
      <c r="B315" s="20" t="s">
        <v>313</v>
      </c>
      <c r="C315" s="48"/>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3" t="s">
        <v>8</v>
      </c>
      <c r="B316" s="20" t="s">
        <v>314</v>
      </c>
      <c r="C316" s="48"/>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3"/>
      <c r="B317" s="59"/>
      <c r="C317" s="48"/>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7"/>
      <c r="B318" s="18"/>
      <c r="C318" s="48"/>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7"/>
      <c r="B319" s="18"/>
      <c r="C319" s="48"/>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7"/>
      <c r="B320" s="18"/>
      <c r="C320" s="48"/>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7"/>
      <c r="B321" s="18"/>
      <c r="C321" s="48"/>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7"/>
      <c r="B322" s="18"/>
      <c r="C322" s="48"/>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7"/>
      <c r="B323" s="18"/>
      <c r="C323" s="48"/>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7"/>
      <c r="B324" s="18"/>
      <c r="C324" s="48"/>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7"/>
      <c r="B325" s="18"/>
      <c r="C325" s="48"/>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7"/>
      <c r="B326" s="18"/>
      <c r="C326" s="48"/>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7"/>
      <c r="B327" s="18"/>
      <c r="C327" s="48"/>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7"/>
      <c r="B328" s="18"/>
      <c r="C328" s="48"/>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7"/>
      <c r="B329" s="18"/>
      <c r="C329" s="48"/>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7"/>
      <c r="B330" s="18"/>
      <c r="C330" s="48"/>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7"/>
      <c r="B331" s="18"/>
      <c r="C331" s="48"/>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7"/>
      <c r="B332" s="18"/>
      <c r="C332" s="48"/>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7"/>
      <c r="B333" s="18"/>
      <c r="C333" s="48"/>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7"/>
      <c r="B334" s="18"/>
      <c r="C334" s="48"/>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7"/>
      <c r="B335" s="18"/>
      <c r="C335" s="48"/>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7"/>
      <c r="B336" s="18"/>
      <c r="C336" s="48"/>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7"/>
      <c r="B337" s="18"/>
      <c r="C337" s="48"/>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7"/>
      <c r="B338" s="18"/>
      <c r="C338" s="48"/>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7"/>
      <c r="B339" s="18"/>
      <c r="C339" s="48"/>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7"/>
      <c r="B340" s="18"/>
      <c r="C340" s="48"/>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7"/>
      <c r="B341" s="18"/>
      <c r="C341" s="48"/>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7"/>
      <c r="B342" s="18"/>
      <c r="C342" s="48"/>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7"/>
      <c r="B343" s="18"/>
      <c r="C343" s="48"/>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7"/>
      <c r="B344" s="18"/>
      <c r="C344" s="48"/>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7"/>
      <c r="B345" s="18"/>
      <c r="C345" s="48"/>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7"/>
      <c r="B346" s="18"/>
      <c r="C346" s="48"/>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7"/>
      <c r="B347" s="18"/>
      <c r="C347" s="48"/>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7"/>
      <c r="B348" s="18"/>
      <c r="C348" s="48"/>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7"/>
      <c r="B349" s="18"/>
      <c r="C349" s="48"/>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7"/>
      <c r="B350" s="18"/>
      <c r="C350" s="48"/>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7"/>
      <c r="B351" s="18"/>
      <c r="C351" s="48"/>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7"/>
      <c r="B352" s="18"/>
      <c r="C352" s="48"/>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7"/>
      <c r="B353" s="18"/>
      <c r="C353" s="48"/>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7"/>
      <c r="B354" s="18"/>
      <c r="C354" s="48"/>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7"/>
      <c r="B355" s="18"/>
      <c r="C355" s="48"/>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7"/>
      <c r="B356" s="18"/>
      <c r="C356" s="48"/>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7"/>
      <c r="B357" s="18"/>
      <c r="C357" s="48"/>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7"/>
      <c r="B358" s="18"/>
      <c r="C358" s="48"/>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7"/>
      <c r="B359" s="18"/>
      <c r="C359" s="48"/>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7"/>
      <c r="B360" s="18"/>
      <c r="C360" s="48"/>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7"/>
      <c r="B361" s="18"/>
      <c r="C361" s="48"/>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7"/>
      <c r="B362" s="18"/>
      <c r="C362" s="48"/>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7"/>
      <c r="B363" s="18"/>
      <c r="C363" s="48"/>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7"/>
      <c r="B364" s="18"/>
      <c r="C364" s="48"/>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7"/>
      <c r="B365" s="18"/>
      <c r="C365" s="48"/>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7"/>
      <c r="B366" s="18"/>
      <c r="C366" s="48"/>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7"/>
      <c r="B367" s="18"/>
      <c r="C367" s="48"/>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7"/>
      <c r="B368" s="18"/>
      <c r="C368" s="48"/>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7"/>
      <c r="B369" s="18"/>
      <c r="C369" s="48"/>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7"/>
      <c r="B370" s="18"/>
      <c r="C370" s="48"/>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7"/>
      <c r="B371" s="18"/>
      <c r="C371" s="48"/>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7"/>
      <c r="B372" s="18"/>
      <c r="C372" s="48"/>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7"/>
      <c r="B373" s="18"/>
      <c r="C373" s="48"/>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7"/>
      <c r="B374" s="18"/>
      <c r="C374" s="48"/>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7"/>
      <c r="B375" s="18"/>
      <c r="C375" s="48"/>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7"/>
      <c r="B376" s="18"/>
      <c r="C376" s="48"/>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7"/>
      <c r="B377" s="18"/>
      <c r="C377" s="48"/>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7"/>
      <c r="B378" s="18"/>
      <c r="C378" s="48"/>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7"/>
      <c r="B379" s="18"/>
      <c r="C379" s="48"/>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7"/>
      <c r="B380" s="18"/>
      <c r="C380" s="48"/>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7"/>
      <c r="B381" s="18"/>
      <c r="C381" s="48"/>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7"/>
      <c r="B382" s="18"/>
      <c r="C382" s="48"/>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7"/>
      <c r="B383" s="18"/>
      <c r="C383" s="48"/>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7"/>
      <c r="B384" s="18"/>
      <c r="C384" s="48"/>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7"/>
      <c r="B385" s="18"/>
      <c r="C385" s="48"/>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7"/>
      <c r="B386" s="18"/>
      <c r="C386" s="48"/>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7"/>
      <c r="B387" s="18"/>
      <c r="C387" s="48"/>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7"/>
      <c r="B388" s="18"/>
      <c r="C388" s="48"/>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7"/>
      <c r="B389" s="18"/>
      <c r="C389" s="48"/>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7"/>
      <c r="B390" s="18"/>
      <c r="C390" s="48"/>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7"/>
      <c r="B391" s="18"/>
      <c r="C391" s="48"/>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7"/>
      <c r="B392" s="18"/>
      <c r="C392" s="48"/>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7"/>
      <c r="B393" s="18"/>
      <c r="C393" s="48"/>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7"/>
      <c r="B394" s="18"/>
      <c r="C394" s="48"/>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7"/>
      <c r="B395" s="18"/>
      <c r="C395" s="48"/>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7"/>
      <c r="B396" s="18"/>
      <c r="C396" s="48"/>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7"/>
      <c r="B397" s="18"/>
      <c r="C397" s="48"/>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7"/>
      <c r="B398" s="18"/>
      <c r="C398" s="48"/>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7"/>
      <c r="B399" s="18"/>
      <c r="C399" s="48"/>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7"/>
      <c r="B400" s="18"/>
      <c r="C400" s="48"/>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7"/>
      <c r="B401" s="18"/>
      <c r="C401" s="48"/>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7"/>
      <c r="B402" s="18"/>
      <c r="C402" s="48"/>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7"/>
      <c r="B403" s="18"/>
      <c r="C403" s="48"/>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7"/>
      <c r="B404" s="18"/>
      <c r="C404" s="48"/>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7"/>
      <c r="B405" s="18"/>
      <c r="C405" s="48"/>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7"/>
      <c r="B406" s="18"/>
      <c r="C406" s="48"/>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7"/>
      <c r="B407" s="18"/>
      <c r="C407" s="48"/>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7"/>
      <c r="B408" s="18"/>
      <c r="C408" s="48"/>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7"/>
      <c r="B409" s="18"/>
      <c r="C409" s="48"/>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7"/>
      <c r="B410" s="18"/>
      <c r="C410" s="48"/>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7"/>
      <c r="B411" s="18"/>
      <c r="C411" s="48"/>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7"/>
      <c r="B412" s="18"/>
      <c r="C412" s="48"/>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7"/>
      <c r="B413" s="18"/>
      <c r="C413" s="48"/>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7"/>
      <c r="B414" s="18"/>
      <c r="C414" s="48"/>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7"/>
      <c r="B415" s="18"/>
      <c r="C415" s="48"/>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7"/>
      <c r="B416" s="18"/>
      <c r="C416" s="48"/>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7"/>
      <c r="B417" s="18"/>
      <c r="C417" s="48"/>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7"/>
      <c r="B418" s="18"/>
      <c r="C418" s="48"/>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7"/>
      <c r="B419" s="18"/>
      <c r="C419" s="48"/>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7"/>
      <c r="B420" s="18"/>
      <c r="C420" s="48"/>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7"/>
      <c r="B421" s="18"/>
      <c r="C421" s="48"/>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7"/>
      <c r="B422" s="18"/>
      <c r="C422" s="48"/>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7"/>
      <c r="B423" s="18"/>
      <c r="C423" s="48"/>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7"/>
      <c r="B424" s="18"/>
      <c r="C424" s="48"/>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7"/>
      <c r="B425" s="18"/>
      <c r="C425" s="48"/>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7"/>
      <c r="B426" s="18"/>
      <c r="C426" s="48"/>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7"/>
      <c r="B427" s="18"/>
      <c r="C427" s="48"/>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7"/>
      <c r="B428" s="18"/>
      <c r="C428" s="48"/>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7"/>
      <c r="B429" s="18"/>
      <c r="C429" s="48"/>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7"/>
      <c r="B430" s="18"/>
      <c r="C430" s="48"/>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7"/>
      <c r="B431" s="18"/>
      <c r="C431" s="48"/>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7"/>
      <c r="B432" s="18"/>
      <c r="C432" s="48"/>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7"/>
      <c r="B433" s="18"/>
      <c r="C433" s="48"/>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7"/>
      <c r="B434" s="18"/>
      <c r="C434" s="48"/>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7"/>
      <c r="B435" s="18"/>
      <c r="C435" s="48"/>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7"/>
      <c r="B436" s="18"/>
      <c r="C436" s="48"/>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7"/>
      <c r="B437" s="18"/>
      <c r="C437" s="48"/>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7"/>
      <c r="B438" s="18"/>
      <c r="C438" s="48"/>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7"/>
      <c r="B439" s="18"/>
      <c r="C439" s="48"/>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7"/>
      <c r="B440" s="18"/>
      <c r="C440" s="48"/>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7"/>
      <c r="B441" s="18"/>
      <c r="C441" s="48"/>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7"/>
      <c r="B442" s="18"/>
      <c r="C442" s="48"/>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7"/>
      <c r="B443" s="18"/>
      <c r="C443" s="48"/>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7"/>
      <c r="B444" s="18"/>
      <c r="C444" s="48"/>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7"/>
      <c r="B445" s="18"/>
      <c r="C445" s="48"/>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7"/>
      <c r="B446" s="18"/>
      <c r="C446" s="48"/>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7"/>
      <c r="B447" s="18"/>
      <c r="C447" s="48"/>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7"/>
      <c r="B448" s="18"/>
      <c r="C448" s="48"/>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7"/>
      <c r="B449" s="18"/>
      <c r="C449" s="48"/>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7"/>
      <c r="B450" s="18"/>
      <c r="C450" s="48"/>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7"/>
      <c r="B451" s="18"/>
      <c r="C451" s="48"/>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7"/>
      <c r="B452" s="18"/>
      <c r="C452" s="48"/>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7"/>
      <c r="B453" s="18"/>
      <c r="C453" s="48"/>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7"/>
      <c r="B454" s="18"/>
      <c r="C454" s="48"/>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7"/>
      <c r="B455" s="18"/>
      <c r="C455" s="48"/>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7"/>
      <c r="B456" s="18"/>
      <c r="C456" s="48"/>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7"/>
      <c r="B457" s="18"/>
      <c r="C457" s="48"/>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7"/>
      <c r="B458" s="18"/>
      <c r="C458" s="48"/>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7"/>
      <c r="B459" s="18"/>
      <c r="C459" s="48"/>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7"/>
      <c r="B460" s="18"/>
      <c r="C460" s="48"/>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7"/>
      <c r="B461" s="18"/>
      <c r="C461" s="48"/>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7"/>
      <c r="B462" s="18"/>
      <c r="C462" s="48"/>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7"/>
      <c r="B463" s="18"/>
      <c r="C463" s="48"/>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7"/>
      <c r="B464" s="18"/>
      <c r="C464" s="48"/>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7"/>
      <c r="B465" s="18"/>
      <c r="C465" s="48"/>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7"/>
      <c r="B466" s="18"/>
      <c r="C466" s="48"/>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7"/>
      <c r="B467" s="18"/>
      <c r="C467" s="48"/>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7"/>
      <c r="B468" s="18"/>
      <c r="C468" s="48"/>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7"/>
      <c r="B469" s="18"/>
      <c r="C469" s="48"/>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7"/>
      <c r="B470" s="18"/>
      <c r="C470" s="48"/>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7"/>
      <c r="B471" s="18"/>
      <c r="C471" s="48"/>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7"/>
      <c r="B472" s="18"/>
      <c r="C472" s="48"/>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7"/>
      <c r="B473" s="18"/>
      <c r="C473" s="48"/>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7"/>
      <c r="B474" s="18"/>
      <c r="C474" s="48"/>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7"/>
      <c r="B475" s="18"/>
      <c r="C475" s="48"/>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7"/>
      <c r="B476" s="18"/>
      <c r="C476" s="48"/>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7"/>
      <c r="B477" s="18"/>
      <c r="C477" s="48"/>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7"/>
      <c r="B478" s="18"/>
      <c r="C478" s="48"/>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7"/>
      <c r="B479" s="18"/>
      <c r="C479" s="48"/>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7"/>
      <c r="B480" s="18"/>
      <c r="C480" s="48"/>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7"/>
      <c r="B481" s="18"/>
      <c r="C481" s="48"/>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7"/>
      <c r="B482" s="18"/>
      <c r="C482" s="48"/>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7"/>
      <c r="B483" s="18"/>
      <c r="C483" s="48"/>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7"/>
      <c r="B484" s="18"/>
      <c r="C484" s="48"/>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7"/>
      <c r="B485" s="18"/>
      <c r="C485" s="48"/>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7"/>
      <c r="B486" s="18"/>
      <c r="C486" s="48"/>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7"/>
      <c r="B487" s="18"/>
      <c r="C487" s="48"/>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7"/>
      <c r="B488" s="18"/>
      <c r="C488" s="48"/>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7"/>
      <c r="B489" s="18"/>
      <c r="C489" s="48"/>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7"/>
      <c r="B490" s="18"/>
      <c r="C490" s="48"/>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7"/>
      <c r="B491" s="18"/>
      <c r="C491" s="48"/>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7"/>
      <c r="B492" s="18"/>
      <c r="C492" s="48"/>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7"/>
      <c r="B493" s="18"/>
      <c r="C493" s="48"/>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7"/>
      <c r="B494" s="18"/>
      <c r="C494" s="48"/>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7"/>
      <c r="B495" s="18"/>
      <c r="C495" s="48"/>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7"/>
      <c r="B496" s="18"/>
      <c r="C496" s="48"/>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7"/>
      <c r="B497" s="18"/>
      <c r="C497" s="48"/>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7"/>
      <c r="B498" s="18"/>
      <c r="C498" s="48"/>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7"/>
      <c r="B499" s="18"/>
      <c r="C499" s="48"/>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7"/>
      <c r="B500" s="18"/>
      <c r="C500" s="48"/>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7"/>
      <c r="B501" s="18"/>
      <c r="C501" s="48"/>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7"/>
      <c r="B502" s="18"/>
      <c r="C502" s="48"/>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7"/>
      <c r="B503" s="18"/>
      <c r="C503" s="48"/>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7"/>
      <c r="B504" s="18"/>
      <c r="C504" s="48"/>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7"/>
      <c r="B505" s="18"/>
      <c r="C505" s="48"/>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7"/>
      <c r="B506" s="18"/>
      <c r="C506" s="48"/>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7"/>
      <c r="B507" s="18"/>
      <c r="C507" s="48"/>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7"/>
      <c r="B508" s="18"/>
      <c r="C508" s="48"/>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7"/>
      <c r="B509" s="18"/>
      <c r="C509" s="48"/>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7"/>
      <c r="B510" s="18"/>
      <c r="C510" s="48"/>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7"/>
      <c r="B511" s="18"/>
      <c r="C511" s="48"/>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7"/>
      <c r="B512" s="18"/>
      <c r="C512" s="48"/>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7"/>
      <c r="B513" s="18"/>
      <c r="C513" s="48"/>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7"/>
      <c r="B514" s="18"/>
      <c r="C514" s="48"/>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7"/>
      <c r="B515" s="18"/>
      <c r="C515" s="48"/>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7"/>
      <c r="B516" s="18"/>
      <c r="C516" s="48"/>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7"/>
      <c r="B517" s="18"/>
      <c r="C517" s="48"/>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7"/>
      <c r="B518" s="18"/>
      <c r="C518" s="48"/>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7"/>
      <c r="B519" s="18"/>
      <c r="C519" s="48"/>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7"/>
      <c r="B520" s="18"/>
      <c r="C520" s="48"/>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7"/>
      <c r="B521" s="18"/>
      <c r="C521" s="48"/>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7"/>
      <c r="B522" s="18"/>
      <c r="C522" s="48"/>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7"/>
      <c r="B523" s="18"/>
      <c r="C523" s="48"/>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7"/>
      <c r="B524" s="18"/>
      <c r="C524" s="48"/>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7"/>
      <c r="B525" s="18"/>
      <c r="C525" s="48"/>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7"/>
      <c r="B526" s="18"/>
      <c r="C526" s="48"/>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7"/>
      <c r="B527" s="18"/>
      <c r="C527" s="48"/>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7"/>
      <c r="B528" s="18"/>
      <c r="C528" s="48"/>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7"/>
      <c r="B529" s="18"/>
      <c r="C529" s="48"/>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7"/>
      <c r="B530" s="18"/>
      <c r="C530" s="48"/>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7"/>
      <c r="B531" s="18"/>
      <c r="C531" s="48"/>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7"/>
      <c r="B532" s="18"/>
      <c r="C532" s="48"/>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7"/>
      <c r="B533" s="18"/>
      <c r="C533" s="48"/>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7"/>
      <c r="B534" s="18"/>
      <c r="C534" s="48"/>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7"/>
      <c r="B535" s="18"/>
      <c r="C535" s="48"/>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7"/>
      <c r="B536" s="18"/>
      <c r="C536" s="48"/>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7"/>
      <c r="B537" s="18"/>
      <c r="C537" s="48"/>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7"/>
      <c r="B538" s="18"/>
      <c r="C538" s="48"/>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7"/>
      <c r="B539" s="18"/>
      <c r="C539" s="48"/>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7"/>
      <c r="B540" s="18"/>
      <c r="C540" s="48"/>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7"/>
      <c r="B541" s="18"/>
      <c r="C541" s="48"/>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7"/>
      <c r="B542" s="18"/>
      <c r="C542" s="48"/>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7"/>
      <c r="B543" s="18"/>
      <c r="C543" s="48"/>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7"/>
      <c r="B544" s="18"/>
      <c r="C544" s="48"/>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7"/>
      <c r="B545" s="18"/>
      <c r="C545" s="48"/>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7"/>
      <c r="B546" s="18"/>
      <c r="C546" s="48"/>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7"/>
      <c r="B547" s="18"/>
      <c r="C547" s="48"/>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7"/>
      <c r="B548" s="18"/>
      <c r="C548" s="48"/>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7"/>
      <c r="B549" s="18"/>
      <c r="C549" s="48"/>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7"/>
      <c r="B550" s="18"/>
      <c r="C550" s="48"/>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7"/>
      <c r="B551" s="18"/>
      <c r="C551" s="48"/>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7"/>
      <c r="B552" s="18"/>
      <c r="C552" s="48"/>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7"/>
      <c r="B553" s="18"/>
      <c r="C553" s="48"/>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7"/>
      <c r="B554" s="18"/>
      <c r="C554" s="48"/>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7"/>
      <c r="B555" s="18"/>
      <c r="C555" s="48"/>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7"/>
      <c r="B556" s="18"/>
      <c r="C556" s="48"/>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7"/>
      <c r="B557" s="18"/>
      <c r="C557" s="48"/>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7"/>
      <c r="B558" s="18"/>
      <c r="C558" s="48"/>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7"/>
      <c r="B559" s="18"/>
      <c r="C559" s="48"/>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7"/>
      <c r="B560" s="18"/>
      <c r="C560" s="48"/>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7"/>
      <c r="B561" s="18"/>
      <c r="C561" s="48"/>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7"/>
      <c r="B562" s="18"/>
      <c r="C562" s="48"/>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7"/>
      <c r="B563" s="18"/>
      <c r="C563" s="48"/>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7"/>
      <c r="B564" s="18"/>
      <c r="C564" s="48"/>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7"/>
      <c r="B565" s="18"/>
      <c r="C565" s="48"/>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7"/>
      <c r="B566" s="18"/>
      <c r="C566" s="48"/>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7"/>
      <c r="B567" s="18"/>
      <c r="C567" s="48"/>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7"/>
      <c r="B568" s="18"/>
      <c r="C568" s="48"/>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7"/>
      <c r="B569" s="18"/>
      <c r="C569" s="48"/>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7"/>
      <c r="B570" s="18"/>
      <c r="C570" s="48"/>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7"/>
      <c r="B571" s="18"/>
      <c r="C571" s="48"/>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7"/>
      <c r="B572" s="18"/>
      <c r="C572" s="48"/>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7"/>
      <c r="B573" s="18"/>
      <c r="C573" s="48"/>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7"/>
      <c r="B574" s="18"/>
      <c r="C574" s="48"/>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7"/>
      <c r="B575" s="18"/>
      <c r="C575" s="48"/>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7"/>
      <c r="B576" s="18"/>
      <c r="C576" s="48"/>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7"/>
      <c r="B577" s="18"/>
      <c r="C577" s="48"/>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7"/>
      <c r="B578" s="18"/>
      <c r="C578" s="48"/>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7"/>
      <c r="B579" s="18"/>
      <c r="C579" s="48"/>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7"/>
      <c r="B580" s="18"/>
      <c r="C580" s="48"/>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7"/>
      <c r="B581" s="18"/>
      <c r="C581" s="48"/>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7"/>
      <c r="B582" s="18"/>
      <c r="C582" s="48"/>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7"/>
      <c r="B583" s="18"/>
      <c r="C583" s="48"/>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7"/>
      <c r="B584" s="18"/>
      <c r="C584" s="48"/>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7"/>
      <c r="B585" s="18"/>
      <c r="C585" s="48"/>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7"/>
      <c r="B586" s="18"/>
      <c r="C586" s="48"/>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7"/>
      <c r="B587" s="18"/>
      <c r="C587" s="48"/>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7"/>
      <c r="B588" s="18"/>
      <c r="C588" s="48"/>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7"/>
      <c r="B589" s="18"/>
      <c r="C589" s="48"/>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7"/>
      <c r="B590" s="18"/>
      <c r="C590" s="48"/>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7"/>
      <c r="B591" s="18"/>
      <c r="C591" s="48"/>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7"/>
      <c r="B592" s="18"/>
      <c r="C592" s="48"/>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7"/>
      <c r="B593" s="18"/>
      <c r="C593" s="48"/>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7"/>
      <c r="B594" s="18"/>
      <c r="C594" s="48"/>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7"/>
      <c r="B595" s="18"/>
      <c r="C595" s="48"/>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7"/>
      <c r="B596" s="18"/>
      <c r="C596" s="48"/>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7"/>
      <c r="B597" s="18"/>
      <c r="C597" s="48"/>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7"/>
      <c r="B598" s="18"/>
      <c r="C598" s="48"/>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7"/>
      <c r="B599" s="18"/>
      <c r="C599" s="48"/>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7"/>
      <c r="B600" s="18"/>
      <c r="C600" s="48"/>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7"/>
      <c r="B601" s="18"/>
      <c r="C601" s="48"/>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7"/>
      <c r="B602" s="18"/>
      <c r="C602" s="48"/>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7"/>
      <c r="B603" s="18"/>
      <c r="C603" s="48"/>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7"/>
      <c r="B604" s="18"/>
      <c r="C604" s="48"/>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7"/>
      <c r="B605" s="18"/>
      <c r="C605" s="48"/>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7"/>
      <c r="B606" s="18"/>
      <c r="C606" s="48"/>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7"/>
      <c r="B607" s="18"/>
      <c r="C607" s="48"/>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7"/>
      <c r="B608" s="18"/>
      <c r="C608" s="48"/>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7"/>
      <c r="B609" s="18"/>
      <c r="C609" s="48"/>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7"/>
      <c r="B610" s="18"/>
      <c r="C610" s="48"/>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7"/>
      <c r="B611" s="18"/>
      <c r="C611" s="48"/>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7"/>
      <c r="B612" s="18"/>
      <c r="C612" s="48"/>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7"/>
      <c r="B613" s="18"/>
      <c r="C613" s="48"/>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7"/>
      <c r="B614" s="18"/>
      <c r="C614" s="48"/>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7"/>
      <c r="B615" s="18"/>
      <c r="C615" s="48"/>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7"/>
      <c r="B616" s="18"/>
      <c r="C616" s="48"/>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7"/>
      <c r="B617" s="18"/>
      <c r="C617" s="48"/>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7"/>
      <c r="B618" s="18"/>
      <c r="C618" s="48"/>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7"/>
      <c r="B619" s="18"/>
      <c r="C619" s="48"/>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7"/>
      <c r="B620" s="18"/>
      <c r="C620" s="48"/>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7"/>
      <c r="B621" s="18"/>
      <c r="C621" s="48"/>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7"/>
      <c r="B622" s="18"/>
      <c r="C622" s="48"/>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7"/>
      <c r="B623" s="18"/>
      <c r="C623" s="48"/>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7"/>
      <c r="B624" s="18"/>
      <c r="C624" s="48"/>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7"/>
      <c r="B625" s="18"/>
      <c r="C625" s="48"/>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7"/>
      <c r="B626" s="18"/>
      <c r="C626" s="48"/>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7"/>
      <c r="B627" s="18"/>
      <c r="C627" s="48"/>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7"/>
      <c r="B628" s="18"/>
      <c r="C628" s="48"/>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7"/>
      <c r="B629" s="18"/>
      <c r="C629" s="48"/>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7"/>
      <c r="B630" s="18"/>
      <c r="C630" s="48"/>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7"/>
      <c r="B631" s="18"/>
      <c r="C631" s="48"/>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7"/>
      <c r="B632" s="18"/>
      <c r="C632" s="48"/>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7"/>
      <c r="B633" s="18"/>
      <c r="C633" s="48"/>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7"/>
      <c r="B634" s="18"/>
      <c r="C634" s="48"/>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7"/>
      <c r="B635" s="18"/>
      <c r="C635" s="48"/>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7"/>
      <c r="B636" s="18"/>
      <c r="C636" s="48"/>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7"/>
      <c r="B637" s="18"/>
      <c r="C637" s="48"/>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7"/>
      <c r="B638" s="18"/>
      <c r="C638" s="48"/>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7"/>
      <c r="B639" s="18"/>
      <c r="C639" s="48"/>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7"/>
      <c r="B640" s="18"/>
      <c r="C640" s="48"/>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7"/>
      <c r="B641" s="18"/>
      <c r="C641" s="48"/>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7"/>
      <c r="B642" s="18"/>
      <c r="C642" s="48"/>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7"/>
      <c r="B643" s="18"/>
      <c r="C643" s="48"/>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7"/>
      <c r="B644" s="18"/>
      <c r="C644" s="48"/>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7"/>
      <c r="B645" s="18"/>
      <c r="C645" s="48"/>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7"/>
      <c r="B646" s="18"/>
      <c r="C646" s="48"/>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7"/>
      <c r="B647" s="18"/>
      <c r="C647" s="48"/>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7"/>
      <c r="B648" s="18"/>
      <c r="C648" s="48"/>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7"/>
      <c r="B649" s="18"/>
      <c r="C649" s="48"/>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7"/>
      <c r="B650" s="18"/>
      <c r="C650" s="48"/>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7"/>
      <c r="B651" s="18"/>
      <c r="C651" s="48"/>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7"/>
      <c r="B652" s="18"/>
      <c r="C652" s="48"/>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7"/>
      <c r="B653" s="18"/>
      <c r="C653" s="48"/>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7"/>
      <c r="B654" s="18"/>
      <c r="C654" s="48"/>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7"/>
      <c r="B655" s="18"/>
      <c r="C655" s="48"/>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7"/>
      <c r="B656" s="18"/>
      <c r="C656" s="48"/>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7"/>
      <c r="B657" s="18"/>
      <c r="C657" s="48"/>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7"/>
      <c r="B658" s="18"/>
      <c r="C658" s="48"/>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7"/>
      <c r="B659" s="18"/>
      <c r="C659" s="48"/>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7"/>
      <c r="B660" s="18"/>
      <c r="C660" s="48"/>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7"/>
      <c r="B661" s="18"/>
      <c r="C661" s="48"/>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7"/>
      <c r="B662" s="18"/>
      <c r="C662" s="48"/>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7"/>
      <c r="B663" s="18"/>
      <c r="C663" s="48"/>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7"/>
      <c r="B664" s="18"/>
      <c r="C664" s="48"/>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7"/>
      <c r="B665" s="18"/>
      <c r="C665" s="48"/>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7"/>
      <c r="B666" s="18"/>
      <c r="C666" s="48"/>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7"/>
      <c r="B667" s="18"/>
      <c r="C667" s="48"/>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7"/>
      <c r="B668" s="18"/>
      <c r="C668" s="48"/>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7"/>
      <c r="B669" s="18"/>
      <c r="C669" s="48"/>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7"/>
      <c r="B670" s="18"/>
      <c r="C670" s="48"/>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7"/>
      <c r="B671" s="18"/>
      <c r="C671" s="48"/>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7"/>
      <c r="B672" s="18"/>
      <c r="C672" s="48"/>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7"/>
      <c r="B673" s="18"/>
      <c r="C673" s="48"/>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7"/>
      <c r="B674" s="18"/>
      <c r="C674" s="48"/>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7"/>
      <c r="B675" s="18"/>
      <c r="C675" s="48"/>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7"/>
      <c r="B676" s="18"/>
      <c r="C676" s="48"/>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7"/>
      <c r="B677" s="18"/>
      <c r="C677" s="48"/>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7"/>
      <c r="B678" s="18"/>
      <c r="C678" s="48"/>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7"/>
      <c r="B679" s="18"/>
      <c r="C679" s="48"/>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7"/>
      <c r="B680" s="18"/>
      <c r="C680" s="48"/>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7"/>
      <c r="B681" s="18"/>
      <c r="C681" s="48"/>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7"/>
      <c r="B682" s="18"/>
      <c r="C682" s="48"/>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7"/>
      <c r="B683" s="18"/>
      <c r="C683" s="48"/>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7"/>
      <c r="B684" s="18"/>
      <c r="C684" s="48"/>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7"/>
      <c r="B685" s="18"/>
      <c r="C685" s="48"/>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7"/>
      <c r="B686" s="18"/>
      <c r="C686" s="48"/>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7"/>
      <c r="B687" s="18"/>
      <c r="C687" s="48"/>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7"/>
      <c r="B688" s="18"/>
      <c r="C688" s="48"/>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7"/>
      <c r="B689" s="18"/>
      <c r="C689" s="48"/>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7"/>
      <c r="B690" s="18"/>
      <c r="C690" s="48"/>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7"/>
      <c r="B691" s="18"/>
      <c r="C691" s="48"/>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7"/>
      <c r="B692" s="18"/>
      <c r="C692" s="48"/>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7"/>
      <c r="B693" s="18"/>
      <c r="C693" s="48"/>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7"/>
      <c r="B694" s="18"/>
      <c r="C694" s="48"/>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7"/>
      <c r="B695" s="18"/>
      <c r="C695" s="48"/>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7"/>
      <c r="B696" s="18"/>
      <c r="C696" s="48"/>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7"/>
      <c r="B697" s="18"/>
      <c r="C697" s="48"/>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7"/>
      <c r="B698" s="18"/>
      <c r="C698" s="48"/>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7"/>
      <c r="B699" s="18"/>
      <c r="C699" s="48"/>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7"/>
      <c r="B700" s="18"/>
      <c r="C700" s="48"/>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7"/>
      <c r="B701" s="18"/>
      <c r="C701" s="48"/>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7"/>
      <c r="B702" s="18"/>
      <c r="C702" s="48"/>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7"/>
      <c r="B703" s="18"/>
      <c r="C703" s="48"/>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7"/>
      <c r="B704" s="18"/>
      <c r="C704" s="48"/>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7"/>
      <c r="B705" s="18"/>
      <c r="C705" s="48"/>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7"/>
      <c r="B706" s="18"/>
      <c r="C706" s="48"/>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7"/>
      <c r="B707" s="18"/>
      <c r="C707" s="48"/>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7"/>
      <c r="B708" s="18"/>
      <c r="C708" s="48"/>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7"/>
      <c r="B709" s="18"/>
      <c r="C709" s="48"/>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7"/>
      <c r="B710" s="18"/>
      <c r="C710" s="48"/>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7"/>
      <c r="B711" s="18"/>
      <c r="C711" s="48"/>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7"/>
      <c r="B712" s="18"/>
      <c r="C712" s="48"/>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7"/>
      <c r="B713" s="18"/>
      <c r="C713" s="48"/>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7"/>
      <c r="B714" s="18"/>
      <c r="C714" s="48"/>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7"/>
      <c r="B715" s="18"/>
      <c r="C715" s="48"/>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7"/>
      <c r="B716" s="18"/>
      <c r="C716" s="48"/>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7"/>
      <c r="B717" s="18"/>
      <c r="C717" s="48"/>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7"/>
      <c r="B718" s="18"/>
      <c r="C718" s="48"/>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7"/>
      <c r="B719" s="18"/>
      <c r="C719" s="48"/>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7"/>
      <c r="B720" s="18"/>
      <c r="C720" s="48"/>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7"/>
      <c r="B721" s="18"/>
      <c r="C721" s="48"/>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7"/>
      <c r="B722" s="18"/>
      <c r="C722" s="48"/>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7"/>
      <c r="B723" s="18"/>
      <c r="C723" s="48"/>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7"/>
      <c r="B724" s="18"/>
      <c r="C724" s="48"/>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7"/>
      <c r="B725" s="18"/>
      <c r="C725" s="48"/>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7"/>
      <c r="B726" s="18"/>
      <c r="C726" s="48"/>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7"/>
      <c r="B727" s="18"/>
      <c r="C727" s="48"/>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7"/>
      <c r="B728" s="18"/>
      <c r="C728" s="48"/>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7"/>
      <c r="B729" s="18"/>
      <c r="C729" s="48"/>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7"/>
      <c r="B730" s="18"/>
      <c r="C730" s="48"/>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7"/>
      <c r="B731" s="18"/>
      <c r="C731" s="48"/>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7"/>
      <c r="B732" s="18"/>
      <c r="C732" s="48"/>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7"/>
      <c r="B733" s="18"/>
      <c r="C733" s="48"/>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7"/>
      <c r="B734" s="18"/>
      <c r="C734" s="48"/>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7"/>
      <c r="B735" s="18"/>
      <c r="C735" s="48"/>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7"/>
      <c r="B736" s="18"/>
      <c r="C736" s="48"/>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7"/>
      <c r="B737" s="18"/>
      <c r="C737" s="48"/>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7"/>
      <c r="B738" s="18"/>
      <c r="C738" s="48"/>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7"/>
      <c r="B739" s="18"/>
      <c r="C739" s="48"/>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7"/>
      <c r="B740" s="18"/>
      <c r="C740" s="48"/>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7"/>
      <c r="B741" s="18"/>
      <c r="C741" s="48"/>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7"/>
      <c r="B742" s="18"/>
      <c r="C742" s="48"/>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7"/>
      <c r="B743" s="18"/>
      <c r="C743" s="48"/>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7"/>
      <c r="B744" s="18"/>
      <c r="C744" s="48"/>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7"/>
      <c r="B745" s="18"/>
      <c r="C745" s="48"/>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7"/>
      <c r="B746" s="18"/>
      <c r="C746" s="48"/>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7"/>
      <c r="B747" s="18"/>
      <c r="C747" s="48"/>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7"/>
      <c r="B748" s="18"/>
      <c r="C748" s="48"/>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7"/>
      <c r="B749" s="18"/>
      <c r="C749" s="48"/>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7"/>
      <c r="B750" s="18"/>
      <c r="C750" s="48"/>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7"/>
      <c r="B751" s="18"/>
      <c r="C751" s="48"/>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7"/>
      <c r="B752" s="18"/>
      <c r="C752" s="48"/>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7"/>
      <c r="B753" s="18"/>
      <c r="C753" s="48"/>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7"/>
      <c r="B754" s="18"/>
      <c r="C754" s="48"/>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7"/>
      <c r="B755" s="18"/>
      <c r="C755" s="48"/>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7"/>
      <c r="B756" s="18"/>
      <c r="C756" s="48"/>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7"/>
      <c r="B757" s="18"/>
      <c r="C757" s="48"/>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7"/>
      <c r="B758" s="18"/>
      <c r="C758" s="48"/>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7"/>
      <c r="B759" s="18"/>
      <c r="C759" s="48"/>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7"/>
      <c r="B760" s="18"/>
      <c r="C760" s="48"/>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7"/>
      <c r="B761" s="18"/>
      <c r="C761" s="48"/>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7"/>
      <c r="B762" s="18"/>
      <c r="C762" s="48"/>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7"/>
      <c r="B763" s="18"/>
      <c r="C763" s="48"/>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7"/>
      <c r="B764" s="18"/>
      <c r="C764" s="48"/>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7"/>
      <c r="B765" s="18"/>
      <c r="C765" s="48"/>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7"/>
      <c r="B766" s="18"/>
      <c r="C766" s="48"/>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7"/>
      <c r="B767" s="18"/>
      <c r="C767" s="48"/>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7"/>
      <c r="B768" s="18"/>
      <c r="C768" s="48"/>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7"/>
      <c r="B769" s="18"/>
      <c r="C769" s="48"/>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7"/>
      <c r="B770" s="18"/>
      <c r="C770" s="48"/>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7"/>
      <c r="B771" s="18"/>
      <c r="C771" s="48"/>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7"/>
      <c r="B772" s="18"/>
      <c r="C772" s="48"/>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7"/>
      <c r="B773" s="18"/>
      <c r="C773" s="48"/>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7"/>
      <c r="B774" s="18"/>
      <c r="C774" s="48"/>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7"/>
      <c r="B775" s="18"/>
      <c r="C775" s="48"/>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7"/>
      <c r="B776" s="18"/>
      <c r="C776" s="48"/>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7"/>
      <c r="B777" s="18"/>
      <c r="C777" s="48"/>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7"/>
      <c r="B778" s="18"/>
      <c r="C778" s="48"/>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7"/>
      <c r="B779" s="18"/>
      <c r="C779" s="48"/>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7"/>
      <c r="B780" s="18"/>
      <c r="C780" s="48"/>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7"/>
      <c r="B781" s="18"/>
      <c r="C781" s="48"/>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7"/>
      <c r="B782" s="18"/>
      <c r="C782" s="48"/>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7"/>
      <c r="B783" s="18"/>
      <c r="C783" s="48"/>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7"/>
      <c r="B784" s="18"/>
      <c r="C784" s="48"/>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7"/>
      <c r="B785" s="18"/>
      <c r="C785" s="48"/>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7"/>
      <c r="B786" s="18"/>
      <c r="C786" s="48"/>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7"/>
      <c r="B787" s="18"/>
      <c r="C787" s="48"/>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7"/>
      <c r="B788" s="18"/>
      <c r="C788" s="48"/>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7"/>
      <c r="B789" s="18"/>
      <c r="C789" s="48"/>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7"/>
      <c r="B790" s="18"/>
      <c r="C790" s="48"/>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7"/>
      <c r="B791" s="18"/>
      <c r="C791" s="48"/>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7"/>
      <c r="B792" s="18"/>
      <c r="C792" s="48"/>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7"/>
      <c r="B793" s="18"/>
      <c r="C793" s="48"/>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7"/>
      <c r="B794" s="18"/>
      <c r="C794" s="48"/>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7"/>
      <c r="B795" s="18"/>
      <c r="C795" s="48"/>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7"/>
      <c r="B796" s="18"/>
      <c r="C796" s="48"/>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7"/>
      <c r="B797" s="18"/>
      <c r="C797" s="48"/>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7"/>
      <c r="B798" s="18"/>
      <c r="C798" s="48"/>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7"/>
      <c r="B799" s="18"/>
      <c r="C799" s="48"/>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7"/>
      <c r="B800" s="18"/>
      <c r="C800" s="48"/>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7"/>
      <c r="B801" s="18"/>
      <c r="C801" s="48"/>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7"/>
      <c r="B802" s="18"/>
      <c r="C802" s="48"/>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7"/>
      <c r="B803" s="18"/>
      <c r="C803" s="48"/>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7"/>
      <c r="B804" s="18"/>
      <c r="C804" s="48"/>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7"/>
      <c r="B805" s="18"/>
      <c r="C805" s="48"/>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7"/>
      <c r="B806" s="18"/>
      <c r="C806" s="48"/>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7"/>
      <c r="B807" s="18"/>
      <c r="C807" s="48"/>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7"/>
      <c r="B808" s="18"/>
      <c r="C808" s="48"/>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7"/>
      <c r="B809" s="18"/>
      <c r="C809" s="48"/>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7"/>
      <c r="B810" s="18"/>
      <c r="C810" s="48"/>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7"/>
      <c r="B811" s="18"/>
      <c r="C811" s="48"/>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7"/>
      <c r="B812" s="18"/>
      <c r="C812" s="48"/>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7"/>
      <c r="B813" s="18"/>
      <c r="C813" s="48"/>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7"/>
      <c r="B814" s="18"/>
      <c r="C814" s="48"/>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7"/>
      <c r="B815" s="18"/>
      <c r="C815" s="48"/>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7"/>
      <c r="B816" s="18"/>
      <c r="C816" s="48"/>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7"/>
      <c r="B817" s="18"/>
      <c r="C817" s="48"/>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7"/>
      <c r="B818" s="18"/>
      <c r="C818" s="48"/>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7"/>
      <c r="B819" s="18"/>
      <c r="C819" s="48"/>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7"/>
      <c r="B820" s="18"/>
      <c r="C820" s="48"/>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7"/>
      <c r="B821" s="18"/>
      <c r="C821" s="48"/>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7"/>
      <c r="B822" s="18"/>
      <c r="C822" s="48"/>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7"/>
      <c r="B823" s="18"/>
      <c r="C823" s="48"/>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7"/>
      <c r="B824" s="18"/>
      <c r="C824" s="48"/>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7"/>
      <c r="B825" s="18"/>
      <c r="C825" s="48"/>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7"/>
      <c r="B826" s="18"/>
      <c r="C826" s="48"/>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7"/>
      <c r="B827" s="18"/>
      <c r="C827" s="48"/>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7"/>
      <c r="B828" s="18"/>
      <c r="C828" s="48"/>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7"/>
      <c r="B829" s="18"/>
      <c r="C829" s="48"/>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7"/>
      <c r="B830" s="18"/>
      <c r="C830" s="48"/>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7"/>
      <c r="B831" s="18"/>
      <c r="C831" s="48"/>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7"/>
      <c r="B832" s="18"/>
      <c r="C832" s="48"/>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7"/>
      <c r="B833" s="18"/>
      <c r="C833" s="48"/>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7"/>
      <c r="B834" s="18"/>
      <c r="C834" s="48"/>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7"/>
      <c r="B835" s="18"/>
      <c r="C835" s="48"/>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7"/>
      <c r="B836" s="18"/>
      <c r="C836" s="48"/>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7"/>
      <c r="B837" s="18"/>
      <c r="C837" s="48"/>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7"/>
      <c r="B838" s="18"/>
      <c r="C838" s="48"/>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7"/>
      <c r="B839" s="18"/>
      <c r="C839" s="48"/>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7"/>
      <c r="B840" s="18"/>
      <c r="C840" s="48"/>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7"/>
      <c r="B841" s="18"/>
      <c r="C841" s="48"/>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7"/>
      <c r="B842" s="18"/>
      <c r="C842" s="48"/>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7"/>
      <c r="B843" s="18"/>
      <c r="C843" s="48"/>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7"/>
      <c r="B844" s="18"/>
      <c r="C844" s="48"/>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7"/>
      <c r="B845" s="18"/>
      <c r="C845" s="48"/>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7"/>
      <c r="B846" s="18"/>
      <c r="C846" s="48"/>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7"/>
      <c r="B847" s="18"/>
      <c r="C847" s="48"/>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7"/>
      <c r="B848" s="18"/>
      <c r="C848" s="48"/>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7"/>
      <c r="B849" s="18"/>
      <c r="C849" s="48"/>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7"/>
      <c r="B850" s="18"/>
      <c r="C850" s="48"/>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7"/>
      <c r="B851" s="18"/>
      <c r="C851" s="48"/>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7"/>
      <c r="B852" s="18"/>
      <c r="C852" s="48"/>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7"/>
      <c r="B853" s="18"/>
      <c r="C853" s="48"/>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7"/>
      <c r="B854" s="18"/>
      <c r="C854" s="48"/>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7"/>
      <c r="B855" s="18"/>
      <c r="C855" s="48"/>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7"/>
      <c r="B856" s="18"/>
      <c r="C856" s="48"/>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7"/>
      <c r="B857" s="18"/>
      <c r="C857" s="48"/>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7"/>
      <c r="B858" s="18"/>
      <c r="C858" s="48"/>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7"/>
      <c r="B859" s="18"/>
      <c r="C859" s="48"/>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7"/>
      <c r="B860" s="18"/>
      <c r="C860" s="48"/>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7"/>
      <c r="B861" s="18"/>
      <c r="C861" s="48"/>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7"/>
      <c r="B862" s="18"/>
      <c r="C862" s="48"/>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7"/>
      <c r="B863" s="18"/>
      <c r="C863" s="48"/>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7"/>
      <c r="B864" s="18"/>
      <c r="C864" s="48"/>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7"/>
      <c r="B865" s="18"/>
      <c r="C865" s="48"/>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7"/>
      <c r="B866" s="18"/>
      <c r="C866" s="48"/>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7"/>
      <c r="B867" s="18"/>
      <c r="C867" s="48"/>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7"/>
      <c r="B868" s="18"/>
      <c r="C868" s="48"/>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7"/>
      <c r="B869" s="18"/>
      <c r="C869" s="48"/>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7"/>
      <c r="B870" s="18"/>
      <c r="C870" s="48"/>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7"/>
      <c r="B871" s="18"/>
      <c r="C871" s="48"/>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7"/>
      <c r="B872" s="18"/>
      <c r="C872" s="48"/>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7"/>
      <c r="B873" s="18"/>
      <c r="C873" s="48"/>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7"/>
      <c r="B874" s="18"/>
      <c r="C874" s="48"/>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7"/>
      <c r="B875" s="18"/>
      <c r="C875" s="48"/>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7"/>
      <c r="B876" s="18"/>
      <c r="C876" s="48"/>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7"/>
      <c r="B877" s="18"/>
      <c r="C877" s="48"/>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7"/>
      <c r="B878" s="18"/>
      <c r="C878" s="48"/>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7"/>
      <c r="B879" s="18"/>
      <c r="C879" s="48"/>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7"/>
      <c r="B880" s="18"/>
      <c r="C880" s="48"/>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7"/>
      <c r="B881" s="18"/>
      <c r="C881" s="48"/>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7"/>
      <c r="B882" s="18"/>
      <c r="C882" s="48"/>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7"/>
      <c r="B883" s="18"/>
      <c r="C883" s="48"/>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7"/>
      <c r="B884" s="18"/>
      <c r="C884" s="48"/>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7"/>
      <c r="B885" s="18"/>
      <c r="C885" s="48"/>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7"/>
      <c r="B886" s="18"/>
      <c r="C886" s="48"/>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7"/>
      <c r="B887" s="18"/>
      <c r="C887" s="48"/>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7"/>
      <c r="B888" s="18"/>
      <c r="C888" s="48"/>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7"/>
      <c r="B889" s="18"/>
      <c r="C889" s="48"/>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7"/>
      <c r="B890" s="18"/>
      <c r="C890" s="48"/>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7"/>
      <c r="B891" s="18"/>
      <c r="C891" s="48"/>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7"/>
      <c r="B892" s="18"/>
      <c r="C892" s="48"/>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7"/>
      <c r="B893" s="18"/>
      <c r="C893" s="48"/>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7"/>
      <c r="B894" s="18"/>
      <c r="C894" s="48"/>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7"/>
      <c r="B895" s="18"/>
      <c r="C895" s="48"/>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7"/>
      <c r="B896" s="18"/>
      <c r="C896" s="48"/>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7"/>
      <c r="B897" s="18"/>
      <c r="C897" s="48"/>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7"/>
      <c r="B898" s="18"/>
      <c r="C898" s="48"/>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7"/>
      <c r="B899" s="18"/>
      <c r="C899" s="48"/>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7"/>
      <c r="B900" s="18"/>
      <c r="C900" s="48"/>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7"/>
      <c r="B901" s="18"/>
      <c r="C901" s="48"/>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7"/>
      <c r="B902" s="18"/>
      <c r="C902" s="48"/>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7"/>
      <c r="B903" s="18"/>
      <c r="C903" s="48"/>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7"/>
      <c r="B904" s="18"/>
      <c r="C904" s="48"/>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7"/>
      <c r="B905" s="18"/>
      <c r="C905" s="48"/>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7"/>
      <c r="B906" s="18"/>
      <c r="C906" s="48"/>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7"/>
      <c r="B907" s="18"/>
      <c r="C907" s="48"/>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7"/>
      <c r="B908" s="18"/>
      <c r="C908" s="48"/>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7"/>
      <c r="B909" s="18"/>
      <c r="C909" s="48"/>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7"/>
      <c r="B910" s="18"/>
      <c r="C910" s="48"/>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7"/>
      <c r="B911" s="18"/>
      <c r="C911" s="48"/>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7"/>
      <c r="B912" s="18"/>
      <c r="C912" s="48"/>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7"/>
      <c r="B913" s="18"/>
      <c r="C913" s="48"/>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7"/>
      <c r="B914" s="18"/>
      <c r="C914" s="48"/>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7"/>
      <c r="B915" s="18"/>
      <c r="C915" s="48"/>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7"/>
      <c r="B916" s="18"/>
      <c r="C916" s="48"/>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7"/>
      <c r="B917" s="18"/>
      <c r="C917" s="48"/>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7"/>
      <c r="B918" s="18"/>
      <c r="C918" s="48"/>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7"/>
      <c r="B919" s="18"/>
      <c r="C919" s="48"/>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7"/>
      <c r="B920" s="18"/>
      <c r="C920" s="48"/>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7"/>
      <c r="B921" s="18"/>
      <c r="C921" s="48"/>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7"/>
      <c r="B922" s="18"/>
      <c r="C922" s="48"/>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7"/>
      <c r="B923" s="18"/>
      <c r="C923" s="48"/>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7"/>
      <c r="B924" s="18"/>
      <c r="C924" s="48"/>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7"/>
      <c r="B925" s="18"/>
      <c r="C925" s="48"/>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7"/>
      <c r="B926" s="18"/>
      <c r="C926" s="48"/>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7"/>
      <c r="B927" s="18"/>
      <c r="C927" s="48"/>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7"/>
      <c r="B928" s="18"/>
      <c r="C928" s="48"/>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7"/>
      <c r="B929" s="18"/>
      <c r="C929" s="48"/>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7"/>
      <c r="B930" s="18"/>
      <c r="C930" s="48"/>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7"/>
      <c r="B931" s="18"/>
      <c r="C931" s="48"/>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7"/>
      <c r="B932" s="18"/>
      <c r="C932" s="48"/>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7"/>
      <c r="B933" s="18"/>
      <c r="C933" s="48"/>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7"/>
      <c r="B934" s="18"/>
      <c r="C934" s="48"/>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7"/>
      <c r="B935" s="18"/>
      <c r="C935" s="48"/>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7"/>
      <c r="B936" s="18"/>
      <c r="C936" s="48"/>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7"/>
      <c r="B937" s="18"/>
      <c r="C937" s="48"/>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7"/>
      <c r="B938" s="18"/>
      <c r="C938" s="48"/>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7"/>
      <c r="B939" s="18"/>
      <c r="C939" s="48"/>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7"/>
      <c r="B940" s="18"/>
      <c r="C940" s="48"/>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7"/>
      <c r="B941" s="18"/>
      <c r="C941" s="48"/>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7"/>
      <c r="B942" s="18"/>
      <c r="C942" s="48"/>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7"/>
      <c r="B943" s="18"/>
      <c r="C943" s="48"/>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7"/>
      <c r="B944" s="18"/>
      <c r="C944" s="48"/>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7"/>
      <c r="B945" s="18"/>
      <c r="C945" s="48"/>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7"/>
      <c r="B946" s="18"/>
      <c r="C946" s="48"/>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7"/>
      <c r="B947" s="18"/>
      <c r="C947" s="48"/>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7"/>
      <c r="B948" s="18"/>
      <c r="C948" s="48"/>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7"/>
      <c r="B949" s="18"/>
      <c r="C949" s="48"/>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7"/>
      <c r="B950" s="18"/>
      <c r="C950" s="48"/>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7"/>
      <c r="B951" s="18"/>
      <c r="C951" s="48"/>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7"/>
      <c r="B952" s="18"/>
      <c r="C952" s="48"/>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7"/>
      <c r="B953" s="18"/>
      <c r="C953" s="48"/>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7"/>
      <c r="B954" s="18"/>
      <c r="C954" s="48"/>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7"/>
      <c r="B955" s="18"/>
      <c r="C955" s="48"/>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7"/>
      <c r="B956" s="18"/>
      <c r="C956" s="48"/>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7"/>
      <c r="B957" s="18"/>
      <c r="C957" s="48"/>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7"/>
      <c r="B958" s="18"/>
      <c r="C958" s="48"/>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7"/>
      <c r="B959" s="18"/>
      <c r="C959" s="48"/>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7"/>
      <c r="B960" s="18"/>
      <c r="C960" s="48"/>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7"/>
      <c r="B961" s="18"/>
      <c r="C961" s="48"/>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7"/>
      <c r="B962" s="18"/>
      <c r="C962" s="48"/>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7"/>
      <c r="B963" s="18"/>
      <c r="C963" s="48"/>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7"/>
      <c r="B964" s="18"/>
      <c r="C964" s="48"/>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7"/>
      <c r="B965" s="18"/>
      <c r="C965" s="48"/>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7"/>
      <c r="B966" s="18"/>
      <c r="C966" s="48"/>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7"/>
      <c r="B967" s="18"/>
      <c r="C967" s="48"/>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7"/>
      <c r="B968" s="18"/>
      <c r="C968" s="48"/>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7"/>
      <c r="B969" s="18"/>
      <c r="C969" s="48"/>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7"/>
      <c r="B970" s="18"/>
      <c r="C970" s="48"/>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7"/>
      <c r="B971" s="18"/>
      <c r="C971" s="48"/>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7"/>
      <c r="B972" s="18"/>
      <c r="C972" s="48"/>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7"/>
      <c r="B973" s="18"/>
      <c r="C973" s="48"/>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7"/>
      <c r="B974" s="18"/>
      <c r="C974" s="48"/>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7"/>
      <c r="B975" s="18"/>
      <c r="C975" s="48"/>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7"/>
      <c r="B976" s="18"/>
      <c r="C976" s="48"/>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7"/>
      <c r="B977" s="18"/>
      <c r="C977" s="48"/>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7"/>
      <c r="B978" s="18"/>
      <c r="C978" s="48"/>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7"/>
      <c r="B979" s="18"/>
      <c r="C979" s="48"/>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7"/>
      <c r="B980" s="18"/>
      <c r="C980" s="48"/>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7"/>
      <c r="B981" s="18"/>
      <c r="C981" s="48"/>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7"/>
      <c r="B982" s="18"/>
      <c r="C982" s="48"/>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7"/>
      <c r="B983" s="18"/>
      <c r="C983" s="48"/>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7"/>
      <c r="B984" s="18"/>
      <c r="C984" s="48"/>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7"/>
      <c r="B985" s="18"/>
      <c r="C985" s="48"/>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7"/>
      <c r="B986" s="18"/>
      <c r="C986" s="48"/>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7"/>
      <c r="B987" s="18"/>
      <c r="C987" s="48"/>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7"/>
      <c r="B988" s="18"/>
      <c r="C988" s="48"/>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7"/>
      <c r="B989" s="18"/>
      <c r="C989" s="48"/>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7"/>
      <c r="B990" s="18"/>
      <c r="C990" s="48"/>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7"/>
      <c r="B991" s="18"/>
      <c r="C991" s="48"/>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7"/>
      <c r="B992" s="18"/>
      <c r="C992" s="48"/>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7"/>
      <c r="B993" s="18"/>
      <c r="C993" s="48"/>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7"/>
      <c r="B994" s="18"/>
      <c r="C994" s="48"/>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7"/>
      <c r="B995" s="18"/>
      <c r="C995" s="48"/>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5"/>
    <col customWidth="1" min="2" max="2" width="4.88"/>
    <col customWidth="1" min="3" max="3" width="18.63"/>
    <col customWidth="1" min="4" max="4" width="4.13"/>
    <col customWidth="1" min="5" max="5" width="8.5"/>
    <col customWidth="1" min="6" max="6" width="4.63"/>
    <col customWidth="1" min="8" max="8" width="4.38"/>
    <col customWidth="1" min="9" max="9" width="8.0"/>
    <col customWidth="1" min="10" max="10" width="4.25"/>
    <col customWidth="1" min="11" max="11" width="17.25"/>
    <col customWidth="1" min="12" max="12" width="5.5"/>
    <col customWidth="1" min="13" max="13" width="6.75"/>
    <col customWidth="1" min="14" max="14" width="4.63"/>
    <col customWidth="1" min="15" max="15" width="16.25"/>
  </cols>
  <sheetData>
    <row r="1">
      <c r="A1" s="60"/>
      <c r="B1" s="60"/>
      <c r="C1" s="61"/>
      <c r="D1" s="61"/>
      <c r="E1" s="60"/>
      <c r="F1" s="60"/>
      <c r="G1" s="61"/>
      <c r="H1" s="61"/>
      <c r="I1" s="60"/>
      <c r="J1" s="60"/>
      <c r="K1" s="61"/>
      <c r="L1" s="61"/>
      <c r="M1" s="60"/>
      <c r="N1" s="60"/>
      <c r="O1" s="62"/>
      <c r="P1" s="63"/>
      <c r="Q1" s="63"/>
      <c r="R1" s="63"/>
      <c r="S1" s="63"/>
      <c r="T1" s="64" t="s">
        <v>315</v>
      </c>
      <c r="U1" s="63"/>
      <c r="V1" s="63"/>
      <c r="W1" s="63"/>
      <c r="X1" s="63"/>
      <c r="Y1" s="63"/>
      <c r="Z1" s="63"/>
      <c r="AA1" s="63"/>
      <c r="AB1" s="63"/>
      <c r="AC1" s="63"/>
      <c r="AD1" s="63"/>
      <c r="AE1" s="63"/>
      <c r="AF1" s="63"/>
      <c r="AG1" s="63"/>
    </row>
    <row r="2">
      <c r="A2" s="65" t="s">
        <v>316</v>
      </c>
      <c r="B2" s="66" t="s">
        <v>317</v>
      </c>
      <c r="C2" s="67" t="s">
        <v>318</v>
      </c>
      <c r="D2" s="68"/>
      <c r="E2" s="67" t="s">
        <v>316</v>
      </c>
      <c r="F2" s="66" t="s">
        <v>317</v>
      </c>
      <c r="G2" s="67" t="s">
        <v>319</v>
      </c>
      <c r="H2" s="69"/>
      <c r="I2" s="67" t="s">
        <v>316</v>
      </c>
      <c r="J2" s="66" t="s">
        <v>317</v>
      </c>
      <c r="K2" s="67" t="s">
        <v>320</v>
      </c>
      <c r="L2" s="69"/>
      <c r="M2" s="67" t="s">
        <v>316</v>
      </c>
      <c r="N2" s="66" t="s">
        <v>317</v>
      </c>
      <c r="O2" s="70" t="s">
        <v>321</v>
      </c>
      <c r="P2" s="71"/>
      <c r="Q2" s="71"/>
      <c r="R2" s="71"/>
      <c r="S2" s="71"/>
      <c r="T2" s="71"/>
      <c r="U2" s="71"/>
      <c r="V2" s="71"/>
      <c r="W2" s="71"/>
      <c r="X2" s="71"/>
      <c r="Y2" s="71"/>
      <c r="Z2" s="71"/>
      <c r="AA2" s="71"/>
      <c r="AB2" s="71"/>
      <c r="AC2" s="71"/>
      <c r="AD2" s="71"/>
      <c r="AE2" s="71"/>
      <c r="AF2" s="71"/>
      <c r="AG2" s="71"/>
    </row>
    <row r="3">
      <c r="A3" s="72" t="s">
        <v>322</v>
      </c>
      <c r="B3" s="73"/>
      <c r="C3" s="73"/>
      <c r="D3" s="74"/>
      <c r="E3" s="72" t="s">
        <v>323</v>
      </c>
      <c r="F3" s="73"/>
      <c r="G3" s="73"/>
      <c r="H3" s="75"/>
      <c r="I3" s="72" t="s">
        <v>324</v>
      </c>
      <c r="J3" s="73"/>
      <c r="K3" s="73"/>
      <c r="L3" s="75"/>
      <c r="M3" s="72" t="s">
        <v>325</v>
      </c>
      <c r="N3" s="73"/>
      <c r="O3" s="76"/>
      <c r="P3" s="63"/>
      <c r="Q3" s="63"/>
      <c r="R3" s="63"/>
      <c r="S3" s="63"/>
      <c r="T3" s="63"/>
      <c r="U3" s="63"/>
      <c r="V3" s="63"/>
      <c r="W3" s="63"/>
      <c r="X3" s="63"/>
      <c r="Y3" s="63"/>
      <c r="Z3" s="63"/>
      <c r="AA3" s="63"/>
      <c r="AB3" s="63"/>
      <c r="AC3" s="63"/>
      <c r="AD3" s="63"/>
      <c r="AE3" s="63"/>
      <c r="AF3" s="63"/>
      <c r="AG3" s="63"/>
    </row>
    <row r="4">
      <c r="A4" s="77" t="s">
        <v>326</v>
      </c>
      <c r="B4" s="77" t="s">
        <v>327</v>
      </c>
      <c r="C4" s="78" t="s">
        <v>328</v>
      </c>
      <c r="D4" s="79"/>
      <c r="E4" s="80" t="s">
        <v>329</v>
      </c>
      <c r="F4" s="77" t="s">
        <v>327</v>
      </c>
      <c r="G4" s="78" t="s">
        <v>330</v>
      </c>
      <c r="H4" s="79"/>
      <c r="I4" s="77" t="s">
        <v>331</v>
      </c>
      <c r="J4" s="77" t="s">
        <v>327</v>
      </c>
      <c r="K4" s="78" t="s">
        <v>332</v>
      </c>
      <c r="L4" s="79"/>
      <c r="M4" s="77" t="s">
        <v>333</v>
      </c>
      <c r="N4" s="77" t="s">
        <v>327</v>
      </c>
      <c r="O4" s="81" t="s">
        <v>334</v>
      </c>
      <c r="P4" s="63"/>
      <c r="Q4" s="63"/>
      <c r="R4" s="63"/>
      <c r="S4" s="63"/>
      <c r="T4" s="63"/>
      <c r="U4" s="63"/>
      <c r="V4" s="63"/>
      <c r="W4" s="63"/>
      <c r="X4" s="63"/>
      <c r="Y4" s="63"/>
      <c r="Z4" s="63"/>
      <c r="AA4" s="63"/>
      <c r="AB4" s="63"/>
      <c r="AC4" s="63"/>
      <c r="AD4" s="63"/>
      <c r="AE4" s="63"/>
      <c r="AF4" s="63"/>
      <c r="AG4" s="63"/>
    </row>
    <row r="5">
      <c r="A5" s="77"/>
      <c r="B5" s="77" t="s">
        <v>5</v>
      </c>
      <c r="C5" s="82">
        <v>44958.0</v>
      </c>
      <c r="D5" s="79"/>
      <c r="E5" s="77"/>
      <c r="F5" s="83" t="s">
        <v>5</v>
      </c>
      <c r="G5" s="84" t="s">
        <v>335</v>
      </c>
      <c r="H5" s="79"/>
      <c r="I5" s="77"/>
      <c r="J5" s="77" t="s">
        <v>5</v>
      </c>
      <c r="K5" s="84" t="s">
        <v>336</v>
      </c>
      <c r="L5" s="79"/>
      <c r="M5" s="77"/>
      <c r="N5" s="77" t="s">
        <v>5</v>
      </c>
      <c r="O5" s="85">
        <v>30.0</v>
      </c>
      <c r="P5" s="63"/>
      <c r="Q5" s="63"/>
      <c r="R5" s="63"/>
      <c r="S5" s="86"/>
      <c r="T5" s="63"/>
      <c r="U5" s="63"/>
      <c r="V5" s="63"/>
      <c r="W5" s="63"/>
      <c r="X5" s="63"/>
      <c r="Y5" s="63"/>
      <c r="Z5" s="63"/>
      <c r="AA5" s="63"/>
      <c r="AB5" s="63"/>
      <c r="AC5" s="63"/>
      <c r="AD5" s="63"/>
      <c r="AE5" s="63"/>
      <c r="AF5" s="63"/>
      <c r="AG5" s="63"/>
    </row>
    <row r="6">
      <c r="A6" s="77"/>
      <c r="B6" s="83" t="s">
        <v>8</v>
      </c>
      <c r="C6" s="82">
        <v>45202.0</v>
      </c>
      <c r="D6" s="79"/>
      <c r="E6" s="77"/>
      <c r="F6" s="77" t="s">
        <v>8</v>
      </c>
      <c r="G6" s="84" t="s">
        <v>337</v>
      </c>
      <c r="H6" s="79"/>
      <c r="I6" s="77"/>
      <c r="J6" s="83" t="s">
        <v>8</v>
      </c>
      <c r="K6" s="84" t="s">
        <v>338</v>
      </c>
      <c r="L6" s="79"/>
      <c r="M6" s="77"/>
      <c r="N6" s="77" t="s">
        <v>8</v>
      </c>
      <c r="O6" s="85">
        <v>50.0</v>
      </c>
      <c r="P6" s="63"/>
      <c r="Q6" s="63"/>
      <c r="R6" s="63"/>
      <c r="S6" s="87"/>
      <c r="T6" s="63"/>
      <c r="U6" s="63"/>
      <c r="V6" s="63"/>
      <c r="W6" s="63"/>
      <c r="X6" s="63"/>
      <c r="Y6" s="63"/>
      <c r="Z6" s="63"/>
      <c r="AA6" s="63"/>
      <c r="AB6" s="63"/>
      <c r="AC6" s="63"/>
      <c r="AD6" s="63"/>
      <c r="AE6" s="63"/>
      <c r="AF6" s="63"/>
      <c r="AG6" s="63"/>
    </row>
    <row r="7">
      <c r="A7" s="77"/>
      <c r="B7" s="77" t="s">
        <v>11</v>
      </c>
      <c r="C7" s="84" t="s">
        <v>339</v>
      </c>
      <c r="D7" s="79"/>
      <c r="E7" s="77"/>
      <c r="F7" s="77" t="s">
        <v>11</v>
      </c>
      <c r="G7" s="84" t="s">
        <v>340</v>
      </c>
      <c r="H7" s="79"/>
      <c r="I7" s="77"/>
      <c r="J7" s="77" t="s">
        <v>11</v>
      </c>
      <c r="K7" s="84" t="s">
        <v>341</v>
      </c>
      <c r="L7" s="79"/>
      <c r="M7" s="77"/>
      <c r="N7" s="77" t="s">
        <v>11</v>
      </c>
      <c r="O7" s="85">
        <v>70.0</v>
      </c>
      <c r="P7" s="63"/>
      <c r="Q7" s="63"/>
      <c r="R7" s="63"/>
      <c r="S7" s="87"/>
      <c r="T7" s="63"/>
      <c r="U7" s="63"/>
      <c r="V7" s="63"/>
      <c r="W7" s="63"/>
      <c r="X7" s="63"/>
      <c r="Y7" s="63"/>
      <c r="Z7" s="63"/>
      <c r="AA7" s="63"/>
      <c r="AB7" s="63"/>
      <c r="AC7" s="63"/>
      <c r="AD7" s="63"/>
      <c r="AE7" s="63"/>
      <c r="AF7" s="63"/>
      <c r="AG7" s="63"/>
    </row>
    <row r="8">
      <c r="A8" s="77"/>
      <c r="B8" s="77" t="s">
        <v>36</v>
      </c>
      <c r="C8" s="84">
        <v>1.0</v>
      </c>
      <c r="D8" s="79"/>
      <c r="E8" s="77"/>
      <c r="F8" s="77" t="s">
        <v>36</v>
      </c>
      <c r="G8" s="84" t="s">
        <v>342</v>
      </c>
      <c r="H8" s="79"/>
      <c r="I8" s="77"/>
      <c r="J8" s="77" t="s">
        <v>36</v>
      </c>
      <c r="K8" s="84" t="s">
        <v>343</v>
      </c>
      <c r="L8" s="79"/>
      <c r="M8" s="77"/>
      <c r="N8" s="83" t="s">
        <v>36</v>
      </c>
      <c r="O8" s="85">
        <v>90.0</v>
      </c>
      <c r="P8" s="63"/>
      <c r="Q8" s="63"/>
      <c r="R8" s="63"/>
      <c r="S8" s="63"/>
      <c r="T8" s="63"/>
      <c r="U8" s="63"/>
      <c r="V8" s="63"/>
      <c r="W8" s="63"/>
      <c r="X8" s="63"/>
      <c r="Y8" s="63"/>
      <c r="Z8" s="63"/>
      <c r="AA8" s="63"/>
      <c r="AB8" s="63"/>
      <c r="AC8" s="63"/>
      <c r="AD8" s="63"/>
      <c r="AE8" s="63"/>
      <c r="AF8" s="63"/>
      <c r="AG8" s="63"/>
    </row>
    <row r="9">
      <c r="A9" s="77"/>
      <c r="B9" s="77" t="s">
        <v>81</v>
      </c>
      <c r="C9" s="84">
        <v>20.0</v>
      </c>
      <c r="D9" s="79"/>
      <c r="E9" s="77"/>
      <c r="F9" s="77" t="s">
        <v>81</v>
      </c>
      <c r="G9" s="84" t="s">
        <v>344</v>
      </c>
      <c r="H9" s="79"/>
      <c r="I9" s="60"/>
      <c r="J9" s="60"/>
      <c r="K9" s="61"/>
      <c r="L9" s="79"/>
      <c r="M9" s="77"/>
      <c r="N9" s="77"/>
      <c r="O9" s="85"/>
      <c r="P9" s="63"/>
      <c r="Q9" s="63"/>
      <c r="R9" s="63"/>
      <c r="S9" s="63"/>
      <c r="T9" s="63"/>
      <c r="U9" s="63"/>
      <c r="V9" s="63"/>
      <c r="W9" s="63"/>
      <c r="X9" s="63"/>
      <c r="Y9" s="63"/>
      <c r="Z9" s="63"/>
      <c r="AA9" s="63"/>
      <c r="AB9" s="63"/>
      <c r="AC9" s="63"/>
      <c r="AD9" s="63"/>
      <c r="AE9" s="63"/>
      <c r="AF9" s="63"/>
      <c r="AG9" s="63"/>
    </row>
    <row r="10">
      <c r="A10" s="77"/>
      <c r="B10" s="77"/>
      <c r="C10" s="84"/>
      <c r="D10" s="79"/>
      <c r="E10" s="60"/>
      <c r="F10" s="60"/>
      <c r="G10" s="61"/>
      <c r="H10" s="79"/>
      <c r="I10" s="77" t="s">
        <v>331</v>
      </c>
      <c r="J10" s="80" t="s">
        <v>345</v>
      </c>
      <c r="K10" s="88" t="s">
        <v>346</v>
      </c>
      <c r="L10" s="79"/>
      <c r="M10" s="77" t="s">
        <v>333</v>
      </c>
      <c r="N10" s="77" t="s">
        <v>345</v>
      </c>
      <c r="O10" s="81" t="s">
        <v>347</v>
      </c>
      <c r="P10" s="63"/>
      <c r="Q10" s="63"/>
      <c r="R10" s="63"/>
      <c r="S10" s="63"/>
      <c r="T10" s="63"/>
      <c r="U10" s="63"/>
      <c r="V10" s="63"/>
      <c r="W10" s="63"/>
      <c r="X10" s="63"/>
      <c r="Y10" s="63"/>
      <c r="Z10" s="63"/>
      <c r="AA10" s="63"/>
      <c r="AB10" s="63"/>
      <c r="AC10" s="63"/>
      <c r="AD10" s="63"/>
      <c r="AE10" s="63"/>
      <c r="AF10" s="63"/>
      <c r="AG10" s="63"/>
    </row>
    <row r="11">
      <c r="A11" s="77" t="s">
        <v>326</v>
      </c>
      <c r="B11" s="80" t="s">
        <v>345</v>
      </c>
      <c r="C11" s="78" t="s">
        <v>348</v>
      </c>
      <c r="D11" s="79"/>
      <c r="E11" s="80" t="s">
        <v>329</v>
      </c>
      <c r="F11" s="80" t="s">
        <v>345</v>
      </c>
      <c r="G11" s="78" t="s">
        <v>349</v>
      </c>
      <c r="H11" s="79"/>
      <c r="I11" s="77"/>
      <c r="J11" s="77" t="s">
        <v>5</v>
      </c>
      <c r="K11" s="84" t="s">
        <v>350</v>
      </c>
      <c r="L11" s="79"/>
      <c r="M11" s="77"/>
      <c r="N11" s="83" t="s">
        <v>5</v>
      </c>
      <c r="O11" s="85" t="s">
        <v>351</v>
      </c>
      <c r="P11" s="63"/>
      <c r="Q11" s="63"/>
      <c r="R11" s="63"/>
      <c r="S11" s="63"/>
      <c r="T11" s="63"/>
      <c r="U11" s="63"/>
      <c r="V11" s="63"/>
      <c r="W11" s="63"/>
      <c r="X11" s="63"/>
      <c r="Y11" s="63"/>
      <c r="Z11" s="63"/>
      <c r="AA11" s="63"/>
      <c r="AB11" s="63"/>
      <c r="AC11" s="63"/>
      <c r="AD11" s="63"/>
      <c r="AE11" s="63"/>
      <c r="AF11" s="63"/>
      <c r="AG11" s="63"/>
    </row>
    <row r="12">
      <c r="A12" s="77"/>
      <c r="B12" s="77" t="s">
        <v>5</v>
      </c>
      <c r="C12" s="84" t="s">
        <v>352</v>
      </c>
      <c r="D12" s="79"/>
      <c r="E12" s="77"/>
      <c r="F12" s="77" t="s">
        <v>5</v>
      </c>
      <c r="G12" s="84" t="s">
        <v>353</v>
      </c>
      <c r="H12" s="79"/>
      <c r="I12" s="77"/>
      <c r="J12" s="83" t="s">
        <v>8</v>
      </c>
      <c r="K12" s="84" t="s">
        <v>354</v>
      </c>
      <c r="L12" s="79"/>
      <c r="M12" s="77"/>
      <c r="N12" s="77" t="s">
        <v>8</v>
      </c>
      <c r="O12" s="85" t="s">
        <v>355</v>
      </c>
      <c r="P12" s="63"/>
      <c r="Q12" s="63"/>
      <c r="R12" s="63"/>
      <c r="S12" s="63"/>
      <c r="T12" s="63"/>
      <c r="U12" s="63"/>
      <c r="V12" s="63"/>
      <c r="W12" s="63"/>
      <c r="X12" s="63"/>
      <c r="Y12" s="63"/>
      <c r="Z12" s="63"/>
      <c r="AA12" s="63"/>
      <c r="AB12" s="63"/>
      <c r="AC12" s="63"/>
      <c r="AD12" s="63"/>
      <c r="AE12" s="63"/>
      <c r="AF12" s="63"/>
      <c r="AG12" s="63"/>
    </row>
    <row r="13">
      <c r="A13" s="77"/>
      <c r="B13" s="83" t="s">
        <v>8</v>
      </c>
      <c r="C13" s="89" t="s">
        <v>356</v>
      </c>
      <c r="D13" s="79"/>
      <c r="E13" s="77"/>
      <c r="F13" s="83" t="s">
        <v>8</v>
      </c>
      <c r="G13" s="84" t="s">
        <v>357</v>
      </c>
      <c r="H13" s="79"/>
      <c r="I13" s="77"/>
      <c r="J13" s="77" t="s">
        <v>11</v>
      </c>
      <c r="K13" s="84" t="s">
        <v>358</v>
      </c>
      <c r="L13" s="79"/>
      <c r="M13" s="77"/>
      <c r="N13" s="77" t="s">
        <v>11</v>
      </c>
      <c r="O13" s="85" t="s">
        <v>344</v>
      </c>
      <c r="P13" s="63"/>
      <c r="Q13" s="63"/>
      <c r="R13" s="63"/>
      <c r="S13" s="63"/>
      <c r="T13" s="63"/>
      <c r="U13" s="63"/>
      <c r="V13" s="63"/>
      <c r="W13" s="63"/>
      <c r="X13" s="63"/>
      <c r="Y13" s="63"/>
      <c r="Z13" s="63"/>
      <c r="AA13" s="63"/>
      <c r="AB13" s="63"/>
      <c r="AC13" s="63"/>
      <c r="AD13" s="63"/>
      <c r="AE13" s="63"/>
      <c r="AF13" s="63"/>
      <c r="AG13" s="63"/>
    </row>
    <row r="14">
      <c r="A14" s="77"/>
      <c r="B14" s="77" t="s">
        <v>11</v>
      </c>
      <c r="C14" s="89" t="s">
        <v>359</v>
      </c>
      <c r="D14" s="79"/>
      <c r="E14" s="77"/>
      <c r="F14" s="77" t="s">
        <v>11</v>
      </c>
      <c r="G14" s="84" t="s">
        <v>360</v>
      </c>
      <c r="H14" s="79"/>
      <c r="I14" s="77"/>
      <c r="J14" s="77" t="s">
        <v>36</v>
      </c>
      <c r="K14" s="84" t="s">
        <v>361</v>
      </c>
      <c r="L14" s="79"/>
      <c r="P14" s="63"/>
      <c r="Q14" s="63"/>
      <c r="R14" s="63"/>
      <c r="S14" s="63"/>
      <c r="T14" s="63"/>
      <c r="U14" s="63"/>
      <c r="V14" s="63"/>
      <c r="W14" s="63"/>
      <c r="X14" s="63"/>
      <c r="Y14" s="63"/>
      <c r="Z14" s="63"/>
      <c r="AA14" s="63"/>
      <c r="AB14" s="63"/>
      <c r="AC14" s="63"/>
      <c r="AD14" s="63"/>
      <c r="AE14" s="63"/>
      <c r="AF14" s="63"/>
      <c r="AG14" s="63"/>
    </row>
    <row r="15">
      <c r="A15" s="77"/>
      <c r="B15" s="77" t="s">
        <v>36</v>
      </c>
      <c r="C15" s="89" t="s">
        <v>362</v>
      </c>
      <c r="D15" s="79"/>
      <c r="E15" s="77"/>
      <c r="F15" s="77" t="s">
        <v>36</v>
      </c>
      <c r="G15" s="84" t="s">
        <v>363</v>
      </c>
      <c r="H15" s="79"/>
      <c r="I15" s="60"/>
      <c r="J15" s="60"/>
      <c r="K15" s="61"/>
      <c r="L15" s="79"/>
      <c r="M15" s="77" t="s">
        <v>364</v>
      </c>
      <c r="N15" s="77" t="s">
        <v>327</v>
      </c>
      <c r="O15" s="85" t="s">
        <v>365</v>
      </c>
      <c r="P15" s="63"/>
      <c r="Q15" s="63"/>
      <c r="R15" s="63"/>
      <c r="S15" s="63"/>
      <c r="T15" s="63"/>
      <c r="U15" s="63"/>
      <c r="V15" s="63"/>
      <c r="W15" s="63"/>
      <c r="X15" s="63"/>
      <c r="Y15" s="63"/>
      <c r="Z15" s="63"/>
      <c r="AA15" s="63"/>
      <c r="AB15" s="63"/>
      <c r="AC15" s="63"/>
      <c r="AD15" s="63"/>
      <c r="AE15" s="63"/>
      <c r="AF15" s="63"/>
      <c r="AG15" s="63"/>
    </row>
    <row r="16">
      <c r="A16" s="77"/>
      <c r="B16" s="77" t="s">
        <v>81</v>
      </c>
      <c r="C16" s="84" t="s">
        <v>366</v>
      </c>
      <c r="D16" s="79"/>
      <c r="E16" s="77"/>
      <c r="F16" s="77" t="s">
        <v>81</v>
      </c>
      <c r="G16" s="84" t="s">
        <v>367</v>
      </c>
      <c r="H16" s="79"/>
      <c r="I16" s="77" t="s">
        <v>368</v>
      </c>
      <c r="J16" s="80" t="s">
        <v>369</v>
      </c>
      <c r="K16" s="78" t="s">
        <v>370</v>
      </c>
      <c r="L16" s="79"/>
      <c r="M16" s="77" t="s">
        <v>364</v>
      </c>
      <c r="N16" s="80" t="s">
        <v>345</v>
      </c>
      <c r="O16" s="85" t="s">
        <v>371</v>
      </c>
      <c r="P16" s="63"/>
      <c r="Q16" s="63"/>
      <c r="R16" s="63"/>
      <c r="S16" s="63"/>
      <c r="T16" s="63"/>
      <c r="U16" s="63"/>
      <c r="V16" s="63"/>
      <c r="W16" s="63"/>
      <c r="X16" s="63"/>
      <c r="Y16" s="63"/>
      <c r="Z16" s="63"/>
      <c r="AA16" s="63"/>
      <c r="AB16" s="63"/>
      <c r="AC16" s="63"/>
      <c r="AD16" s="63"/>
      <c r="AE16" s="63"/>
      <c r="AF16" s="63"/>
      <c r="AG16" s="63"/>
    </row>
    <row r="17">
      <c r="A17" s="77"/>
      <c r="B17" s="77"/>
      <c r="C17" s="84"/>
      <c r="D17" s="79"/>
      <c r="E17" s="60"/>
      <c r="F17" s="60"/>
      <c r="G17" s="61"/>
      <c r="H17" s="79"/>
      <c r="I17" s="77"/>
      <c r="J17" s="77" t="s">
        <v>5</v>
      </c>
      <c r="K17" s="84">
        <v>0.25</v>
      </c>
      <c r="L17" s="79"/>
      <c r="M17" s="77" t="s">
        <v>364</v>
      </c>
      <c r="N17" s="80" t="s">
        <v>369</v>
      </c>
      <c r="O17" s="85" t="s">
        <v>372</v>
      </c>
      <c r="P17" s="63"/>
      <c r="Q17" s="63"/>
      <c r="R17" s="63"/>
      <c r="S17" s="63"/>
      <c r="T17" s="63"/>
      <c r="U17" s="63"/>
      <c r="V17" s="63"/>
      <c r="W17" s="63"/>
      <c r="X17" s="63"/>
      <c r="Y17" s="63"/>
      <c r="Z17" s="63"/>
      <c r="AA17" s="63"/>
      <c r="AB17" s="63"/>
      <c r="AC17" s="63"/>
      <c r="AD17" s="63"/>
      <c r="AE17" s="63"/>
      <c r="AF17" s="63"/>
      <c r="AG17" s="63"/>
    </row>
    <row r="18">
      <c r="A18" s="77" t="s">
        <v>326</v>
      </c>
      <c r="B18" s="80" t="s">
        <v>369</v>
      </c>
      <c r="C18" s="78" t="s">
        <v>373</v>
      </c>
      <c r="D18" s="79"/>
      <c r="E18" s="80" t="s">
        <v>329</v>
      </c>
      <c r="F18" s="80" t="s">
        <v>369</v>
      </c>
      <c r="G18" s="78" t="s">
        <v>374</v>
      </c>
      <c r="H18" s="79"/>
      <c r="I18" s="77"/>
      <c r="J18" s="83" t="s">
        <v>8</v>
      </c>
      <c r="K18" s="84">
        <v>0.5</v>
      </c>
      <c r="L18" s="79"/>
      <c r="M18" s="77" t="s">
        <v>333</v>
      </c>
      <c r="N18" s="80" t="s">
        <v>375</v>
      </c>
      <c r="O18" s="85" t="s">
        <v>376</v>
      </c>
      <c r="P18" s="63"/>
      <c r="Q18" s="63"/>
      <c r="R18" s="63"/>
      <c r="S18" s="63"/>
      <c r="T18" s="63"/>
      <c r="U18" s="63"/>
      <c r="V18" s="63"/>
      <c r="W18" s="63"/>
      <c r="X18" s="63"/>
      <c r="Y18" s="63"/>
      <c r="Z18" s="63"/>
      <c r="AA18" s="63"/>
      <c r="AB18" s="63"/>
      <c r="AC18" s="63"/>
      <c r="AD18" s="63"/>
      <c r="AE18" s="63"/>
      <c r="AF18" s="63"/>
      <c r="AG18" s="63"/>
    </row>
    <row r="19">
      <c r="A19" s="77"/>
      <c r="B19" s="77" t="s">
        <v>5</v>
      </c>
      <c r="C19" s="84" t="s">
        <v>377</v>
      </c>
      <c r="D19" s="79"/>
      <c r="E19" s="77"/>
      <c r="F19" s="77" t="s">
        <v>5</v>
      </c>
      <c r="G19" s="84" t="s">
        <v>378</v>
      </c>
      <c r="H19" s="79"/>
      <c r="I19" s="77"/>
      <c r="J19" s="77" t="s">
        <v>11</v>
      </c>
      <c r="K19" s="84">
        <v>0.75</v>
      </c>
      <c r="L19" s="79"/>
      <c r="M19" s="77" t="s">
        <v>333</v>
      </c>
      <c r="N19" s="80" t="s">
        <v>379</v>
      </c>
      <c r="O19" s="85" t="s">
        <v>380</v>
      </c>
      <c r="P19" s="63"/>
      <c r="Q19" s="63"/>
      <c r="R19" s="63"/>
      <c r="S19" s="63"/>
      <c r="T19" s="63"/>
      <c r="U19" s="63"/>
      <c r="V19" s="63"/>
      <c r="W19" s="63"/>
      <c r="X19" s="63"/>
      <c r="Y19" s="63"/>
      <c r="Z19" s="63"/>
      <c r="AA19" s="63"/>
      <c r="AB19" s="63"/>
      <c r="AC19" s="63"/>
      <c r="AD19" s="63"/>
      <c r="AE19" s="63"/>
      <c r="AF19" s="63"/>
      <c r="AG19" s="63"/>
    </row>
    <row r="20">
      <c r="A20" s="77"/>
      <c r="B20" s="83" t="s">
        <v>8</v>
      </c>
      <c r="C20" s="84" t="s">
        <v>381</v>
      </c>
      <c r="D20" s="79"/>
      <c r="E20" s="77"/>
      <c r="F20" s="83" t="s">
        <v>8</v>
      </c>
      <c r="G20" s="84" t="s">
        <v>382</v>
      </c>
      <c r="H20" s="79"/>
      <c r="I20" s="77"/>
      <c r="J20" s="77" t="s">
        <v>36</v>
      </c>
      <c r="K20" s="84">
        <v>1.0</v>
      </c>
      <c r="L20" s="79"/>
      <c r="M20" s="77" t="s">
        <v>333</v>
      </c>
      <c r="N20" s="80" t="s">
        <v>383</v>
      </c>
      <c r="O20" s="85" t="s">
        <v>384</v>
      </c>
      <c r="P20" s="63"/>
      <c r="Q20" s="63"/>
      <c r="R20" s="63"/>
      <c r="S20" s="63"/>
      <c r="T20" s="63"/>
      <c r="U20" s="63"/>
      <c r="V20" s="63"/>
      <c r="W20" s="63"/>
      <c r="X20" s="63"/>
      <c r="Y20" s="63"/>
      <c r="Z20" s="63"/>
      <c r="AA20" s="63"/>
      <c r="AB20" s="63"/>
      <c r="AC20" s="63"/>
      <c r="AD20" s="63"/>
      <c r="AE20" s="63"/>
      <c r="AF20" s="63"/>
      <c r="AG20" s="63"/>
    </row>
    <row r="21">
      <c r="A21" s="77"/>
      <c r="B21" s="77" t="s">
        <v>11</v>
      </c>
      <c r="C21" s="84" t="s">
        <v>385</v>
      </c>
      <c r="D21" s="79"/>
      <c r="E21" s="77"/>
      <c r="F21" s="77" t="s">
        <v>11</v>
      </c>
      <c r="G21" s="84" t="s">
        <v>386</v>
      </c>
      <c r="H21" s="79"/>
      <c r="I21" s="60"/>
      <c r="J21" s="60"/>
      <c r="K21" s="61"/>
      <c r="L21" s="79"/>
      <c r="M21" s="90" t="s">
        <v>335</v>
      </c>
      <c r="O21" s="91"/>
      <c r="P21" s="63"/>
      <c r="Q21" s="63"/>
      <c r="R21" s="63"/>
      <c r="S21" s="63"/>
      <c r="T21" s="63"/>
      <c r="U21" s="63"/>
      <c r="V21" s="63"/>
      <c r="W21" s="63"/>
      <c r="X21" s="63"/>
      <c r="Y21" s="63"/>
      <c r="Z21" s="63"/>
      <c r="AA21" s="63"/>
      <c r="AB21" s="63"/>
      <c r="AC21" s="63"/>
      <c r="AD21" s="63"/>
      <c r="AE21" s="63"/>
      <c r="AF21" s="63"/>
      <c r="AG21" s="63"/>
    </row>
    <row r="22">
      <c r="A22" s="77"/>
      <c r="B22" s="77" t="s">
        <v>36</v>
      </c>
      <c r="C22" s="84" t="s">
        <v>387</v>
      </c>
      <c r="D22" s="79"/>
      <c r="E22" s="77"/>
      <c r="F22" s="77" t="s">
        <v>36</v>
      </c>
      <c r="G22" s="84" t="s">
        <v>388</v>
      </c>
      <c r="H22" s="79"/>
      <c r="I22" s="77" t="s">
        <v>389</v>
      </c>
      <c r="J22" s="80" t="s">
        <v>375</v>
      </c>
      <c r="K22" s="78" t="s">
        <v>390</v>
      </c>
      <c r="L22" s="79"/>
      <c r="M22" s="60"/>
      <c r="N22" s="60"/>
      <c r="O22" s="62"/>
      <c r="P22" s="63"/>
      <c r="Q22" s="63"/>
      <c r="R22" s="63"/>
      <c r="S22" s="63"/>
      <c r="T22" s="63"/>
      <c r="U22" s="63"/>
      <c r="V22" s="63"/>
      <c r="W22" s="63"/>
      <c r="X22" s="63"/>
      <c r="Y22" s="63"/>
      <c r="Z22" s="63"/>
      <c r="AA22" s="63"/>
      <c r="AB22" s="63"/>
      <c r="AC22" s="63"/>
      <c r="AD22" s="63"/>
      <c r="AE22" s="63"/>
      <c r="AF22" s="63"/>
      <c r="AG22" s="63"/>
    </row>
    <row r="23">
      <c r="A23" s="77"/>
      <c r="B23" s="77" t="s">
        <v>81</v>
      </c>
      <c r="C23" s="84" t="s">
        <v>391</v>
      </c>
      <c r="D23" s="79"/>
      <c r="E23" s="77"/>
      <c r="F23" s="77" t="s">
        <v>81</v>
      </c>
      <c r="G23" s="84" t="s">
        <v>392</v>
      </c>
      <c r="H23" s="79"/>
      <c r="I23" s="77"/>
      <c r="J23" s="83" t="s">
        <v>5</v>
      </c>
      <c r="K23" s="84" t="s">
        <v>393</v>
      </c>
      <c r="L23" s="79"/>
      <c r="M23" s="77" t="s">
        <v>394</v>
      </c>
      <c r="N23" s="77" t="s">
        <v>327</v>
      </c>
      <c r="O23" s="81" t="s">
        <v>395</v>
      </c>
      <c r="P23" s="63"/>
      <c r="Q23" s="63"/>
      <c r="R23" s="63"/>
      <c r="S23" s="63"/>
      <c r="T23" s="63"/>
      <c r="U23" s="63"/>
      <c r="V23" s="63"/>
      <c r="W23" s="63"/>
      <c r="X23" s="63"/>
      <c r="Y23" s="63"/>
      <c r="Z23" s="63"/>
      <c r="AA23" s="63"/>
      <c r="AB23" s="63"/>
      <c r="AC23" s="63"/>
      <c r="AD23" s="63"/>
      <c r="AE23" s="63"/>
      <c r="AF23" s="63"/>
      <c r="AG23" s="63"/>
    </row>
    <row r="24">
      <c r="A24" s="77" t="s">
        <v>326</v>
      </c>
      <c r="B24" s="80" t="s">
        <v>375</v>
      </c>
      <c r="C24" s="78" t="s">
        <v>87</v>
      </c>
      <c r="D24" s="79"/>
      <c r="E24" s="60"/>
      <c r="F24" s="60"/>
      <c r="G24" s="61"/>
      <c r="H24" s="79"/>
      <c r="I24" s="77"/>
      <c r="J24" s="77" t="s">
        <v>8</v>
      </c>
      <c r="K24" s="84" t="s">
        <v>396</v>
      </c>
      <c r="L24" s="79"/>
      <c r="M24" s="77"/>
      <c r="N24" s="77" t="s">
        <v>5</v>
      </c>
      <c r="O24" s="85" t="s">
        <v>397</v>
      </c>
      <c r="P24" s="63"/>
      <c r="Q24" s="63"/>
      <c r="R24" s="63"/>
      <c r="S24" s="63"/>
      <c r="T24" s="63"/>
      <c r="U24" s="63"/>
      <c r="V24" s="63"/>
      <c r="W24" s="63"/>
      <c r="X24" s="63"/>
      <c r="Y24" s="63"/>
      <c r="Z24" s="63"/>
      <c r="AA24" s="63"/>
      <c r="AB24" s="63"/>
      <c r="AC24" s="63"/>
      <c r="AD24" s="63"/>
      <c r="AE24" s="63"/>
      <c r="AF24" s="63"/>
      <c r="AG24" s="63"/>
    </row>
    <row r="25">
      <c r="A25" s="77"/>
      <c r="B25" s="77" t="s">
        <v>5</v>
      </c>
      <c r="C25" s="84" t="s">
        <v>398</v>
      </c>
      <c r="D25" s="79"/>
      <c r="E25" s="80" t="s">
        <v>329</v>
      </c>
      <c r="F25" s="80" t="s">
        <v>375</v>
      </c>
      <c r="G25" s="78" t="s">
        <v>399</v>
      </c>
      <c r="H25" s="79"/>
      <c r="I25" s="77"/>
      <c r="J25" s="77" t="s">
        <v>11</v>
      </c>
      <c r="K25" s="84" t="s">
        <v>400</v>
      </c>
      <c r="L25" s="79"/>
      <c r="M25" s="77"/>
      <c r="N25" s="77" t="s">
        <v>8</v>
      </c>
      <c r="O25" s="85" t="s">
        <v>401</v>
      </c>
      <c r="P25" s="63"/>
      <c r="Q25" s="63"/>
      <c r="R25" s="63"/>
      <c r="S25" s="63"/>
      <c r="T25" s="63"/>
      <c r="U25" s="63"/>
      <c r="V25" s="63"/>
      <c r="W25" s="63"/>
      <c r="X25" s="63"/>
      <c r="Y25" s="63"/>
      <c r="Z25" s="63"/>
      <c r="AA25" s="63"/>
      <c r="AB25" s="63"/>
      <c r="AC25" s="63"/>
      <c r="AD25" s="63"/>
      <c r="AE25" s="63"/>
      <c r="AF25" s="63"/>
      <c r="AG25" s="63"/>
    </row>
    <row r="26">
      <c r="A26" s="77"/>
      <c r="B26" s="83" t="s">
        <v>8</v>
      </c>
      <c r="C26" s="84" t="s">
        <v>402</v>
      </c>
      <c r="D26" s="79"/>
      <c r="E26" s="77"/>
      <c r="F26" s="77" t="s">
        <v>5</v>
      </c>
      <c r="G26" s="84" t="s">
        <v>403</v>
      </c>
      <c r="H26" s="79"/>
      <c r="I26" s="77"/>
      <c r="J26" s="77" t="s">
        <v>36</v>
      </c>
      <c r="K26" s="84" t="s">
        <v>404</v>
      </c>
      <c r="L26" s="79"/>
      <c r="M26" s="77"/>
      <c r="N26" s="77" t="s">
        <v>11</v>
      </c>
      <c r="O26" s="85" t="s">
        <v>405</v>
      </c>
      <c r="P26" s="63"/>
      <c r="Q26" s="63"/>
      <c r="R26" s="63"/>
      <c r="S26" s="63"/>
      <c r="T26" s="63"/>
      <c r="U26" s="63"/>
      <c r="V26" s="63"/>
      <c r="W26" s="63"/>
      <c r="X26" s="63"/>
      <c r="Y26" s="63"/>
      <c r="Z26" s="63"/>
      <c r="AA26" s="63"/>
      <c r="AB26" s="63"/>
      <c r="AC26" s="63"/>
      <c r="AD26" s="63"/>
      <c r="AE26" s="63"/>
      <c r="AF26" s="63"/>
      <c r="AG26" s="63"/>
    </row>
    <row r="27">
      <c r="A27" s="77"/>
      <c r="B27" s="77" t="s">
        <v>11</v>
      </c>
      <c r="C27" s="84" t="s">
        <v>406</v>
      </c>
      <c r="D27" s="79"/>
      <c r="E27" s="77"/>
      <c r="F27" s="77" t="s">
        <v>8</v>
      </c>
      <c r="G27" s="84" t="s">
        <v>407</v>
      </c>
      <c r="H27" s="79"/>
      <c r="I27" s="60"/>
      <c r="J27" s="60"/>
      <c r="K27" s="61"/>
      <c r="L27" s="79"/>
      <c r="M27" s="77"/>
      <c r="N27" s="83" t="s">
        <v>36</v>
      </c>
      <c r="O27" s="85" t="s">
        <v>408</v>
      </c>
      <c r="P27" s="63"/>
      <c r="Q27" s="63"/>
      <c r="R27" s="63"/>
      <c r="S27" s="63"/>
      <c r="T27" s="63"/>
      <c r="U27" s="63"/>
      <c r="V27" s="63"/>
      <c r="W27" s="63"/>
      <c r="X27" s="63"/>
      <c r="Y27" s="63"/>
      <c r="Z27" s="63"/>
      <c r="AA27" s="63"/>
      <c r="AB27" s="63"/>
      <c r="AC27" s="63"/>
      <c r="AD27" s="63"/>
      <c r="AE27" s="63"/>
      <c r="AF27" s="63"/>
      <c r="AG27" s="63"/>
    </row>
    <row r="28">
      <c r="A28" s="77"/>
      <c r="B28" s="77" t="s">
        <v>36</v>
      </c>
      <c r="C28" s="84" t="s">
        <v>409</v>
      </c>
      <c r="D28" s="79"/>
      <c r="E28" s="77"/>
      <c r="F28" s="77" t="s">
        <v>11</v>
      </c>
      <c r="G28" s="84" t="s">
        <v>410</v>
      </c>
      <c r="H28" s="79"/>
      <c r="I28" s="77" t="s">
        <v>389</v>
      </c>
      <c r="J28" s="80" t="s">
        <v>379</v>
      </c>
      <c r="K28" s="78" t="s">
        <v>411</v>
      </c>
      <c r="L28" s="79"/>
      <c r="M28" s="77"/>
      <c r="N28" s="77" t="s">
        <v>81</v>
      </c>
      <c r="O28" s="85" t="s">
        <v>412</v>
      </c>
      <c r="P28" s="63"/>
      <c r="Q28" s="63"/>
      <c r="R28" s="63"/>
      <c r="S28" s="63"/>
      <c r="T28" s="63"/>
      <c r="U28" s="63"/>
      <c r="V28" s="63"/>
      <c r="W28" s="63"/>
      <c r="X28" s="63"/>
      <c r="Y28" s="63"/>
      <c r="Z28" s="63"/>
      <c r="AA28" s="63"/>
      <c r="AB28" s="63"/>
      <c r="AC28" s="63"/>
      <c r="AD28" s="63"/>
      <c r="AE28" s="63"/>
      <c r="AF28" s="63"/>
      <c r="AG28" s="63"/>
    </row>
    <row r="29">
      <c r="A29" s="90" t="s">
        <v>413</v>
      </c>
      <c r="D29" s="79"/>
      <c r="E29" s="77"/>
      <c r="F29" s="83" t="s">
        <v>36</v>
      </c>
      <c r="G29" s="84" t="s">
        <v>414</v>
      </c>
      <c r="H29" s="79"/>
      <c r="I29" s="77"/>
      <c r="J29" s="77" t="s">
        <v>5</v>
      </c>
      <c r="K29" s="84" t="s">
        <v>415</v>
      </c>
      <c r="L29" s="79"/>
      <c r="M29" s="60"/>
      <c r="N29" s="60"/>
      <c r="O29" s="62"/>
      <c r="P29" s="63"/>
      <c r="Q29" s="63"/>
      <c r="R29" s="63"/>
      <c r="S29" s="63"/>
      <c r="T29" s="63"/>
      <c r="U29" s="63"/>
      <c r="V29" s="63"/>
      <c r="W29" s="63"/>
      <c r="X29" s="63"/>
      <c r="Y29" s="63"/>
      <c r="Z29" s="63"/>
      <c r="AA29" s="63"/>
      <c r="AB29" s="63"/>
      <c r="AC29" s="63"/>
      <c r="AD29" s="63"/>
      <c r="AE29" s="63"/>
      <c r="AF29" s="63"/>
      <c r="AG29" s="63"/>
    </row>
    <row r="30">
      <c r="A30" s="77" t="s">
        <v>416</v>
      </c>
      <c r="B30" s="80" t="s">
        <v>327</v>
      </c>
      <c r="C30" s="78" t="s">
        <v>417</v>
      </c>
      <c r="D30" s="79"/>
      <c r="E30" s="60"/>
      <c r="F30" s="60"/>
      <c r="G30" s="61"/>
      <c r="H30" s="79"/>
      <c r="I30" s="77"/>
      <c r="J30" s="83" t="s">
        <v>8</v>
      </c>
      <c r="K30" s="84" t="s">
        <v>418</v>
      </c>
      <c r="L30" s="79"/>
      <c r="M30" s="77" t="s">
        <v>419</v>
      </c>
      <c r="N30" s="80" t="s">
        <v>345</v>
      </c>
      <c r="O30" s="81" t="s">
        <v>420</v>
      </c>
      <c r="P30" s="63"/>
      <c r="Q30" s="63"/>
      <c r="R30" s="63"/>
      <c r="S30" s="63"/>
      <c r="T30" s="63"/>
      <c r="U30" s="63"/>
      <c r="V30" s="63"/>
      <c r="W30" s="63"/>
      <c r="X30" s="63"/>
      <c r="Y30" s="63"/>
      <c r="Z30" s="63"/>
      <c r="AA30" s="63"/>
      <c r="AB30" s="63"/>
      <c r="AC30" s="63"/>
      <c r="AD30" s="63"/>
      <c r="AE30" s="63"/>
      <c r="AF30" s="63"/>
      <c r="AG30" s="63"/>
    </row>
    <row r="31">
      <c r="A31" s="77"/>
      <c r="B31" s="77" t="s">
        <v>5</v>
      </c>
      <c r="C31" s="84">
        <v>12.0</v>
      </c>
      <c r="D31" s="79"/>
      <c r="E31" s="80" t="s">
        <v>329</v>
      </c>
      <c r="F31" s="80" t="s">
        <v>379</v>
      </c>
      <c r="G31" s="78" t="s">
        <v>421</v>
      </c>
      <c r="H31" s="79"/>
      <c r="I31" s="77"/>
      <c r="J31" s="77" t="s">
        <v>11</v>
      </c>
      <c r="K31" s="84" t="s">
        <v>422</v>
      </c>
      <c r="L31" s="79"/>
      <c r="M31" s="77"/>
      <c r="N31" s="77" t="s">
        <v>5</v>
      </c>
      <c r="O31" s="85" t="s">
        <v>423</v>
      </c>
      <c r="P31" s="63"/>
      <c r="Q31" s="63"/>
      <c r="R31" s="63"/>
      <c r="S31" s="63"/>
      <c r="T31" s="63"/>
      <c r="U31" s="63"/>
      <c r="V31" s="63"/>
      <c r="W31" s="63"/>
      <c r="X31" s="63"/>
      <c r="Y31" s="63"/>
      <c r="Z31" s="63"/>
      <c r="AA31" s="63"/>
      <c r="AB31" s="63"/>
      <c r="AC31" s="63"/>
      <c r="AD31" s="63"/>
      <c r="AE31" s="63"/>
      <c r="AF31" s="63"/>
      <c r="AG31" s="63"/>
    </row>
    <row r="32">
      <c r="A32" s="77"/>
      <c r="B32" s="77" t="s">
        <v>8</v>
      </c>
      <c r="C32" s="84">
        <v>18.0</v>
      </c>
      <c r="D32" s="79"/>
      <c r="E32" s="77"/>
      <c r="F32" s="77" t="s">
        <v>5</v>
      </c>
      <c r="G32" s="84" t="s">
        <v>424</v>
      </c>
      <c r="H32" s="79"/>
      <c r="I32" s="77"/>
      <c r="J32" s="77" t="s">
        <v>36</v>
      </c>
      <c r="K32" s="84" t="s">
        <v>425</v>
      </c>
      <c r="L32" s="79"/>
      <c r="M32" s="77"/>
      <c r="N32" s="77" t="s">
        <v>8</v>
      </c>
      <c r="O32" s="85" t="s">
        <v>426</v>
      </c>
      <c r="P32" s="63"/>
      <c r="Q32" s="63"/>
      <c r="R32" s="63"/>
      <c r="S32" s="63"/>
      <c r="T32" s="63"/>
      <c r="U32" s="63"/>
      <c r="V32" s="63"/>
      <c r="W32" s="63"/>
      <c r="X32" s="63"/>
      <c r="Y32" s="63"/>
      <c r="Z32" s="63"/>
      <c r="AA32" s="63"/>
      <c r="AB32" s="63"/>
      <c r="AC32" s="63"/>
      <c r="AD32" s="63"/>
      <c r="AE32" s="63"/>
      <c r="AF32" s="63"/>
      <c r="AG32" s="63"/>
    </row>
    <row r="33">
      <c r="A33" s="77"/>
      <c r="B33" s="77" t="s">
        <v>11</v>
      </c>
      <c r="C33" s="84">
        <v>32.0</v>
      </c>
      <c r="D33" s="79"/>
      <c r="E33" s="77"/>
      <c r="F33" s="77" t="s">
        <v>8</v>
      </c>
      <c r="G33" s="84" t="s">
        <v>427</v>
      </c>
      <c r="H33" s="79"/>
      <c r="I33" s="60"/>
      <c r="J33" s="60"/>
      <c r="K33" s="61"/>
      <c r="L33" s="79"/>
      <c r="M33" s="77"/>
      <c r="N33" s="83" t="s">
        <v>11</v>
      </c>
      <c r="O33" s="85" t="s">
        <v>428</v>
      </c>
      <c r="P33" s="63"/>
      <c r="Q33" s="63"/>
      <c r="R33" s="63"/>
      <c r="S33" s="63"/>
      <c r="T33" s="63"/>
      <c r="U33" s="63"/>
      <c r="V33" s="63"/>
      <c r="W33" s="63"/>
      <c r="X33" s="63"/>
      <c r="Y33" s="63"/>
      <c r="Z33" s="63"/>
      <c r="AA33" s="63"/>
      <c r="AB33" s="63"/>
      <c r="AC33" s="63"/>
      <c r="AD33" s="63"/>
      <c r="AE33" s="63"/>
      <c r="AF33" s="63"/>
      <c r="AG33" s="63"/>
    </row>
    <row r="34">
      <c r="A34" s="77"/>
      <c r="B34" s="83" t="s">
        <v>36</v>
      </c>
      <c r="C34" s="84">
        <v>42.0</v>
      </c>
      <c r="D34" s="79"/>
      <c r="E34" s="77"/>
      <c r="F34" s="83" t="s">
        <v>11</v>
      </c>
      <c r="G34" s="84" t="s">
        <v>429</v>
      </c>
      <c r="H34" s="79"/>
      <c r="I34" s="77" t="s">
        <v>368</v>
      </c>
      <c r="J34" s="80" t="s">
        <v>383</v>
      </c>
      <c r="K34" s="78" t="s">
        <v>430</v>
      </c>
      <c r="L34" s="79"/>
      <c r="M34" s="77"/>
      <c r="N34" s="77" t="s">
        <v>36</v>
      </c>
      <c r="O34" s="85" t="s">
        <v>431</v>
      </c>
      <c r="P34" s="63"/>
      <c r="Q34" s="63"/>
      <c r="R34" s="63"/>
      <c r="S34" s="63"/>
      <c r="T34" s="63"/>
      <c r="U34" s="63"/>
      <c r="V34" s="63"/>
      <c r="W34" s="63"/>
      <c r="X34" s="63"/>
      <c r="Y34" s="63"/>
      <c r="Z34" s="63"/>
      <c r="AA34" s="63"/>
      <c r="AB34" s="63"/>
      <c r="AC34" s="63"/>
      <c r="AD34" s="63"/>
      <c r="AE34" s="63"/>
      <c r="AF34" s="63"/>
      <c r="AG34" s="63"/>
    </row>
    <row r="35">
      <c r="A35" s="77"/>
      <c r="B35" s="77" t="s">
        <v>81</v>
      </c>
      <c r="C35" s="84">
        <v>50.0</v>
      </c>
      <c r="D35" s="79"/>
      <c r="E35" s="77"/>
      <c r="F35" s="77" t="s">
        <v>36</v>
      </c>
      <c r="G35" s="84" t="s">
        <v>432</v>
      </c>
      <c r="H35" s="79"/>
      <c r="I35" s="77"/>
      <c r="J35" s="83" t="s">
        <v>5</v>
      </c>
      <c r="K35" s="84" t="s">
        <v>433</v>
      </c>
      <c r="L35" s="79"/>
      <c r="M35" s="60"/>
      <c r="N35" s="60"/>
      <c r="O35" s="62"/>
      <c r="P35" s="63"/>
      <c r="Q35" s="63"/>
      <c r="R35" s="63"/>
      <c r="S35" s="63"/>
      <c r="T35" s="63"/>
      <c r="U35" s="63"/>
      <c r="V35" s="63"/>
      <c r="W35" s="63"/>
      <c r="X35" s="63"/>
      <c r="Y35" s="63"/>
      <c r="Z35" s="63"/>
      <c r="AA35" s="63"/>
      <c r="AB35" s="63"/>
      <c r="AC35" s="63"/>
      <c r="AD35" s="63"/>
      <c r="AE35" s="63"/>
      <c r="AF35" s="63"/>
      <c r="AG35" s="63"/>
    </row>
    <row r="36">
      <c r="A36" s="77"/>
      <c r="B36" s="77"/>
      <c r="C36" s="84"/>
      <c r="D36" s="79"/>
      <c r="E36" s="60"/>
      <c r="F36" s="60"/>
      <c r="G36" s="61"/>
      <c r="H36" s="79"/>
      <c r="I36" s="77"/>
      <c r="J36" s="77" t="s">
        <v>8</v>
      </c>
      <c r="K36" s="84" t="s">
        <v>434</v>
      </c>
      <c r="L36" s="79"/>
      <c r="M36" s="77" t="s">
        <v>419</v>
      </c>
      <c r="N36" s="80" t="s">
        <v>369</v>
      </c>
      <c r="O36" s="81" t="s">
        <v>435</v>
      </c>
      <c r="P36" s="63"/>
      <c r="Q36" s="63"/>
      <c r="R36" s="63"/>
      <c r="S36" s="63"/>
      <c r="T36" s="63"/>
      <c r="U36" s="63"/>
      <c r="V36" s="63"/>
      <c r="W36" s="63"/>
      <c r="X36" s="63"/>
      <c r="Y36" s="63"/>
      <c r="Z36" s="63"/>
      <c r="AA36" s="63"/>
      <c r="AB36" s="63"/>
      <c r="AC36" s="63"/>
      <c r="AD36" s="63"/>
      <c r="AE36" s="63"/>
      <c r="AF36" s="63"/>
      <c r="AG36" s="63"/>
    </row>
    <row r="37">
      <c r="A37" s="77" t="s">
        <v>436</v>
      </c>
      <c r="B37" s="77" t="s">
        <v>345</v>
      </c>
      <c r="C37" s="78" t="s">
        <v>437</v>
      </c>
      <c r="D37" s="79"/>
      <c r="E37" s="80" t="s">
        <v>329</v>
      </c>
      <c r="F37" s="80" t="s">
        <v>383</v>
      </c>
      <c r="G37" s="78" t="s">
        <v>438</v>
      </c>
      <c r="H37" s="79"/>
      <c r="I37" s="77"/>
      <c r="J37" s="77" t="s">
        <v>11</v>
      </c>
      <c r="K37" s="84" t="s">
        <v>439</v>
      </c>
      <c r="L37" s="79"/>
      <c r="M37" s="77"/>
      <c r="N37" s="83" t="s">
        <v>5</v>
      </c>
      <c r="O37" s="85" t="s">
        <v>440</v>
      </c>
      <c r="P37" s="63"/>
      <c r="Q37" s="63"/>
      <c r="R37" s="63"/>
      <c r="S37" s="63"/>
      <c r="T37" s="63"/>
      <c r="U37" s="63"/>
      <c r="V37" s="63"/>
      <c r="W37" s="63"/>
      <c r="X37" s="63"/>
      <c r="Y37" s="63"/>
      <c r="Z37" s="63"/>
      <c r="AA37" s="63"/>
      <c r="AB37" s="63"/>
      <c r="AC37" s="63"/>
      <c r="AD37" s="63"/>
      <c r="AE37" s="63"/>
      <c r="AF37" s="63"/>
      <c r="AG37" s="63"/>
    </row>
    <row r="38">
      <c r="A38" s="77"/>
      <c r="B38" s="77" t="s">
        <v>5</v>
      </c>
      <c r="C38" s="84">
        <v>8.0</v>
      </c>
      <c r="D38" s="79"/>
      <c r="E38" s="77"/>
      <c r="F38" s="83" t="s">
        <v>5</v>
      </c>
      <c r="G38" s="84" t="s">
        <v>441</v>
      </c>
      <c r="H38" s="79"/>
      <c r="I38" s="60"/>
      <c r="J38" s="60"/>
      <c r="K38" s="61"/>
      <c r="L38" s="79"/>
      <c r="M38" s="77"/>
      <c r="N38" s="77" t="s">
        <v>8</v>
      </c>
      <c r="O38" s="85" t="s">
        <v>442</v>
      </c>
      <c r="P38" s="63"/>
      <c r="Q38" s="63"/>
      <c r="R38" s="63"/>
      <c r="S38" s="63"/>
      <c r="T38" s="63"/>
      <c r="U38" s="63"/>
      <c r="V38" s="63"/>
      <c r="W38" s="63"/>
      <c r="X38" s="63"/>
      <c r="Y38" s="63"/>
      <c r="Z38" s="63"/>
      <c r="AA38" s="63"/>
      <c r="AB38" s="63"/>
      <c r="AC38" s="63"/>
      <c r="AD38" s="63"/>
      <c r="AE38" s="63"/>
      <c r="AF38" s="63"/>
      <c r="AG38" s="63"/>
    </row>
    <row r="39">
      <c r="A39" s="77"/>
      <c r="B39" s="83" t="s">
        <v>8</v>
      </c>
      <c r="C39" s="84">
        <v>18.0</v>
      </c>
      <c r="D39" s="79"/>
      <c r="E39" s="77"/>
      <c r="F39" s="77" t="s">
        <v>8</v>
      </c>
      <c r="G39" s="84" t="s">
        <v>443</v>
      </c>
      <c r="H39" s="79"/>
      <c r="I39" s="77" t="s">
        <v>368</v>
      </c>
      <c r="J39" s="80" t="s">
        <v>444</v>
      </c>
      <c r="K39" s="78" t="s">
        <v>445</v>
      </c>
      <c r="L39" s="79"/>
      <c r="M39" s="77"/>
      <c r="N39" s="77" t="s">
        <v>11</v>
      </c>
      <c r="O39" s="85" t="s">
        <v>446</v>
      </c>
      <c r="P39" s="63"/>
      <c r="Q39" s="63"/>
      <c r="R39" s="63"/>
      <c r="S39" s="63"/>
      <c r="T39" s="63"/>
      <c r="U39" s="63"/>
      <c r="V39" s="63"/>
      <c r="W39" s="63"/>
      <c r="X39" s="63"/>
      <c r="Y39" s="63"/>
      <c r="Z39" s="63"/>
      <c r="AA39" s="63"/>
      <c r="AB39" s="63"/>
      <c r="AC39" s="63"/>
      <c r="AD39" s="63"/>
      <c r="AE39" s="63"/>
      <c r="AF39" s="63"/>
      <c r="AG39" s="63"/>
    </row>
    <row r="40">
      <c r="A40" s="77"/>
      <c r="B40" s="77" t="s">
        <v>11</v>
      </c>
      <c r="C40" s="84">
        <v>28.0</v>
      </c>
      <c r="D40" s="79"/>
      <c r="E40" s="77"/>
      <c r="F40" s="77" t="s">
        <v>11</v>
      </c>
      <c r="G40" s="84" t="s">
        <v>447</v>
      </c>
      <c r="H40" s="79"/>
      <c r="I40" s="77"/>
      <c r="J40" s="77" t="s">
        <v>5</v>
      </c>
      <c r="K40" s="84" t="s">
        <v>448</v>
      </c>
      <c r="L40" s="79"/>
      <c r="M40" s="60"/>
      <c r="N40" s="60"/>
      <c r="O40" s="62"/>
      <c r="P40" s="63"/>
      <c r="Q40" s="63"/>
      <c r="R40" s="63"/>
      <c r="S40" s="63"/>
      <c r="T40" s="63"/>
      <c r="U40" s="63"/>
      <c r="V40" s="63"/>
      <c r="W40" s="63"/>
      <c r="X40" s="63"/>
      <c r="Y40" s="63"/>
      <c r="Z40" s="63"/>
      <c r="AA40" s="63"/>
      <c r="AB40" s="63"/>
      <c r="AC40" s="63"/>
      <c r="AD40" s="63"/>
      <c r="AE40" s="63"/>
      <c r="AF40" s="63"/>
      <c r="AG40" s="63"/>
    </row>
    <row r="41">
      <c r="A41" s="77"/>
      <c r="B41" s="77" t="s">
        <v>36</v>
      </c>
      <c r="C41" s="84">
        <v>38.0</v>
      </c>
      <c r="D41" s="79"/>
      <c r="E41" s="60"/>
      <c r="F41" s="60"/>
      <c r="G41" s="61"/>
      <c r="H41" s="79"/>
      <c r="I41" s="77"/>
      <c r="J41" s="77" t="s">
        <v>8</v>
      </c>
      <c r="K41" s="84" t="s">
        <v>449</v>
      </c>
      <c r="L41" s="79"/>
      <c r="M41" s="77" t="s">
        <v>419</v>
      </c>
      <c r="N41" s="80" t="s">
        <v>375</v>
      </c>
      <c r="O41" s="81" t="s">
        <v>450</v>
      </c>
      <c r="P41" s="63"/>
      <c r="Q41" s="63"/>
      <c r="R41" s="63"/>
      <c r="S41" s="63"/>
      <c r="T41" s="63"/>
      <c r="U41" s="63"/>
      <c r="V41" s="63"/>
      <c r="W41" s="63"/>
      <c r="X41" s="63"/>
      <c r="Y41" s="63"/>
      <c r="Z41" s="63"/>
      <c r="AA41" s="63"/>
      <c r="AB41" s="63"/>
      <c r="AC41" s="63"/>
      <c r="AD41" s="63"/>
      <c r="AE41" s="63"/>
      <c r="AF41" s="63"/>
      <c r="AG41" s="63"/>
    </row>
    <row r="42">
      <c r="A42" s="77"/>
      <c r="B42" s="77" t="s">
        <v>81</v>
      </c>
      <c r="C42" s="84">
        <v>48.0</v>
      </c>
      <c r="D42" s="79"/>
      <c r="E42" s="80" t="s">
        <v>329</v>
      </c>
      <c r="F42" s="80" t="s">
        <v>444</v>
      </c>
      <c r="G42" s="78" t="s">
        <v>451</v>
      </c>
      <c r="H42" s="79"/>
      <c r="I42" s="77"/>
      <c r="J42" s="83" t="s">
        <v>11</v>
      </c>
      <c r="K42" s="84" t="s">
        <v>452</v>
      </c>
      <c r="L42" s="79"/>
      <c r="M42" s="77"/>
      <c r="N42" s="77" t="s">
        <v>5</v>
      </c>
      <c r="O42" s="85" t="s">
        <v>423</v>
      </c>
      <c r="P42" s="63"/>
      <c r="Q42" s="63"/>
      <c r="R42" s="63"/>
      <c r="S42" s="63"/>
      <c r="T42" s="63"/>
      <c r="U42" s="63"/>
      <c r="V42" s="63"/>
      <c r="W42" s="63"/>
      <c r="X42" s="63"/>
      <c r="Y42" s="63"/>
      <c r="Z42" s="63"/>
      <c r="AA42" s="63"/>
      <c r="AB42" s="63"/>
      <c r="AC42" s="63"/>
      <c r="AD42" s="63"/>
      <c r="AE42" s="63"/>
      <c r="AF42" s="63"/>
      <c r="AG42" s="63"/>
    </row>
    <row r="43">
      <c r="A43" s="77" t="s">
        <v>416</v>
      </c>
      <c r="B43" s="80" t="s">
        <v>369</v>
      </c>
      <c r="C43" s="78" t="s">
        <v>453</v>
      </c>
      <c r="D43" s="79"/>
      <c r="E43" s="77"/>
      <c r="F43" s="77" t="s">
        <v>5</v>
      </c>
      <c r="G43" s="84" t="s">
        <v>454</v>
      </c>
      <c r="H43" s="79"/>
      <c r="I43" s="77"/>
      <c r="J43" s="77" t="s">
        <v>36</v>
      </c>
      <c r="K43" s="84" t="s">
        <v>455</v>
      </c>
      <c r="L43" s="79"/>
      <c r="M43" s="77"/>
      <c r="N43" s="83" t="s">
        <v>8</v>
      </c>
      <c r="O43" s="85" t="s">
        <v>428</v>
      </c>
      <c r="P43" s="63"/>
      <c r="Q43" s="63"/>
      <c r="R43" s="63"/>
      <c r="S43" s="63"/>
      <c r="T43" s="63"/>
      <c r="U43" s="63"/>
      <c r="V43" s="63"/>
      <c r="W43" s="63"/>
      <c r="X43" s="63"/>
      <c r="Y43" s="63"/>
      <c r="Z43" s="63"/>
      <c r="AA43" s="63"/>
      <c r="AB43" s="63"/>
      <c r="AC43" s="63"/>
      <c r="AD43" s="63"/>
      <c r="AE43" s="63"/>
      <c r="AF43" s="63"/>
      <c r="AG43" s="63"/>
    </row>
    <row r="44">
      <c r="A44" s="77"/>
      <c r="B44" s="77" t="s">
        <v>5</v>
      </c>
      <c r="C44" s="84" t="s">
        <v>456</v>
      </c>
      <c r="D44" s="79"/>
      <c r="E44" s="77"/>
      <c r="F44" s="77" t="s">
        <v>8</v>
      </c>
      <c r="G44" s="84" t="s">
        <v>457</v>
      </c>
      <c r="H44" s="79"/>
      <c r="I44" s="60"/>
      <c r="J44" s="60"/>
      <c r="K44" s="61"/>
      <c r="L44" s="79"/>
      <c r="M44" s="77"/>
      <c r="N44" s="77" t="s">
        <v>11</v>
      </c>
      <c r="O44" s="85" t="s">
        <v>426</v>
      </c>
      <c r="P44" s="63"/>
      <c r="Q44" s="63"/>
      <c r="R44" s="63"/>
      <c r="S44" s="63"/>
      <c r="T44" s="63"/>
      <c r="U44" s="63"/>
      <c r="V44" s="63"/>
      <c r="W44" s="63"/>
      <c r="X44" s="63"/>
      <c r="Y44" s="63"/>
      <c r="Z44" s="63"/>
      <c r="AA44" s="63"/>
      <c r="AB44" s="63"/>
      <c r="AC44" s="63"/>
      <c r="AD44" s="63"/>
      <c r="AE44" s="63"/>
      <c r="AF44" s="63"/>
      <c r="AG44" s="63"/>
    </row>
    <row r="45">
      <c r="A45" s="77"/>
      <c r="B45" s="77" t="s">
        <v>8</v>
      </c>
      <c r="C45" s="84" t="s">
        <v>458</v>
      </c>
      <c r="D45" s="79"/>
      <c r="E45" s="77"/>
      <c r="F45" s="83" t="s">
        <v>11</v>
      </c>
      <c r="G45" s="84" t="s">
        <v>459</v>
      </c>
      <c r="H45" s="79"/>
      <c r="I45" s="77" t="s">
        <v>368</v>
      </c>
      <c r="J45" s="80" t="s">
        <v>460</v>
      </c>
      <c r="K45" s="78" t="s">
        <v>461</v>
      </c>
      <c r="L45" s="79"/>
      <c r="M45" s="77"/>
      <c r="N45" s="77" t="s">
        <v>36</v>
      </c>
      <c r="O45" s="85" t="s">
        <v>431</v>
      </c>
      <c r="P45" s="63"/>
      <c r="Q45" s="63"/>
      <c r="R45" s="63"/>
      <c r="S45" s="63"/>
      <c r="T45" s="63"/>
      <c r="U45" s="63"/>
      <c r="V45" s="63"/>
      <c r="W45" s="63"/>
      <c r="X45" s="63"/>
      <c r="Y45" s="63"/>
      <c r="Z45" s="63"/>
      <c r="AA45" s="63"/>
      <c r="AB45" s="63"/>
      <c r="AC45" s="63"/>
      <c r="AD45" s="63"/>
      <c r="AE45" s="63"/>
      <c r="AF45" s="63"/>
      <c r="AG45" s="63"/>
    </row>
    <row r="46">
      <c r="A46" s="77"/>
      <c r="B46" s="77" t="s">
        <v>11</v>
      </c>
      <c r="C46" s="84" t="s">
        <v>462</v>
      </c>
      <c r="D46" s="79"/>
      <c r="E46" s="77"/>
      <c r="F46" s="77" t="s">
        <v>36</v>
      </c>
      <c r="G46" s="84" t="s">
        <v>463</v>
      </c>
      <c r="H46" s="79"/>
      <c r="I46" s="77"/>
      <c r="J46" s="83" t="s">
        <v>5</v>
      </c>
      <c r="K46" s="84" t="s">
        <v>464</v>
      </c>
      <c r="L46" s="79"/>
      <c r="M46" s="60"/>
      <c r="N46" s="60"/>
      <c r="O46" s="62"/>
      <c r="P46" s="63"/>
      <c r="Q46" s="63"/>
      <c r="R46" s="63"/>
      <c r="S46" s="63"/>
      <c r="T46" s="63"/>
      <c r="U46" s="63"/>
      <c r="V46" s="63"/>
      <c r="W46" s="63"/>
      <c r="X46" s="63"/>
      <c r="Y46" s="63"/>
      <c r="Z46" s="63"/>
      <c r="AA46" s="63"/>
      <c r="AB46" s="63"/>
      <c r="AC46" s="63"/>
      <c r="AD46" s="63"/>
      <c r="AE46" s="63"/>
      <c r="AF46" s="63"/>
      <c r="AG46" s="63"/>
    </row>
    <row r="47">
      <c r="A47" s="77"/>
      <c r="B47" s="83" t="s">
        <v>36</v>
      </c>
      <c r="C47" s="84" t="s">
        <v>465</v>
      </c>
      <c r="D47" s="79"/>
      <c r="E47" s="77"/>
      <c r="F47" s="77" t="s">
        <v>81</v>
      </c>
      <c r="G47" s="84" t="s">
        <v>466</v>
      </c>
      <c r="H47" s="79"/>
      <c r="I47" s="77"/>
      <c r="J47" s="77" t="s">
        <v>8</v>
      </c>
      <c r="K47" s="84" t="s">
        <v>467</v>
      </c>
      <c r="L47" s="79"/>
      <c r="M47" s="77" t="s">
        <v>419</v>
      </c>
      <c r="N47" s="80" t="s">
        <v>379</v>
      </c>
      <c r="O47" s="85" t="s">
        <v>468</v>
      </c>
      <c r="P47" s="63"/>
      <c r="Q47" s="63"/>
      <c r="R47" s="63"/>
      <c r="S47" s="63"/>
      <c r="T47" s="63"/>
      <c r="U47" s="63"/>
      <c r="V47" s="63"/>
      <c r="W47" s="63"/>
      <c r="X47" s="63"/>
      <c r="Y47" s="63"/>
      <c r="Z47" s="63"/>
      <c r="AA47" s="63"/>
      <c r="AB47" s="63"/>
      <c r="AC47" s="63"/>
      <c r="AD47" s="63"/>
      <c r="AE47" s="63"/>
      <c r="AF47" s="63"/>
      <c r="AG47" s="63"/>
    </row>
    <row r="48">
      <c r="A48" s="77"/>
      <c r="B48" s="77" t="s">
        <v>81</v>
      </c>
      <c r="C48" s="84" t="s">
        <v>469</v>
      </c>
      <c r="D48" s="79"/>
      <c r="E48" s="60"/>
      <c r="F48" s="60"/>
      <c r="G48" s="61"/>
      <c r="H48" s="79"/>
      <c r="I48" s="77"/>
      <c r="J48" s="77" t="s">
        <v>11</v>
      </c>
      <c r="K48" s="84" t="s">
        <v>470</v>
      </c>
      <c r="L48" s="79"/>
      <c r="M48" s="77"/>
      <c r="N48" s="77" t="s">
        <v>5</v>
      </c>
      <c r="O48" s="85" t="s">
        <v>431</v>
      </c>
      <c r="P48" s="63"/>
      <c r="Q48" s="63"/>
      <c r="R48" s="63"/>
      <c r="S48" s="63"/>
      <c r="T48" s="63"/>
      <c r="U48" s="63"/>
      <c r="V48" s="63"/>
      <c r="W48" s="63"/>
      <c r="X48" s="63"/>
      <c r="Y48" s="63"/>
      <c r="Z48" s="63"/>
      <c r="AA48" s="63"/>
      <c r="AB48" s="63"/>
      <c r="AC48" s="63"/>
      <c r="AD48" s="63"/>
      <c r="AE48" s="63"/>
      <c r="AF48" s="63"/>
      <c r="AG48" s="63"/>
    </row>
    <row r="49">
      <c r="A49" s="77"/>
      <c r="B49" s="77" t="s">
        <v>84</v>
      </c>
      <c r="C49" s="84" t="s">
        <v>471</v>
      </c>
      <c r="D49" s="79"/>
      <c r="E49" s="80" t="s">
        <v>329</v>
      </c>
      <c r="F49" s="80" t="s">
        <v>460</v>
      </c>
      <c r="G49" s="78" t="s">
        <v>472</v>
      </c>
      <c r="H49" s="79"/>
      <c r="I49" s="60"/>
      <c r="J49" s="60"/>
      <c r="K49" s="61"/>
      <c r="L49" s="79"/>
      <c r="M49" s="77"/>
      <c r="N49" s="83" t="s">
        <v>8</v>
      </c>
      <c r="O49" s="85" t="s">
        <v>426</v>
      </c>
      <c r="P49" s="63"/>
      <c r="Q49" s="63"/>
      <c r="R49" s="63"/>
      <c r="S49" s="63"/>
      <c r="T49" s="63"/>
      <c r="U49" s="63"/>
      <c r="V49" s="63"/>
      <c r="W49" s="63"/>
      <c r="X49" s="63"/>
      <c r="Y49" s="63"/>
      <c r="Z49" s="63"/>
      <c r="AA49" s="63"/>
      <c r="AB49" s="63"/>
      <c r="AC49" s="63"/>
      <c r="AD49" s="63"/>
      <c r="AE49" s="63"/>
      <c r="AF49" s="63"/>
      <c r="AG49" s="63"/>
    </row>
    <row r="50">
      <c r="A50" s="77" t="s">
        <v>473</v>
      </c>
      <c r="B50" s="80" t="s">
        <v>375</v>
      </c>
      <c r="C50" s="78" t="s">
        <v>474</v>
      </c>
      <c r="D50" s="79"/>
      <c r="E50" s="60"/>
      <c r="F50" s="60"/>
      <c r="G50" s="61"/>
      <c r="H50" s="79"/>
      <c r="I50" s="77" t="s">
        <v>368</v>
      </c>
      <c r="J50" s="80" t="s">
        <v>475</v>
      </c>
      <c r="K50" s="78" t="s">
        <v>476</v>
      </c>
      <c r="L50" s="79"/>
      <c r="M50" s="77"/>
      <c r="N50" s="77" t="s">
        <v>11</v>
      </c>
      <c r="O50" s="85" t="s">
        <v>428</v>
      </c>
      <c r="P50" s="63"/>
      <c r="Q50" s="63"/>
      <c r="R50" s="63"/>
      <c r="S50" s="63"/>
      <c r="T50" s="63"/>
      <c r="U50" s="63"/>
      <c r="V50" s="63"/>
      <c r="W50" s="63"/>
      <c r="X50" s="63"/>
      <c r="Y50" s="63"/>
      <c r="Z50" s="63"/>
      <c r="AA50" s="63"/>
      <c r="AB50" s="63"/>
      <c r="AC50" s="63"/>
      <c r="AD50" s="63"/>
      <c r="AE50" s="63"/>
      <c r="AF50" s="63"/>
      <c r="AG50" s="63"/>
    </row>
    <row r="51">
      <c r="A51" s="77"/>
      <c r="B51" s="83" t="s">
        <v>5</v>
      </c>
      <c r="C51" s="84" t="s">
        <v>477</v>
      </c>
      <c r="D51" s="79"/>
      <c r="E51" s="80" t="s">
        <v>329</v>
      </c>
      <c r="F51" s="80" t="s">
        <v>475</v>
      </c>
      <c r="G51" s="78" t="s">
        <v>478</v>
      </c>
      <c r="H51" s="79"/>
      <c r="I51" s="77"/>
      <c r="J51" s="77" t="s">
        <v>5</v>
      </c>
      <c r="K51" s="84" t="s">
        <v>479</v>
      </c>
      <c r="L51" s="79"/>
      <c r="M51" s="77"/>
      <c r="N51" s="77" t="s">
        <v>36</v>
      </c>
      <c r="O51" s="85" t="s">
        <v>423</v>
      </c>
      <c r="P51" s="63"/>
      <c r="Q51" s="63"/>
      <c r="R51" s="63"/>
      <c r="S51" s="63"/>
      <c r="T51" s="63"/>
      <c r="U51" s="63"/>
      <c r="V51" s="63"/>
      <c r="W51" s="63"/>
      <c r="X51" s="63"/>
      <c r="Y51" s="63"/>
      <c r="Z51" s="63"/>
      <c r="AA51" s="63"/>
      <c r="AB51" s="63"/>
      <c r="AC51" s="63"/>
      <c r="AD51" s="63"/>
      <c r="AE51" s="63"/>
      <c r="AF51" s="63"/>
      <c r="AG51" s="63"/>
    </row>
    <row r="52">
      <c r="A52" s="77"/>
      <c r="B52" s="77" t="s">
        <v>8</v>
      </c>
      <c r="C52" s="84" t="s">
        <v>480</v>
      </c>
      <c r="D52" s="79"/>
      <c r="E52" s="60"/>
      <c r="F52" s="60"/>
      <c r="G52" s="61"/>
      <c r="H52" s="79"/>
      <c r="I52" s="77"/>
      <c r="J52" s="77" t="s">
        <v>8</v>
      </c>
      <c r="K52" s="84" t="s">
        <v>481</v>
      </c>
      <c r="L52" s="79"/>
      <c r="M52" s="60"/>
      <c r="N52" s="60"/>
      <c r="O52" s="62"/>
      <c r="P52" s="63"/>
      <c r="Q52" s="63"/>
      <c r="R52" s="63"/>
      <c r="S52" s="63"/>
      <c r="T52" s="63"/>
      <c r="U52" s="63"/>
      <c r="V52" s="63"/>
      <c r="W52" s="63"/>
      <c r="X52" s="63"/>
      <c r="Y52" s="63"/>
      <c r="Z52" s="63"/>
      <c r="AA52" s="63"/>
      <c r="AB52" s="63"/>
      <c r="AC52" s="63"/>
      <c r="AD52" s="63"/>
      <c r="AE52" s="63"/>
      <c r="AF52" s="63"/>
      <c r="AG52" s="63"/>
    </row>
    <row r="53">
      <c r="A53" s="77"/>
      <c r="B53" s="77" t="s">
        <v>11</v>
      </c>
      <c r="C53" s="84" t="s">
        <v>482</v>
      </c>
      <c r="D53" s="79"/>
      <c r="E53" s="80" t="s">
        <v>329</v>
      </c>
      <c r="F53" s="80" t="s">
        <v>483</v>
      </c>
      <c r="G53" s="78" t="s">
        <v>484</v>
      </c>
      <c r="H53" s="79"/>
      <c r="I53" s="77"/>
      <c r="J53" s="77" t="s">
        <v>11</v>
      </c>
      <c r="K53" s="84" t="s">
        <v>485</v>
      </c>
      <c r="L53" s="79"/>
      <c r="M53" s="60"/>
      <c r="N53" s="60"/>
      <c r="O53" s="62"/>
      <c r="P53" s="63"/>
      <c r="Q53" s="63"/>
      <c r="R53" s="63"/>
      <c r="S53" s="63"/>
      <c r="T53" s="63"/>
      <c r="U53" s="63"/>
      <c r="V53" s="63"/>
      <c r="W53" s="63"/>
      <c r="X53" s="63"/>
      <c r="Y53" s="63"/>
      <c r="Z53" s="63"/>
      <c r="AA53" s="63"/>
      <c r="AB53" s="63"/>
      <c r="AC53" s="63"/>
      <c r="AD53" s="63"/>
      <c r="AE53" s="63"/>
      <c r="AF53" s="63"/>
      <c r="AG53" s="63"/>
    </row>
    <row r="54">
      <c r="A54" s="77"/>
      <c r="B54" s="77" t="s">
        <v>36</v>
      </c>
      <c r="C54" s="84" t="s">
        <v>486</v>
      </c>
      <c r="D54" s="79"/>
      <c r="E54" s="60"/>
      <c r="F54" s="60"/>
      <c r="G54" s="61"/>
      <c r="H54" s="79"/>
      <c r="I54" s="77"/>
      <c r="J54" s="77" t="s">
        <v>36</v>
      </c>
      <c r="K54" s="84" t="s">
        <v>487</v>
      </c>
      <c r="L54" s="79"/>
      <c r="M54" s="60"/>
      <c r="N54" s="60"/>
      <c r="O54" s="62"/>
      <c r="P54" s="63"/>
      <c r="Q54" s="63"/>
      <c r="R54" s="63"/>
      <c r="S54" s="63"/>
      <c r="T54" s="63"/>
      <c r="U54" s="63"/>
      <c r="V54" s="63"/>
      <c r="W54" s="63"/>
      <c r="X54" s="63"/>
      <c r="Y54" s="63"/>
      <c r="Z54" s="63"/>
      <c r="AA54" s="63"/>
      <c r="AB54" s="63"/>
      <c r="AC54" s="63"/>
      <c r="AD54" s="63"/>
      <c r="AE54" s="63"/>
      <c r="AF54" s="63"/>
      <c r="AG54" s="63"/>
    </row>
    <row r="55">
      <c r="A55" s="77"/>
      <c r="B55" s="77" t="s">
        <v>81</v>
      </c>
      <c r="C55" s="84" t="s">
        <v>488</v>
      </c>
      <c r="D55" s="79"/>
      <c r="E55" s="80" t="s">
        <v>329</v>
      </c>
      <c r="F55" s="80" t="s">
        <v>489</v>
      </c>
      <c r="G55" s="78" t="s">
        <v>490</v>
      </c>
      <c r="H55" s="79"/>
      <c r="I55" s="77"/>
      <c r="J55" s="77" t="s">
        <v>81</v>
      </c>
      <c r="K55" s="84" t="s">
        <v>491</v>
      </c>
      <c r="L55" s="79"/>
      <c r="M55" s="60"/>
      <c r="N55" s="60"/>
      <c r="O55" s="62"/>
      <c r="P55" s="63"/>
      <c r="Q55" s="63"/>
      <c r="R55" s="63"/>
      <c r="S55" s="63"/>
      <c r="T55" s="63"/>
      <c r="U55" s="63"/>
      <c r="V55" s="63"/>
      <c r="W55" s="63"/>
      <c r="X55" s="63"/>
      <c r="Y55" s="63"/>
      <c r="Z55" s="63"/>
      <c r="AA55" s="63"/>
      <c r="AB55" s="63"/>
      <c r="AC55" s="63"/>
      <c r="AD55" s="63"/>
      <c r="AE55" s="63"/>
      <c r="AF55" s="63"/>
      <c r="AG55" s="63"/>
    </row>
    <row r="56">
      <c r="A56" s="77"/>
      <c r="B56" s="77"/>
      <c r="C56" s="84"/>
      <c r="D56" s="79"/>
      <c r="E56" s="60"/>
      <c r="F56" s="60"/>
      <c r="G56" s="61"/>
      <c r="H56" s="79"/>
      <c r="I56" s="77"/>
      <c r="J56" s="83" t="s">
        <v>84</v>
      </c>
      <c r="K56" s="84" t="s">
        <v>492</v>
      </c>
      <c r="L56" s="79"/>
      <c r="M56" s="60"/>
      <c r="N56" s="60"/>
      <c r="O56" s="62"/>
      <c r="P56" s="63"/>
      <c r="Q56" s="63"/>
      <c r="R56" s="63"/>
      <c r="S56" s="63"/>
      <c r="T56" s="63"/>
      <c r="U56" s="63"/>
      <c r="V56" s="63"/>
      <c r="W56" s="63"/>
      <c r="X56" s="63"/>
      <c r="Y56" s="63"/>
      <c r="Z56" s="63"/>
      <c r="AA56" s="63"/>
      <c r="AB56" s="63"/>
      <c r="AC56" s="63"/>
      <c r="AD56" s="63"/>
      <c r="AE56" s="63"/>
      <c r="AF56" s="63"/>
      <c r="AG56" s="63"/>
    </row>
    <row r="57">
      <c r="A57" s="90" t="s">
        <v>493</v>
      </c>
      <c r="D57" s="79"/>
      <c r="E57" s="80" t="s">
        <v>329</v>
      </c>
      <c r="F57" s="80" t="s">
        <v>494</v>
      </c>
      <c r="G57" s="78" t="s">
        <v>495</v>
      </c>
      <c r="H57" s="79"/>
      <c r="I57" s="60"/>
      <c r="J57" s="60"/>
      <c r="K57" s="61"/>
      <c r="L57" s="79"/>
      <c r="M57" s="60"/>
      <c r="N57" s="60"/>
      <c r="O57" s="62"/>
      <c r="P57" s="63"/>
      <c r="Q57" s="63"/>
      <c r="R57" s="63"/>
      <c r="S57" s="63"/>
      <c r="T57" s="63"/>
      <c r="U57" s="63"/>
      <c r="V57" s="63"/>
      <c r="W57" s="63"/>
      <c r="X57" s="63"/>
      <c r="Y57" s="63"/>
      <c r="Z57" s="63"/>
      <c r="AA57" s="63"/>
      <c r="AB57" s="63"/>
      <c r="AC57" s="63"/>
      <c r="AD57" s="63"/>
      <c r="AE57" s="63"/>
      <c r="AF57" s="63"/>
      <c r="AG57" s="63"/>
    </row>
    <row r="58">
      <c r="A58" s="77" t="s">
        <v>496</v>
      </c>
      <c r="B58" s="77" t="s">
        <v>327</v>
      </c>
      <c r="C58" s="78" t="s">
        <v>497</v>
      </c>
      <c r="D58" s="79"/>
      <c r="E58" s="60"/>
      <c r="F58" s="60"/>
      <c r="G58" s="61"/>
      <c r="H58" s="79"/>
      <c r="I58" s="77" t="s">
        <v>389</v>
      </c>
      <c r="J58" s="80" t="s">
        <v>483</v>
      </c>
      <c r="K58" s="78" t="s">
        <v>498</v>
      </c>
      <c r="L58" s="79"/>
      <c r="M58" s="60"/>
      <c r="N58" s="60"/>
      <c r="O58" s="62"/>
      <c r="P58" s="63"/>
      <c r="Q58" s="63"/>
      <c r="R58" s="63"/>
      <c r="S58" s="63"/>
      <c r="T58" s="63"/>
      <c r="U58" s="63"/>
      <c r="V58" s="63"/>
      <c r="W58" s="63"/>
      <c r="X58" s="63"/>
      <c r="Y58" s="63"/>
      <c r="Z58" s="63"/>
      <c r="AA58" s="63"/>
      <c r="AB58" s="63"/>
      <c r="AC58" s="63"/>
      <c r="AD58" s="63"/>
      <c r="AE58" s="63"/>
      <c r="AF58" s="63"/>
      <c r="AG58" s="63"/>
    </row>
    <row r="59">
      <c r="A59" s="77"/>
      <c r="B59" s="77" t="s">
        <v>5</v>
      </c>
      <c r="C59" s="84" t="s">
        <v>499</v>
      </c>
      <c r="D59" s="79"/>
      <c r="E59" s="80" t="s">
        <v>329</v>
      </c>
      <c r="F59" s="80" t="s">
        <v>500</v>
      </c>
      <c r="G59" s="78" t="s">
        <v>501</v>
      </c>
      <c r="H59" s="79"/>
      <c r="I59" s="77"/>
      <c r="J59" s="77" t="s">
        <v>5</v>
      </c>
      <c r="K59" s="84" t="s">
        <v>502</v>
      </c>
      <c r="L59" s="79"/>
      <c r="M59" s="60"/>
      <c r="N59" s="60"/>
      <c r="O59" s="62"/>
      <c r="P59" s="63"/>
      <c r="Q59" s="63"/>
      <c r="R59" s="63"/>
      <c r="S59" s="63"/>
      <c r="T59" s="63"/>
      <c r="U59" s="63"/>
      <c r="V59" s="63"/>
      <c r="W59" s="63"/>
      <c r="X59" s="63"/>
      <c r="Y59" s="63"/>
      <c r="Z59" s="63"/>
      <c r="AA59" s="63"/>
      <c r="AB59" s="63"/>
      <c r="AC59" s="63"/>
      <c r="AD59" s="63"/>
      <c r="AE59" s="63"/>
      <c r="AF59" s="63"/>
      <c r="AG59" s="63"/>
    </row>
    <row r="60">
      <c r="A60" s="77"/>
      <c r="B60" s="77" t="s">
        <v>8</v>
      </c>
      <c r="C60" s="84" t="s">
        <v>503</v>
      </c>
      <c r="D60" s="79"/>
      <c r="E60" s="60"/>
      <c r="F60" s="60"/>
      <c r="G60" s="61"/>
      <c r="H60" s="79"/>
      <c r="I60" s="77"/>
      <c r="J60" s="77" t="s">
        <v>8</v>
      </c>
      <c r="K60" s="84" t="s">
        <v>504</v>
      </c>
      <c r="L60" s="79"/>
      <c r="M60" s="60"/>
      <c r="N60" s="60"/>
      <c r="O60" s="62"/>
      <c r="P60" s="63"/>
      <c r="Q60" s="63"/>
      <c r="R60" s="63"/>
      <c r="S60" s="63"/>
      <c r="T60" s="63"/>
      <c r="U60" s="63"/>
      <c r="V60" s="63"/>
      <c r="W60" s="63"/>
      <c r="X60" s="63"/>
      <c r="Y60" s="63"/>
      <c r="Z60" s="63"/>
      <c r="AA60" s="63"/>
      <c r="AB60" s="63"/>
      <c r="AC60" s="63"/>
      <c r="AD60" s="63"/>
      <c r="AE60" s="63"/>
      <c r="AF60" s="63"/>
      <c r="AG60" s="63"/>
    </row>
    <row r="61">
      <c r="A61" s="77"/>
      <c r="B61" s="83" t="s">
        <v>11</v>
      </c>
      <c r="C61" s="84" t="s">
        <v>505</v>
      </c>
      <c r="D61" s="79"/>
      <c r="E61" s="60"/>
      <c r="F61" s="60"/>
      <c r="G61" s="61"/>
      <c r="H61" s="79"/>
      <c r="I61" s="77"/>
      <c r="J61" s="83" t="s">
        <v>11</v>
      </c>
      <c r="K61" s="84" t="s">
        <v>506</v>
      </c>
      <c r="L61" s="79"/>
      <c r="M61" s="60"/>
      <c r="N61" s="60"/>
      <c r="O61" s="62"/>
      <c r="P61" s="63"/>
      <c r="Q61" s="63"/>
      <c r="R61" s="63"/>
      <c r="S61" s="63"/>
      <c r="T61" s="63"/>
      <c r="U61" s="63"/>
      <c r="V61" s="63"/>
      <c r="W61" s="63"/>
      <c r="X61" s="63"/>
      <c r="Y61" s="63"/>
      <c r="Z61" s="63"/>
      <c r="AA61" s="63"/>
      <c r="AB61" s="63"/>
      <c r="AC61" s="63"/>
      <c r="AD61" s="63"/>
      <c r="AE61" s="63"/>
      <c r="AF61" s="63"/>
      <c r="AG61" s="63"/>
    </row>
    <row r="62">
      <c r="A62" s="60"/>
      <c r="B62" s="60"/>
      <c r="C62" s="61"/>
      <c r="D62" s="79"/>
      <c r="E62" s="60"/>
      <c r="F62" s="60"/>
      <c r="G62" s="61"/>
      <c r="H62" s="79"/>
      <c r="I62" s="77"/>
      <c r="J62" s="77" t="s">
        <v>36</v>
      </c>
      <c r="K62" s="84" t="s">
        <v>507</v>
      </c>
      <c r="L62" s="79"/>
      <c r="M62" s="60"/>
      <c r="N62" s="60"/>
      <c r="O62" s="62"/>
      <c r="P62" s="63"/>
      <c r="Q62" s="63"/>
      <c r="R62" s="63"/>
      <c r="S62" s="63"/>
      <c r="T62" s="63"/>
      <c r="U62" s="63"/>
      <c r="V62" s="63"/>
      <c r="W62" s="63"/>
      <c r="X62" s="63"/>
      <c r="Y62" s="63"/>
      <c r="Z62" s="63"/>
      <c r="AA62" s="63"/>
      <c r="AB62" s="63"/>
      <c r="AC62" s="63"/>
      <c r="AD62" s="63"/>
      <c r="AE62" s="63"/>
      <c r="AF62" s="63"/>
      <c r="AG62" s="63"/>
    </row>
    <row r="63">
      <c r="A63" s="77" t="s">
        <v>496</v>
      </c>
      <c r="B63" s="80" t="s">
        <v>345</v>
      </c>
      <c r="C63" s="78" t="s">
        <v>508</v>
      </c>
      <c r="D63" s="79"/>
      <c r="E63" s="60"/>
      <c r="F63" s="60"/>
      <c r="G63" s="61"/>
      <c r="H63" s="79"/>
      <c r="I63" s="60"/>
      <c r="J63" s="60"/>
      <c r="K63" s="61"/>
      <c r="L63" s="79"/>
      <c r="M63" s="60"/>
      <c r="N63" s="60"/>
      <c r="O63" s="62"/>
      <c r="P63" s="63"/>
      <c r="Q63" s="63"/>
      <c r="R63" s="63"/>
      <c r="S63" s="63"/>
      <c r="T63" s="63"/>
      <c r="U63" s="63"/>
      <c r="V63" s="63"/>
      <c r="W63" s="63"/>
      <c r="X63" s="63"/>
      <c r="Y63" s="63"/>
      <c r="Z63" s="63"/>
      <c r="AA63" s="63"/>
      <c r="AB63" s="63"/>
      <c r="AC63" s="63"/>
      <c r="AD63" s="63"/>
      <c r="AE63" s="63"/>
      <c r="AF63" s="63"/>
      <c r="AG63" s="63"/>
    </row>
    <row r="64">
      <c r="A64" s="77"/>
      <c r="B64" s="77" t="s">
        <v>5</v>
      </c>
      <c r="C64" s="84" t="s">
        <v>509</v>
      </c>
      <c r="D64" s="79"/>
      <c r="E64" s="60"/>
      <c r="F64" s="60"/>
      <c r="G64" s="61"/>
      <c r="H64" s="79"/>
      <c r="I64" s="77" t="s">
        <v>389</v>
      </c>
      <c r="J64" s="80" t="s">
        <v>489</v>
      </c>
      <c r="K64" s="78" t="s">
        <v>510</v>
      </c>
      <c r="L64" s="79"/>
      <c r="M64" s="60"/>
      <c r="N64" s="60"/>
      <c r="O64" s="62"/>
      <c r="P64" s="63"/>
      <c r="Q64" s="63"/>
      <c r="R64" s="63"/>
      <c r="S64" s="63"/>
      <c r="T64" s="63"/>
      <c r="U64" s="63"/>
      <c r="V64" s="63"/>
      <c r="W64" s="63"/>
      <c r="X64" s="63"/>
      <c r="Y64" s="63"/>
      <c r="Z64" s="63"/>
      <c r="AA64" s="63"/>
      <c r="AB64" s="63"/>
      <c r="AC64" s="63"/>
      <c r="AD64" s="63"/>
      <c r="AE64" s="63"/>
      <c r="AF64" s="63"/>
      <c r="AG64" s="63"/>
    </row>
    <row r="65">
      <c r="A65" s="77"/>
      <c r="B65" s="83" t="s">
        <v>8</v>
      </c>
      <c r="C65" s="84" t="s">
        <v>511</v>
      </c>
      <c r="D65" s="79"/>
      <c r="E65" s="60"/>
      <c r="F65" s="60"/>
      <c r="G65" s="61"/>
      <c r="H65" s="79"/>
      <c r="I65" s="77"/>
      <c r="J65" s="77" t="s">
        <v>5</v>
      </c>
      <c r="K65" s="84" t="s">
        <v>512</v>
      </c>
      <c r="L65" s="79"/>
      <c r="M65" s="60"/>
      <c r="N65" s="60"/>
      <c r="O65" s="62"/>
      <c r="P65" s="63"/>
      <c r="Q65" s="63"/>
      <c r="R65" s="63"/>
      <c r="S65" s="63"/>
      <c r="T65" s="63"/>
      <c r="U65" s="63"/>
      <c r="V65" s="63"/>
      <c r="W65" s="63"/>
      <c r="X65" s="63"/>
      <c r="Y65" s="63"/>
      <c r="Z65" s="63"/>
      <c r="AA65" s="63"/>
      <c r="AB65" s="63"/>
      <c r="AC65" s="63"/>
      <c r="AD65" s="63"/>
      <c r="AE65" s="63"/>
      <c r="AF65" s="63"/>
      <c r="AG65" s="63"/>
    </row>
    <row r="66">
      <c r="A66" s="77"/>
      <c r="B66" s="77" t="s">
        <v>11</v>
      </c>
      <c r="C66" s="84" t="s">
        <v>513</v>
      </c>
      <c r="D66" s="79"/>
      <c r="E66" s="60"/>
      <c r="F66" s="60"/>
      <c r="G66" s="61"/>
      <c r="H66" s="79"/>
      <c r="I66" s="77"/>
      <c r="J66" s="77" t="s">
        <v>8</v>
      </c>
      <c r="K66" s="84" t="s">
        <v>514</v>
      </c>
      <c r="L66" s="79"/>
      <c r="M66" s="60"/>
      <c r="N66" s="60"/>
      <c r="O66" s="62"/>
      <c r="P66" s="63"/>
      <c r="Q66" s="63"/>
      <c r="R66" s="63"/>
      <c r="S66" s="63"/>
      <c r="T66" s="63"/>
      <c r="U66" s="63"/>
      <c r="V66" s="63"/>
      <c r="W66" s="63"/>
      <c r="X66" s="63"/>
      <c r="Y66" s="63"/>
      <c r="Z66" s="63"/>
      <c r="AA66" s="63"/>
      <c r="AB66" s="63"/>
      <c r="AC66" s="63"/>
      <c r="AD66" s="63"/>
      <c r="AE66" s="63"/>
      <c r="AF66" s="63"/>
      <c r="AG66" s="63"/>
    </row>
    <row r="67">
      <c r="A67" s="77"/>
      <c r="B67" s="77" t="s">
        <v>36</v>
      </c>
      <c r="C67" s="84" t="s">
        <v>515</v>
      </c>
      <c r="D67" s="79"/>
      <c r="E67" s="60"/>
      <c r="F67" s="60"/>
      <c r="G67" s="61"/>
      <c r="H67" s="79"/>
      <c r="I67" s="77"/>
      <c r="J67" s="77" t="s">
        <v>11</v>
      </c>
      <c r="K67" s="84" t="s">
        <v>516</v>
      </c>
      <c r="L67" s="79"/>
      <c r="M67" s="60"/>
      <c r="N67" s="60"/>
      <c r="O67" s="62"/>
      <c r="P67" s="63"/>
      <c r="Q67" s="63"/>
      <c r="R67" s="63"/>
      <c r="S67" s="63"/>
      <c r="T67" s="63"/>
      <c r="U67" s="63"/>
      <c r="V67" s="63"/>
      <c r="W67" s="63"/>
      <c r="X67" s="63"/>
      <c r="Y67" s="63"/>
      <c r="Z67" s="63"/>
      <c r="AA67" s="63"/>
      <c r="AB67" s="63"/>
      <c r="AC67" s="63"/>
      <c r="AD67" s="63"/>
      <c r="AE67" s="63"/>
      <c r="AF67" s="63"/>
      <c r="AG67" s="63"/>
    </row>
    <row r="68">
      <c r="A68" s="77"/>
      <c r="B68" s="77" t="s">
        <v>81</v>
      </c>
      <c r="C68" s="84" t="s">
        <v>517</v>
      </c>
      <c r="D68" s="79"/>
      <c r="E68" s="60"/>
      <c r="F68" s="60"/>
      <c r="G68" s="61"/>
      <c r="H68" s="79"/>
      <c r="I68" s="77"/>
      <c r="J68" s="83" t="s">
        <v>36</v>
      </c>
      <c r="K68" s="84" t="s">
        <v>518</v>
      </c>
      <c r="L68" s="79"/>
      <c r="M68" s="60"/>
      <c r="N68" s="60"/>
      <c r="O68" s="62"/>
      <c r="P68" s="63"/>
      <c r="Q68" s="63"/>
      <c r="R68" s="63"/>
      <c r="S68" s="63"/>
      <c r="T68" s="63"/>
      <c r="U68" s="63"/>
      <c r="V68" s="63"/>
      <c r="W68" s="63"/>
      <c r="X68" s="63"/>
      <c r="Y68" s="63"/>
      <c r="Z68" s="63"/>
      <c r="AA68" s="63"/>
      <c r="AB68" s="63"/>
      <c r="AC68" s="63"/>
      <c r="AD68" s="63"/>
      <c r="AE68" s="63"/>
      <c r="AF68" s="63"/>
      <c r="AG68" s="63"/>
    </row>
    <row r="69">
      <c r="A69" s="60"/>
      <c r="B69" s="60"/>
      <c r="C69" s="61"/>
      <c r="D69" s="79"/>
      <c r="E69" s="60"/>
      <c r="F69" s="60"/>
      <c r="G69" s="61"/>
      <c r="H69" s="79"/>
      <c r="I69" s="60"/>
      <c r="J69" s="60"/>
      <c r="K69" s="61"/>
      <c r="L69" s="79"/>
      <c r="M69" s="60"/>
      <c r="N69" s="60"/>
      <c r="O69" s="62"/>
      <c r="P69" s="63"/>
      <c r="Q69" s="63"/>
      <c r="R69" s="63"/>
      <c r="S69" s="63"/>
      <c r="T69" s="63"/>
      <c r="U69" s="63"/>
      <c r="V69" s="63"/>
      <c r="W69" s="63"/>
      <c r="X69" s="63"/>
      <c r="Y69" s="63"/>
      <c r="Z69" s="63"/>
      <c r="AA69" s="63"/>
      <c r="AB69" s="63"/>
      <c r="AC69" s="63"/>
      <c r="AD69" s="63"/>
      <c r="AE69" s="63"/>
      <c r="AF69" s="63"/>
      <c r="AG69" s="63"/>
    </row>
    <row r="70">
      <c r="A70" s="77" t="s">
        <v>496</v>
      </c>
      <c r="B70" s="80" t="s">
        <v>369</v>
      </c>
      <c r="C70" s="88" t="s">
        <v>519</v>
      </c>
      <c r="D70" s="79"/>
      <c r="E70" s="60"/>
      <c r="F70" s="60"/>
      <c r="G70" s="61"/>
      <c r="H70" s="79"/>
      <c r="I70" s="77" t="s">
        <v>389</v>
      </c>
      <c r="J70" s="80" t="s">
        <v>494</v>
      </c>
      <c r="K70" s="84" t="s">
        <v>520</v>
      </c>
      <c r="L70" s="79"/>
      <c r="M70" s="60"/>
      <c r="N70" s="60"/>
      <c r="O70" s="62"/>
      <c r="P70" s="63"/>
      <c r="Q70" s="63"/>
      <c r="R70" s="63"/>
      <c r="S70" s="63"/>
      <c r="T70" s="63"/>
      <c r="U70" s="63"/>
      <c r="V70" s="63"/>
      <c r="W70" s="63"/>
      <c r="X70" s="63"/>
      <c r="Y70" s="63"/>
      <c r="Z70" s="63"/>
      <c r="AA70" s="63"/>
      <c r="AB70" s="63"/>
      <c r="AC70" s="63"/>
      <c r="AD70" s="63"/>
      <c r="AE70" s="63"/>
      <c r="AF70" s="63"/>
      <c r="AG70" s="63"/>
    </row>
    <row r="71">
      <c r="A71" s="77"/>
      <c r="B71" s="83" t="s">
        <v>5</v>
      </c>
      <c r="C71" s="84" t="s">
        <v>521</v>
      </c>
      <c r="D71" s="79"/>
      <c r="E71" s="60"/>
      <c r="F71" s="60"/>
      <c r="G71" s="61"/>
      <c r="H71" s="79"/>
      <c r="I71" s="77"/>
      <c r="J71" s="77" t="s">
        <v>5</v>
      </c>
      <c r="K71" s="84">
        <v>0.0</v>
      </c>
      <c r="L71" s="79"/>
      <c r="M71" s="60"/>
      <c r="N71" s="60"/>
      <c r="O71" s="62"/>
      <c r="P71" s="63"/>
      <c r="Q71" s="63"/>
      <c r="R71" s="63"/>
      <c r="S71" s="63"/>
      <c r="T71" s="63"/>
      <c r="U71" s="63"/>
      <c r="V71" s="63"/>
      <c r="W71" s="63"/>
      <c r="X71" s="63"/>
      <c r="Y71" s="63"/>
      <c r="Z71" s="63"/>
      <c r="AA71" s="63"/>
      <c r="AB71" s="63"/>
      <c r="AC71" s="63"/>
      <c r="AD71" s="63"/>
      <c r="AE71" s="63"/>
      <c r="AF71" s="63"/>
      <c r="AG71" s="63"/>
    </row>
    <row r="72">
      <c r="A72" s="77"/>
      <c r="B72" s="77" t="s">
        <v>8</v>
      </c>
      <c r="C72" s="84" t="s">
        <v>522</v>
      </c>
      <c r="D72" s="79"/>
      <c r="E72" s="60"/>
      <c r="F72" s="60"/>
      <c r="G72" s="61"/>
      <c r="H72" s="79"/>
      <c r="I72" s="77"/>
      <c r="J72" s="77" t="s">
        <v>8</v>
      </c>
      <c r="K72" s="84">
        <v>1.0</v>
      </c>
      <c r="L72" s="79"/>
      <c r="M72" s="60"/>
      <c r="N72" s="60"/>
      <c r="O72" s="62"/>
      <c r="P72" s="63"/>
      <c r="Q72" s="63"/>
      <c r="R72" s="63"/>
      <c r="S72" s="63"/>
      <c r="T72" s="63"/>
      <c r="U72" s="63"/>
      <c r="V72" s="63"/>
      <c r="W72" s="63"/>
      <c r="X72" s="63"/>
      <c r="Y72" s="63"/>
      <c r="Z72" s="63"/>
      <c r="AA72" s="63"/>
      <c r="AB72" s="63"/>
      <c r="AC72" s="63"/>
      <c r="AD72" s="63"/>
      <c r="AE72" s="63"/>
      <c r="AF72" s="63"/>
      <c r="AG72" s="63"/>
    </row>
    <row r="73">
      <c r="A73" s="77"/>
      <c r="B73" s="77" t="s">
        <v>11</v>
      </c>
      <c r="C73" s="84" t="s">
        <v>523</v>
      </c>
      <c r="D73" s="79"/>
      <c r="E73" s="60"/>
      <c r="F73" s="60"/>
      <c r="G73" s="61"/>
      <c r="H73" s="79"/>
      <c r="I73" s="77"/>
      <c r="J73" s="83" t="s">
        <v>11</v>
      </c>
      <c r="K73" s="84">
        <v>2.0</v>
      </c>
      <c r="L73" s="79"/>
      <c r="M73" s="60"/>
      <c r="N73" s="60"/>
      <c r="O73" s="62"/>
      <c r="P73" s="63"/>
      <c r="Q73" s="63"/>
      <c r="R73" s="63"/>
      <c r="S73" s="63"/>
      <c r="T73" s="63"/>
      <c r="U73" s="63"/>
      <c r="V73" s="63"/>
      <c r="W73" s="63"/>
      <c r="X73" s="63"/>
      <c r="Y73" s="63"/>
      <c r="Z73" s="63"/>
      <c r="AA73" s="63"/>
      <c r="AB73" s="63"/>
      <c r="AC73" s="63"/>
      <c r="AD73" s="63"/>
      <c r="AE73" s="63"/>
      <c r="AF73" s="63"/>
      <c r="AG73" s="63"/>
    </row>
    <row r="74">
      <c r="A74" s="60"/>
      <c r="B74" s="60"/>
      <c r="C74" s="61"/>
      <c r="D74" s="79"/>
      <c r="E74" s="60"/>
      <c r="F74" s="60"/>
      <c r="G74" s="61"/>
      <c r="H74" s="79"/>
      <c r="I74" s="77"/>
      <c r="J74" s="77" t="s">
        <v>36</v>
      </c>
      <c r="K74" s="84">
        <v>3.0</v>
      </c>
      <c r="L74" s="79"/>
      <c r="M74" s="60"/>
      <c r="N74" s="60"/>
      <c r="O74" s="62"/>
      <c r="P74" s="63"/>
      <c r="Q74" s="63"/>
      <c r="R74" s="63"/>
      <c r="S74" s="63"/>
      <c r="T74" s="63"/>
      <c r="U74" s="63"/>
      <c r="V74" s="63"/>
      <c r="W74" s="63"/>
      <c r="X74" s="63"/>
      <c r="Y74" s="63"/>
      <c r="Z74" s="63"/>
      <c r="AA74" s="63"/>
      <c r="AB74" s="63"/>
      <c r="AC74" s="63"/>
      <c r="AD74" s="63"/>
      <c r="AE74" s="63"/>
      <c r="AF74" s="63"/>
      <c r="AG74" s="63"/>
    </row>
    <row r="75">
      <c r="A75" s="77" t="s">
        <v>524</v>
      </c>
      <c r="B75" s="80" t="s">
        <v>375</v>
      </c>
      <c r="C75" s="78" t="s">
        <v>525</v>
      </c>
      <c r="D75" s="79"/>
      <c r="E75" s="60"/>
      <c r="F75" s="60"/>
      <c r="G75" s="61"/>
      <c r="H75" s="79"/>
      <c r="I75" s="60"/>
      <c r="J75" s="60"/>
      <c r="K75" s="61"/>
      <c r="L75" s="79"/>
      <c r="M75" s="60"/>
      <c r="N75" s="60"/>
      <c r="O75" s="62"/>
      <c r="P75" s="63"/>
      <c r="Q75" s="63"/>
      <c r="R75" s="63"/>
      <c r="S75" s="63"/>
      <c r="T75" s="63"/>
      <c r="U75" s="63"/>
      <c r="V75" s="63"/>
      <c r="W75" s="63"/>
      <c r="X75" s="63"/>
      <c r="Y75" s="63"/>
      <c r="Z75" s="63"/>
      <c r="AA75" s="63"/>
      <c r="AB75" s="63"/>
      <c r="AC75" s="63"/>
      <c r="AD75" s="63"/>
      <c r="AE75" s="63"/>
      <c r="AF75" s="63"/>
      <c r="AG75" s="63"/>
    </row>
    <row r="76">
      <c r="A76" s="77"/>
      <c r="B76" s="77" t="s">
        <v>5</v>
      </c>
      <c r="C76" s="84" t="s">
        <v>526</v>
      </c>
      <c r="D76" s="79"/>
      <c r="E76" s="60"/>
      <c r="F76" s="60"/>
      <c r="G76" s="61"/>
      <c r="H76" s="79"/>
      <c r="I76" s="77" t="s">
        <v>527</v>
      </c>
      <c r="J76" s="80" t="s">
        <v>500</v>
      </c>
      <c r="K76" s="88" t="s">
        <v>528</v>
      </c>
      <c r="L76" s="79"/>
      <c r="M76" s="60"/>
      <c r="N76" s="60"/>
      <c r="O76" s="62"/>
      <c r="P76" s="63"/>
      <c r="Q76" s="63"/>
      <c r="R76" s="63"/>
      <c r="S76" s="63"/>
      <c r="T76" s="63"/>
      <c r="U76" s="63"/>
      <c r="V76" s="63"/>
      <c r="W76" s="63"/>
      <c r="X76" s="63"/>
      <c r="Y76" s="63"/>
      <c r="Z76" s="63"/>
      <c r="AA76" s="63"/>
      <c r="AB76" s="63"/>
      <c r="AC76" s="63"/>
      <c r="AD76" s="63"/>
      <c r="AE76" s="63"/>
      <c r="AF76" s="63"/>
      <c r="AG76" s="63"/>
    </row>
    <row r="77">
      <c r="A77" s="77"/>
      <c r="B77" s="83" t="s">
        <v>8</v>
      </c>
      <c r="C77" s="84" t="s">
        <v>529</v>
      </c>
      <c r="D77" s="79"/>
      <c r="E77" s="60"/>
      <c r="F77" s="60"/>
      <c r="G77" s="61"/>
      <c r="H77" s="79"/>
      <c r="I77" s="77" t="s">
        <v>527</v>
      </c>
      <c r="J77" s="80" t="s">
        <v>530</v>
      </c>
      <c r="K77" s="78" t="s">
        <v>531</v>
      </c>
      <c r="L77" s="79"/>
      <c r="M77" s="60"/>
      <c r="N77" s="60"/>
      <c r="O77" s="62"/>
      <c r="P77" s="63"/>
      <c r="Q77" s="63"/>
      <c r="R77" s="63"/>
      <c r="S77" s="63"/>
      <c r="T77" s="63"/>
      <c r="U77" s="63"/>
      <c r="V77" s="63"/>
      <c r="W77" s="63"/>
      <c r="X77" s="63"/>
      <c r="Y77" s="63"/>
      <c r="Z77" s="63"/>
      <c r="AA77" s="63"/>
      <c r="AB77" s="63"/>
      <c r="AC77" s="63"/>
      <c r="AD77" s="63"/>
      <c r="AE77" s="63"/>
      <c r="AF77" s="63"/>
      <c r="AG77" s="63"/>
    </row>
    <row r="78">
      <c r="A78" s="77"/>
      <c r="B78" s="77" t="s">
        <v>11</v>
      </c>
      <c r="C78" s="84" t="s">
        <v>532</v>
      </c>
      <c r="D78" s="79"/>
      <c r="E78" s="60"/>
      <c r="F78" s="60"/>
      <c r="G78" s="61"/>
      <c r="H78" s="79"/>
      <c r="I78" s="77" t="s">
        <v>527</v>
      </c>
      <c r="J78" s="80" t="s">
        <v>533</v>
      </c>
      <c r="K78" s="92" t="s">
        <v>534</v>
      </c>
      <c r="L78" s="79"/>
      <c r="M78" s="60"/>
      <c r="N78" s="60"/>
      <c r="O78" s="62"/>
      <c r="P78" s="63"/>
      <c r="Q78" s="63"/>
      <c r="R78" s="63"/>
      <c r="S78" s="63"/>
      <c r="T78" s="63"/>
      <c r="U78" s="63"/>
      <c r="V78" s="63"/>
      <c r="W78" s="63"/>
      <c r="X78" s="63"/>
      <c r="Y78" s="63"/>
      <c r="Z78" s="63"/>
      <c r="AA78" s="63"/>
      <c r="AB78" s="63"/>
      <c r="AC78" s="63"/>
      <c r="AD78" s="63"/>
      <c r="AE78" s="63"/>
      <c r="AF78" s="63"/>
      <c r="AG78" s="63"/>
    </row>
    <row r="79">
      <c r="A79" s="60"/>
      <c r="B79" s="60"/>
      <c r="C79" s="61"/>
      <c r="D79" s="79"/>
      <c r="E79" s="60"/>
      <c r="F79" s="60"/>
      <c r="G79" s="61"/>
      <c r="H79" s="79"/>
      <c r="I79" s="77" t="s">
        <v>331</v>
      </c>
      <c r="J79" s="80" t="s">
        <v>535</v>
      </c>
      <c r="K79" s="92" t="s">
        <v>536</v>
      </c>
      <c r="L79" s="79"/>
      <c r="M79" s="60"/>
      <c r="N79" s="60"/>
      <c r="O79" s="62"/>
      <c r="P79" s="63"/>
      <c r="Q79" s="63"/>
      <c r="R79" s="63"/>
      <c r="S79" s="63"/>
      <c r="T79" s="63"/>
      <c r="U79" s="63"/>
      <c r="V79" s="63"/>
      <c r="W79" s="63"/>
      <c r="X79" s="63"/>
      <c r="Y79" s="63"/>
      <c r="Z79" s="63"/>
      <c r="AA79" s="63"/>
      <c r="AB79" s="63"/>
      <c r="AC79" s="63"/>
      <c r="AD79" s="63"/>
      <c r="AE79" s="63"/>
      <c r="AF79" s="63"/>
      <c r="AG79" s="63"/>
    </row>
    <row r="80">
      <c r="A80" s="77" t="s">
        <v>524</v>
      </c>
      <c r="B80" s="80" t="s">
        <v>379</v>
      </c>
      <c r="C80" s="78" t="s">
        <v>537</v>
      </c>
      <c r="D80" s="79"/>
      <c r="E80" s="60"/>
      <c r="F80" s="60"/>
      <c r="G80" s="61"/>
      <c r="H80" s="79"/>
      <c r="I80" s="77" t="s">
        <v>331</v>
      </c>
      <c r="J80" s="80" t="s">
        <v>538</v>
      </c>
      <c r="K80" s="78" t="s">
        <v>539</v>
      </c>
      <c r="L80" s="79"/>
      <c r="M80" s="60"/>
      <c r="N80" s="60"/>
      <c r="O80" s="62"/>
      <c r="P80" s="63"/>
      <c r="Q80" s="63"/>
      <c r="R80" s="63"/>
      <c r="S80" s="63"/>
      <c r="T80" s="63"/>
      <c r="U80" s="63"/>
      <c r="V80" s="63"/>
      <c r="W80" s="63"/>
      <c r="X80" s="63"/>
      <c r="Y80" s="63"/>
      <c r="Z80" s="63"/>
      <c r="AA80" s="63"/>
      <c r="AB80" s="63"/>
      <c r="AC80" s="63"/>
      <c r="AD80" s="63"/>
      <c r="AE80" s="63"/>
      <c r="AF80" s="63"/>
      <c r="AG80" s="63"/>
    </row>
    <row r="81">
      <c r="A81" s="77"/>
      <c r="B81" s="77" t="s">
        <v>5</v>
      </c>
      <c r="C81" s="84" t="s">
        <v>540</v>
      </c>
      <c r="D81" s="79"/>
      <c r="E81" s="60"/>
      <c r="F81" s="60"/>
      <c r="G81" s="61"/>
      <c r="H81" s="79"/>
      <c r="I81" s="60"/>
      <c r="J81" s="60"/>
      <c r="K81" s="61"/>
      <c r="L81" s="79"/>
      <c r="M81" s="60"/>
      <c r="N81" s="60"/>
      <c r="O81" s="62"/>
      <c r="P81" s="63"/>
      <c r="Q81" s="63"/>
      <c r="R81" s="63"/>
      <c r="S81" s="63"/>
      <c r="T81" s="63"/>
      <c r="U81" s="63"/>
      <c r="V81" s="63"/>
      <c r="W81" s="63"/>
      <c r="X81" s="63"/>
      <c r="Y81" s="63"/>
      <c r="Z81" s="63"/>
      <c r="AA81" s="63"/>
      <c r="AB81" s="63"/>
      <c r="AC81" s="63"/>
      <c r="AD81" s="63"/>
      <c r="AE81" s="63"/>
      <c r="AF81" s="63"/>
      <c r="AG81" s="63"/>
    </row>
    <row r="82">
      <c r="A82" s="77"/>
      <c r="B82" s="83" t="s">
        <v>8</v>
      </c>
      <c r="C82" s="84" t="s">
        <v>541</v>
      </c>
      <c r="D82" s="79"/>
      <c r="E82" s="60"/>
      <c r="F82" s="60"/>
      <c r="G82" s="61"/>
      <c r="H82" s="79"/>
      <c r="I82" s="93" t="s">
        <v>542</v>
      </c>
      <c r="L82" s="79"/>
      <c r="M82" s="60"/>
      <c r="N82" s="60"/>
      <c r="O82" s="62"/>
      <c r="P82" s="63"/>
      <c r="Q82" s="63"/>
      <c r="R82" s="63"/>
      <c r="S82" s="63"/>
      <c r="T82" s="63"/>
      <c r="U82" s="63"/>
      <c r="V82" s="63"/>
      <c r="W82" s="63"/>
      <c r="X82" s="63"/>
      <c r="Y82" s="63"/>
      <c r="Z82" s="63"/>
      <c r="AA82" s="63"/>
      <c r="AB82" s="63"/>
      <c r="AC82" s="63"/>
      <c r="AD82" s="63"/>
      <c r="AE82" s="63"/>
      <c r="AF82" s="63"/>
      <c r="AG82" s="63"/>
    </row>
    <row r="83">
      <c r="A83" s="77"/>
      <c r="B83" s="77" t="s">
        <v>11</v>
      </c>
      <c r="C83" s="84" t="s">
        <v>543</v>
      </c>
      <c r="D83" s="79"/>
      <c r="E83" s="60"/>
      <c r="F83" s="60"/>
      <c r="G83" s="61"/>
      <c r="H83" s="79"/>
      <c r="I83" s="77" t="s">
        <v>544</v>
      </c>
      <c r="J83" s="77" t="s">
        <v>327</v>
      </c>
      <c r="K83" s="78" t="s">
        <v>545</v>
      </c>
      <c r="L83" s="79"/>
      <c r="M83" s="60"/>
      <c r="N83" s="60"/>
      <c r="O83" s="62"/>
      <c r="P83" s="63"/>
      <c r="Q83" s="63"/>
      <c r="R83" s="63"/>
      <c r="S83" s="63"/>
      <c r="T83" s="63"/>
      <c r="U83" s="63"/>
      <c r="V83" s="63"/>
      <c r="W83" s="63"/>
      <c r="X83" s="63"/>
      <c r="Y83" s="63"/>
      <c r="Z83" s="63"/>
      <c r="AA83" s="63"/>
      <c r="AB83" s="63"/>
      <c r="AC83" s="63"/>
      <c r="AD83" s="63"/>
      <c r="AE83" s="63"/>
      <c r="AF83" s="63"/>
      <c r="AG83" s="63"/>
    </row>
    <row r="84">
      <c r="A84" s="60"/>
      <c r="B84" s="60"/>
      <c r="C84" s="61"/>
      <c r="D84" s="79"/>
      <c r="E84" s="60"/>
      <c r="F84" s="60"/>
      <c r="G84" s="61"/>
      <c r="H84" s="79"/>
      <c r="I84" s="77"/>
      <c r="J84" s="77" t="s">
        <v>5</v>
      </c>
      <c r="K84" s="84" t="s">
        <v>546</v>
      </c>
      <c r="L84" s="79"/>
      <c r="M84" s="60"/>
      <c r="N84" s="60"/>
      <c r="O84" s="62"/>
      <c r="P84" s="63"/>
      <c r="Q84" s="63"/>
      <c r="R84" s="63"/>
      <c r="S84" s="63"/>
      <c r="T84" s="63"/>
      <c r="U84" s="63"/>
      <c r="V84" s="63"/>
      <c r="W84" s="63"/>
      <c r="X84" s="63"/>
      <c r="Y84" s="63"/>
      <c r="Z84" s="63"/>
      <c r="AA84" s="63"/>
      <c r="AB84" s="63"/>
      <c r="AC84" s="63"/>
      <c r="AD84" s="63"/>
      <c r="AE84" s="63"/>
      <c r="AF84" s="63"/>
      <c r="AG84" s="63"/>
    </row>
    <row r="85">
      <c r="A85" s="77" t="s">
        <v>524</v>
      </c>
      <c r="B85" s="80" t="s">
        <v>383</v>
      </c>
      <c r="C85" s="78" t="s">
        <v>547</v>
      </c>
      <c r="D85" s="79"/>
      <c r="E85" s="60"/>
      <c r="F85" s="60"/>
      <c r="G85" s="61"/>
      <c r="H85" s="79"/>
      <c r="I85" s="77"/>
      <c r="J85" s="77" t="s">
        <v>8</v>
      </c>
      <c r="K85" s="84" t="s">
        <v>548</v>
      </c>
      <c r="L85" s="79"/>
      <c r="M85" s="60"/>
      <c r="N85" s="60"/>
      <c r="O85" s="62"/>
      <c r="P85" s="63"/>
      <c r="Q85" s="63"/>
      <c r="R85" s="63"/>
      <c r="S85" s="63"/>
      <c r="T85" s="63"/>
      <c r="U85" s="63"/>
      <c r="V85" s="63"/>
      <c r="W85" s="63"/>
      <c r="X85" s="63"/>
      <c r="Y85" s="63"/>
      <c r="Z85" s="63"/>
      <c r="AA85" s="63"/>
      <c r="AB85" s="63"/>
      <c r="AC85" s="63"/>
      <c r="AD85" s="63"/>
      <c r="AE85" s="63"/>
      <c r="AF85" s="63"/>
      <c r="AG85" s="63"/>
    </row>
    <row r="86">
      <c r="A86" s="77"/>
      <c r="B86" s="83" t="s">
        <v>5</v>
      </c>
      <c r="C86" s="84" t="s">
        <v>549</v>
      </c>
      <c r="D86" s="79"/>
      <c r="E86" s="60"/>
      <c r="F86" s="60"/>
      <c r="G86" s="61"/>
      <c r="H86" s="79"/>
      <c r="I86" s="77"/>
      <c r="J86" s="77" t="s">
        <v>11</v>
      </c>
      <c r="K86" s="84" t="s">
        <v>550</v>
      </c>
      <c r="L86" s="79"/>
      <c r="M86" s="60"/>
      <c r="N86" s="60"/>
      <c r="O86" s="62"/>
      <c r="P86" s="63"/>
      <c r="Q86" s="63"/>
      <c r="R86" s="63"/>
      <c r="S86" s="63"/>
      <c r="T86" s="63"/>
      <c r="U86" s="63"/>
      <c r="V86" s="63"/>
      <c r="W86" s="63"/>
      <c r="X86" s="63"/>
      <c r="Y86" s="63"/>
      <c r="Z86" s="63"/>
      <c r="AA86" s="63"/>
      <c r="AB86" s="63"/>
      <c r="AC86" s="63"/>
      <c r="AD86" s="63"/>
      <c r="AE86" s="63"/>
      <c r="AF86" s="63"/>
      <c r="AG86" s="63"/>
    </row>
    <row r="87">
      <c r="A87" s="77"/>
      <c r="B87" s="77" t="s">
        <v>8</v>
      </c>
      <c r="C87" s="84" t="s">
        <v>551</v>
      </c>
      <c r="D87" s="79"/>
      <c r="E87" s="60"/>
      <c r="F87" s="60"/>
      <c r="G87" s="61"/>
      <c r="H87" s="79"/>
      <c r="I87" s="77"/>
      <c r="J87" s="77" t="s">
        <v>36</v>
      </c>
      <c r="K87" s="84" t="s">
        <v>552</v>
      </c>
      <c r="L87" s="79"/>
      <c r="M87" s="60"/>
      <c r="N87" s="60"/>
      <c r="O87" s="62"/>
      <c r="P87" s="63"/>
      <c r="Q87" s="63"/>
      <c r="R87" s="63"/>
      <c r="S87" s="63"/>
      <c r="T87" s="63"/>
      <c r="U87" s="63"/>
      <c r="V87" s="63"/>
      <c r="W87" s="63"/>
      <c r="X87" s="63"/>
      <c r="Y87" s="63"/>
      <c r="Z87" s="63"/>
      <c r="AA87" s="63"/>
      <c r="AB87" s="63"/>
      <c r="AC87" s="63"/>
      <c r="AD87" s="63"/>
      <c r="AE87" s="63"/>
      <c r="AF87" s="63"/>
      <c r="AG87" s="63"/>
    </row>
    <row r="88">
      <c r="A88" s="77"/>
      <c r="B88" s="77" t="s">
        <v>11</v>
      </c>
      <c r="C88" s="84" t="s">
        <v>553</v>
      </c>
      <c r="D88" s="79"/>
      <c r="E88" s="60"/>
      <c r="F88" s="60"/>
      <c r="G88" s="61"/>
      <c r="H88" s="79"/>
      <c r="I88" s="77"/>
      <c r="J88" s="83" t="s">
        <v>81</v>
      </c>
      <c r="K88" s="84" t="s">
        <v>554</v>
      </c>
      <c r="L88" s="79"/>
      <c r="M88" s="60"/>
      <c r="N88" s="60"/>
      <c r="O88" s="62"/>
      <c r="P88" s="63"/>
      <c r="Q88" s="63"/>
      <c r="R88" s="63"/>
      <c r="S88" s="63"/>
      <c r="T88" s="63"/>
      <c r="U88" s="63"/>
      <c r="V88" s="63"/>
      <c r="W88" s="63"/>
      <c r="X88" s="63"/>
      <c r="Y88" s="63"/>
      <c r="Z88" s="63"/>
      <c r="AA88" s="63"/>
      <c r="AB88" s="63"/>
      <c r="AC88" s="63"/>
      <c r="AD88" s="63"/>
      <c r="AE88" s="63"/>
      <c r="AF88" s="63"/>
      <c r="AG88" s="63"/>
    </row>
    <row r="89">
      <c r="A89" s="60"/>
      <c r="B89" s="60"/>
      <c r="C89" s="61"/>
      <c r="D89" s="79"/>
      <c r="E89" s="60"/>
      <c r="F89" s="60"/>
      <c r="G89" s="61"/>
      <c r="H89" s="79"/>
      <c r="I89" s="60"/>
      <c r="J89" s="60"/>
      <c r="K89" s="61"/>
      <c r="L89" s="79"/>
      <c r="M89" s="60"/>
      <c r="N89" s="60"/>
      <c r="O89" s="62"/>
      <c r="P89" s="63"/>
      <c r="Q89" s="63"/>
      <c r="R89" s="63"/>
      <c r="S89" s="63"/>
      <c r="T89" s="63"/>
      <c r="U89" s="63"/>
      <c r="V89" s="63"/>
      <c r="W89" s="63"/>
      <c r="X89" s="63"/>
      <c r="Y89" s="63"/>
      <c r="Z89" s="63"/>
      <c r="AA89" s="63"/>
      <c r="AB89" s="63"/>
      <c r="AC89" s="63"/>
      <c r="AD89" s="63"/>
      <c r="AE89" s="63"/>
      <c r="AF89" s="63"/>
      <c r="AG89" s="63"/>
    </row>
    <row r="90">
      <c r="A90" s="77" t="s">
        <v>496</v>
      </c>
      <c r="B90" s="80" t="s">
        <v>444</v>
      </c>
      <c r="C90" s="84" t="s">
        <v>555</v>
      </c>
      <c r="D90" s="79"/>
      <c r="E90" s="60"/>
      <c r="F90" s="60"/>
      <c r="G90" s="61"/>
      <c r="H90" s="79"/>
      <c r="I90" s="77" t="s">
        <v>556</v>
      </c>
      <c r="J90" s="80" t="s">
        <v>345</v>
      </c>
      <c r="K90" s="78" t="s">
        <v>557</v>
      </c>
      <c r="L90" s="79"/>
      <c r="M90" s="60"/>
      <c r="N90" s="60"/>
      <c r="O90" s="62"/>
      <c r="P90" s="63"/>
      <c r="Q90" s="63"/>
      <c r="R90" s="63"/>
      <c r="S90" s="63"/>
      <c r="T90" s="63"/>
      <c r="U90" s="63"/>
      <c r="V90" s="63"/>
      <c r="W90" s="63"/>
      <c r="X90" s="63"/>
      <c r="Y90" s="63"/>
      <c r="Z90" s="63"/>
      <c r="AA90" s="63"/>
      <c r="AB90" s="63"/>
      <c r="AC90" s="63"/>
      <c r="AD90" s="63"/>
      <c r="AE90" s="63"/>
      <c r="AF90" s="63"/>
      <c r="AG90" s="63"/>
    </row>
    <row r="91">
      <c r="A91" s="60"/>
      <c r="B91" s="60"/>
      <c r="C91" s="61"/>
      <c r="D91" s="79"/>
      <c r="E91" s="60"/>
      <c r="F91" s="60"/>
      <c r="G91" s="61"/>
      <c r="H91" s="79"/>
      <c r="I91" s="77"/>
      <c r="J91" s="77" t="s">
        <v>5</v>
      </c>
      <c r="K91" s="84">
        <v>95.0</v>
      </c>
      <c r="L91" s="79"/>
      <c r="M91" s="60"/>
      <c r="N91" s="60"/>
      <c r="O91" s="62"/>
      <c r="P91" s="63"/>
      <c r="Q91" s="63"/>
      <c r="R91" s="63"/>
      <c r="S91" s="63"/>
      <c r="T91" s="63"/>
      <c r="U91" s="63"/>
      <c r="V91" s="63"/>
      <c r="W91" s="63"/>
      <c r="X91" s="63"/>
      <c r="Y91" s="63"/>
      <c r="Z91" s="63"/>
      <c r="AA91" s="63"/>
      <c r="AB91" s="63"/>
      <c r="AC91" s="63"/>
      <c r="AD91" s="63"/>
      <c r="AE91" s="63"/>
      <c r="AF91" s="63"/>
      <c r="AG91" s="63"/>
    </row>
    <row r="92">
      <c r="A92" s="94" t="s">
        <v>496</v>
      </c>
      <c r="B92" s="95" t="s">
        <v>383</v>
      </c>
      <c r="C92" s="96" t="s">
        <v>558</v>
      </c>
      <c r="D92" s="79"/>
      <c r="E92" s="60"/>
      <c r="F92" s="60"/>
      <c r="G92" s="61"/>
      <c r="H92" s="79"/>
      <c r="I92" s="77"/>
      <c r="J92" s="77" t="s">
        <v>8</v>
      </c>
      <c r="K92" s="84">
        <v>105.0</v>
      </c>
      <c r="L92" s="79"/>
      <c r="M92" s="60"/>
      <c r="N92" s="60"/>
      <c r="O92" s="62"/>
      <c r="P92" s="63"/>
      <c r="Q92" s="63"/>
      <c r="R92" s="63"/>
      <c r="S92" s="63"/>
      <c r="T92" s="63"/>
      <c r="U92" s="63"/>
      <c r="V92" s="63"/>
      <c r="W92" s="63"/>
      <c r="X92" s="63"/>
      <c r="Y92" s="63"/>
      <c r="Z92" s="63"/>
      <c r="AA92" s="63"/>
      <c r="AB92" s="63"/>
      <c r="AC92" s="63"/>
      <c r="AD92" s="63"/>
      <c r="AE92" s="63"/>
      <c r="AF92" s="63"/>
      <c r="AG92" s="63"/>
    </row>
    <row r="93">
      <c r="A93" s="60"/>
      <c r="B93" s="60"/>
      <c r="C93" s="61"/>
      <c r="D93" s="79"/>
      <c r="E93" s="60"/>
      <c r="F93" s="60"/>
      <c r="G93" s="61"/>
      <c r="H93" s="79"/>
      <c r="I93" s="77"/>
      <c r="J93" s="77" t="s">
        <v>11</v>
      </c>
      <c r="K93" s="84">
        <v>115.0</v>
      </c>
      <c r="L93" s="79"/>
      <c r="M93" s="60"/>
      <c r="N93" s="60"/>
      <c r="O93" s="62"/>
      <c r="P93" s="63"/>
      <c r="Q93" s="63"/>
      <c r="R93" s="63"/>
      <c r="S93" s="63"/>
      <c r="T93" s="63"/>
      <c r="U93" s="63"/>
      <c r="V93" s="63"/>
      <c r="W93" s="63"/>
      <c r="X93" s="63"/>
      <c r="Y93" s="63"/>
      <c r="Z93" s="63"/>
      <c r="AA93" s="63"/>
      <c r="AB93" s="63"/>
      <c r="AC93" s="63"/>
      <c r="AD93" s="63"/>
      <c r="AE93" s="63"/>
      <c r="AF93" s="63"/>
      <c r="AG93" s="63"/>
    </row>
    <row r="94">
      <c r="A94" s="94" t="s">
        <v>559</v>
      </c>
      <c r="B94" s="95" t="s">
        <v>460</v>
      </c>
      <c r="C94" s="96" t="s">
        <v>560</v>
      </c>
      <c r="D94" s="79"/>
      <c r="E94" s="60"/>
      <c r="F94" s="60"/>
      <c r="G94" s="61"/>
      <c r="H94" s="79"/>
      <c r="I94" s="77"/>
      <c r="J94" s="83" t="s">
        <v>36</v>
      </c>
      <c r="K94" s="84">
        <v>125.0</v>
      </c>
      <c r="L94" s="79"/>
      <c r="M94" s="60"/>
      <c r="N94" s="60"/>
      <c r="O94" s="62"/>
      <c r="P94" s="63"/>
      <c r="Q94" s="63"/>
      <c r="R94" s="63"/>
      <c r="S94" s="63"/>
      <c r="T94" s="63"/>
      <c r="U94" s="63"/>
      <c r="V94" s="63"/>
      <c r="W94" s="63"/>
      <c r="X94" s="63"/>
      <c r="Y94" s="63"/>
      <c r="Z94" s="63"/>
      <c r="AA94" s="63"/>
      <c r="AB94" s="63"/>
      <c r="AC94" s="63"/>
      <c r="AD94" s="63"/>
      <c r="AE94" s="63"/>
      <c r="AF94" s="63"/>
      <c r="AG94" s="63"/>
    </row>
    <row r="95">
      <c r="A95" s="60"/>
      <c r="B95" s="60"/>
      <c r="C95" s="61"/>
      <c r="D95" s="79"/>
      <c r="E95" s="60"/>
      <c r="F95" s="60"/>
      <c r="G95" s="61"/>
      <c r="H95" s="79"/>
      <c r="I95" s="77"/>
      <c r="J95" s="77" t="s">
        <v>81</v>
      </c>
      <c r="K95" s="84">
        <v>135.0</v>
      </c>
      <c r="L95" s="79"/>
      <c r="M95" s="60"/>
      <c r="N95" s="60"/>
      <c r="O95" s="62"/>
      <c r="P95" s="63"/>
      <c r="Q95" s="63"/>
      <c r="R95" s="63"/>
      <c r="S95" s="63"/>
      <c r="T95" s="63"/>
      <c r="U95" s="63"/>
      <c r="V95" s="63"/>
      <c r="W95" s="63"/>
      <c r="X95" s="63"/>
      <c r="Y95" s="63"/>
      <c r="Z95" s="63"/>
      <c r="AA95" s="63"/>
      <c r="AB95" s="63"/>
      <c r="AC95" s="63"/>
      <c r="AD95" s="63"/>
      <c r="AE95" s="63"/>
      <c r="AF95" s="63"/>
      <c r="AG95" s="63"/>
    </row>
    <row r="96">
      <c r="A96" s="77" t="s">
        <v>524</v>
      </c>
      <c r="B96" s="80" t="s">
        <v>475</v>
      </c>
      <c r="C96" s="84" t="s">
        <v>561</v>
      </c>
      <c r="D96" s="79"/>
      <c r="E96" s="60"/>
      <c r="F96" s="60"/>
      <c r="G96" s="61"/>
      <c r="H96" s="79"/>
      <c r="I96" s="60"/>
      <c r="J96" s="60"/>
      <c r="K96" s="61"/>
      <c r="L96" s="79"/>
      <c r="M96" s="60"/>
      <c r="N96" s="60"/>
      <c r="O96" s="62"/>
      <c r="P96" s="63"/>
      <c r="Q96" s="63"/>
      <c r="R96" s="63"/>
      <c r="S96" s="63"/>
      <c r="T96" s="63"/>
      <c r="U96" s="63"/>
      <c r="V96" s="63"/>
      <c r="W96" s="63"/>
      <c r="X96" s="63"/>
      <c r="Y96" s="63"/>
      <c r="Z96" s="63"/>
      <c r="AA96" s="63"/>
      <c r="AB96" s="63"/>
      <c r="AC96" s="63"/>
      <c r="AD96" s="63"/>
      <c r="AE96" s="63"/>
      <c r="AF96" s="63"/>
      <c r="AG96" s="63"/>
    </row>
    <row r="97">
      <c r="A97" s="90" t="s">
        <v>562</v>
      </c>
      <c r="D97" s="79"/>
      <c r="E97" s="60"/>
      <c r="F97" s="60"/>
      <c r="G97" s="61"/>
      <c r="H97" s="79"/>
      <c r="I97" s="77" t="s">
        <v>556</v>
      </c>
      <c r="J97" s="80" t="s">
        <v>369</v>
      </c>
      <c r="K97" s="78" t="s">
        <v>563</v>
      </c>
      <c r="L97" s="79"/>
      <c r="M97" s="60"/>
      <c r="N97" s="60"/>
      <c r="O97" s="62"/>
      <c r="P97" s="63"/>
      <c r="Q97" s="63"/>
      <c r="R97" s="63"/>
      <c r="S97" s="63"/>
      <c r="T97" s="63"/>
      <c r="U97" s="63"/>
      <c r="V97" s="63"/>
      <c r="W97" s="63"/>
      <c r="X97" s="63"/>
      <c r="Y97" s="63"/>
      <c r="Z97" s="63"/>
      <c r="AA97" s="63"/>
      <c r="AB97" s="63"/>
      <c r="AC97" s="63"/>
      <c r="AD97" s="63"/>
      <c r="AE97" s="63"/>
      <c r="AF97" s="63"/>
      <c r="AG97" s="63"/>
    </row>
    <row r="98">
      <c r="A98" s="77" t="s">
        <v>564</v>
      </c>
      <c r="B98" s="80" t="s">
        <v>327</v>
      </c>
      <c r="C98" s="78" t="s">
        <v>565</v>
      </c>
      <c r="D98" s="79"/>
      <c r="E98" s="60"/>
      <c r="F98" s="60"/>
      <c r="G98" s="61"/>
      <c r="H98" s="79"/>
      <c r="I98" s="77"/>
      <c r="J98" s="83" t="s">
        <v>5</v>
      </c>
      <c r="K98" s="84" t="s">
        <v>566</v>
      </c>
      <c r="L98" s="79"/>
      <c r="M98" s="60"/>
      <c r="N98" s="60"/>
      <c r="O98" s="62"/>
      <c r="P98" s="63"/>
      <c r="Q98" s="63"/>
      <c r="R98" s="63"/>
      <c r="S98" s="63"/>
      <c r="T98" s="63"/>
      <c r="U98" s="63"/>
      <c r="V98" s="63"/>
      <c r="W98" s="63"/>
      <c r="X98" s="63"/>
      <c r="Y98" s="63"/>
      <c r="Z98" s="63"/>
      <c r="AA98" s="63"/>
      <c r="AB98" s="63"/>
      <c r="AC98" s="63"/>
      <c r="AD98" s="63"/>
      <c r="AE98" s="63"/>
      <c r="AF98" s="63"/>
      <c r="AG98" s="63"/>
    </row>
    <row r="99">
      <c r="A99" s="77"/>
      <c r="B99" s="77" t="s">
        <v>5</v>
      </c>
      <c r="C99" s="84" t="s">
        <v>567</v>
      </c>
      <c r="D99" s="79"/>
      <c r="E99" s="60"/>
      <c r="F99" s="60"/>
      <c r="G99" s="61"/>
      <c r="H99" s="79"/>
      <c r="I99" s="77"/>
      <c r="J99" s="77" t="s">
        <v>8</v>
      </c>
      <c r="K99" s="84" t="s">
        <v>568</v>
      </c>
      <c r="L99" s="79"/>
      <c r="M99" s="60"/>
      <c r="N99" s="60"/>
      <c r="O99" s="62"/>
      <c r="P99" s="63"/>
      <c r="Q99" s="63"/>
      <c r="R99" s="63"/>
      <c r="S99" s="63"/>
      <c r="T99" s="63"/>
      <c r="U99" s="63"/>
      <c r="V99" s="63"/>
      <c r="W99" s="63"/>
      <c r="X99" s="63"/>
      <c r="Y99" s="63"/>
      <c r="Z99" s="63"/>
      <c r="AA99" s="63"/>
      <c r="AB99" s="63"/>
      <c r="AC99" s="63"/>
      <c r="AD99" s="63"/>
      <c r="AE99" s="63"/>
      <c r="AF99" s="63"/>
      <c r="AG99" s="63"/>
    </row>
    <row r="100">
      <c r="A100" s="77"/>
      <c r="B100" s="83" t="s">
        <v>8</v>
      </c>
      <c r="C100" s="84" t="s">
        <v>569</v>
      </c>
      <c r="D100" s="79"/>
      <c r="E100" s="60"/>
      <c r="F100" s="60"/>
      <c r="G100" s="61"/>
      <c r="H100" s="79"/>
      <c r="I100" s="77"/>
      <c r="J100" s="77" t="s">
        <v>11</v>
      </c>
      <c r="K100" s="84" t="s">
        <v>570</v>
      </c>
      <c r="L100" s="79"/>
      <c r="M100" s="60"/>
      <c r="N100" s="60"/>
      <c r="O100" s="62"/>
      <c r="P100" s="63"/>
      <c r="Q100" s="63"/>
      <c r="R100" s="63"/>
      <c r="S100" s="63"/>
      <c r="T100" s="63"/>
      <c r="U100" s="63"/>
      <c r="V100" s="63"/>
      <c r="W100" s="63"/>
      <c r="X100" s="63"/>
      <c r="Y100" s="63"/>
      <c r="Z100" s="63"/>
      <c r="AA100" s="63"/>
      <c r="AB100" s="63"/>
      <c r="AC100" s="63"/>
      <c r="AD100" s="63"/>
      <c r="AE100" s="63"/>
      <c r="AF100" s="63"/>
      <c r="AG100" s="63"/>
    </row>
    <row r="101">
      <c r="A101" s="77"/>
      <c r="B101" s="77" t="s">
        <v>11</v>
      </c>
      <c r="C101" s="84" t="s">
        <v>571</v>
      </c>
      <c r="D101" s="79"/>
      <c r="E101" s="60"/>
      <c r="F101" s="60"/>
      <c r="G101" s="61"/>
      <c r="H101" s="79"/>
      <c r="I101" s="60"/>
      <c r="J101" s="60"/>
      <c r="K101" s="61"/>
      <c r="L101" s="79"/>
      <c r="M101" s="60"/>
      <c r="N101" s="60"/>
      <c r="O101" s="62"/>
      <c r="P101" s="63"/>
      <c r="Q101" s="63"/>
      <c r="R101" s="63"/>
      <c r="S101" s="63"/>
      <c r="T101" s="63"/>
      <c r="U101" s="63"/>
      <c r="V101" s="63"/>
      <c r="W101" s="63"/>
      <c r="X101" s="63"/>
      <c r="Y101" s="63"/>
      <c r="Z101" s="63"/>
      <c r="AA101" s="63"/>
      <c r="AB101" s="63"/>
      <c r="AC101" s="63"/>
      <c r="AD101" s="63"/>
      <c r="AE101" s="63"/>
      <c r="AF101" s="63"/>
      <c r="AG101" s="63"/>
    </row>
    <row r="102">
      <c r="A102" s="60"/>
      <c r="B102" s="60"/>
      <c r="C102" s="61"/>
      <c r="D102" s="79"/>
      <c r="E102" s="60"/>
      <c r="F102" s="60"/>
      <c r="G102" s="61"/>
      <c r="H102" s="79"/>
      <c r="I102" s="77" t="s">
        <v>572</v>
      </c>
      <c r="J102" s="80" t="s">
        <v>375</v>
      </c>
      <c r="K102" s="84" t="s">
        <v>573</v>
      </c>
      <c r="L102" s="79"/>
      <c r="M102" s="60"/>
      <c r="N102" s="60"/>
      <c r="O102" s="62"/>
      <c r="P102" s="63"/>
      <c r="Q102" s="63"/>
      <c r="R102" s="63"/>
      <c r="S102" s="63"/>
      <c r="T102" s="63"/>
      <c r="U102" s="63"/>
      <c r="V102" s="63"/>
      <c r="W102" s="63"/>
      <c r="X102" s="63"/>
      <c r="Y102" s="63"/>
      <c r="Z102" s="63"/>
      <c r="AA102" s="63"/>
      <c r="AB102" s="63"/>
      <c r="AC102" s="63"/>
      <c r="AD102" s="63"/>
      <c r="AE102" s="63"/>
      <c r="AF102" s="63"/>
      <c r="AG102" s="63"/>
    </row>
    <row r="103">
      <c r="A103" s="77" t="s">
        <v>574</v>
      </c>
      <c r="B103" s="80" t="s">
        <v>345</v>
      </c>
      <c r="C103" s="78" t="s">
        <v>575</v>
      </c>
      <c r="D103" s="79"/>
      <c r="E103" s="60"/>
      <c r="F103" s="60"/>
      <c r="G103" s="61"/>
      <c r="H103" s="79"/>
      <c r="I103" s="77" t="s">
        <v>576</v>
      </c>
      <c r="J103" s="80" t="s">
        <v>379</v>
      </c>
      <c r="K103" s="84" t="s">
        <v>577</v>
      </c>
      <c r="L103" s="79"/>
      <c r="M103" s="60"/>
      <c r="N103" s="60"/>
      <c r="O103" s="62"/>
      <c r="P103" s="63"/>
      <c r="Q103" s="63"/>
      <c r="R103" s="63"/>
      <c r="S103" s="63"/>
      <c r="T103" s="63"/>
      <c r="U103" s="63"/>
      <c r="V103" s="63"/>
      <c r="W103" s="63"/>
      <c r="X103" s="63"/>
      <c r="Y103" s="63"/>
      <c r="Z103" s="63"/>
      <c r="AA103" s="63"/>
      <c r="AB103" s="63"/>
      <c r="AC103" s="63"/>
      <c r="AD103" s="63"/>
      <c r="AE103" s="63"/>
      <c r="AF103" s="63"/>
      <c r="AG103" s="63"/>
    </row>
    <row r="104">
      <c r="A104" s="77"/>
      <c r="B104" s="77" t="s">
        <v>5</v>
      </c>
      <c r="C104" s="84" t="s">
        <v>578</v>
      </c>
      <c r="D104" s="79"/>
      <c r="E104" s="60"/>
      <c r="F104" s="60"/>
      <c r="G104" s="61"/>
      <c r="H104" s="79"/>
      <c r="I104" s="77" t="s">
        <v>576</v>
      </c>
      <c r="J104" s="80" t="s">
        <v>383</v>
      </c>
      <c r="K104" s="96" t="s">
        <v>579</v>
      </c>
      <c r="L104" s="79"/>
      <c r="M104" s="60"/>
      <c r="N104" s="60"/>
      <c r="O104" s="62"/>
      <c r="P104" s="63"/>
      <c r="Q104" s="63"/>
      <c r="R104" s="63"/>
      <c r="S104" s="63"/>
      <c r="T104" s="63"/>
      <c r="U104" s="63"/>
      <c r="V104" s="63"/>
      <c r="W104" s="63"/>
      <c r="X104" s="63"/>
      <c r="Y104" s="63"/>
      <c r="Z104" s="63"/>
      <c r="AA104" s="63"/>
      <c r="AB104" s="63"/>
      <c r="AC104" s="63"/>
      <c r="AD104" s="63"/>
      <c r="AE104" s="63"/>
      <c r="AF104" s="63"/>
      <c r="AG104" s="63"/>
    </row>
    <row r="105">
      <c r="A105" s="77"/>
      <c r="B105" s="77" t="s">
        <v>8</v>
      </c>
      <c r="C105" s="84" t="s">
        <v>580</v>
      </c>
      <c r="D105" s="79"/>
      <c r="E105" s="60"/>
      <c r="F105" s="60"/>
      <c r="G105" s="61"/>
      <c r="H105" s="79"/>
      <c r="I105" s="77" t="s">
        <v>576</v>
      </c>
      <c r="J105" s="80" t="s">
        <v>444</v>
      </c>
      <c r="K105" s="96" t="s">
        <v>581</v>
      </c>
      <c r="L105" s="79"/>
      <c r="M105" s="60"/>
      <c r="N105" s="60"/>
      <c r="O105" s="62"/>
      <c r="P105" s="63"/>
      <c r="Q105" s="63"/>
      <c r="R105" s="63"/>
      <c r="S105" s="63"/>
      <c r="T105" s="63"/>
      <c r="U105" s="63"/>
      <c r="V105" s="63"/>
      <c r="W105" s="63"/>
      <c r="X105" s="63"/>
      <c r="Y105" s="63"/>
      <c r="Z105" s="63"/>
      <c r="AA105" s="63"/>
      <c r="AB105" s="63"/>
      <c r="AC105" s="63"/>
      <c r="AD105" s="63"/>
      <c r="AE105" s="63"/>
      <c r="AF105" s="63"/>
      <c r="AG105" s="63"/>
    </row>
    <row r="106">
      <c r="A106" s="77"/>
      <c r="B106" s="83" t="s">
        <v>11</v>
      </c>
      <c r="C106" s="84" t="s">
        <v>582</v>
      </c>
      <c r="D106" s="79"/>
      <c r="E106" s="60"/>
      <c r="F106" s="60"/>
      <c r="G106" s="61"/>
      <c r="H106" s="79"/>
      <c r="I106" s="77" t="s">
        <v>556</v>
      </c>
      <c r="J106" s="80" t="s">
        <v>460</v>
      </c>
      <c r="K106" s="84" t="s">
        <v>583</v>
      </c>
      <c r="L106" s="79"/>
      <c r="M106" s="60"/>
      <c r="N106" s="60"/>
      <c r="O106" s="62"/>
      <c r="P106" s="63"/>
      <c r="Q106" s="63"/>
      <c r="R106" s="63"/>
      <c r="S106" s="63"/>
      <c r="T106" s="63"/>
      <c r="U106" s="63"/>
      <c r="V106" s="63"/>
      <c r="W106" s="63"/>
      <c r="X106" s="63"/>
      <c r="Y106" s="63"/>
      <c r="Z106" s="63"/>
      <c r="AA106" s="63"/>
      <c r="AB106" s="63"/>
      <c r="AC106" s="63"/>
      <c r="AD106" s="63"/>
      <c r="AE106" s="63"/>
      <c r="AF106" s="63"/>
      <c r="AG106" s="63"/>
    </row>
    <row r="107">
      <c r="A107" s="77"/>
      <c r="B107" s="77" t="s">
        <v>36</v>
      </c>
      <c r="C107" s="84" t="s">
        <v>584</v>
      </c>
      <c r="D107" s="79"/>
      <c r="E107" s="60"/>
      <c r="F107" s="60"/>
      <c r="G107" s="61"/>
      <c r="H107" s="79"/>
      <c r="I107" s="60"/>
      <c r="J107" s="60"/>
      <c r="K107" s="61"/>
      <c r="L107" s="79"/>
      <c r="M107" s="60"/>
      <c r="N107" s="60"/>
      <c r="O107" s="62"/>
      <c r="P107" s="63"/>
      <c r="Q107" s="63"/>
      <c r="R107" s="63"/>
      <c r="S107" s="63"/>
      <c r="T107" s="63"/>
      <c r="U107" s="63"/>
      <c r="V107" s="63"/>
      <c r="W107" s="63"/>
      <c r="X107" s="63"/>
      <c r="Y107" s="63"/>
      <c r="Z107" s="63"/>
      <c r="AA107" s="63"/>
      <c r="AB107" s="63"/>
      <c r="AC107" s="63"/>
      <c r="AD107" s="63"/>
      <c r="AE107" s="63"/>
      <c r="AF107" s="63"/>
      <c r="AG107" s="63"/>
    </row>
    <row r="108">
      <c r="A108" s="77" t="s">
        <v>564</v>
      </c>
      <c r="B108" s="80" t="s">
        <v>369</v>
      </c>
      <c r="C108" s="78" t="s">
        <v>585</v>
      </c>
      <c r="D108" s="79"/>
      <c r="E108" s="60"/>
      <c r="F108" s="60"/>
      <c r="G108" s="61"/>
      <c r="H108" s="79"/>
      <c r="I108" s="60"/>
      <c r="J108" s="60"/>
      <c r="K108" s="61"/>
      <c r="L108" s="79"/>
      <c r="M108" s="60"/>
      <c r="N108" s="60"/>
      <c r="O108" s="62"/>
      <c r="P108" s="63"/>
      <c r="Q108" s="63"/>
      <c r="R108" s="63"/>
      <c r="S108" s="63"/>
      <c r="T108" s="63"/>
      <c r="U108" s="63"/>
      <c r="V108" s="63"/>
      <c r="W108" s="63"/>
      <c r="X108" s="63"/>
      <c r="Y108" s="63"/>
      <c r="Z108" s="63"/>
      <c r="AA108" s="63"/>
      <c r="AB108" s="63"/>
      <c r="AC108" s="63"/>
      <c r="AD108" s="63"/>
      <c r="AE108" s="63"/>
      <c r="AF108" s="63"/>
      <c r="AG108" s="63"/>
    </row>
    <row r="109">
      <c r="A109" s="77"/>
      <c r="B109" s="77" t="s">
        <v>5</v>
      </c>
      <c r="C109" s="84" t="s">
        <v>586</v>
      </c>
      <c r="D109" s="79"/>
      <c r="E109" s="60"/>
      <c r="F109" s="60"/>
      <c r="G109" s="61"/>
      <c r="H109" s="79"/>
      <c r="I109" s="97"/>
      <c r="J109" s="97"/>
      <c r="K109" s="98"/>
      <c r="L109" s="79"/>
      <c r="M109" s="60"/>
      <c r="N109" s="60"/>
      <c r="O109" s="62"/>
      <c r="P109" s="63"/>
      <c r="Q109" s="63"/>
      <c r="R109" s="63"/>
      <c r="S109" s="63"/>
      <c r="T109" s="63"/>
      <c r="U109" s="63"/>
      <c r="V109" s="63"/>
      <c r="W109" s="63"/>
      <c r="X109" s="63"/>
      <c r="Y109" s="63"/>
      <c r="Z109" s="63"/>
      <c r="AA109" s="63"/>
      <c r="AB109" s="63"/>
      <c r="AC109" s="63"/>
      <c r="AD109" s="63"/>
      <c r="AE109" s="63"/>
      <c r="AF109" s="63"/>
      <c r="AG109" s="63"/>
    </row>
    <row r="110">
      <c r="A110" s="77"/>
      <c r="B110" s="77" t="s">
        <v>8</v>
      </c>
      <c r="C110" s="84" t="s">
        <v>587</v>
      </c>
      <c r="D110" s="79"/>
      <c r="E110" s="60"/>
      <c r="F110" s="60"/>
      <c r="G110" s="61"/>
      <c r="H110" s="79"/>
      <c r="I110" s="60"/>
      <c r="J110" s="60"/>
      <c r="K110" s="61"/>
      <c r="L110" s="79"/>
      <c r="M110" s="60"/>
      <c r="N110" s="60"/>
      <c r="O110" s="62"/>
      <c r="P110" s="63"/>
      <c r="Q110" s="63"/>
      <c r="R110" s="63"/>
      <c r="S110" s="63"/>
      <c r="T110" s="63"/>
      <c r="U110" s="63"/>
      <c r="V110" s="63"/>
      <c r="W110" s="63"/>
      <c r="X110" s="63"/>
      <c r="Y110" s="63"/>
      <c r="Z110" s="63"/>
      <c r="AA110" s="63"/>
      <c r="AB110" s="63"/>
      <c r="AC110" s="63"/>
      <c r="AD110" s="63"/>
      <c r="AE110" s="63"/>
      <c r="AF110" s="63"/>
      <c r="AG110" s="63"/>
    </row>
    <row r="111">
      <c r="A111" s="77"/>
      <c r="B111" s="83" t="s">
        <v>11</v>
      </c>
      <c r="C111" s="84" t="s">
        <v>588</v>
      </c>
      <c r="D111" s="79"/>
      <c r="E111" s="60"/>
      <c r="F111" s="60"/>
      <c r="G111" s="61"/>
      <c r="H111" s="79"/>
      <c r="I111" s="60"/>
      <c r="J111" s="60"/>
      <c r="K111" s="61"/>
      <c r="L111" s="79"/>
      <c r="M111" s="60"/>
      <c r="N111" s="60"/>
      <c r="O111" s="62"/>
      <c r="P111" s="63"/>
      <c r="Q111" s="63"/>
      <c r="R111" s="63"/>
      <c r="S111" s="63"/>
      <c r="T111" s="63"/>
      <c r="U111" s="63"/>
      <c r="V111" s="63"/>
      <c r="W111" s="63"/>
      <c r="X111" s="63"/>
      <c r="Y111" s="63"/>
      <c r="Z111" s="63"/>
      <c r="AA111" s="63"/>
      <c r="AB111" s="63"/>
      <c r="AC111" s="63"/>
      <c r="AD111" s="63"/>
      <c r="AE111" s="63"/>
      <c r="AF111" s="63"/>
      <c r="AG111" s="63"/>
    </row>
    <row r="112">
      <c r="A112" s="77"/>
      <c r="B112" s="77" t="s">
        <v>36</v>
      </c>
      <c r="C112" s="84" t="s">
        <v>589</v>
      </c>
      <c r="D112" s="79"/>
      <c r="E112" s="60"/>
      <c r="F112" s="60"/>
      <c r="G112" s="61"/>
      <c r="H112" s="79"/>
      <c r="I112" s="97"/>
      <c r="J112" s="97"/>
      <c r="K112" s="98"/>
      <c r="L112" s="79"/>
      <c r="M112" s="60"/>
      <c r="N112" s="60"/>
      <c r="O112" s="62"/>
      <c r="P112" s="63"/>
      <c r="Q112" s="63"/>
      <c r="R112" s="63"/>
      <c r="S112" s="63"/>
      <c r="T112" s="63"/>
      <c r="U112" s="63"/>
      <c r="V112" s="63"/>
      <c r="W112" s="63"/>
      <c r="X112" s="63"/>
      <c r="Y112" s="63"/>
      <c r="Z112" s="63"/>
      <c r="AA112" s="63"/>
      <c r="AB112" s="63"/>
      <c r="AC112" s="63"/>
      <c r="AD112" s="63"/>
      <c r="AE112" s="63"/>
      <c r="AF112" s="63"/>
      <c r="AG112" s="63"/>
    </row>
    <row r="113">
      <c r="A113" s="60"/>
      <c r="B113" s="60"/>
      <c r="C113" s="61"/>
      <c r="D113" s="79"/>
      <c r="E113" s="60"/>
      <c r="F113" s="60"/>
      <c r="G113" s="61"/>
      <c r="H113" s="79"/>
      <c r="I113" s="97"/>
      <c r="J113" s="97"/>
      <c r="K113" s="98"/>
      <c r="L113" s="79"/>
      <c r="M113" s="60"/>
      <c r="N113" s="60"/>
      <c r="O113" s="62"/>
      <c r="P113" s="63"/>
      <c r="Q113" s="63"/>
      <c r="R113" s="63"/>
      <c r="S113" s="63"/>
      <c r="T113" s="63"/>
      <c r="U113" s="63"/>
      <c r="V113" s="63"/>
      <c r="W113" s="63"/>
      <c r="X113" s="63"/>
      <c r="Y113" s="63"/>
      <c r="Z113" s="63"/>
      <c r="AA113" s="63"/>
      <c r="AB113" s="63"/>
      <c r="AC113" s="63"/>
      <c r="AD113" s="63"/>
      <c r="AE113" s="63"/>
      <c r="AF113" s="63"/>
      <c r="AG113" s="63"/>
    </row>
    <row r="114">
      <c r="A114" s="77" t="s">
        <v>590</v>
      </c>
      <c r="B114" s="80" t="s">
        <v>375</v>
      </c>
      <c r="C114" s="78" t="s">
        <v>591</v>
      </c>
      <c r="D114" s="79"/>
      <c r="E114" s="60"/>
      <c r="F114" s="60"/>
      <c r="G114" s="61"/>
      <c r="H114" s="79"/>
      <c r="I114" s="60"/>
      <c r="J114" s="60"/>
      <c r="K114" s="61"/>
      <c r="L114" s="79"/>
      <c r="M114" s="60"/>
      <c r="N114" s="60"/>
      <c r="O114" s="62"/>
      <c r="P114" s="63"/>
      <c r="Q114" s="63"/>
      <c r="R114" s="63"/>
      <c r="S114" s="63"/>
      <c r="T114" s="63"/>
      <c r="U114" s="63"/>
      <c r="V114" s="63"/>
      <c r="W114" s="63"/>
      <c r="X114" s="63"/>
      <c r="Y114" s="63"/>
      <c r="Z114" s="63"/>
      <c r="AA114" s="63"/>
      <c r="AB114" s="63"/>
      <c r="AC114" s="63"/>
      <c r="AD114" s="63"/>
      <c r="AE114" s="63"/>
      <c r="AF114" s="63"/>
      <c r="AG114" s="63"/>
    </row>
    <row r="115">
      <c r="A115" s="77"/>
      <c r="B115" s="77" t="s">
        <v>5</v>
      </c>
      <c r="C115" s="84" t="s">
        <v>592</v>
      </c>
      <c r="D115" s="79"/>
      <c r="E115" s="60"/>
      <c r="F115" s="60"/>
      <c r="G115" s="61"/>
      <c r="H115" s="79"/>
      <c r="I115" s="60"/>
      <c r="J115" s="60"/>
      <c r="K115" s="61"/>
      <c r="L115" s="79"/>
      <c r="M115" s="60"/>
      <c r="N115" s="60"/>
      <c r="O115" s="62"/>
      <c r="P115" s="63"/>
      <c r="Q115" s="63"/>
      <c r="R115" s="63"/>
      <c r="S115" s="63"/>
      <c r="T115" s="63"/>
      <c r="U115" s="63"/>
      <c r="V115" s="63"/>
      <c r="W115" s="63"/>
      <c r="X115" s="63"/>
      <c r="Y115" s="63"/>
      <c r="Z115" s="63"/>
      <c r="AA115" s="63"/>
      <c r="AB115" s="63"/>
      <c r="AC115" s="63"/>
      <c r="AD115" s="63"/>
      <c r="AE115" s="63"/>
      <c r="AF115" s="63"/>
      <c r="AG115" s="63"/>
    </row>
    <row r="116">
      <c r="A116" s="77"/>
      <c r="B116" s="77" t="s">
        <v>8</v>
      </c>
      <c r="C116" s="84" t="s">
        <v>593</v>
      </c>
      <c r="D116" s="79"/>
      <c r="E116" s="60"/>
      <c r="F116" s="60"/>
      <c r="G116" s="61"/>
      <c r="H116" s="79"/>
      <c r="I116" s="60"/>
      <c r="J116" s="60"/>
      <c r="K116" s="61"/>
      <c r="L116" s="79"/>
      <c r="M116" s="60"/>
      <c r="N116" s="60"/>
      <c r="O116" s="62"/>
      <c r="P116" s="63"/>
      <c r="Q116" s="63"/>
      <c r="R116" s="63"/>
      <c r="S116" s="63"/>
      <c r="T116" s="63"/>
      <c r="U116" s="63"/>
      <c r="V116" s="63"/>
      <c r="W116" s="63"/>
      <c r="X116" s="63"/>
      <c r="Y116" s="63"/>
      <c r="Z116" s="63"/>
      <c r="AA116" s="63"/>
      <c r="AB116" s="63"/>
      <c r="AC116" s="63"/>
      <c r="AD116" s="63"/>
      <c r="AE116" s="63"/>
      <c r="AF116" s="63"/>
      <c r="AG116" s="63"/>
    </row>
    <row r="117">
      <c r="A117" s="77"/>
      <c r="B117" s="83" t="s">
        <v>11</v>
      </c>
      <c r="C117" s="84" t="s">
        <v>594</v>
      </c>
      <c r="D117" s="79"/>
      <c r="E117" s="60"/>
      <c r="F117" s="60"/>
      <c r="G117" s="61"/>
      <c r="H117" s="79"/>
      <c r="I117" s="60"/>
      <c r="J117" s="60"/>
      <c r="K117" s="61"/>
      <c r="L117" s="79"/>
      <c r="M117" s="60"/>
      <c r="N117" s="60"/>
      <c r="O117" s="62"/>
      <c r="P117" s="63"/>
      <c r="Q117" s="63"/>
      <c r="R117" s="63"/>
      <c r="S117" s="63"/>
      <c r="T117" s="63"/>
      <c r="U117" s="63"/>
      <c r="V117" s="63"/>
      <c r="W117" s="63"/>
      <c r="X117" s="63"/>
      <c r="Y117" s="63"/>
      <c r="Z117" s="63"/>
      <c r="AA117" s="63"/>
      <c r="AB117" s="63"/>
      <c r="AC117" s="63"/>
      <c r="AD117" s="63"/>
      <c r="AE117" s="63"/>
      <c r="AF117" s="63"/>
      <c r="AG117" s="63"/>
    </row>
    <row r="118">
      <c r="A118" s="77"/>
      <c r="B118" s="77" t="s">
        <v>36</v>
      </c>
      <c r="C118" s="84" t="s">
        <v>595</v>
      </c>
      <c r="D118" s="79"/>
      <c r="E118" s="60"/>
      <c r="F118" s="60"/>
      <c r="G118" s="61"/>
      <c r="H118" s="79"/>
      <c r="I118" s="60"/>
      <c r="J118" s="60"/>
      <c r="K118" s="61"/>
      <c r="L118" s="79"/>
      <c r="M118" s="60"/>
      <c r="N118" s="60"/>
      <c r="O118" s="62"/>
      <c r="P118" s="63"/>
      <c r="Q118" s="63"/>
      <c r="R118" s="63"/>
      <c r="S118" s="63"/>
      <c r="T118" s="63"/>
      <c r="U118" s="63"/>
      <c r="V118" s="63"/>
      <c r="W118" s="63"/>
      <c r="X118" s="63"/>
      <c r="Y118" s="63"/>
      <c r="Z118" s="63"/>
      <c r="AA118" s="63"/>
      <c r="AB118" s="63"/>
      <c r="AC118" s="63"/>
      <c r="AD118" s="63"/>
      <c r="AE118" s="63"/>
      <c r="AF118" s="63"/>
      <c r="AG118" s="63"/>
    </row>
    <row r="119">
      <c r="A119" s="77"/>
      <c r="B119" s="77" t="s">
        <v>81</v>
      </c>
      <c r="C119" s="84" t="s">
        <v>596</v>
      </c>
      <c r="D119" s="79"/>
      <c r="E119" s="60"/>
      <c r="F119" s="60"/>
      <c r="G119" s="61"/>
      <c r="H119" s="79"/>
      <c r="I119" s="60"/>
      <c r="J119" s="60"/>
      <c r="K119" s="61"/>
      <c r="L119" s="79"/>
      <c r="M119" s="60"/>
      <c r="N119" s="60"/>
      <c r="O119" s="62"/>
      <c r="P119" s="63"/>
      <c r="Q119" s="63"/>
      <c r="R119" s="63"/>
      <c r="S119" s="63"/>
      <c r="T119" s="63"/>
      <c r="U119" s="63"/>
      <c r="V119" s="63"/>
      <c r="W119" s="63"/>
      <c r="X119" s="63"/>
      <c r="Y119" s="63"/>
      <c r="Z119" s="63"/>
      <c r="AA119" s="63"/>
      <c r="AB119" s="63"/>
      <c r="AC119" s="63"/>
      <c r="AD119" s="63"/>
      <c r="AE119" s="63"/>
      <c r="AF119" s="63"/>
      <c r="AG119" s="63"/>
    </row>
    <row r="120">
      <c r="A120" s="77" t="s">
        <v>590</v>
      </c>
      <c r="B120" s="80" t="s">
        <v>379</v>
      </c>
      <c r="C120" s="78" t="s">
        <v>597</v>
      </c>
      <c r="D120" s="79"/>
      <c r="E120" s="60"/>
      <c r="F120" s="60"/>
      <c r="G120" s="61"/>
      <c r="H120" s="79"/>
      <c r="I120" s="60"/>
      <c r="J120" s="60"/>
      <c r="K120" s="61"/>
      <c r="L120" s="79"/>
      <c r="M120" s="60"/>
      <c r="N120" s="60"/>
      <c r="O120" s="62"/>
      <c r="P120" s="63"/>
      <c r="Q120" s="63"/>
      <c r="R120" s="63"/>
      <c r="S120" s="63"/>
      <c r="T120" s="63"/>
      <c r="U120" s="63"/>
      <c r="V120" s="63"/>
      <c r="W120" s="63"/>
      <c r="X120" s="63"/>
      <c r="Y120" s="63"/>
      <c r="Z120" s="63"/>
      <c r="AA120" s="63"/>
      <c r="AB120" s="63"/>
      <c r="AC120" s="63"/>
      <c r="AD120" s="63"/>
      <c r="AE120" s="63"/>
      <c r="AF120" s="63"/>
      <c r="AG120" s="63"/>
    </row>
    <row r="121">
      <c r="A121" s="77"/>
      <c r="B121" s="77" t="s">
        <v>5</v>
      </c>
      <c r="C121" s="84" t="s">
        <v>598</v>
      </c>
      <c r="D121" s="79"/>
      <c r="E121" s="60"/>
      <c r="F121" s="60"/>
      <c r="G121" s="61"/>
      <c r="H121" s="79"/>
      <c r="I121" s="60"/>
      <c r="J121" s="60"/>
      <c r="K121" s="61"/>
      <c r="L121" s="79"/>
      <c r="M121" s="60"/>
      <c r="N121" s="60"/>
      <c r="O121" s="62"/>
      <c r="P121" s="63"/>
      <c r="Q121" s="63"/>
      <c r="R121" s="63"/>
      <c r="S121" s="63"/>
      <c r="T121" s="63"/>
      <c r="U121" s="63"/>
      <c r="V121" s="63"/>
      <c r="W121" s="63"/>
      <c r="X121" s="63"/>
      <c r="Y121" s="63"/>
      <c r="Z121" s="63"/>
      <c r="AA121" s="63"/>
      <c r="AB121" s="63"/>
      <c r="AC121" s="63"/>
      <c r="AD121" s="63"/>
      <c r="AE121" s="63"/>
      <c r="AF121" s="63"/>
      <c r="AG121" s="63"/>
    </row>
    <row r="122">
      <c r="A122" s="77"/>
      <c r="B122" s="83" t="s">
        <v>8</v>
      </c>
      <c r="C122" s="84" t="s">
        <v>599</v>
      </c>
      <c r="D122" s="79"/>
      <c r="E122" s="60"/>
      <c r="F122" s="60"/>
      <c r="G122" s="61"/>
      <c r="H122" s="79"/>
      <c r="I122" s="60"/>
      <c r="J122" s="60"/>
      <c r="K122" s="61"/>
      <c r="L122" s="79"/>
      <c r="M122" s="60"/>
      <c r="N122" s="60"/>
      <c r="O122" s="62"/>
      <c r="P122" s="63"/>
      <c r="Q122" s="63"/>
      <c r="R122" s="63"/>
      <c r="S122" s="63"/>
      <c r="T122" s="63"/>
      <c r="U122" s="63"/>
      <c r="V122" s="63"/>
      <c r="W122" s="63"/>
      <c r="X122" s="63"/>
      <c r="Y122" s="63"/>
      <c r="Z122" s="63"/>
      <c r="AA122" s="63"/>
      <c r="AB122" s="63"/>
      <c r="AC122" s="63"/>
      <c r="AD122" s="63"/>
      <c r="AE122" s="63"/>
      <c r="AF122" s="63"/>
      <c r="AG122" s="63"/>
    </row>
    <row r="123">
      <c r="A123" s="77"/>
      <c r="B123" s="77" t="s">
        <v>11</v>
      </c>
      <c r="C123" s="84" t="s">
        <v>600</v>
      </c>
      <c r="D123" s="79"/>
      <c r="E123" s="60"/>
      <c r="F123" s="60"/>
      <c r="G123" s="61"/>
      <c r="H123" s="79"/>
      <c r="I123" s="60"/>
      <c r="J123" s="60"/>
      <c r="K123" s="99"/>
      <c r="L123" s="79"/>
      <c r="M123" s="60"/>
      <c r="N123" s="60"/>
      <c r="O123" s="62"/>
      <c r="P123" s="63"/>
      <c r="Q123" s="63"/>
      <c r="R123" s="63"/>
      <c r="S123" s="63"/>
      <c r="T123" s="63"/>
      <c r="U123" s="63"/>
      <c r="V123" s="63"/>
      <c r="W123" s="63"/>
      <c r="X123" s="63"/>
      <c r="Y123" s="63"/>
      <c r="Z123" s="63"/>
      <c r="AA123" s="63"/>
      <c r="AB123" s="63"/>
      <c r="AC123" s="63"/>
      <c r="AD123" s="63"/>
      <c r="AE123" s="63"/>
      <c r="AF123" s="63"/>
      <c r="AG123" s="63"/>
    </row>
    <row r="124">
      <c r="A124" s="77" t="s">
        <v>564</v>
      </c>
      <c r="B124" s="80" t="s">
        <v>383</v>
      </c>
      <c r="C124" s="78" t="s">
        <v>601</v>
      </c>
      <c r="D124" s="79"/>
      <c r="E124" s="60"/>
      <c r="F124" s="60"/>
      <c r="G124" s="61"/>
      <c r="H124" s="79"/>
      <c r="I124" s="60"/>
      <c r="J124" s="60"/>
      <c r="K124" s="61"/>
      <c r="L124" s="79"/>
      <c r="M124" s="60"/>
      <c r="N124" s="60"/>
      <c r="O124" s="62"/>
      <c r="P124" s="63"/>
      <c r="Q124" s="63"/>
      <c r="R124" s="63"/>
      <c r="S124" s="63"/>
      <c r="T124" s="63"/>
      <c r="U124" s="63"/>
      <c r="V124" s="63"/>
      <c r="W124" s="63"/>
      <c r="X124" s="63"/>
      <c r="Y124" s="63"/>
      <c r="Z124" s="63"/>
      <c r="AA124" s="63"/>
      <c r="AB124" s="63"/>
      <c r="AC124" s="63"/>
      <c r="AD124" s="63"/>
      <c r="AE124" s="63"/>
      <c r="AF124" s="63"/>
      <c r="AG124" s="63"/>
    </row>
    <row r="125">
      <c r="A125" s="94" t="s">
        <v>564</v>
      </c>
      <c r="B125" s="95" t="s">
        <v>444</v>
      </c>
      <c r="C125" s="92" t="s">
        <v>602</v>
      </c>
      <c r="D125" s="79"/>
      <c r="E125" s="60"/>
      <c r="F125" s="60"/>
      <c r="G125" s="61"/>
      <c r="H125" s="79"/>
      <c r="I125" s="60"/>
      <c r="J125" s="60"/>
      <c r="K125" s="61"/>
      <c r="L125" s="79"/>
      <c r="M125" s="60"/>
      <c r="N125" s="60"/>
      <c r="O125" s="62"/>
      <c r="P125" s="63"/>
      <c r="Q125" s="63"/>
      <c r="R125" s="63"/>
      <c r="S125" s="63"/>
      <c r="T125" s="63"/>
      <c r="U125" s="63"/>
      <c r="V125" s="63"/>
      <c r="W125" s="63"/>
      <c r="X125" s="63"/>
      <c r="Y125" s="63"/>
      <c r="Z125" s="63"/>
      <c r="AA125" s="63"/>
      <c r="AB125" s="63"/>
      <c r="AC125" s="63"/>
      <c r="AD125" s="63"/>
      <c r="AE125" s="63"/>
      <c r="AF125" s="63"/>
      <c r="AG125" s="63"/>
    </row>
    <row r="126">
      <c r="A126" s="77" t="s">
        <v>590</v>
      </c>
      <c r="B126" s="80" t="s">
        <v>460</v>
      </c>
      <c r="C126" s="78" t="s">
        <v>603</v>
      </c>
      <c r="D126" s="79"/>
      <c r="E126" s="60"/>
      <c r="F126" s="60"/>
      <c r="G126" s="61"/>
      <c r="H126" s="79"/>
      <c r="I126" s="60"/>
      <c r="J126" s="60"/>
      <c r="K126" s="99"/>
      <c r="L126" s="79"/>
      <c r="M126" s="60"/>
      <c r="N126" s="60"/>
      <c r="O126" s="62"/>
      <c r="P126" s="63"/>
      <c r="Q126" s="63"/>
      <c r="R126" s="63"/>
      <c r="S126" s="63"/>
      <c r="T126" s="63"/>
      <c r="U126" s="63"/>
      <c r="V126" s="63"/>
      <c r="W126" s="63"/>
      <c r="X126" s="63"/>
      <c r="Y126" s="63"/>
      <c r="Z126" s="63"/>
      <c r="AA126" s="63"/>
      <c r="AB126" s="63"/>
      <c r="AC126" s="63"/>
      <c r="AD126" s="63"/>
      <c r="AE126" s="63"/>
      <c r="AF126" s="63"/>
      <c r="AG126" s="63"/>
    </row>
    <row r="127">
      <c r="A127" s="60"/>
      <c r="B127" s="60"/>
      <c r="C127" s="61"/>
      <c r="D127" s="79"/>
      <c r="E127" s="60"/>
      <c r="F127" s="60"/>
      <c r="G127" s="61"/>
      <c r="H127" s="79"/>
      <c r="I127" s="60"/>
      <c r="J127" s="60"/>
      <c r="K127" s="61"/>
      <c r="L127" s="79"/>
      <c r="M127" s="60"/>
      <c r="N127" s="60"/>
      <c r="O127" s="62"/>
      <c r="P127" s="63"/>
      <c r="Q127" s="63"/>
      <c r="R127" s="63"/>
      <c r="S127" s="63"/>
      <c r="T127" s="63"/>
      <c r="U127" s="63"/>
      <c r="V127" s="63"/>
      <c r="W127" s="63"/>
      <c r="X127" s="63"/>
      <c r="Y127" s="63"/>
      <c r="Z127" s="63"/>
      <c r="AA127" s="63"/>
      <c r="AB127" s="63"/>
      <c r="AC127" s="63"/>
      <c r="AD127" s="63"/>
      <c r="AE127" s="63"/>
      <c r="AF127" s="63"/>
      <c r="AG127" s="63"/>
    </row>
    <row r="128">
      <c r="A128" s="90" t="s">
        <v>604</v>
      </c>
      <c r="D128" s="79"/>
      <c r="E128" s="60"/>
      <c r="F128" s="60"/>
      <c r="G128" s="61"/>
      <c r="H128" s="79"/>
      <c r="I128" s="60"/>
      <c r="J128" s="60"/>
      <c r="K128" s="61"/>
      <c r="L128" s="79"/>
      <c r="M128" s="60"/>
      <c r="N128" s="60"/>
      <c r="O128" s="62"/>
      <c r="P128" s="63"/>
      <c r="Q128" s="63"/>
      <c r="R128" s="63"/>
      <c r="S128" s="63"/>
      <c r="T128" s="63"/>
      <c r="U128" s="63"/>
      <c r="V128" s="63"/>
      <c r="W128" s="63"/>
      <c r="X128" s="63"/>
      <c r="Y128" s="63"/>
      <c r="Z128" s="63"/>
      <c r="AA128" s="63"/>
      <c r="AB128" s="63"/>
      <c r="AC128" s="63"/>
      <c r="AD128" s="63"/>
      <c r="AE128" s="63"/>
      <c r="AF128" s="63"/>
      <c r="AG128" s="63"/>
    </row>
    <row r="129">
      <c r="A129" s="77" t="s">
        <v>605</v>
      </c>
      <c r="B129" s="77" t="s">
        <v>327</v>
      </c>
      <c r="C129" s="78" t="s">
        <v>606</v>
      </c>
      <c r="D129" s="79"/>
      <c r="E129" s="60"/>
      <c r="F129" s="60"/>
      <c r="G129" s="61"/>
      <c r="H129" s="79"/>
      <c r="I129" s="60"/>
      <c r="J129" s="60"/>
      <c r="K129" s="99"/>
      <c r="L129" s="79"/>
      <c r="M129" s="60"/>
      <c r="N129" s="60"/>
      <c r="O129" s="62"/>
      <c r="P129" s="63"/>
      <c r="Q129" s="63"/>
      <c r="R129" s="63"/>
      <c r="S129" s="63"/>
      <c r="T129" s="63"/>
      <c r="U129" s="63"/>
      <c r="V129" s="63"/>
      <c r="W129" s="63"/>
      <c r="X129" s="63"/>
      <c r="Y129" s="63"/>
      <c r="Z129" s="63"/>
      <c r="AA129" s="63"/>
      <c r="AB129" s="63"/>
      <c r="AC129" s="63"/>
      <c r="AD129" s="63"/>
      <c r="AE129" s="63"/>
      <c r="AF129" s="63"/>
      <c r="AG129" s="63"/>
    </row>
    <row r="130">
      <c r="A130" s="77"/>
      <c r="B130" s="77" t="s">
        <v>5</v>
      </c>
      <c r="C130" s="84" t="s">
        <v>607</v>
      </c>
      <c r="D130" s="79"/>
      <c r="E130" s="60"/>
      <c r="F130" s="60"/>
      <c r="G130" s="61"/>
      <c r="H130" s="79"/>
      <c r="I130" s="60"/>
      <c r="J130" s="60"/>
      <c r="K130" s="61"/>
      <c r="L130" s="79"/>
      <c r="M130" s="60"/>
      <c r="N130" s="60"/>
      <c r="O130" s="62"/>
      <c r="P130" s="63"/>
      <c r="Q130" s="63"/>
      <c r="R130" s="63"/>
      <c r="S130" s="63"/>
      <c r="T130" s="63"/>
      <c r="U130" s="63"/>
      <c r="V130" s="63"/>
      <c r="W130" s="63"/>
      <c r="X130" s="63"/>
      <c r="Y130" s="63"/>
      <c r="Z130" s="63"/>
      <c r="AA130" s="63"/>
      <c r="AB130" s="63"/>
      <c r="AC130" s="63"/>
      <c r="AD130" s="63"/>
      <c r="AE130" s="63"/>
      <c r="AF130" s="63"/>
      <c r="AG130" s="63"/>
    </row>
    <row r="131">
      <c r="A131" s="77"/>
      <c r="B131" s="77" t="s">
        <v>8</v>
      </c>
      <c r="C131" s="84" t="s">
        <v>608</v>
      </c>
      <c r="D131" s="79"/>
      <c r="E131" s="60"/>
      <c r="F131" s="60"/>
      <c r="G131" s="61"/>
      <c r="H131" s="79"/>
      <c r="I131" s="60"/>
      <c r="J131" s="60"/>
      <c r="K131" s="61"/>
      <c r="L131" s="79"/>
      <c r="M131" s="60"/>
      <c r="N131" s="60"/>
      <c r="O131" s="62"/>
      <c r="P131" s="63"/>
      <c r="Q131" s="63"/>
      <c r="R131" s="63"/>
      <c r="S131" s="63"/>
      <c r="T131" s="63"/>
      <c r="U131" s="63"/>
      <c r="V131" s="63"/>
      <c r="W131" s="63"/>
      <c r="X131" s="63"/>
      <c r="Y131" s="63"/>
      <c r="Z131" s="63"/>
      <c r="AA131" s="63"/>
      <c r="AB131" s="63"/>
      <c r="AC131" s="63"/>
      <c r="AD131" s="63"/>
      <c r="AE131" s="63"/>
      <c r="AF131" s="63"/>
      <c r="AG131" s="63"/>
    </row>
    <row r="132">
      <c r="A132" s="77"/>
      <c r="B132" s="77" t="s">
        <v>11</v>
      </c>
      <c r="C132" s="84" t="s">
        <v>609</v>
      </c>
      <c r="D132" s="79"/>
      <c r="E132" s="60"/>
      <c r="F132" s="60"/>
      <c r="G132" s="61"/>
      <c r="H132" s="79"/>
      <c r="I132" s="60"/>
      <c r="J132" s="60"/>
      <c r="K132" s="61"/>
      <c r="L132" s="79"/>
      <c r="M132" s="60"/>
      <c r="N132" s="60"/>
      <c r="O132" s="62"/>
      <c r="P132" s="63"/>
      <c r="Q132" s="63"/>
      <c r="R132" s="63"/>
      <c r="S132" s="63"/>
      <c r="T132" s="63"/>
      <c r="U132" s="63"/>
      <c r="V132" s="63"/>
      <c r="W132" s="63"/>
      <c r="X132" s="63"/>
      <c r="Y132" s="63"/>
      <c r="Z132" s="63"/>
      <c r="AA132" s="63"/>
      <c r="AB132" s="63"/>
      <c r="AC132" s="63"/>
      <c r="AD132" s="63"/>
      <c r="AE132" s="63"/>
      <c r="AF132" s="63"/>
      <c r="AG132" s="63"/>
    </row>
    <row r="133">
      <c r="A133" s="77"/>
      <c r="B133" s="77" t="s">
        <v>36</v>
      </c>
      <c r="C133" s="84" t="s">
        <v>610</v>
      </c>
      <c r="D133" s="79"/>
      <c r="E133" s="60"/>
      <c r="F133" s="60"/>
      <c r="G133" s="61"/>
      <c r="H133" s="79"/>
      <c r="I133" s="60"/>
      <c r="J133" s="60"/>
      <c r="K133" s="61"/>
      <c r="L133" s="79"/>
      <c r="M133" s="60"/>
      <c r="N133" s="60"/>
      <c r="O133" s="62"/>
      <c r="P133" s="63"/>
      <c r="Q133" s="63"/>
      <c r="R133" s="63"/>
      <c r="S133" s="63"/>
      <c r="T133" s="63"/>
      <c r="U133" s="63"/>
      <c r="V133" s="63"/>
      <c r="W133" s="63"/>
      <c r="X133" s="63"/>
      <c r="Y133" s="63"/>
      <c r="Z133" s="63"/>
      <c r="AA133" s="63"/>
      <c r="AB133" s="63"/>
      <c r="AC133" s="63"/>
      <c r="AD133" s="63"/>
      <c r="AE133" s="63"/>
      <c r="AF133" s="63"/>
      <c r="AG133" s="63"/>
    </row>
    <row r="134">
      <c r="A134" s="77"/>
      <c r="B134" s="83" t="s">
        <v>81</v>
      </c>
      <c r="C134" s="84" t="s">
        <v>611</v>
      </c>
      <c r="D134" s="79"/>
      <c r="E134" s="60"/>
      <c r="F134" s="60"/>
      <c r="G134" s="61"/>
      <c r="H134" s="79"/>
      <c r="I134" s="60"/>
      <c r="J134" s="60"/>
      <c r="K134" s="61"/>
      <c r="L134" s="79"/>
      <c r="M134" s="60"/>
      <c r="N134" s="60"/>
      <c r="O134" s="62"/>
      <c r="P134" s="63"/>
      <c r="Q134" s="63"/>
      <c r="R134" s="63"/>
      <c r="S134" s="63"/>
      <c r="T134" s="63"/>
      <c r="U134" s="63"/>
      <c r="V134" s="63"/>
      <c r="W134" s="63"/>
      <c r="X134" s="63"/>
      <c r="Y134" s="63"/>
      <c r="Z134" s="63"/>
      <c r="AA134" s="63"/>
      <c r="AB134" s="63"/>
      <c r="AC134" s="63"/>
      <c r="AD134" s="63"/>
      <c r="AE134" s="63"/>
      <c r="AF134" s="63"/>
      <c r="AG134" s="63"/>
    </row>
    <row r="135">
      <c r="A135" s="60"/>
      <c r="B135" s="60"/>
      <c r="C135" s="61"/>
      <c r="D135" s="79"/>
      <c r="E135" s="60"/>
      <c r="F135" s="60"/>
      <c r="G135" s="61"/>
      <c r="H135" s="79"/>
      <c r="I135" s="60"/>
      <c r="J135" s="60"/>
      <c r="K135" s="61"/>
      <c r="L135" s="79"/>
      <c r="M135" s="60"/>
      <c r="N135" s="60"/>
      <c r="O135" s="62"/>
      <c r="P135" s="63"/>
      <c r="Q135" s="63"/>
      <c r="R135" s="63"/>
      <c r="S135" s="63"/>
      <c r="T135" s="63"/>
      <c r="U135" s="63"/>
      <c r="V135" s="63"/>
      <c r="W135" s="63"/>
      <c r="X135" s="63"/>
      <c r="Y135" s="63"/>
      <c r="Z135" s="63"/>
      <c r="AA135" s="63"/>
      <c r="AB135" s="63"/>
      <c r="AC135" s="63"/>
      <c r="AD135" s="63"/>
      <c r="AE135" s="63"/>
      <c r="AF135" s="63"/>
      <c r="AG135" s="63"/>
    </row>
    <row r="136">
      <c r="A136" s="77" t="s">
        <v>605</v>
      </c>
      <c r="B136" s="80" t="s">
        <v>345</v>
      </c>
      <c r="C136" s="78" t="s">
        <v>612</v>
      </c>
      <c r="D136" s="79"/>
      <c r="E136" s="60"/>
      <c r="F136" s="60"/>
      <c r="G136" s="61"/>
      <c r="H136" s="79"/>
      <c r="I136" s="60"/>
      <c r="J136" s="60"/>
      <c r="K136" s="61"/>
      <c r="L136" s="79"/>
      <c r="M136" s="60"/>
      <c r="N136" s="60"/>
      <c r="O136" s="62"/>
      <c r="P136" s="63"/>
      <c r="Q136" s="63"/>
      <c r="R136" s="63"/>
      <c r="S136" s="63"/>
      <c r="T136" s="63"/>
      <c r="U136" s="63"/>
      <c r="V136" s="63"/>
      <c r="W136" s="63"/>
      <c r="X136" s="63"/>
      <c r="Y136" s="63"/>
      <c r="Z136" s="63"/>
      <c r="AA136" s="63"/>
      <c r="AB136" s="63"/>
      <c r="AC136" s="63"/>
      <c r="AD136" s="63"/>
      <c r="AE136" s="63"/>
      <c r="AF136" s="63"/>
      <c r="AG136" s="63"/>
    </row>
    <row r="137">
      <c r="A137" s="77"/>
      <c r="B137" s="77" t="s">
        <v>5</v>
      </c>
      <c r="C137" s="84" t="s">
        <v>613</v>
      </c>
      <c r="D137" s="79"/>
      <c r="E137" s="60"/>
      <c r="F137" s="60"/>
      <c r="G137" s="61"/>
      <c r="H137" s="79"/>
      <c r="I137" s="60"/>
      <c r="J137" s="60"/>
      <c r="K137" s="61"/>
      <c r="L137" s="79"/>
      <c r="M137" s="60"/>
      <c r="N137" s="60"/>
      <c r="O137" s="62"/>
      <c r="P137" s="63"/>
      <c r="Q137" s="63"/>
      <c r="R137" s="63"/>
      <c r="S137" s="63"/>
      <c r="T137" s="63"/>
      <c r="U137" s="63"/>
      <c r="V137" s="63"/>
      <c r="W137" s="63"/>
      <c r="X137" s="63"/>
      <c r="Y137" s="63"/>
      <c r="Z137" s="63"/>
      <c r="AA137" s="63"/>
      <c r="AB137" s="63"/>
      <c r="AC137" s="63"/>
      <c r="AD137" s="63"/>
      <c r="AE137" s="63"/>
      <c r="AF137" s="63"/>
      <c r="AG137" s="63"/>
    </row>
    <row r="138">
      <c r="A138" s="77"/>
      <c r="B138" s="77" t="s">
        <v>8</v>
      </c>
      <c r="C138" s="84" t="s">
        <v>614</v>
      </c>
      <c r="D138" s="79"/>
      <c r="E138" s="60"/>
      <c r="F138" s="60"/>
      <c r="G138" s="61"/>
      <c r="H138" s="79"/>
      <c r="I138" s="60"/>
      <c r="J138" s="60"/>
      <c r="K138" s="61"/>
      <c r="L138" s="79"/>
      <c r="M138" s="60"/>
      <c r="N138" s="60"/>
      <c r="O138" s="62"/>
      <c r="P138" s="63"/>
      <c r="Q138" s="63"/>
      <c r="R138" s="63"/>
      <c r="S138" s="63"/>
      <c r="T138" s="63"/>
      <c r="U138" s="63"/>
      <c r="V138" s="63"/>
      <c r="W138" s="63"/>
      <c r="X138" s="63"/>
      <c r="Y138" s="63"/>
      <c r="Z138" s="63"/>
      <c r="AA138" s="63"/>
      <c r="AB138" s="63"/>
      <c r="AC138" s="63"/>
      <c r="AD138" s="63"/>
      <c r="AE138" s="63"/>
      <c r="AF138" s="63"/>
      <c r="AG138" s="63"/>
    </row>
    <row r="139">
      <c r="A139" s="77"/>
      <c r="B139" s="83" t="s">
        <v>11</v>
      </c>
      <c r="C139" s="84" t="s">
        <v>615</v>
      </c>
      <c r="D139" s="79"/>
      <c r="E139" s="60"/>
      <c r="F139" s="60"/>
      <c r="G139" s="61"/>
      <c r="H139" s="79"/>
      <c r="I139" s="60"/>
      <c r="J139" s="60"/>
      <c r="K139" s="61"/>
      <c r="L139" s="79"/>
      <c r="M139" s="60"/>
      <c r="N139" s="60"/>
      <c r="O139" s="62"/>
      <c r="P139" s="63"/>
      <c r="Q139" s="63"/>
      <c r="R139" s="63"/>
      <c r="S139" s="63"/>
      <c r="T139" s="63"/>
      <c r="U139" s="63"/>
      <c r="V139" s="63"/>
      <c r="W139" s="63"/>
      <c r="X139" s="63"/>
      <c r="Y139" s="63"/>
      <c r="Z139" s="63"/>
      <c r="AA139" s="63"/>
      <c r="AB139" s="63"/>
      <c r="AC139" s="63"/>
      <c r="AD139" s="63"/>
      <c r="AE139" s="63"/>
      <c r="AF139" s="63"/>
      <c r="AG139" s="63"/>
    </row>
    <row r="140">
      <c r="A140" s="77"/>
      <c r="B140" s="77" t="s">
        <v>36</v>
      </c>
      <c r="C140" s="84" t="s">
        <v>616</v>
      </c>
      <c r="D140" s="79"/>
      <c r="E140" s="60"/>
      <c r="F140" s="60"/>
      <c r="G140" s="61"/>
      <c r="H140" s="79"/>
      <c r="I140" s="60"/>
      <c r="J140" s="60"/>
      <c r="K140" s="61"/>
      <c r="L140" s="79"/>
      <c r="M140" s="60"/>
      <c r="N140" s="60"/>
      <c r="O140" s="62"/>
      <c r="P140" s="63"/>
      <c r="Q140" s="63"/>
      <c r="R140" s="63"/>
      <c r="S140" s="63"/>
      <c r="T140" s="63"/>
      <c r="U140" s="63"/>
      <c r="V140" s="63"/>
      <c r="W140" s="63"/>
      <c r="X140" s="63"/>
      <c r="Y140" s="63"/>
      <c r="Z140" s="63"/>
      <c r="AA140" s="63"/>
      <c r="AB140" s="63"/>
      <c r="AC140" s="63"/>
      <c r="AD140" s="63"/>
      <c r="AE140" s="63"/>
      <c r="AF140" s="63"/>
      <c r="AG140" s="63"/>
    </row>
    <row r="141">
      <c r="A141" s="77"/>
      <c r="B141" s="77" t="s">
        <v>81</v>
      </c>
      <c r="C141" s="84" t="s">
        <v>617</v>
      </c>
      <c r="D141" s="79"/>
      <c r="E141" s="60"/>
      <c r="F141" s="60"/>
      <c r="G141" s="61"/>
      <c r="H141" s="79"/>
      <c r="I141" s="60"/>
      <c r="J141" s="60"/>
      <c r="K141" s="61"/>
      <c r="L141" s="79"/>
      <c r="M141" s="60"/>
      <c r="N141" s="60"/>
      <c r="O141" s="62"/>
      <c r="P141" s="63"/>
      <c r="Q141" s="63"/>
      <c r="R141" s="63"/>
      <c r="S141" s="63"/>
      <c r="T141" s="63"/>
      <c r="U141" s="63"/>
      <c r="V141" s="63"/>
      <c r="W141" s="63"/>
      <c r="X141" s="63"/>
      <c r="Y141" s="63"/>
      <c r="Z141" s="63"/>
      <c r="AA141" s="63"/>
      <c r="AB141" s="63"/>
      <c r="AC141" s="63"/>
      <c r="AD141" s="63"/>
      <c r="AE141" s="63"/>
      <c r="AF141" s="63"/>
      <c r="AG141" s="63"/>
    </row>
    <row r="142">
      <c r="A142" s="77"/>
      <c r="B142" s="77" t="s">
        <v>84</v>
      </c>
      <c r="C142" s="84" t="s">
        <v>618</v>
      </c>
      <c r="D142" s="79"/>
      <c r="E142" s="60"/>
      <c r="F142" s="60"/>
      <c r="G142" s="61"/>
      <c r="H142" s="79"/>
      <c r="I142" s="60"/>
      <c r="J142" s="60"/>
      <c r="K142" s="61"/>
      <c r="L142" s="79"/>
      <c r="M142" s="60"/>
      <c r="N142" s="60"/>
      <c r="O142" s="62"/>
      <c r="P142" s="63"/>
      <c r="Q142" s="63"/>
      <c r="R142" s="63"/>
      <c r="S142" s="63"/>
      <c r="T142" s="63"/>
      <c r="U142" s="63"/>
      <c r="V142" s="63"/>
      <c r="W142" s="63"/>
      <c r="X142" s="63"/>
      <c r="Y142" s="63"/>
      <c r="Z142" s="63"/>
      <c r="AA142" s="63"/>
      <c r="AB142" s="63"/>
      <c r="AC142" s="63"/>
      <c r="AD142" s="63"/>
      <c r="AE142" s="63"/>
      <c r="AF142" s="63"/>
      <c r="AG142" s="63"/>
    </row>
    <row r="143">
      <c r="A143" s="77"/>
      <c r="B143" s="77"/>
      <c r="C143" s="84"/>
      <c r="D143" s="79"/>
      <c r="E143" s="60"/>
      <c r="F143" s="60"/>
      <c r="G143" s="61"/>
      <c r="H143" s="79"/>
      <c r="I143" s="60"/>
      <c r="J143" s="60"/>
      <c r="K143" s="61"/>
      <c r="L143" s="79"/>
      <c r="M143" s="60"/>
      <c r="N143" s="60"/>
      <c r="O143" s="62"/>
      <c r="P143" s="63"/>
      <c r="Q143" s="63"/>
      <c r="R143" s="63"/>
      <c r="S143" s="63"/>
      <c r="T143" s="63"/>
      <c r="U143" s="63"/>
      <c r="V143" s="63"/>
      <c r="W143" s="63"/>
      <c r="X143" s="63"/>
      <c r="Y143" s="63"/>
      <c r="Z143" s="63"/>
      <c r="AA143" s="63"/>
      <c r="AB143" s="63"/>
      <c r="AC143" s="63"/>
      <c r="AD143" s="63"/>
      <c r="AE143" s="63"/>
      <c r="AF143" s="63"/>
      <c r="AG143" s="63"/>
    </row>
    <row r="144">
      <c r="A144" s="77" t="s">
        <v>605</v>
      </c>
      <c r="B144" s="80" t="s">
        <v>369</v>
      </c>
      <c r="C144" s="78" t="s">
        <v>619</v>
      </c>
      <c r="D144" s="79"/>
      <c r="E144" s="60"/>
      <c r="F144" s="60"/>
      <c r="G144" s="61"/>
      <c r="H144" s="79"/>
      <c r="I144" s="60"/>
      <c r="J144" s="60"/>
      <c r="K144" s="61"/>
      <c r="L144" s="79"/>
      <c r="M144" s="60"/>
      <c r="N144" s="60"/>
      <c r="O144" s="62"/>
      <c r="P144" s="63"/>
      <c r="Q144" s="63"/>
      <c r="R144" s="63"/>
      <c r="S144" s="63"/>
      <c r="T144" s="63"/>
      <c r="U144" s="63"/>
      <c r="V144" s="63"/>
      <c r="W144" s="63"/>
      <c r="X144" s="63"/>
      <c r="Y144" s="63"/>
      <c r="Z144" s="63"/>
      <c r="AA144" s="63"/>
      <c r="AB144" s="63"/>
      <c r="AC144" s="63"/>
      <c r="AD144" s="63"/>
      <c r="AE144" s="63"/>
      <c r="AF144" s="63"/>
      <c r="AG144" s="63"/>
    </row>
    <row r="145">
      <c r="A145" s="77"/>
      <c r="B145" s="77" t="s">
        <v>5</v>
      </c>
      <c r="C145" s="84" t="s">
        <v>620</v>
      </c>
      <c r="D145" s="79"/>
      <c r="E145" s="60"/>
      <c r="F145" s="60"/>
      <c r="G145" s="61"/>
      <c r="H145" s="79"/>
      <c r="I145" s="60"/>
      <c r="J145" s="60"/>
      <c r="K145" s="61"/>
      <c r="L145" s="79"/>
      <c r="M145" s="60"/>
      <c r="N145" s="60"/>
      <c r="O145" s="62"/>
      <c r="P145" s="63"/>
      <c r="Q145" s="63"/>
      <c r="R145" s="63"/>
      <c r="S145" s="63"/>
      <c r="T145" s="63"/>
      <c r="U145" s="63"/>
      <c r="V145" s="63"/>
      <c r="W145" s="63"/>
      <c r="X145" s="63"/>
      <c r="Y145" s="63"/>
      <c r="Z145" s="63"/>
      <c r="AA145" s="63"/>
      <c r="AB145" s="63"/>
      <c r="AC145" s="63"/>
      <c r="AD145" s="63"/>
      <c r="AE145" s="63"/>
      <c r="AF145" s="63"/>
      <c r="AG145" s="63"/>
    </row>
    <row r="146">
      <c r="A146" s="77"/>
      <c r="B146" s="83" t="s">
        <v>8</v>
      </c>
      <c r="C146" s="84" t="s">
        <v>621</v>
      </c>
      <c r="D146" s="79"/>
      <c r="E146" s="60"/>
      <c r="F146" s="60"/>
      <c r="G146" s="61"/>
      <c r="H146" s="79"/>
      <c r="I146" s="60"/>
      <c r="J146" s="60"/>
      <c r="K146" s="61"/>
      <c r="L146" s="79"/>
      <c r="M146" s="60"/>
      <c r="N146" s="60"/>
      <c r="O146" s="62"/>
      <c r="P146" s="63"/>
      <c r="Q146" s="63"/>
      <c r="R146" s="63"/>
      <c r="S146" s="63"/>
      <c r="T146" s="63"/>
      <c r="U146" s="63"/>
      <c r="V146" s="63"/>
      <c r="W146" s="63"/>
      <c r="X146" s="63"/>
      <c r="Y146" s="63"/>
      <c r="Z146" s="63"/>
      <c r="AA146" s="63"/>
      <c r="AB146" s="63"/>
      <c r="AC146" s="63"/>
      <c r="AD146" s="63"/>
      <c r="AE146" s="63"/>
      <c r="AF146" s="63"/>
      <c r="AG146" s="63"/>
    </row>
    <row r="147">
      <c r="A147" s="77"/>
      <c r="B147" s="77" t="s">
        <v>11</v>
      </c>
      <c r="C147" s="84" t="s">
        <v>622</v>
      </c>
      <c r="D147" s="79"/>
      <c r="E147" s="60"/>
      <c r="F147" s="60"/>
      <c r="G147" s="61"/>
      <c r="H147" s="79"/>
      <c r="I147" s="60"/>
      <c r="J147" s="60"/>
      <c r="K147" s="61"/>
      <c r="L147" s="79"/>
      <c r="M147" s="60"/>
      <c r="N147" s="60"/>
      <c r="O147" s="62"/>
      <c r="P147" s="63"/>
      <c r="Q147" s="63"/>
      <c r="R147" s="63"/>
      <c r="S147" s="63"/>
      <c r="T147" s="63"/>
      <c r="U147" s="63"/>
      <c r="V147" s="63"/>
      <c r="W147" s="63"/>
      <c r="X147" s="63"/>
      <c r="Y147" s="63"/>
      <c r="Z147" s="63"/>
      <c r="AA147" s="63"/>
      <c r="AB147" s="63"/>
      <c r="AC147" s="63"/>
      <c r="AD147" s="63"/>
      <c r="AE147" s="63"/>
      <c r="AF147" s="63"/>
      <c r="AG147" s="63"/>
    </row>
    <row r="148">
      <c r="A148" s="77" t="s">
        <v>605</v>
      </c>
      <c r="B148" s="80" t="s">
        <v>375</v>
      </c>
      <c r="C148" s="78" t="s">
        <v>623</v>
      </c>
      <c r="D148" s="79"/>
      <c r="E148" s="60"/>
      <c r="F148" s="60"/>
      <c r="G148" s="61"/>
      <c r="H148" s="79"/>
      <c r="I148" s="60"/>
      <c r="J148" s="60"/>
      <c r="K148" s="61"/>
      <c r="L148" s="79"/>
      <c r="M148" s="60"/>
      <c r="N148" s="60"/>
      <c r="O148" s="62"/>
      <c r="P148" s="63"/>
      <c r="Q148" s="63"/>
      <c r="R148" s="63"/>
      <c r="S148" s="63"/>
      <c r="T148" s="63"/>
      <c r="U148" s="63"/>
      <c r="V148" s="63"/>
      <c r="W148" s="63"/>
      <c r="X148" s="63"/>
      <c r="Y148" s="63"/>
      <c r="Z148" s="63"/>
      <c r="AA148" s="63"/>
      <c r="AB148" s="63"/>
      <c r="AC148" s="63"/>
      <c r="AD148" s="63"/>
      <c r="AE148" s="63"/>
      <c r="AF148" s="63"/>
      <c r="AG148" s="63"/>
    </row>
    <row r="149">
      <c r="A149" s="77" t="s">
        <v>605</v>
      </c>
      <c r="B149" s="80" t="s">
        <v>379</v>
      </c>
      <c r="C149" s="78" t="s">
        <v>624</v>
      </c>
      <c r="D149" s="79"/>
      <c r="E149" s="60"/>
      <c r="F149" s="60"/>
      <c r="G149" s="61"/>
      <c r="H149" s="79"/>
      <c r="I149" s="60"/>
      <c r="J149" s="60"/>
      <c r="K149" s="61"/>
      <c r="L149" s="79"/>
      <c r="M149" s="60"/>
      <c r="N149" s="60"/>
      <c r="O149" s="62"/>
      <c r="P149" s="63"/>
      <c r="Q149" s="63"/>
      <c r="R149" s="63"/>
      <c r="S149" s="63"/>
      <c r="T149" s="63"/>
      <c r="U149" s="63"/>
      <c r="V149" s="63"/>
      <c r="W149" s="63"/>
      <c r="X149" s="63"/>
      <c r="Y149" s="63"/>
      <c r="Z149" s="63"/>
      <c r="AA149" s="63"/>
      <c r="AB149" s="63"/>
      <c r="AC149" s="63"/>
      <c r="AD149" s="63"/>
      <c r="AE149" s="63"/>
      <c r="AF149" s="63"/>
      <c r="AG149" s="63"/>
    </row>
    <row r="150">
      <c r="A150" s="77" t="s">
        <v>625</v>
      </c>
      <c r="B150" s="80" t="s">
        <v>383</v>
      </c>
      <c r="C150" s="78" t="s">
        <v>626</v>
      </c>
      <c r="D150" s="79"/>
      <c r="E150" s="60"/>
      <c r="F150" s="60"/>
      <c r="G150" s="61"/>
      <c r="H150" s="79"/>
      <c r="I150" s="60"/>
      <c r="J150" s="60"/>
      <c r="K150" s="61"/>
      <c r="L150" s="79"/>
      <c r="M150" s="60"/>
      <c r="N150" s="60"/>
      <c r="O150" s="62"/>
      <c r="P150" s="63"/>
      <c r="Q150" s="63"/>
      <c r="R150" s="63"/>
      <c r="S150" s="63"/>
      <c r="T150" s="63"/>
      <c r="U150" s="63"/>
      <c r="V150" s="63"/>
      <c r="W150" s="63"/>
      <c r="X150" s="63"/>
      <c r="Y150" s="63"/>
      <c r="Z150" s="63"/>
      <c r="AA150" s="63"/>
      <c r="AB150" s="63"/>
      <c r="AC150" s="63"/>
      <c r="AD150" s="63"/>
      <c r="AE150" s="63"/>
      <c r="AF150" s="63"/>
      <c r="AG150" s="63"/>
    </row>
    <row r="151">
      <c r="A151" s="77" t="s">
        <v>625</v>
      </c>
      <c r="B151" s="80" t="s">
        <v>444</v>
      </c>
      <c r="C151" s="78" t="s">
        <v>627</v>
      </c>
      <c r="D151" s="79"/>
      <c r="E151" s="60"/>
      <c r="F151" s="60"/>
      <c r="G151" s="61"/>
      <c r="H151" s="79"/>
      <c r="I151" s="60"/>
      <c r="J151" s="60"/>
      <c r="K151" s="61"/>
      <c r="L151" s="79"/>
      <c r="M151" s="60"/>
      <c r="N151" s="60"/>
      <c r="O151" s="62"/>
      <c r="P151" s="63"/>
      <c r="Q151" s="63"/>
      <c r="R151" s="63"/>
      <c r="S151" s="63"/>
      <c r="T151" s="63"/>
      <c r="U151" s="63"/>
      <c r="V151" s="63"/>
      <c r="W151" s="63"/>
      <c r="X151" s="63"/>
      <c r="Y151" s="63"/>
      <c r="Z151" s="63"/>
      <c r="AA151" s="63"/>
      <c r="AB151" s="63"/>
      <c r="AC151" s="63"/>
      <c r="AD151" s="63"/>
      <c r="AE151" s="63"/>
      <c r="AF151" s="63"/>
      <c r="AG151" s="63"/>
    </row>
    <row r="152">
      <c r="A152" s="90" t="s">
        <v>628</v>
      </c>
      <c r="D152" s="79"/>
      <c r="E152" s="60"/>
      <c r="F152" s="60"/>
      <c r="G152" s="61"/>
      <c r="H152" s="79"/>
      <c r="I152" s="60"/>
      <c r="J152" s="60"/>
      <c r="K152" s="61"/>
      <c r="L152" s="79"/>
      <c r="M152" s="60"/>
      <c r="N152" s="60"/>
      <c r="O152" s="62"/>
      <c r="P152" s="63"/>
      <c r="Q152" s="63"/>
      <c r="R152" s="63"/>
      <c r="S152" s="63"/>
      <c r="T152" s="63"/>
      <c r="U152" s="63"/>
      <c r="V152" s="63"/>
      <c r="W152" s="63"/>
      <c r="X152" s="63"/>
      <c r="Y152" s="63"/>
      <c r="Z152" s="63"/>
      <c r="AA152" s="63"/>
      <c r="AB152" s="63"/>
      <c r="AC152" s="63"/>
      <c r="AD152" s="63"/>
      <c r="AE152" s="63"/>
      <c r="AF152" s="63"/>
      <c r="AG152" s="63"/>
    </row>
    <row r="153">
      <c r="A153" s="77" t="s">
        <v>629</v>
      </c>
      <c r="B153" s="77" t="s">
        <v>327</v>
      </c>
      <c r="C153" s="78" t="s">
        <v>630</v>
      </c>
      <c r="D153" s="79"/>
      <c r="E153" s="60"/>
      <c r="F153" s="60"/>
      <c r="G153" s="61"/>
      <c r="H153" s="79"/>
      <c r="I153" s="60"/>
      <c r="J153" s="60"/>
      <c r="K153" s="61"/>
      <c r="L153" s="79"/>
      <c r="M153" s="60"/>
      <c r="N153" s="60"/>
      <c r="O153" s="62"/>
      <c r="P153" s="63"/>
      <c r="Q153" s="63"/>
      <c r="R153" s="63"/>
      <c r="S153" s="63"/>
      <c r="T153" s="63"/>
      <c r="U153" s="63"/>
      <c r="V153" s="63"/>
      <c r="W153" s="63"/>
      <c r="X153" s="63"/>
      <c r="Y153" s="63"/>
      <c r="Z153" s="63"/>
      <c r="AA153" s="63"/>
      <c r="AB153" s="63"/>
      <c r="AC153" s="63"/>
      <c r="AD153" s="63"/>
      <c r="AE153" s="63"/>
      <c r="AF153" s="63"/>
      <c r="AG153" s="63"/>
    </row>
    <row r="154">
      <c r="A154" s="77"/>
      <c r="B154" s="83" t="s">
        <v>5</v>
      </c>
      <c r="C154" s="84" t="s">
        <v>631</v>
      </c>
      <c r="D154" s="79"/>
      <c r="E154" s="60"/>
      <c r="F154" s="60"/>
      <c r="G154" s="61"/>
      <c r="H154" s="79"/>
      <c r="I154" s="60"/>
      <c r="J154" s="60"/>
      <c r="K154" s="61"/>
      <c r="L154" s="79"/>
      <c r="M154" s="60"/>
      <c r="N154" s="60"/>
      <c r="O154" s="62"/>
      <c r="P154" s="63"/>
      <c r="Q154" s="63"/>
      <c r="R154" s="63"/>
      <c r="S154" s="63"/>
      <c r="T154" s="63"/>
      <c r="U154" s="63"/>
      <c r="V154" s="63"/>
      <c r="W154" s="63"/>
      <c r="X154" s="63"/>
      <c r="Y154" s="63"/>
      <c r="Z154" s="63"/>
      <c r="AA154" s="63"/>
      <c r="AB154" s="63"/>
      <c r="AC154" s="63"/>
      <c r="AD154" s="63"/>
      <c r="AE154" s="63"/>
      <c r="AF154" s="63"/>
      <c r="AG154" s="63"/>
    </row>
    <row r="155">
      <c r="A155" s="77"/>
      <c r="B155" s="77" t="s">
        <v>8</v>
      </c>
      <c r="C155" s="84" t="s">
        <v>632</v>
      </c>
      <c r="D155" s="79"/>
      <c r="E155" s="60"/>
      <c r="F155" s="60"/>
      <c r="G155" s="61"/>
      <c r="H155" s="79"/>
      <c r="I155" s="60"/>
      <c r="J155" s="60"/>
      <c r="K155" s="61"/>
      <c r="L155" s="79"/>
      <c r="M155" s="60"/>
      <c r="N155" s="60"/>
      <c r="O155" s="62"/>
      <c r="P155" s="63"/>
      <c r="Q155" s="63"/>
      <c r="R155" s="63"/>
      <c r="S155" s="63"/>
      <c r="T155" s="63"/>
      <c r="U155" s="63"/>
      <c r="V155" s="63"/>
      <c r="W155" s="63"/>
      <c r="X155" s="63"/>
      <c r="Y155" s="63"/>
      <c r="Z155" s="63"/>
      <c r="AA155" s="63"/>
      <c r="AB155" s="63"/>
      <c r="AC155" s="63"/>
      <c r="AD155" s="63"/>
      <c r="AE155" s="63"/>
      <c r="AF155" s="63"/>
      <c r="AG155" s="63"/>
    </row>
    <row r="156">
      <c r="A156" s="77"/>
      <c r="B156" s="77" t="s">
        <v>11</v>
      </c>
      <c r="C156" s="84" t="s">
        <v>633</v>
      </c>
      <c r="D156" s="79"/>
      <c r="E156" s="60"/>
      <c r="F156" s="60"/>
      <c r="G156" s="61"/>
      <c r="H156" s="79"/>
      <c r="I156" s="60"/>
      <c r="J156" s="60"/>
      <c r="K156" s="61"/>
      <c r="L156" s="79"/>
      <c r="M156" s="60"/>
      <c r="N156" s="60"/>
      <c r="O156" s="62"/>
      <c r="P156" s="63"/>
      <c r="Q156" s="63"/>
      <c r="R156" s="63"/>
      <c r="S156" s="63"/>
      <c r="T156" s="63"/>
      <c r="U156" s="63"/>
      <c r="V156" s="63"/>
      <c r="W156" s="63"/>
      <c r="X156" s="63"/>
      <c r="Y156" s="63"/>
      <c r="Z156" s="63"/>
      <c r="AA156" s="63"/>
      <c r="AB156" s="63"/>
      <c r="AC156" s="63"/>
      <c r="AD156" s="63"/>
      <c r="AE156" s="63"/>
      <c r="AF156" s="63"/>
      <c r="AG156" s="63"/>
    </row>
    <row r="157">
      <c r="A157" s="77"/>
      <c r="B157" s="77"/>
      <c r="C157" s="84"/>
      <c r="D157" s="79"/>
      <c r="E157" s="60"/>
      <c r="F157" s="60"/>
      <c r="G157" s="61"/>
      <c r="H157" s="79"/>
      <c r="I157" s="60"/>
      <c r="J157" s="60"/>
      <c r="K157" s="61"/>
      <c r="L157" s="79"/>
      <c r="M157" s="60"/>
      <c r="N157" s="60"/>
      <c r="O157" s="62"/>
      <c r="P157" s="63"/>
      <c r="Q157" s="63"/>
      <c r="R157" s="63"/>
      <c r="S157" s="63"/>
      <c r="T157" s="63"/>
      <c r="U157" s="63"/>
      <c r="V157" s="63"/>
      <c r="W157" s="63"/>
      <c r="X157" s="63"/>
      <c r="Y157" s="63"/>
      <c r="Z157" s="63"/>
      <c r="AA157" s="63"/>
      <c r="AB157" s="63"/>
      <c r="AC157" s="63"/>
      <c r="AD157" s="63"/>
      <c r="AE157" s="63"/>
      <c r="AF157" s="63"/>
      <c r="AG157" s="63"/>
    </row>
    <row r="158">
      <c r="A158" s="77" t="s">
        <v>634</v>
      </c>
      <c r="B158" s="80" t="s">
        <v>345</v>
      </c>
      <c r="C158" s="78" t="s">
        <v>635</v>
      </c>
      <c r="D158" s="79"/>
      <c r="E158" s="60"/>
      <c r="F158" s="60"/>
      <c r="G158" s="61"/>
      <c r="H158" s="79"/>
      <c r="I158" s="60"/>
      <c r="J158" s="60"/>
      <c r="K158" s="61"/>
      <c r="L158" s="79"/>
      <c r="M158" s="60"/>
      <c r="N158" s="60"/>
      <c r="O158" s="62"/>
      <c r="P158" s="63"/>
      <c r="Q158" s="63"/>
      <c r="R158" s="63"/>
      <c r="S158" s="63"/>
      <c r="T158" s="63"/>
      <c r="U158" s="63"/>
      <c r="V158" s="63"/>
      <c r="W158" s="63"/>
      <c r="X158" s="63"/>
      <c r="Y158" s="63"/>
      <c r="Z158" s="63"/>
      <c r="AA158" s="63"/>
      <c r="AB158" s="63"/>
      <c r="AC158" s="63"/>
      <c r="AD158" s="63"/>
      <c r="AE158" s="63"/>
      <c r="AF158" s="63"/>
      <c r="AG158" s="63"/>
    </row>
    <row r="159">
      <c r="A159" s="77"/>
      <c r="B159" s="83" t="s">
        <v>5</v>
      </c>
      <c r="C159" s="84" t="s">
        <v>636</v>
      </c>
      <c r="D159" s="79"/>
      <c r="E159" s="60"/>
      <c r="F159" s="60"/>
      <c r="G159" s="61"/>
      <c r="H159" s="79"/>
      <c r="I159" s="60"/>
      <c r="J159" s="60"/>
      <c r="K159" s="61"/>
      <c r="L159" s="79"/>
      <c r="M159" s="60"/>
      <c r="N159" s="60"/>
      <c r="O159" s="62"/>
      <c r="P159" s="63"/>
      <c r="Q159" s="63"/>
      <c r="R159" s="63"/>
      <c r="S159" s="63"/>
      <c r="T159" s="63"/>
      <c r="U159" s="63"/>
      <c r="V159" s="63"/>
      <c r="W159" s="63"/>
      <c r="X159" s="63"/>
      <c r="Y159" s="63"/>
      <c r="Z159" s="63"/>
      <c r="AA159" s="63"/>
      <c r="AB159" s="63"/>
      <c r="AC159" s="63"/>
      <c r="AD159" s="63"/>
      <c r="AE159" s="63"/>
      <c r="AF159" s="63"/>
      <c r="AG159" s="63"/>
    </row>
    <row r="160">
      <c r="A160" s="77"/>
      <c r="B160" s="77" t="s">
        <v>8</v>
      </c>
      <c r="C160" s="84" t="s">
        <v>637</v>
      </c>
      <c r="D160" s="79"/>
      <c r="E160" s="60"/>
      <c r="F160" s="60"/>
      <c r="G160" s="61"/>
      <c r="H160" s="79"/>
      <c r="I160" s="60"/>
      <c r="J160" s="60"/>
      <c r="K160" s="61"/>
      <c r="L160" s="79"/>
      <c r="M160" s="60"/>
      <c r="N160" s="60"/>
      <c r="O160" s="62"/>
      <c r="P160" s="63"/>
      <c r="Q160" s="63"/>
      <c r="R160" s="63"/>
      <c r="S160" s="63"/>
      <c r="T160" s="63"/>
      <c r="U160" s="63"/>
      <c r="V160" s="63"/>
      <c r="W160" s="63"/>
      <c r="X160" s="63"/>
      <c r="Y160" s="63"/>
      <c r="Z160" s="63"/>
      <c r="AA160" s="63"/>
      <c r="AB160" s="63"/>
      <c r="AC160" s="63"/>
      <c r="AD160" s="63"/>
      <c r="AE160" s="63"/>
      <c r="AF160" s="63"/>
      <c r="AG160" s="63"/>
    </row>
    <row r="161">
      <c r="A161" s="77"/>
      <c r="B161" s="77" t="s">
        <v>11</v>
      </c>
      <c r="C161" s="84" t="s">
        <v>638</v>
      </c>
      <c r="D161" s="79"/>
      <c r="E161" s="60"/>
      <c r="F161" s="60"/>
      <c r="G161" s="61"/>
      <c r="H161" s="79"/>
      <c r="I161" s="60"/>
      <c r="J161" s="60"/>
      <c r="K161" s="61"/>
      <c r="L161" s="79"/>
      <c r="M161" s="60"/>
      <c r="N161" s="60"/>
      <c r="O161" s="62"/>
      <c r="P161" s="63"/>
      <c r="Q161" s="63"/>
      <c r="R161" s="63"/>
      <c r="S161" s="63"/>
      <c r="T161" s="63"/>
      <c r="U161" s="63"/>
      <c r="V161" s="63"/>
      <c r="W161" s="63"/>
      <c r="X161" s="63"/>
      <c r="Y161" s="63"/>
      <c r="Z161" s="63"/>
      <c r="AA161" s="63"/>
      <c r="AB161" s="63"/>
      <c r="AC161" s="63"/>
      <c r="AD161" s="63"/>
      <c r="AE161" s="63"/>
      <c r="AF161" s="63"/>
      <c r="AG161" s="63"/>
    </row>
    <row r="162">
      <c r="A162" s="77"/>
      <c r="B162" s="77" t="s">
        <v>36</v>
      </c>
      <c r="C162" s="84" t="s">
        <v>639</v>
      </c>
      <c r="D162" s="79"/>
      <c r="E162" s="60"/>
      <c r="F162" s="60"/>
      <c r="G162" s="61"/>
      <c r="H162" s="79"/>
      <c r="I162" s="60"/>
      <c r="J162" s="60"/>
      <c r="K162" s="61"/>
      <c r="L162" s="79"/>
      <c r="M162" s="60"/>
      <c r="N162" s="60"/>
      <c r="O162" s="62"/>
      <c r="P162" s="63"/>
      <c r="Q162" s="63"/>
      <c r="R162" s="63"/>
      <c r="S162" s="63"/>
      <c r="T162" s="63"/>
      <c r="U162" s="63"/>
      <c r="V162" s="63"/>
      <c r="W162" s="63"/>
      <c r="X162" s="63"/>
      <c r="Y162" s="63"/>
      <c r="Z162" s="63"/>
      <c r="AA162" s="63"/>
      <c r="AB162" s="63"/>
      <c r="AC162" s="63"/>
      <c r="AD162" s="63"/>
      <c r="AE162" s="63"/>
      <c r="AF162" s="63"/>
      <c r="AG162" s="63"/>
    </row>
    <row r="163">
      <c r="A163" s="60"/>
      <c r="B163" s="60"/>
      <c r="C163" s="61"/>
      <c r="D163" s="79"/>
      <c r="E163" s="60"/>
      <c r="F163" s="60"/>
      <c r="G163" s="61"/>
      <c r="H163" s="79"/>
      <c r="I163" s="60"/>
      <c r="J163" s="60"/>
      <c r="K163" s="61"/>
      <c r="L163" s="79"/>
      <c r="M163" s="60"/>
      <c r="N163" s="60"/>
      <c r="O163" s="62"/>
      <c r="P163" s="63"/>
      <c r="Q163" s="63"/>
      <c r="R163" s="63"/>
      <c r="S163" s="63"/>
      <c r="T163" s="63"/>
      <c r="U163" s="63"/>
      <c r="V163" s="63"/>
      <c r="W163" s="63"/>
      <c r="X163" s="63"/>
      <c r="Y163" s="63"/>
      <c r="Z163" s="63"/>
      <c r="AA163" s="63"/>
      <c r="AB163" s="63"/>
      <c r="AC163" s="63"/>
      <c r="AD163" s="63"/>
      <c r="AE163" s="63"/>
      <c r="AF163" s="63"/>
      <c r="AG163" s="63"/>
    </row>
    <row r="164">
      <c r="A164" s="77" t="s">
        <v>629</v>
      </c>
      <c r="B164" s="80" t="s">
        <v>369</v>
      </c>
      <c r="C164" s="78" t="s">
        <v>640</v>
      </c>
      <c r="D164" s="79"/>
      <c r="E164" s="60"/>
      <c r="F164" s="60"/>
      <c r="G164" s="61"/>
      <c r="H164" s="79"/>
      <c r="I164" s="60"/>
      <c r="J164" s="60"/>
      <c r="K164" s="61"/>
      <c r="L164" s="79"/>
      <c r="M164" s="60"/>
      <c r="N164" s="60"/>
      <c r="O164" s="62"/>
      <c r="P164" s="63"/>
      <c r="Q164" s="63"/>
      <c r="R164" s="63"/>
      <c r="S164" s="63"/>
      <c r="T164" s="63"/>
      <c r="U164" s="63"/>
      <c r="V164" s="63"/>
      <c r="W164" s="63"/>
      <c r="X164" s="63"/>
      <c r="Y164" s="63"/>
      <c r="Z164" s="63"/>
      <c r="AA164" s="63"/>
      <c r="AB164" s="63"/>
      <c r="AC164" s="63"/>
      <c r="AD164" s="63"/>
      <c r="AE164" s="63"/>
      <c r="AF164" s="63"/>
      <c r="AG164" s="63"/>
    </row>
    <row r="165">
      <c r="A165" s="77"/>
      <c r="B165" s="83" t="s">
        <v>5</v>
      </c>
      <c r="C165" s="84" t="s">
        <v>74</v>
      </c>
      <c r="D165" s="79"/>
      <c r="E165" s="60"/>
      <c r="F165" s="60"/>
      <c r="G165" s="61"/>
      <c r="H165" s="79"/>
      <c r="I165" s="60"/>
      <c r="J165" s="60"/>
      <c r="K165" s="61"/>
      <c r="L165" s="79"/>
      <c r="M165" s="60"/>
      <c r="N165" s="60"/>
      <c r="O165" s="62"/>
      <c r="P165" s="63"/>
      <c r="Q165" s="63"/>
      <c r="R165" s="63"/>
      <c r="S165" s="63"/>
      <c r="T165" s="63"/>
      <c r="U165" s="63"/>
      <c r="V165" s="63"/>
      <c r="W165" s="63"/>
      <c r="X165" s="63"/>
      <c r="Y165" s="63"/>
      <c r="Z165" s="63"/>
      <c r="AA165" s="63"/>
      <c r="AB165" s="63"/>
      <c r="AC165" s="63"/>
      <c r="AD165" s="63"/>
      <c r="AE165" s="63"/>
      <c r="AF165" s="63"/>
      <c r="AG165" s="63"/>
    </row>
    <row r="166">
      <c r="A166" s="77"/>
      <c r="B166" s="77" t="s">
        <v>8</v>
      </c>
      <c r="C166" s="84" t="s">
        <v>75</v>
      </c>
      <c r="D166" s="79"/>
      <c r="E166" s="60"/>
      <c r="F166" s="60"/>
      <c r="G166" s="61"/>
      <c r="H166" s="79"/>
      <c r="I166" s="60"/>
      <c r="J166" s="60"/>
      <c r="K166" s="61"/>
      <c r="L166" s="79"/>
      <c r="M166" s="60"/>
      <c r="N166" s="60"/>
      <c r="O166" s="62"/>
      <c r="P166" s="63"/>
      <c r="Q166" s="63"/>
      <c r="R166" s="63"/>
      <c r="S166" s="63"/>
      <c r="T166" s="63"/>
      <c r="U166" s="63"/>
      <c r="V166" s="63"/>
      <c r="W166" s="63"/>
      <c r="X166" s="63"/>
      <c r="Y166" s="63"/>
      <c r="Z166" s="63"/>
      <c r="AA166" s="63"/>
      <c r="AB166" s="63"/>
      <c r="AC166" s="63"/>
      <c r="AD166" s="63"/>
      <c r="AE166" s="63"/>
      <c r="AF166" s="63"/>
      <c r="AG166" s="63"/>
    </row>
    <row r="167">
      <c r="A167" s="77"/>
      <c r="B167" s="77" t="s">
        <v>11</v>
      </c>
      <c r="C167" s="84" t="s">
        <v>77</v>
      </c>
      <c r="D167" s="79"/>
      <c r="E167" s="60"/>
      <c r="F167" s="60"/>
      <c r="G167" s="61"/>
      <c r="H167" s="79"/>
      <c r="I167" s="60"/>
      <c r="J167" s="60"/>
      <c r="K167" s="61"/>
      <c r="L167" s="79"/>
      <c r="M167" s="60"/>
      <c r="N167" s="60"/>
      <c r="O167" s="62"/>
      <c r="P167" s="63"/>
      <c r="Q167" s="63"/>
      <c r="R167" s="63"/>
      <c r="S167" s="63"/>
      <c r="T167" s="63"/>
      <c r="U167" s="63"/>
      <c r="V167" s="63"/>
      <c r="W167" s="63"/>
      <c r="X167" s="63"/>
      <c r="Y167" s="63"/>
      <c r="Z167" s="63"/>
      <c r="AA167" s="63"/>
      <c r="AB167" s="63"/>
      <c r="AC167" s="63"/>
      <c r="AD167" s="63"/>
      <c r="AE167" s="63"/>
      <c r="AF167" s="63"/>
      <c r="AG167" s="63"/>
    </row>
    <row r="168">
      <c r="A168" s="77"/>
      <c r="B168" s="77" t="s">
        <v>36</v>
      </c>
      <c r="C168" s="84" t="s">
        <v>79</v>
      </c>
      <c r="D168" s="79"/>
      <c r="E168" s="60"/>
      <c r="F168" s="60"/>
      <c r="G168" s="61"/>
      <c r="H168" s="79"/>
      <c r="I168" s="60"/>
      <c r="J168" s="60"/>
      <c r="K168" s="61"/>
      <c r="L168" s="79"/>
      <c r="M168" s="60"/>
      <c r="N168" s="60"/>
      <c r="O168" s="62"/>
      <c r="P168" s="63"/>
      <c r="Q168" s="63"/>
      <c r="R168" s="63"/>
      <c r="S168" s="63"/>
      <c r="T168" s="63"/>
      <c r="U168" s="63"/>
      <c r="V168" s="63"/>
      <c r="W168" s="63"/>
      <c r="X168" s="63"/>
      <c r="Y168" s="63"/>
      <c r="Z168" s="63"/>
      <c r="AA168" s="63"/>
      <c r="AB168" s="63"/>
      <c r="AC168" s="63"/>
      <c r="AD168" s="63"/>
      <c r="AE168" s="63"/>
      <c r="AF168" s="63"/>
      <c r="AG168" s="63"/>
    </row>
    <row r="169">
      <c r="A169" s="77"/>
      <c r="B169" s="77" t="s">
        <v>81</v>
      </c>
      <c r="C169" s="84" t="s">
        <v>82</v>
      </c>
      <c r="D169" s="79"/>
      <c r="E169" s="60"/>
      <c r="F169" s="60"/>
      <c r="G169" s="61"/>
      <c r="H169" s="79"/>
      <c r="I169" s="60"/>
      <c r="J169" s="60"/>
      <c r="K169" s="61"/>
      <c r="L169" s="79"/>
      <c r="M169" s="60"/>
      <c r="N169" s="60"/>
      <c r="O169" s="62"/>
      <c r="P169" s="63"/>
      <c r="Q169" s="63"/>
      <c r="R169" s="63"/>
      <c r="S169" s="63"/>
      <c r="T169" s="63"/>
      <c r="U169" s="63"/>
      <c r="V169" s="63"/>
      <c r="W169" s="63"/>
      <c r="X169" s="63"/>
      <c r="Y169" s="63"/>
      <c r="Z169" s="63"/>
      <c r="AA169" s="63"/>
      <c r="AB169" s="63"/>
      <c r="AC169" s="63"/>
      <c r="AD169" s="63"/>
      <c r="AE169" s="63"/>
      <c r="AF169" s="63"/>
      <c r="AG169" s="63"/>
    </row>
    <row r="170">
      <c r="A170" s="77"/>
      <c r="B170" s="77" t="s">
        <v>84</v>
      </c>
      <c r="C170" s="84" t="s">
        <v>85</v>
      </c>
      <c r="D170" s="79"/>
      <c r="E170" s="60"/>
      <c r="F170" s="60"/>
      <c r="G170" s="61"/>
      <c r="H170" s="79"/>
      <c r="I170" s="60"/>
      <c r="J170" s="60"/>
      <c r="K170" s="61"/>
      <c r="L170" s="79"/>
      <c r="M170" s="60"/>
      <c r="N170" s="60"/>
      <c r="O170" s="62"/>
      <c r="P170" s="63"/>
      <c r="Q170" s="63"/>
      <c r="R170" s="63"/>
      <c r="S170" s="63"/>
      <c r="T170" s="63"/>
      <c r="U170" s="63"/>
      <c r="V170" s="63"/>
      <c r="W170" s="63"/>
      <c r="X170" s="63"/>
      <c r="Y170" s="63"/>
      <c r="Z170" s="63"/>
      <c r="AA170" s="63"/>
      <c r="AB170" s="63"/>
      <c r="AC170" s="63"/>
      <c r="AD170" s="63"/>
      <c r="AE170" s="63"/>
      <c r="AF170" s="63"/>
      <c r="AG170" s="63"/>
    </row>
    <row r="171">
      <c r="A171" s="60"/>
      <c r="B171" s="60"/>
      <c r="C171" s="61"/>
      <c r="D171" s="79"/>
      <c r="E171" s="60"/>
      <c r="F171" s="60"/>
      <c r="G171" s="61"/>
      <c r="H171" s="79"/>
      <c r="I171" s="60"/>
      <c r="J171" s="60"/>
      <c r="K171" s="61"/>
      <c r="L171" s="79"/>
      <c r="M171" s="60"/>
      <c r="N171" s="60"/>
      <c r="O171" s="62"/>
      <c r="P171" s="63"/>
      <c r="Q171" s="63"/>
      <c r="R171" s="63"/>
      <c r="S171" s="63"/>
      <c r="T171" s="63"/>
      <c r="U171" s="63"/>
      <c r="V171" s="63"/>
      <c r="W171" s="63"/>
      <c r="X171" s="63"/>
      <c r="Y171" s="63"/>
      <c r="Z171" s="63"/>
      <c r="AA171" s="63"/>
      <c r="AB171" s="63"/>
      <c r="AC171" s="63"/>
      <c r="AD171" s="63"/>
      <c r="AE171" s="63"/>
      <c r="AF171" s="63"/>
      <c r="AG171" s="63"/>
    </row>
    <row r="172">
      <c r="A172" s="77" t="s">
        <v>634</v>
      </c>
      <c r="B172" s="80" t="s">
        <v>375</v>
      </c>
      <c r="C172" s="78" t="s">
        <v>641</v>
      </c>
      <c r="D172" s="79"/>
      <c r="E172" s="60"/>
      <c r="F172" s="60"/>
      <c r="G172" s="61"/>
      <c r="H172" s="79"/>
      <c r="I172" s="60"/>
      <c r="J172" s="60"/>
      <c r="K172" s="61"/>
      <c r="L172" s="79"/>
      <c r="M172" s="60"/>
      <c r="N172" s="60"/>
      <c r="O172" s="62"/>
      <c r="P172" s="63"/>
      <c r="Q172" s="63"/>
      <c r="R172" s="63"/>
      <c r="S172" s="63"/>
      <c r="T172" s="63"/>
      <c r="U172" s="63"/>
      <c r="V172" s="63"/>
      <c r="W172" s="63"/>
      <c r="X172" s="63"/>
      <c r="Y172" s="63"/>
      <c r="Z172" s="63"/>
      <c r="AA172" s="63"/>
      <c r="AB172" s="63"/>
      <c r="AC172" s="63"/>
      <c r="AD172" s="63"/>
      <c r="AE172" s="63"/>
      <c r="AF172" s="63"/>
      <c r="AG172" s="63"/>
    </row>
    <row r="173">
      <c r="A173" s="77"/>
      <c r="B173" s="77" t="s">
        <v>5</v>
      </c>
      <c r="C173" s="84" t="s">
        <v>74</v>
      </c>
      <c r="D173" s="79"/>
      <c r="E173" s="60"/>
      <c r="F173" s="60"/>
      <c r="G173" s="61"/>
      <c r="H173" s="79"/>
      <c r="I173" s="60"/>
      <c r="J173" s="60"/>
      <c r="K173" s="61"/>
      <c r="L173" s="79"/>
      <c r="M173" s="60"/>
      <c r="N173" s="60"/>
      <c r="O173" s="62"/>
      <c r="P173" s="63"/>
      <c r="Q173" s="63"/>
      <c r="R173" s="63"/>
      <c r="S173" s="63"/>
      <c r="T173" s="63"/>
      <c r="U173" s="63"/>
      <c r="V173" s="63"/>
      <c r="W173" s="63"/>
      <c r="X173" s="63"/>
      <c r="Y173" s="63"/>
      <c r="Z173" s="63"/>
      <c r="AA173" s="63"/>
      <c r="AB173" s="63"/>
      <c r="AC173" s="63"/>
      <c r="AD173" s="63"/>
      <c r="AE173" s="63"/>
      <c r="AF173" s="63"/>
      <c r="AG173" s="63"/>
    </row>
    <row r="174">
      <c r="A174" s="77"/>
      <c r="B174" s="77" t="s">
        <v>8</v>
      </c>
      <c r="C174" s="84" t="s">
        <v>75</v>
      </c>
      <c r="D174" s="79"/>
      <c r="E174" s="60"/>
      <c r="F174" s="60"/>
      <c r="G174" s="61"/>
      <c r="H174" s="79"/>
      <c r="I174" s="60"/>
      <c r="J174" s="60"/>
      <c r="K174" s="61"/>
      <c r="L174" s="79"/>
      <c r="M174" s="60"/>
      <c r="N174" s="60"/>
      <c r="O174" s="62"/>
      <c r="P174" s="63"/>
      <c r="Q174" s="63"/>
      <c r="R174" s="63"/>
      <c r="S174" s="63"/>
      <c r="T174" s="63"/>
      <c r="U174" s="63"/>
      <c r="V174" s="63"/>
      <c r="W174" s="63"/>
      <c r="X174" s="63"/>
      <c r="Y174" s="63"/>
      <c r="Z174" s="63"/>
      <c r="AA174" s="63"/>
      <c r="AB174" s="63"/>
      <c r="AC174" s="63"/>
      <c r="AD174" s="63"/>
      <c r="AE174" s="63"/>
      <c r="AF174" s="63"/>
      <c r="AG174" s="63"/>
    </row>
    <row r="175">
      <c r="A175" s="77"/>
      <c r="B175" s="83" t="s">
        <v>11</v>
      </c>
      <c r="C175" s="84" t="s">
        <v>77</v>
      </c>
      <c r="D175" s="79"/>
      <c r="E175" s="60"/>
      <c r="F175" s="60"/>
      <c r="G175" s="61"/>
      <c r="H175" s="79"/>
      <c r="I175" s="60"/>
      <c r="J175" s="60"/>
      <c r="K175" s="61"/>
      <c r="L175" s="79"/>
      <c r="M175" s="60"/>
      <c r="N175" s="60"/>
      <c r="O175" s="62"/>
      <c r="P175" s="63"/>
      <c r="Q175" s="63"/>
      <c r="R175" s="63"/>
      <c r="S175" s="63"/>
      <c r="T175" s="63"/>
      <c r="U175" s="63"/>
      <c r="V175" s="63"/>
      <c r="W175" s="63"/>
      <c r="X175" s="63"/>
      <c r="Y175" s="63"/>
      <c r="Z175" s="63"/>
      <c r="AA175" s="63"/>
      <c r="AB175" s="63"/>
      <c r="AC175" s="63"/>
      <c r="AD175" s="63"/>
      <c r="AE175" s="63"/>
      <c r="AF175" s="63"/>
      <c r="AG175" s="63"/>
    </row>
    <row r="176">
      <c r="A176" s="77"/>
      <c r="B176" s="77" t="s">
        <v>36</v>
      </c>
      <c r="C176" s="84" t="s">
        <v>79</v>
      </c>
      <c r="D176" s="79"/>
      <c r="E176" s="60"/>
      <c r="F176" s="60"/>
      <c r="G176" s="61"/>
      <c r="H176" s="79"/>
      <c r="I176" s="60"/>
      <c r="J176" s="60"/>
      <c r="K176" s="61"/>
      <c r="L176" s="79"/>
      <c r="M176" s="60"/>
      <c r="N176" s="60"/>
      <c r="O176" s="62"/>
      <c r="P176" s="63"/>
      <c r="Q176" s="63"/>
      <c r="R176" s="63"/>
      <c r="S176" s="63"/>
      <c r="T176" s="63"/>
      <c r="U176" s="63"/>
      <c r="V176" s="63"/>
      <c r="W176" s="63"/>
      <c r="X176" s="63"/>
      <c r="Y176" s="63"/>
      <c r="Z176" s="63"/>
      <c r="AA176" s="63"/>
      <c r="AB176" s="63"/>
      <c r="AC176" s="63"/>
      <c r="AD176" s="63"/>
      <c r="AE176" s="63"/>
      <c r="AF176" s="63"/>
      <c r="AG176" s="63"/>
    </row>
    <row r="177">
      <c r="A177" s="77"/>
      <c r="B177" s="77" t="s">
        <v>81</v>
      </c>
      <c r="C177" s="84" t="s">
        <v>642</v>
      </c>
      <c r="D177" s="79"/>
      <c r="E177" s="60"/>
      <c r="F177" s="60"/>
      <c r="G177" s="61"/>
      <c r="H177" s="79"/>
      <c r="I177" s="60"/>
      <c r="J177" s="60"/>
      <c r="K177" s="61"/>
      <c r="L177" s="79"/>
      <c r="M177" s="60"/>
      <c r="N177" s="60"/>
      <c r="O177" s="62"/>
      <c r="P177" s="63"/>
      <c r="Q177" s="63"/>
      <c r="R177" s="63"/>
      <c r="S177" s="63"/>
      <c r="T177" s="63"/>
      <c r="U177" s="63"/>
      <c r="V177" s="63"/>
      <c r="W177" s="63"/>
      <c r="X177" s="63"/>
      <c r="Y177" s="63"/>
      <c r="Z177" s="63"/>
      <c r="AA177" s="63"/>
      <c r="AB177" s="63"/>
      <c r="AC177" s="63"/>
      <c r="AD177" s="63"/>
      <c r="AE177" s="63"/>
      <c r="AF177" s="63"/>
      <c r="AG177" s="63"/>
    </row>
    <row r="178">
      <c r="A178" s="77"/>
      <c r="B178" s="77" t="s">
        <v>84</v>
      </c>
      <c r="C178" s="84" t="s">
        <v>643</v>
      </c>
      <c r="D178" s="79"/>
      <c r="E178" s="60"/>
      <c r="F178" s="60"/>
      <c r="G178" s="61"/>
      <c r="H178" s="79"/>
      <c r="I178" s="60"/>
      <c r="J178" s="60"/>
      <c r="K178" s="61"/>
      <c r="L178" s="79"/>
      <c r="M178" s="60"/>
      <c r="N178" s="60"/>
      <c r="O178" s="62"/>
      <c r="P178" s="63"/>
      <c r="Q178" s="63"/>
      <c r="R178" s="63"/>
      <c r="S178" s="63"/>
      <c r="T178" s="63"/>
      <c r="U178" s="63"/>
      <c r="V178" s="63"/>
      <c r="W178" s="63"/>
      <c r="X178" s="63"/>
      <c r="Y178" s="63"/>
      <c r="Z178" s="63"/>
      <c r="AA178" s="63"/>
      <c r="AB178" s="63"/>
      <c r="AC178" s="63"/>
      <c r="AD178" s="63"/>
      <c r="AE178" s="63"/>
      <c r="AF178" s="63"/>
      <c r="AG178" s="63"/>
    </row>
    <row r="179">
      <c r="A179" s="60"/>
      <c r="B179" s="60"/>
      <c r="C179" s="61"/>
      <c r="D179" s="79"/>
      <c r="E179" s="60"/>
      <c r="F179" s="60"/>
      <c r="G179" s="61"/>
      <c r="H179" s="79"/>
      <c r="I179" s="60"/>
      <c r="J179" s="60"/>
      <c r="K179" s="61"/>
      <c r="L179" s="79"/>
      <c r="M179" s="60"/>
      <c r="N179" s="60"/>
      <c r="O179" s="62"/>
      <c r="P179" s="63"/>
      <c r="Q179" s="63"/>
      <c r="R179" s="63"/>
      <c r="S179" s="63"/>
      <c r="T179" s="63"/>
      <c r="U179" s="63"/>
      <c r="V179" s="63"/>
      <c r="W179" s="63"/>
      <c r="X179" s="63"/>
      <c r="Y179" s="63"/>
      <c r="Z179" s="63"/>
      <c r="AA179" s="63"/>
      <c r="AB179" s="63"/>
      <c r="AC179" s="63"/>
      <c r="AD179" s="63"/>
      <c r="AE179" s="63"/>
      <c r="AF179" s="63"/>
      <c r="AG179" s="63"/>
    </row>
    <row r="180">
      <c r="A180" s="77" t="s">
        <v>629</v>
      </c>
      <c r="B180" s="80" t="s">
        <v>379</v>
      </c>
      <c r="C180" s="88" t="s">
        <v>644</v>
      </c>
      <c r="D180" s="79"/>
      <c r="E180" s="60"/>
      <c r="F180" s="60"/>
      <c r="G180" s="61"/>
      <c r="H180" s="79"/>
      <c r="I180" s="60"/>
      <c r="J180" s="60"/>
      <c r="K180" s="61"/>
      <c r="L180" s="79"/>
      <c r="M180" s="60"/>
      <c r="N180" s="60"/>
      <c r="O180" s="62"/>
      <c r="P180" s="63"/>
      <c r="Q180" s="63"/>
      <c r="R180" s="63"/>
      <c r="S180" s="63"/>
      <c r="T180" s="63"/>
      <c r="U180" s="63"/>
      <c r="V180" s="63"/>
      <c r="W180" s="63"/>
      <c r="X180" s="63"/>
      <c r="Y180" s="63"/>
      <c r="Z180" s="63"/>
      <c r="AA180" s="63"/>
      <c r="AB180" s="63"/>
      <c r="AC180" s="63"/>
      <c r="AD180" s="63"/>
      <c r="AE180" s="63"/>
      <c r="AF180" s="63"/>
      <c r="AG180" s="63"/>
    </row>
    <row r="181">
      <c r="A181" s="77"/>
      <c r="B181" s="77" t="s">
        <v>5</v>
      </c>
      <c r="C181" s="84" t="s">
        <v>645</v>
      </c>
      <c r="D181" s="79"/>
      <c r="E181" s="60"/>
      <c r="F181" s="60"/>
      <c r="G181" s="61"/>
      <c r="H181" s="79"/>
      <c r="I181" s="60"/>
      <c r="J181" s="60"/>
      <c r="K181" s="61"/>
      <c r="L181" s="79"/>
      <c r="M181" s="60"/>
      <c r="N181" s="60"/>
      <c r="O181" s="62"/>
      <c r="P181" s="63"/>
      <c r="Q181" s="63"/>
      <c r="R181" s="63"/>
      <c r="S181" s="63"/>
      <c r="T181" s="63"/>
      <c r="U181" s="63"/>
      <c r="V181" s="63"/>
      <c r="W181" s="63"/>
      <c r="X181" s="63"/>
      <c r="Y181" s="63"/>
      <c r="Z181" s="63"/>
      <c r="AA181" s="63"/>
      <c r="AB181" s="63"/>
      <c r="AC181" s="63"/>
      <c r="AD181" s="63"/>
      <c r="AE181" s="63"/>
      <c r="AF181" s="63"/>
      <c r="AG181" s="63"/>
    </row>
    <row r="182">
      <c r="A182" s="77"/>
      <c r="B182" s="77" t="s">
        <v>8</v>
      </c>
      <c r="C182" s="84" t="s">
        <v>646</v>
      </c>
      <c r="D182" s="79"/>
      <c r="E182" s="60"/>
      <c r="F182" s="60"/>
      <c r="G182" s="61"/>
      <c r="H182" s="79"/>
      <c r="I182" s="60"/>
      <c r="J182" s="60"/>
      <c r="K182" s="61"/>
      <c r="L182" s="79"/>
      <c r="M182" s="60"/>
      <c r="N182" s="60"/>
      <c r="O182" s="62"/>
      <c r="P182" s="63"/>
      <c r="Q182" s="63"/>
      <c r="R182" s="63"/>
      <c r="S182" s="63"/>
      <c r="T182" s="63"/>
      <c r="U182" s="63"/>
      <c r="V182" s="63"/>
      <c r="W182" s="63"/>
      <c r="X182" s="63"/>
      <c r="Y182" s="63"/>
      <c r="Z182" s="63"/>
      <c r="AA182" s="63"/>
      <c r="AB182" s="63"/>
      <c r="AC182" s="63"/>
      <c r="AD182" s="63"/>
      <c r="AE182" s="63"/>
      <c r="AF182" s="63"/>
      <c r="AG182" s="63"/>
    </row>
    <row r="183">
      <c r="A183" s="77"/>
      <c r="B183" s="83" t="s">
        <v>11</v>
      </c>
      <c r="C183" s="84" t="s">
        <v>647</v>
      </c>
      <c r="D183" s="79"/>
      <c r="E183" s="60"/>
      <c r="F183" s="60"/>
      <c r="G183" s="61"/>
      <c r="H183" s="79"/>
      <c r="I183" s="60"/>
      <c r="J183" s="60"/>
      <c r="K183" s="61"/>
      <c r="L183" s="79"/>
      <c r="M183" s="60"/>
      <c r="N183" s="60"/>
      <c r="O183" s="62"/>
      <c r="P183" s="63"/>
      <c r="Q183" s="63"/>
      <c r="R183" s="63"/>
      <c r="S183" s="63"/>
      <c r="T183" s="63"/>
      <c r="U183" s="63"/>
      <c r="V183" s="63"/>
      <c r="W183" s="63"/>
      <c r="X183" s="63"/>
      <c r="Y183" s="63"/>
      <c r="Z183" s="63"/>
      <c r="AA183" s="63"/>
      <c r="AB183" s="63"/>
      <c r="AC183" s="63"/>
      <c r="AD183" s="63"/>
      <c r="AE183" s="63"/>
      <c r="AF183" s="63"/>
      <c r="AG183" s="63"/>
    </row>
    <row r="184">
      <c r="A184" s="77"/>
      <c r="B184" s="77" t="s">
        <v>36</v>
      </c>
      <c r="C184" s="84" t="s">
        <v>648</v>
      </c>
      <c r="D184" s="79"/>
      <c r="E184" s="60"/>
      <c r="F184" s="60"/>
      <c r="G184" s="61"/>
      <c r="H184" s="79"/>
      <c r="I184" s="60"/>
      <c r="J184" s="60"/>
      <c r="K184" s="61"/>
      <c r="L184" s="79"/>
      <c r="M184" s="60"/>
      <c r="N184" s="60"/>
      <c r="O184" s="62"/>
      <c r="P184" s="63"/>
      <c r="Q184" s="63"/>
      <c r="R184" s="63"/>
      <c r="S184" s="63"/>
      <c r="T184" s="63"/>
      <c r="U184" s="63"/>
      <c r="V184" s="63"/>
      <c r="W184" s="63"/>
      <c r="X184" s="63"/>
      <c r="Y184" s="63"/>
      <c r="Z184" s="63"/>
      <c r="AA184" s="63"/>
      <c r="AB184" s="63"/>
      <c r="AC184" s="63"/>
      <c r="AD184" s="63"/>
      <c r="AE184" s="63"/>
      <c r="AF184" s="63"/>
      <c r="AG184" s="63"/>
    </row>
    <row r="185">
      <c r="A185" s="77" t="s">
        <v>649</v>
      </c>
      <c r="B185" s="80" t="s">
        <v>383</v>
      </c>
      <c r="C185" s="78" t="s">
        <v>650</v>
      </c>
      <c r="D185" s="79"/>
      <c r="E185" s="60"/>
      <c r="F185" s="60"/>
      <c r="G185" s="61"/>
      <c r="H185" s="79"/>
      <c r="I185" s="60"/>
      <c r="J185" s="60"/>
      <c r="K185" s="61"/>
      <c r="L185" s="79"/>
      <c r="M185" s="60"/>
      <c r="N185" s="60"/>
      <c r="O185" s="62"/>
      <c r="P185" s="63"/>
      <c r="Q185" s="63"/>
      <c r="R185" s="63"/>
      <c r="S185" s="63"/>
      <c r="T185" s="63"/>
      <c r="U185" s="63"/>
      <c r="V185" s="63"/>
      <c r="W185" s="63"/>
      <c r="X185" s="63"/>
      <c r="Y185" s="63"/>
      <c r="Z185" s="63"/>
      <c r="AA185" s="63"/>
      <c r="AB185" s="63"/>
      <c r="AC185" s="63"/>
      <c r="AD185" s="63"/>
      <c r="AE185" s="63"/>
      <c r="AF185" s="63"/>
      <c r="AG185" s="63"/>
    </row>
    <row r="186">
      <c r="A186" s="77"/>
      <c r="B186" s="77" t="s">
        <v>5</v>
      </c>
      <c r="C186" s="84" t="s">
        <v>651</v>
      </c>
      <c r="D186" s="79"/>
      <c r="E186" s="60"/>
      <c r="F186" s="60"/>
      <c r="G186" s="61"/>
      <c r="H186" s="79"/>
      <c r="I186" s="60"/>
      <c r="J186" s="60"/>
      <c r="K186" s="61"/>
      <c r="L186" s="79"/>
      <c r="M186" s="60"/>
      <c r="N186" s="60"/>
      <c r="O186" s="62"/>
      <c r="P186" s="63"/>
      <c r="Q186" s="63"/>
      <c r="R186" s="63"/>
      <c r="S186" s="63"/>
      <c r="T186" s="63"/>
      <c r="U186" s="63"/>
      <c r="V186" s="63"/>
      <c r="W186" s="63"/>
      <c r="X186" s="63"/>
      <c r="Y186" s="63"/>
      <c r="Z186" s="63"/>
      <c r="AA186" s="63"/>
      <c r="AB186" s="63"/>
      <c r="AC186" s="63"/>
      <c r="AD186" s="63"/>
      <c r="AE186" s="63"/>
      <c r="AF186" s="63"/>
      <c r="AG186" s="63"/>
    </row>
    <row r="187">
      <c r="A187" s="77"/>
      <c r="B187" s="83" t="s">
        <v>8</v>
      </c>
      <c r="C187" s="84" t="s">
        <v>652</v>
      </c>
      <c r="D187" s="79"/>
      <c r="E187" s="60"/>
      <c r="F187" s="60"/>
      <c r="G187" s="61"/>
      <c r="H187" s="79"/>
      <c r="I187" s="60"/>
      <c r="J187" s="60"/>
      <c r="K187" s="61"/>
      <c r="L187" s="79"/>
      <c r="M187" s="60"/>
      <c r="N187" s="60"/>
      <c r="O187" s="62"/>
      <c r="P187" s="63"/>
      <c r="Q187" s="63"/>
      <c r="R187" s="63"/>
      <c r="S187" s="63"/>
      <c r="T187" s="63"/>
      <c r="U187" s="63"/>
      <c r="V187" s="63"/>
      <c r="W187" s="63"/>
      <c r="X187" s="63"/>
      <c r="Y187" s="63"/>
      <c r="Z187" s="63"/>
      <c r="AA187" s="63"/>
      <c r="AB187" s="63"/>
      <c r="AC187" s="63"/>
      <c r="AD187" s="63"/>
      <c r="AE187" s="63"/>
      <c r="AF187" s="63"/>
      <c r="AG187" s="63"/>
    </row>
    <row r="188">
      <c r="A188" s="77"/>
      <c r="B188" s="77" t="s">
        <v>11</v>
      </c>
      <c r="C188" s="84" t="s">
        <v>653</v>
      </c>
      <c r="D188" s="79"/>
      <c r="E188" s="60"/>
      <c r="F188" s="60"/>
      <c r="G188" s="61"/>
      <c r="H188" s="79"/>
      <c r="I188" s="60"/>
      <c r="J188" s="60"/>
      <c r="K188" s="61"/>
      <c r="L188" s="79"/>
      <c r="M188" s="60"/>
      <c r="N188" s="60"/>
      <c r="O188" s="62"/>
      <c r="P188" s="63"/>
      <c r="Q188" s="63"/>
      <c r="R188" s="63"/>
      <c r="S188" s="63"/>
      <c r="T188" s="63"/>
      <c r="U188" s="63"/>
      <c r="V188" s="63"/>
      <c r="W188" s="63"/>
      <c r="X188" s="63"/>
      <c r="Y188" s="63"/>
      <c r="Z188" s="63"/>
      <c r="AA188" s="63"/>
      <c r="AB188" s="63"/>
      <c r="AC188" s="63"/>
      <c r="AD188" s="63"/>
      <c r="AE188" s="63"/>
      <c r="AF188" s="63"/>
      <c r="AG188" s="63"/>
    </row>
    <row r="189">
      <c r="A189" s="77"/>
      <c r="B189" s="77" t="s">
        <v>36</v>
      </c>
      <c r="C189" s="84" t="s">
        <v>654</v>
      </c>
      <c r="D189" s="79"/>
      <c r="E189" s="60"/>
      <c r="F189" s="60"/>
      <c r="G189" s="61"/>
      <c r="H189" s="79"/>
      <c r="I189" s="60"/>
      <c r="J189" s="60"/>
      <c r="K189" s="61"/>
      <c r="L189" s="79"/>
      <c r="M189" s="60"/>
      <c r="N189" s="60"/>
      <c r="O189" s="62"/>
      <c r="P189" s="63"/>
      <c r="Q189" s="63"/>
      <c r="R189" s="63"/>
      <c r="S189" s="63"/>
      <c r="T189" s="63"/>
      <c r="U189" s="63"/>
      <c r="V189" s="63"/>
      <c r="W189" s="63"/>
      <c r="X189" s="63"/>
      <c r="Y189" s="63"/>
      <c r="Z189" s="63"/>
      <c r="AA189" s="63"/>
      <c r="AB189" s="63"/>
      <c r="AC189" s="63"/>
      <c r="AD189" s="63"/>
      <c r="AE189" s="63"/>
      <c r="AF189" s="63"/>
      <c r="AG189" s="63"/>
    </row>
    <row r="190">
      <c r="A190" s="60"/>
      <c r="B190" s="60"/>
      <c r="C190" s="61"/>
      <c r="D190" s="79"/>
      <c r="E190" s="60"/>
      <c r="F190" s="60"/>
      <c r="G190" s="61"/>
      <c r="H190" s="79"/>
      <c r="I190" s="60"/>
      <c r="J190" s="60"/>
      <c r="K190" s="61"/>
      <c r="L190" s="79"/>
      <c r="M190" s="60"/>
      <c r="N190" s="60"/>
      <c r="O190" s="62"/>
      <c r="P190" s="63"/>
      <c r="Q190" s="63"/>
      <c r="R190" s="63"/>
      <c r="S190" s="63"/>
      <c r="T190" s="63"/>
      <c r="U190" s="63"/>
      <c r="V190" s="63"/>
      <c r="W190" s="63"/>
      <c r="X190" s="63"/>
      <c r="Y190" s="63"/>
      <c r="Z190" s="63"/>
      <c r="AA190" s="63"/>
      <c r="AB190" s="63"/>
      <c r="AC190" s="63"/>
      <c r="AD190" s="63"/>
      <c r="AE190" s="63"/>
      <c r="AF190" s="63"/>
      <c r="AG190" s="63"/>
    </row>
    <row r="191">
      <c r="A191" s="77" t="s">
        <v>649</v>
      </c>
      <c r="B191" s="80" t="s">
        <v>444</v>
      </c>
      <c r="C191" s="78" t="s">
        <v>40</v>
      </c>
      <c r="D191" s="79"/>
      <c r="E191" s="60"/>
      <c r="F191" s="60"/>
      <c r="G191" s="61"/>
      <c r="H191" s="79"/>
      <c r="I191" s="60"/>
      <c r="J191" s="60"/>
      <c r="K191" s="61"/>
      <c r="L191" s="79"/>
      <c r="M191" s="60"/>
      <c r="N191" s="60"/>
      <c r="O191" s="62"/>
      <c r="P191" s="63"/>
      <c r="Q191" s="63"/>
      <c r="R191" s="63"/>
      <c r="S191" s="63"/>
      <c r="T191" s="63"/>
      <c r="U191" s="63"/>
      <c r="V191" s="63"/>
      <c r="W191" s="63"/>
      <c r="X191" s="63"/>
      <c r="Y191" s="63"/>
      <c r="Z191" s="63"/>
      <c r="AA191" s="63"/>
      <c r="AB191" s="63"/>
      <c r="AC191" s="63"/>
      <c r="AD191" s="63"/>
      <c r="AE191" s="63"/>
      <c r="AF191" s="63"/>
      <c r="AG191" s="63"/>
    </row>
    <row r="192">
      <c r="A192" s="77"/>
      <c r="B192" s="77" t="s">
        <v>5</v>
      </c>
      <c r="C192" s="84" t="s">
        <v>35</v>
      </c>
      <c r="D192" s="79"/>
      <c r="E192" s="60"/>
      <c r="F192" s="60"/>
      <c r="G192" s="61"/>
      <c r="H192" s="79"/>
      <c r="I192" s="60"/>
      <c r="J192" s="60"/>
      <c r="K192" s="61"/>
      <c r="L192" s="79"/>
      <c r="M192" s="60"/>
      <c r="N192" s="60"/>
      <c r="O192" s="62"/>
      <c r="P192" s="63"/>
      <c r="Q192" s="63"/>
      <c r="R192" s="63"/>
      <c r="S192" s="63"/>
      <c r="T192" s="63"/>
      <c r="U192" s="63"/>
      <c r="V192" s="63"/>
      <c r="W192" s="63"/>
      <c r="X192" s="63"/>
      <c r="Y192" s="63"/>
      <c r="Z192" s="63"/>
      <c r="AA192" s="63"/>
      <c r="AB192" s="63"/>
      <c r="AC192" s="63"/>
      <c r="AD192" s="63"/>
      <c r="AE192" s="63"/>
      <c r="AF192" s="63"/>
      <c r="AG192" s="63"/>
    </row>
    <row r="193">
      <c r="A193" s="77"/>
      <c r="B193" s="83" t="s">
        <v>8</v>
      </c>
      <c r="C193" s="84" t="s">
        <v>38</v>
      </c>
      <c r="D193" s="79"/>
      <c r="E193" s="60"/>
      <c r="F193" s="60"/>
      <c r="G193" s="61"/>
      <c r="H193" s="79"/>
      <c r="I193" s="60"/>
      <c r="J193" s="60"/>
      <c r="K193" s="61"/>
      <c r="L193" s="79"/>
      <c r="M193" s="60"/>
      <c r="N193" s="60"/>
      <c r="O193" s="62"/>
      <c r="P193" s="63"/>
      <c r="Q193" s="63"/>
      <c r="R193" s="63"/>
      <c r="S193" s="63"/>
      <c r="T193" s="63"/>
      <c r="U193" s="63"/>
      <c r="V193" s="63"/>
      <c r="W193" s="63"/>
      <c r="X193" s="63"/>
      <c r="Y193" s="63"/>
      <c r="Z193" s="63"/>
      <c r="AA193" s="63"/>
      <c r="AB193" s="63"/>
      <c r="AC193" s="63"/>
      <c r="AD193" s="63"/>
      <c r="AE193" s="63"/>
      <c r="AF193" s="63"/>
      <c r="AG193" s="63"/>
    </row>
    <row r="194">
      <c r="A194" s="60"/>
      <c r="B194" s="60"/>
      <c r="C194" s="61"/>
      <c r="D194" s="79"/>
      <c r="E194" s="60"/>
      <c r="F194" s="60"/>
      <c r="G194" s="61"/>
      <c r="H194" s="79"/>
      <c r="I194" s="60"/>
      <c r="J194" s="60"/>
      <c r="K194" s="61"/>
      <c r="L194" s="79"/>
      <c r="M194" s="60"/>
      <c r="N194" s="60"/>
      <c r="O194" s="62"/>
      <c r="P194" s="63"/>
      <c r="Q194" s="63"/>
      <c r="R194" s="63"/>
      <c r="S194" s="63"/>
      <c r="T194" s="63"/>
      <c r="U194" s="63"/>
      <c r="V194" s="63"/>
      <c r="W194" s="63"/>
      <c r="X194" s="63"/>
      <c r="Y194" s="63"/>
      <c r="Z194" s="63"/>
      <c r="AA194" s="63"/>
      <c r="AB194" s="63"/>
      <c r="AC194" s="63"/>
      <c r="AD194" s="63"/>
      <c r="AE194" s="63"/>
      <c r="AF194" s="63"/>
      <c r="AG194" s="63"/>
    </row>
    <row r="195">
      <c r="A195" s="77" t="s">
        <v>649</v>
      </c>
      <c r="B195" s="80" t="s">
        <v>460</v>
      </c>
      <c r="C195" s="78" t="s">
        <v>655</v>
      </c>
      <c r="D195" s="79"/>
      <c r="E195" s="60"/>
      <c r="F195" s="60"/>
      <c r="G195" s="61"/>
      <c r="H195" s="79"/>
      <c r="I195" s="60"/>
      <c r="J195" s="60"/>
      <c r="K195" s="61"/>
      <c r="L195" s="79"/>
      <c r="M195" s="60"/>
      <c r="N195" s="60"/>
      <c r="O195" s="62"/>
      <c r="P195" s="63"/>
      <c r="Q195" s="63"/>
      <c r="R195" s="63"/>
      <c r="S195" s="63"/>
      <c r="T195" s="63"/>
      <c r="U195" s="63"/>
      <c r="V195" s="63"/>
      <c r="W195" s="63"/>
      <c r="X195" s="63"/>
      <c r="Y195" s="63"/>
      <c r="Z195" s="63"/>
      <c r="AA195" s="63"/>
      <c r="AB195" s="63"/>
      <c r="AC195" s="63"/>
      <c r="AD195" s="63"/>
      <c r="AE195" s="63"/>
      <c r="AF195" s="63"/>
      <c r="AG195" s="63"/>
    </row>
    <row r="196">
      <c r="A196" s="77"/>
      <c r="B196" s="83" t="s">
        <v>5</v>
      </c>
      <c r="C196" s="84" t="s">
        <v>656</v>
      </c>
      <c r="D196" s="79"/>
      <c r="E196" s="60"/>
      <c r="F196" s="60"/>
      <c r="G196" s="61"/>
      <c r="H196" s="79"/>
      <c r="I196" s="60"/>
      <c r="J196" s="60"/>
      <c r="K196" s="61"/>
      <c r="L196" s="79"/>
      <c r="M196" s="60"/>
      <c r="N196" s="60"/>
      <c r="O196" s="62"/>
      <c r="P196" s="63"/>
      <c r="Q196" s="63"/>
      <c r="R196" s="63"/>
      <c r="S196" s="63"/>
      <c r="T196" s="63"/>
      <c r="U196" s="63"/>
      <c r="V196" s="63"/>
      <c r="W196" s="63"/>
      <c r="X196" s="63"/>
      <c r="Y196" s="63"/>
      <c r="Z196" s="63"/>
      <c r="AA196" s="63"/>
      <c r="AB196" s="63"/>
      <c r="AC196" s="63"/>
      <c r="AD196" s="63"/>
      <c r="AE196" s="63"/>
      <c r="AF196" s="63"/>
      <c r="AG196" s="63"/>
    </row>
    <row r="197">
      <c r="A197" s="77"/>
      <c r="B197" s="77" t="s">
        <v>8</v>
      </c>
      <c r="C197" s="84" t="s">
        <v>58</v>
      </c>
      <c r="D197" s="79"/>
      <c r="E197" s="60"/>
      <c r="F197" s="60"/>
      <c r="G197" s="61"/>
      <c r="H197" s="79"/>
      <c r="I197" s="60"/>
      <c r="J197" s="60"/>
      <c r="K197" s="61"/>
      <c r="L197" s="79"/>
      <c r="M197" s="60"/>
      <c r="N197" s="60"/>
      <c r="O197" s="62"/>
      <c r="P197" s="63"/>
      <c r="Q197" s="63"/>
      <c r="R197" s="63"/>
      <c r="S197" s="63"/>
      <c r="T197" s="63"/>
      <c r="U197" s="63"/>
      <c r="V197" s="63"/>
      <c r="W197" s="63"/>
      <c r="X197" s="63"/>
      <c r="Y197" s="63"/>
      <c r="Z197" s="63"/>
      <c r="AA197" s="63"/>
      <c r="AB197" s="63"/>
      <c r="AC197" s="63"/>
      <c r="AD197" s="63"/>
      <c r="AE197" s="63"/>
      <c r="AF197" s="63"/>
      <c r="AG197" s="63"/>
    </row>
    <row r="198">
      <c r="A198" s="77"/>
      <c r="B198" s="77" t="s">
        <v>11</v>
      </c>
      <c r="C198" s="89" t="s">
        <v>657</v>
      </c>
      <c r="D198" s="79"/>
      <c r="E198" s="60"/>
      <c r="F198" s="60"/>
      <c r="G198" s="61"/>
      <c r="H198" s="79"/>
      <c r="I198" s="60"/>
      <c r="J198" s="60"/>
      <c r="K198" s="61"/>
      <c r="L198" s="79"/>
      <c r="M198" s="60"/>
      <c r="N198" s="60"/>
      <c r="O198" s="62"/>
      <c r="P198" s="63"/>
      <c r="Q198" s="63"/>
      <c r="R198" s="63"/>
      <c r="S198" s="63"/>
      <c r="T198" s="63"/>
      <c r="U198" s="63"/>
      <c r="V198" s="63"/>
      <c r="W198" s="63"/>
      <c r="X198" s="63"/>
      <c r="Y198" s="63"/>
      <c r="Z198" s="63"/>
      <c r="AA198" s="63"/>
      <c r="AB198" s="63"/>
      <c r="AC198" s="63"/>
      <c r="AD198" s="63"/>
      <c r="AE198" s="63"/>
      <c r="AF198" s="63"/>
      <c r="AG198" s="63"/>
    </row>
    <row r="199">
      <c r="A199" s="60"/>
      <c r="B199" s="60"/>
      <c r="C199" s="61"/>
      <c r="D199" s="79"/>
      <c r="E199" s="60"/>
      <c r="F199" s="60"/>
      <c r="G199" s="61"/>
      <c r="H199" s="79"/>
      <c r="I199" s="60"/>
      <c r="J199" s="60"/>
      <c r="K199" s="61"/>
      <c r="L199" s="79"/>
      <c r="M199" s="60"/>
      <c r="N199" s="60"/>
      <c r="O199" s="62"/>
      <c r="P199" s="63"/>
      <c r="Q199" s="63"/>
      <c r="R199" s="63"/>
      <c r="S199" s="63"/>
      <c r="T199" s="63"/>
      <c r="U199" s="63"/>
      <c r="V199" s="63"/>
      <c r="W199" s="63"/>
      <c r="X199" s="63"/>
      <c r="Y199" s="63"/>
      <c r="Z199" s="63"/>
      <c r="AA199" s="63"/>
      <c r="AB199" s="63"/>
      <c r="AC199" s="63"/>
      <c r="AD199" s="63"/>
      <c r="AE199" s="63"/>
      <c r="AF199" s="63"/>
      <c r="AG199" s="63"/>
    </row>
    <row r="200">
      <c r="A200" s="77" t="s">
        <v>649</v>
      </c>
      <c r="B200" s="80" t="s">
        <v>475</v>
      </c>
      <c r="C200" s="78" t="s">
        <v>658</v>
      </c>
      <c r="D200" s="79"/>
      <c r="E200" s="60"/>
      <c r="F200" s="60"/>
      <c r="G200" s="61"/>
      <c r="H200" s="79"/>
      <c r="I200" s="60"/>
      <c r="J200" s="60"/>
      <c r="K200" s="61"/>
      <c r="L200" s="79"/>
      <c r="M200" s="60"/>
      <c r="N200" s="60"/>
      <c r="O200" s="62"/>
      <c r="P200" s="63"/>
      <c r="Q200" s="63"/>
      <c r="R200" s="63"/>
      <c r="S200" s="63"/>
      <c r="T200" s="63"/>
      <c r="U200" s="63"/>
      <c r="V200" s="63"/>
      <c r="W200" s="63"/>
      <c r="X200" s="63"/>
      <c r="Y200" s="63"/>
      <c r="Z200" s="63"/>
      <c r="AA200" s="63"/>
      <c r="AB200" s="63"/>
      <c r="AC200" s="63"/>
      <c r="AD200" s="63"/>
      <c r="AE200" s="63"/>
      <c r="AF200" s="63"/>
      <c r="AG200" s="63"/>
    </row>
    <row r="201">
      <c r="A201" s="77"/>
      <c r="B201" s="83" t="s">
        <v>5</v>
      </c>
      <c r="C201" s="84" t="s">
        <v>57</v>
      </c>
      <c r="D201" s="79"/>
      <c r="E201" s="60"/>
      <c r="F201" s="60"/>
      <c r="G201" s="61"/>
      <c r="H201" s="79"/>
      <c r="I201" s="60"/>
      <c r="J201" s="60"/>
      <c r="K201" s="61"/>
      <c r="L201" s="79"/>
      <c r="M201" s="60"/>
      <c r="N201" s="60"/>
      <c r="O201" s="62"/>
      <c r="P201" s="63"/>
      <c r="Q201" s="63"/>
      <c r="R201" s="63"/>
      <c r="S201" s="63"/>
      <c r="T201" s="63"/>
      <c r="U201" s="63"/>
      <c r="V201" s="63"/>
      <c r="W201" s="63"/>
      <c r="X201" s="63"/>
      <c r="Y201" s="63"/>
      <c r="Z201" s="63"/>
      <c r="AA201" s="63"/>
      <c r="AB201" s="63"/>
      <c r="AC201" s="63"/>
      <c r="AD201" s="63"/>
      <c r="AE201" s="63"/>
      <c r="AF201" s="63"/>
      <c r="AG201" s="63"/>
    </row>
    <row r="202">
      <c r="A202" s="77"/>
      <c r="B202" s="77" t="s">
        <v>8</v>
      </c>
      <c r="C202" s="84" t="s">
        <v>58</v>
      </c>
      <c r="D202" s="79"/>
      <c r="E202" s="60"/>
      <c r="F202" s="60"/>
      <c r="G202" s="61"/>
      <c r="H202" s="79"/>
      <c r="I202" s="60"/>
      <c r="J202" s="60"/>
      <c r="K202" s="61"/>
      <c r="L202" s="79"/>
      <c r="M202" s="60"/>
      <c r="N202" s="60"/>
      <c r="O202" s="62"/>
      <c r="P202" s="63"/>
      <c r="Q202" s="63"/>
      <c r="R202" s="63"/>
      <c r="S202" s="63"/>
      <c r="T202" s="63"/>
      <c r="U202" s="63"/>
      <c r="V202" s="63"/>
      <c r="W202" s="63"/>
      <c r="X202" s="63"/>
      <c r="Y202" s="63"/>
      <c r="Z202" s="63"/>
      <c r="AA202" s="63"/>
      <c r="AB202" s="63"/>
      <c r="AC202" s="63"/>
      <c r="AD202" s="63"/>
      <c r="AE202" s="63"/>
      <c r="AF202" s="63"/>
      <c r="AG202" s="63"/>
    </row>
    <row r="203">
      <c r="A203" s="77"/>
      <c r="B203" s="77" t="s">
        <v>11</v>
      </c>
      <c r="C203" s="89" t="s">
        <v>657</v>
      </c>
      <c r="D203" s="79"/>
      <c r="E203" s="60"/>
      <c r="F203" s="60"/>
      <c r="G203" s="61"/>
      <c r="H203" s="79"/>
      <c r="I203" s="60"/>
      <c r="J203" s="60"/>
      <c r="K203" s="61"/>
      <c r="L203" s="79"/>
      <c r="M203" s="60"/>
      <c r="N203" s="60"/>
      <c r="O203" s="62"/>
      <c r="P203" s="63"/>
      <c r="Q203" s="63"/>
      <c r="R203" s="63"/>
      <c r="S203" s="63"/>
      <c r="T203" s="63"/>
      <c r="U203" s="63"/>
      <c r="V203" s="63"/>
      <c r="W203" s="63"/>
      <c r="X203" s="63"/>
      <c r="Y203" s="63"/>
      <c r="Z203" s="63"/>
      <c r="AA203" s="63"/>
      <c r="AB203" s="63"/>
      <c r="AC203" s="63"/>
      <c r="AD203" s="63"/>
      <c r="AE203" s="63"/>
      <c r="AF203" s="63"/>
      <c r="AG203" s="63"/>
    </row>
    <row r="204">
      <c r="A204" s="77" t="s">
        <v>629</v>
      </c>
      <c r="B204" s="80" t="s">
        <v>483</v>
      </c>
      <c r="C204" s="78" t="s">
        <v>659</v>
      </c>
      <c r="D204" s="79"/>
      <c r="E204" s="60"/>
      <c r="F204" s="60"/>
      <c r="G204" s="61"/>
      <c r="H204" s="79"/>
      <c r="I204" s="60"/>
      <c r="J204" s="60"/>
      <c r="K204" s="61"/>
      <c r="L204" s="79"/>
      <c r="M204" s="60"/>
      <c r="N204" s="60"/>
      <c r="O204" s="62"/>
      <c r="P204" s="63"/>
      <c r="Q204" s="63"/>
      <c r="R204" s="63"/>
      <c r="S204" s="63"/>
      <c r="T204" s="63"/>
      <c r="U204" s="63"/>
      <c r="V204" s="63"/>
      <c r="W204" s="63"/>
      <c r="X204" s="63"/>
      <c r="Y204" s="63"/>
      <c r="Z204" s="63"/>
      <c r="AA204" s="63"/>
      <c r="AB204" s="63"/>
      <c r="AC204" s="63"/>
      <c r="AD204" s="63"/>
      <c r="AE204" s="63"/>
      <c r="AF204" s="63"/>
      <c r="AG204" s="63"/>
    </row>
    <row r="205">
      <c r="A205" s="77" t="s">
        <v>629</v>
      </c>
      <c r="B205" s="80" t="s">
        <v>489</v>
      </c>
      <c r="C205" s="78" t="s">
        <v>660</v>
      </c>
      <c r="D205" s="79"/>
      <c r="E205" s="60"/>
      <c r="F205" s="60"/>
      <c r="G205" s="61"/>
      <c r="H205" s="79"/>
      <c r="I205" s="60"/>
      <c r="J205" s="60"/>
      <c r="K205" s="61"/>
      <c r="L205" s="79"/>
      <c r="M205" s="60"/>
      <c r="N205" s="60"/>
      <c r="O205" s="62"/>
      <c r="P205" s="63"/>
      <c r="Q205" s="63"/>
      <c r="R205" s="63"/>
      <c r="S205" s="63"/>
      <c r="T205" s="63"/>
      <c r="U205" s="63"/>
      <c r="V205" s="63"/>
      <c r="W205" s="63"/>
      <c r="X205" s="63"/>
      <c r="Y205" s="63"/>
      <c r="Z205" s="63"/>
      <c r="AA205" s="63"/>
      <c r="AB205" s="63"/>
      <c r="AC205" s="63"/>
      <c r="AD205" s="63"/>
      <c r="AE205" s="63"/>
      <c r="AF205" s="63"/>
      <c r="AG205" s="63"/>
    </row>
    <row r="206">
      <c r="A206" s="77" t="s">
        <v>629</v>
      </c>
      <c r="B206" s="80" t="s">
        <v>494</v>
      </c>
      <c r="D206" s="79"/>
      <c r="E206" s="60"/>
      <c r="F206" s="60"/>
      <c r="G206" s="61"/>
      <c r="H206" s="79"/>
      <c r="I206" s="60"/>
      <c r="J206" s="60"/>
      <c r="K206" s="61"/>
      <c r="L206" s="79"/>
      <c r="M206" s="60"/>
      <c r="N206" s="60"/>
      <c r="O206" s="62"/>
      <c r="P206" s="63"/>
      <c r="Q206" s="63"/>
      <c r="R206" s="63"/>
      <c r="S206" s="63"/>
      <c r="T206" s="63"/>
      <c r="U206" s="63"/>
      <c r="V206" s="63"/>
      <c r="W206" s="63"/>
      <c r="X206" s="63"/>
      <c r="Y206" s="63"/>
      <c r="Z206" s="63"/>
      <c r="AA206" s="63"/>
      <c r="AB206" s="63"/>
      <c r="AC206" s="63"/>
      <c r="AD206" s="63"/>
      <c r="AE206" s="63"/>
      <c r="AF206" s="63"/>
      <c r="AG206" s="63"/>
    </row>
    <row r="207">
      <c r="A207" s="77" t="s">
        <v>649</v>
      </c>
      <c r="B207" s="80" t="s">
        <v>500</v>
      </c>
      <c r="C207" s="78" t="s">
        <v>661</v>
      </c>
      <c r="D207" s="79"/>
      <c r="E207" s="60"/>
      <c r="F207" s="60"/>
      <c r="G207" s="61"/>
      <c r="H207" s="79"/>
      <c r="I207" s="60"/>
      <c r="J207" s="60"/>
      <c r="K207" s="61"/>
      <c r="L207" s="79"/>
      <c r="M207" s="60"/>
      <c r="N207" s="60"/>
      <c r="O207" s="62"/>
      <c r="P207" s="63"/>
      <c r="Q207" s="63"/>
      <c r="R207" s="63"/>
      <c r="S207" s="63"/>
      <c r="T207" s="63"/>
      <c r="U207" s="63"/>
      <c r="V207" s="63"/>
      <c r="W207" s="63"/>
      <c r="X207" s="63"/>
      <c r="Y207" s="63"/>
      <c r="Z207" s="63"/>
      <c r="AA207" s="63"/>
      <c r="AB207" s="63"/>
      <c r="AC207" s="63"/>
      <c r="AD207" s="63"/>
      <c r="AE207" s="63"/>
      <c r="AF207" s="63"/>
      <c r="AG207" s="63"/>
    </row>
    <row r="208">
      <c r="A208" s="77" t="s">
        <v>649</v>
      </c>
      <c r="B208" s="80" t="s">
        <v>530</v>
      </c>
      <c r="C208" s="78" t="s">
        <v>662</v>
      </c>
      <c r="D208" s="79"/>
      <c r="E208" s="60"/>
      <c r="F208" s="60"/>
      <c r="G208" s="61"/>
      <c r="H208" s="79"/>
      <c r="I208" s="60"/>
      <c r="J208" s="60"/>
      <c r="K208" s="61"/>
      <c r="L208" s="79"/>
      <c r="M208" s="60"/>
      <c r="N208" s="60"/>
      <c r="O208" s="62"/>
      <c r="P208" s="63"/>
      <c r="Q208" s="63"/>
      <c r="R208" s="63"/>
      <c r="S208" s="63"/>
      <c r="T208" s="63"/>
      <c r="U208" s="63"/>
      <c r="V208" s="63"/>
      <c r="W208" s="63"/>
      <c r="X208" s="63"/>
      <c r="Y208" s="63"/>
      <c r="Z208" s="63"/>
      <c r="AA208" s="63"/>
      <c r="AB208" s="63"/>
      <c r="AC208" s="63"/>
      <c r="AD208" s="63"/>
      <c r="AE208" s="63"/>
      <c r="AF208" s="63"/>
      <c r="AG208" s="63"/>
    </row>
    <row r="209">
      <c r="A209" s="60"/>
      <c r="B209" s="60"/>
      <c r="C209" s="61"/>
      <c r="D209" s="79"/>
      <c r="E209" s="60"/>
      <c r="F209" s="60"/>
      <c r="G209" s="61"/>
      <c r="H209" s="79"/>
      <c r="I209" s="60"/>
      <c r="J209" s="60"/>
      <c r="K209" s="61"/>
      <c r="L209" s="79"/>
      <c r="M209" s="60"/>
      <c r="N209" s="60"/>
      <c r="O209" s="62"/>
      <c r="P209" s="63"/>
      <c r="Q209" s="63"/>
      <c r="R209" s="63"/>
      <c r="S209" s="63"/>
      <c r="T209" s="63"/>
      <c r="U209" s="63"/>
      <c r="V209" s="63"/>
      <c r="W209" s="63"/>
      <c r="X209" s="63"/>
      <c r="Y209" s="63"/>
      <c r="Z209" s="63"/>
      <c r="AA209" s="63"/>
      <c r="AB209" s="63"/>
      <c r="AC209" s="63"/>
      <c r="AD209" s="63"/>
      <c r="AE209" s="63"/>
      <c r="AF209" s="63"/>
      <c r="AG209" s="63"/>
    </row>
    <row r="210">
      <c r="A210" s="90" t="s">
        <v>663</v>
      </c>
      <c r="D210" s="79"/>
      <c r="E210" s="60"/>
      <c r="F210" s="60"/>
      <c r="G210" s="61"/>
      <c r="H210" s="79"/>
      <c r="I210" s="60"/>
      <c r="J210" s="60"/>
      <c r="K210" s="61"/>
      <c r="L210" s="79"/>
      <c r="M210" s="60"/>
      <c r="N210" s="60"/>
      <c r="O210" s="62"/>
      <c r="P210" s="63"/>
      <c r="Q210" s="63"/>
      <c r="R210" s="63"/>
      <c r="S210" s="63"/>
      <c r="T210" s="63"/>
      <c r="U210" s="63"/>
      <c r="V210" s="63"/>
      <c r="W210" s="63"/>
      <c r="X210" s="63"/>
      <c r="Y210" s="63"/>
      <c r="Z210" s="63"/>
      <c r="AA210" s="63"/>
      <c r="AB210" s="63"/>
      <c r="AC210" s="63"/>
      <c r="AD210" s="63"/>
      <c r="AE210" s="63"/>
      <c r="AF210" s="63"/>
      <c r="AG210" s="63"/>
    </row>
    <row r="211">
      <c r="A211" s="80" t="s">
        <v>664</v>
      </c>
      <c r="B211" s="77" t="s">
        <v>327</v>
      </c>
      <c r="C211" s="78" t="s">
        <v>665</v>
      </c>
      <c r="D211" s="79"/>
      <c r="E211" s="60"/>
      <c r="F211" s="60"/>
      <c r="G211" s="61"/>
      <c r="H211" s="79"/>
      <c r="I211" s="60"/>
      <c r="J211" s="60"/>
      <c r="K211" s="61"/>
      <c r="L211" s="79"/>
      <c r="M211" s="60"/>
      <c r="N211" s="60"/>
      <c r="O211" s="62"/>
      <c r="P211" s="63"/>
      <c r="Q211" s="63"/>
      <c r="R211" s="63"/>
      <c r="S211" s="63"/>
      <c r="T211" s="63"/>
      <c r="U211" s="63"/>
      <c r="V211" s="63"/>
      <c r="W211" s="63"/>
      <c r="X211" s="63"/>
      <c r="Y211" s="63"/>
      <c r="Z211" s="63"/>
      <c r="AA211" s="63"/>
      <c r="AB211" s="63"/>
      <c r="AC211" s="63"/>
      <c r="AD211" s="63"/>
      <c r="AE211" s="63"/>
      <c r="AF211" s="63"/>
      <c r="AG211" s="63"/>
    </row>
    <row r="212">
      <c r="A212" s="77"/>
      <c r="B212" s="77" t="s">
        <v>5</v>
      </c>
      <c r="C212" s="84">
        <v>23.0</v>
      </c>
      <c r="D212" s="79"/>
      <c r="E212" s="60"/>
      <c r="F212" s="60"/>
      <c r="G212" s="61"/>
      <c r="H212" s="79"/>
      <c r="I212" s="60"/>
      <c r="J212" s="60"/>
      <c r="K212" s="61"/>
      <c r="L212" s="79"/>
      <c r="M212" s="60"/>
      <c r="N212" s="60"/>
      <c r="O212" s="62"/>
      <c r="P212" s="63"/>
      <c r="Q212" s="63"/>
      <c r="R212" s="63"/>
      <c r="S212" s="63"/>
      <c r="T212" s="63"/>
      <c r="U212" s="63"/>
      <c r="V212" s="63"/>
      <c r="W212" s="63"/>
      <c r="X212" s="63"/>
      <c r="Y212" s="63"/>
      <c r="Z212" s="63"/>
      <c r="AA212" s="63"/>
      <c r="AB212" s="63"/>
      <c r="AC212" s="63"/>
      <c r="AD212" s="63"/>
      <c r="AE212" s="63"/>
      <c r="AF212" s="63"/>
      <c r="AG212" s="63"/>
    </row>
    <row r="213">
      <c r="A213" s="77"/>
      <c r="B213" s="77" t="s">
        <v>8</v>
      </c>
      <c r="C213" s="84">
        <v>15.0</v>
      </c>
      <c r="D213" s="79"/>
      <c r="E213" s="60"/>
      <c r="F213" s="60"/>
      <c r="G213" s="61"/>
      <c r="H213" s="79"/>
      <c r="I213" s="60"/>
      <c r="J213" s="60"/>
      <c r="K213" s="61"/>
      <c r="L213" s="79"/>
      <c r="M213" s="60"/>
      <c r="N213" s="60"/>
      <c r="O213" s="62"/>
      <c r="P213" s="63"/>
      <c r="Q213" s="63"/>
      <c r="R213" s="63"/>
      <c r="S213" s="63"/>
      <c r="T213" s="63"/>
      <c r="U213" s="63"/>
      <c r="V213" s="63"/>
      <c r="W213" s="63"/>
      <c r="X213" s="63"/>
      <c r="Y213" s="63"/>
      <c r="Z213" s="63"/>
      <c r="AA213" s="63"/>
      <c r="AB213" s="63"/>
      <c r="AC213" s="63"/>
      <c r="AD213" s="63"/>
      <c r="AE213" s="63"/>
      <c r="AF213" s="63"/>
      <c r="AG213" s="63"/>
    </row>
    <row r="214">
      <c r="A214" s="77"/>
      <c r="B214" s="83" t="s">
        <v>11</v>
      </c>
      <c r="C214" s="84">
        <v>12.0</v>
      </c>
      <c r="D214" s="79"/>
      <c r="E214" s="60"/>
      <c r="F214" s="60"/>
      <c r="G214" s="61"/>
      <c r="H214" s="79"/>
      <c r="I214" s="60"/>
      <c r="J214" s="60"/>
      <c r="K214" s="61"/>
      <c r="L214" s="79"/>
      <c r="M214" s="60"/>
      <c r="N214" s="60"/>
      <c r="O214" s="62"/>
      <c r="P214" s="63"/>
      <c r="Q214" s="63"/>
      <c r="R214" s="63"/>
      <c r="S214" s="63"/>
      <c r="T214" s="63"/>
      <c r="U214" s="63"/>
      <c r="V214" s="63"/>
      <c r="W214" s="63"/>
      <c r="X214" s="63"/>
      <c r="Y214" s="63"/>
      <c r="Z214" s="63"/>
      <c r="AA214" s="63"/>
      <c r="AB214" s="63"/>
      <c r="AC214" s="63"/>
      <c r="AD214" s="63"/>
      <c r="AE214" s="63"/>
      <c r="AF214" s="63"/>
      <c r="AG214" s="63"/>
    </row>
    <row r="215">
      <c r="A215" s="77"/>
      <c r="B215" s="77" t="s">
        <v>36</v>
      </c>
      <c r="C215" s="84">
        <v>10.0</v>
      </c>
      <c r="D215" s="79"/>
      <c r="E215" s="60"/>
      <c r="F215" s="60"/>
      <c r="G215" s="61"/>
      <c r="H215" s="79"/>
      <c r="I215" s="60"/>
      <c r="J215" s="60"/>
      <c r="K215" s="61"/>
      <c r="L215" s="79"/>
      <c r="M215" s="60"/>
      <c r="N215" s="60"/>
      <c r="O215" s="62"/>
      <c r="P215" s="63"/>
      <c r="Q215" s="63"/>
      <c r="R215" s="63"/>
      <c r="S215" s="63"/>
      <c r="T215" s="63"/>
      <c r="U215" s="63"/>
      <c r="V215" s="63"/>
      <c r="W215" s="63"/>
      <c r="X215" s="63"/>
      <c r="Y215" s="63"/>
      <c r="Z215" s="63"/>
      <c r="AA215" s="63"/>
      <c r="AB215" s="63"/>
      <c r="AC215" s="63"/>
      <c r="AD215" s="63"/>
      <c r="AE215" s="63"/>
      <c r="AF215" s="63"/>
      <c r="AG215" s="63"/>
    </row>
    <row r="216">
      <c r="A216" s="77"/>
      <c r="B216" s="77" t="s">
        <v>81</v>
      </c>
      <c r="C216" s="84">
        <v>6.0</v>
      </c>
      <c r="D216" s="79"/>
      <c r="E216" s="60"/>
      <c r="F216" s="60"/>
      <c r="G216" s="61"/>
      <c r="H216" s="79"/>
      <c r="I216" s="60"/>
      <c r="J216" s="60"/>
      <c r="K216" s="61"/>
      <c r="L216" s="79"/>
      <c r="M216" s="60"/>
      <c r="N216" s="60"/>
      <c r="O216" s="62"/>
      <c r="P216" s="63"/>
      <c r="Q216" s="63"/>
      <c r="R216" s="63"/>
      <c r="S216" s="63"/>
      <c r="T216" s="63"/>
      <c r="U216" s="63"/>
      <c r="V216" s="63"/>
      <c r="W216" s="63"/>
      <c r="X216" s="63"/>
      <c r="Y216" s="63"/>
      <c r="Z216" s="63"/>
      <c r="AA216" s="63"/>
      <c r="AB216" s="63"/>
      <c r="AC216" s="63"/>
      <c r="AD216" s="63"/>
      <c r="AE216" s="63"/>
      <c r="AF216" s="63"/>
      <c r="AG216" s="63"/>
    </row>
    <row r="217">
      <c r="A217" s="60"/>
      <c r="B217" s="60"/>
      <c r="C217" s="61"/>
      <c r="D217" s="79"/>
      <c r="E217" s="60"/>
      <c r="F217" s="60"/>
      <c r="G217" s="61"/>
      <c r="H217" s="79"/>
      <c r="I217" s="60"/>
      <c r="J217" s="60"/>
      <c r="K217" s="61"/>
      <c r="L217" s="79"/>
      <c r="M217" s="60"/>
      <c r="N217" s="60"/>
      <c r="O217" s="62"/>
      <c r="P217" s="63"/>
      <c r="Q217" s="63"/>
      <c r="R217" s="63"/>
      <c r="S217" s="63"/>
      <c r="T217" s="63"/>
      <c r="U217" s="63"/>
      <c r="V217" s="63"/>
      <c r="W217" s="63"/>
      <c r="X217" s="63"/>
      <c r="Y217" s="63"/>
      <c r="Z217" s="63"/>
      <c r="AA217" s="63"/>
      <c r="AB217" s="63"/>
      <c r="AC217" s="63"/>
      <c r="AD217" s="63"/>
      <c r="AE217" s="63"/>
      <c r="AF217" s="63"/>
      <c r="AG217" s="63"/>
    </row>
    <row r="218">
      <c r="A218" s="80" t="s">
        <v>664</v>
      </c>
      <c r="B218" s="80" t="s">
        <v>345</v>
      </c>
      <c r="C218" s="78" t="s">
        <v>666</v>
      </c>
      <c r="D218" s="79"/>
      <c r="E218" s="60"/>
      <c r="F218" s="60"/>
      <c r="G218" s="61"/>
      <c r="H218" s="79"/>
      <c r="I218" s="60"/>
      <c r="J218" s="60"/>
      <c r="K218" s="61"/>
      <c r="L218" s="79"/>
      <c r="M218" s="60"/>
      <c r="N218" s="60"/>
      <c r="O218" s="62"/>
      <c r="P218" s="63"/>
      <c r="Q218" s="63"/>
      <c r="R218" s="63"/>
      <c r="S218" s="63"/>
      <c r="T218" s="63"/>
      <c r="U218" s="63"/>
      <c r="V218" s="63"/>
      <c r="W218" s="63"/>
      <c r="X218" s="63"/>
      <c r="Y218" s="63"/>
      <c r="Z218" s="63"/>
      <c r="AA218" s="63"/>
      <c r="AB218" s="63"/>
      <c r="AC218" s="63"/>
      <c r="AD218" s="63"/>
      <c r="AE218" s="63"/>
      <c r="AF218" s="63"/>
      <c r="AG218" s="63"/>
    </row>
    <row r="219">
      <c r="A219" s="77"/>
      <c r="B219" s="77" t="s">
        <v>5</v>
      </c>
      <c r="C219" s="84" t="s">
        <v>667</v>
      </c>
      <c r="D219" s="79"/>
      <c r="E219" s="60"/>
      <c r="F219" s="60"/>
      <c r="G219" s="61"/>
      <c r="H219" s="79"/>
      <c r="I219" s="60"/>
      <c r="J219" s="60"/>
      <c r="K219" s="61"/>
      <c r="L219" s="79"/>
      <c r="M219" s="60"/>
      <c r="N219" s="60"/>
      <c r="O219" s="62"/>
      <c r="P219" s="63"/>
      <c r="Q219" s="63"/>
      <c r="R219" s="63"/>
      <c r="S219" s="63"/>
      <c r="T219" s="63"/>
      <c r="U219" s="63"/>
      <c r="V219" s="63"/>
      <c r="W219" s="63"/>
      <c r="X219" s="63"/>
      <c r="Y219" s="63"/>
      <c r="Z219" s="63"/>
      <c r="AA219" s="63"/>
      <c r="AB219" s="63"/>
      <c r="AC219" s="63"/>
      <c r="AD219" s="63"/>
      <c r="AE219" s="63"/>
      <c r="AF219" s="63"/>
      <c r="AG219" s="63"/>
    </row>
    <row r="220">
      <c r="A220" s="77"/>
      <c r="B220" s="83" t="s">
        <v>8</v>
      </c>
      <c r="C220" s="84" t="s">
        <v>668</v>
      </c>
      <c r="D220" s="79"/>
      <c r="E220" s="60"/>
      <c r="F220" s="60"/>
      <c r="G220" s="61"/>
      <c r="H220" s="79"/>
      <c r="I220" s="60"/>
      <c r="J220" s="60"/>
      <c r="K220" s="61"/>
      <c r="L220" s="79"/>
      <c r="M220" s="60"/>
      <c r="N220" s="60"/>
      <c r="O220" s="62"/>
      <c r="P220" s="63"/>
      <c r="Q220" s="63"/>
      <c r="R220" s="63"/>
      <c r="S220" s="63"/>
      <c r="T220" s="63"/>
      <c r="U220" s="63"/>
      <c r="V220" s="63"/>
      <c r="W220" s="63"/>
      <c r="X220" s="63"/>
      <c r="Y220" s="63"/>
      <c r="Z220" s="63"/>
      <c r="AA220" s="63"/>
      <c r="AB220" s="63"/>
      <c r="AC220" s="63"/>
      <c r="AD220" s="63"/>
      <c r="AE220" s="63"/>
      <c r="AF220" s="63"/>
      <c r="AG220" s="63"/>
    </row>
    <row r="221">
      <c r="A221" s="77"/>
      <c r="B221" s="77" t="s">
        <v>11</v>
      </c>
      <c r="C221" s="84" t="s">
        <v>669</v>
      </c>
      <c r="D221" s="79"/>
      <c r="E221" s="60"/>
      <c r="F221" s="60"/>
      <c r="G221" s="61"/>
      <c r="H221" s="79"/>
      <c r="I221" s="60"/>
      <c r="J221" s="60"/>
      <c r="K221" s="61"/>
      <c r="L221" s="79"/>
      <c r="M221" s="60"/>
      <c r="N221" s="60"/>
      <c r="O221" s="62"/>
      <c r="P221" s="63"/>
      <c r="Q221" s="63"/>
      <c r="R221" s="63"/>
      <c r="S221" s="63"/>
      <c r="T221" s="63"/>
      <c r="U221" s="63"/>
      <c r="V221" s="63"/>
      <c r="W221" s="63"/>
      <c r="X221" s="63"/>
      <c r="Y221" s="63"/>
      <c r="Z221" s="63"/>
      <c r="AA221" s="63"/>
      <c r="AB221" s="63"/>
      <c r="AC221" s="63"/>
      <c r="AD221" s="63"/>
      <c r="AE221" s="63"/>
      <c r="AF221" s="63"/>
      <c r="AG221" s="63"/>
    </row>
    <row r="222">
      <c r="A222" s="77"/>
      <c r="B222" s="77" t="s">
        <v>36</v>
      </c>
      <c r="C222" s="84" t="s">
        <v>670</v>
      </c>
      <c r="D222" s="79"/>
      <c r="E222" s="60"/>
      <c r="F222" s="60"/>
      <c r="G222" s="61"/>
      <c r="H222" s="79"/>
      <c r="I222" s="60"/>
      <c r="J222" s="60"/>
      <c r="K222" s="61"/>
      <c r="L222" s="79"/>
      <c r="M222" s="60"/>
      <c r="N222" s="60"/>
      <c r="O222" s="62"/>
      <c r="P222" s="63"/>
      <c r="Q222" s="63"/>
      <c r="R222" s="63"/>
      <c r="S222" s="63"/>
      <c r="T222" s="63"/>
      <c r="U222" s="63"/>
      <c r="V222" s="63"/>
      <c r="W222" s="63"/>
      <c r="X222" s="63"/>
      <c r="Y222" s="63"/>
      <c r="Z222" s="63"/>
      <c r="AA222" s="63"/>
      <c r="AB222" s="63"/>
      <c r="AC222" s="63"/>
      <c r="AD222" s="63"/>
      <c r="AE222" s="63"/>
      <c r="AF222" s="63"/>
      <c r="AG222" s="63"/>
    </row>
    <row r="223">
      <c r="A223" s="60"/>
      <c r="B223" s="60"/>
      <c r="C223" s="61"/>
      <c r="D223" s="79"/>
      <c r="E223" s="60"/>
      <c r="F223" s="60"/>
      <c r="G223" s="61"/>
      <c r="H223" s="79"/>
      <c r="I223" s="60"/>
      <c r="J223" s="60"/>
      <c r="K223" s="61"/>
      <c r="L223" s="79"/>
      <c r="M223" s="60"/>
      <c r="N223" s="60"/>
      <c r="O223" s="62"/>
      <c r="P223" s="63"/>
      <c r="Q223" s="63"/>
      <c r="R223" s="63"/>
      <c r="S223" s="63"/>
      <c r="T223" s="63"/>
      <c r="U223" s="63"/>
      <c r="V223" s="63"/>
      <c r="W223" s="63"/>
      <c r="X223" s="63"/>
      <c r="Y223" s="63"/>
      <c r="Z223" s="63"/>
      <c r="AA223" s="63"/>
      <c r="AB223" s="63"/>
      <c r="AC223" s="63"/>
      <c r="AD223" s="63"/>
      <c r="AE223" s="63"/>
      <c r="AF223" s="63"/>
      <c r="AG223" s="63"/>
    </row>
    <row r="224">
      <c r="A224" s="80" t="s">
        <v>664</v>
      </c>
      <c r="B224" s="80" t="s">
        <v>369</v>
      </c>
      <c r="C224" s="78" t="s">
        <v>671</v>
      </c>
      <c r="D224" s="79"/>
      <c r="E224" s="60"/>
      <c r="F224" s="60"/>
      <c r="G224" s="61"/>
      <c r="H224" s="79"/>
      <c r="I224" s="60"/>
      <c r="J224" s="60"/>
      <c r="K224" s="61"/>
      <c r="L224" s="79"/>
      <c r="M224" s="60"/>
      <c r="N224" s="60"/>
      <c r="O224" s="62"/>
      <c r="P224" s="63"/>
      <c r="Q224" s="63"/>
      <c r="R224" s="63"/>
      <c r="S224" s="63"/>
      <c r="T224" s="63"/>
      <c r="U224" s="63"/>
      <c r="V224" s="63"/>
      <c r="W224" s="63"/>
      <c r="X224" s="63"/>
      <c r="Y224" s="63"/>
      <c r="Z224" s="63"/>
      <c r="AA224" s="63"/>
      <c r="AB224" s="63"/>
      <c r="AC224" s="63"/>
      <c r="AD224" s="63"/>
      <c r="AE224" s="63"/>
      <c r="AF224" s="63"/>
      <c r="AG224" s="63"/>
    </row>
    <row r="225">
      <c r="A225" s="77"/>
      <c r="B225" s="83" t="s">
        <v>5</v>
      </c>
      <c r="C225" s="84" t="s">
        <v>672</v>
      </c>
      <c r="D225" s="79"/>
      <c r="E225" s="60"/>
      <c r="F225" s="60"/>
      <c r="G225" s="61"/>
      <c r="H225" s="79"/>
      <c r="I225" s="60"/>
      <c r="J225" s="60"/>
      <c r="K225" s="61"/>
      <c r="L225" s="79"/>
      <c r="M225" s="60"/>
      <c r="N225" s="60"/>
      <c r="O225" s="62"/>
      <c r="P225" s="63"/>
      <c r="Q225" s="63"/>
      <c r="R225" s="63"/>
      <c r="S225" s="63"/>
      <c r="T225" s="63"/>
      <c r="U225" s="63"/>
      <c r="V225" s="63"/>
      <c r="W225" s="63"/>
      <c r="X225" s="63"/>
      <c r="Y225" s="63"/>
      <c r="Z225" s="63"/>
      <c r="AA225" s="63"/>
      <c r="AB225" s="63"/>
      <c r="AC225" s="63"/>
      <c r="AD225" s="63"/>
      <c r="AE225" s="63"/>
      <c r="AF225" s="63"/>
      <c r="AG225" s="63"/>
    </row>
    <row r="226">
      <c r="A226" s="77"/>
      <c r="B226" s="77" t="s">
        <v>8</v>
      </c>
      <c r="C226" s="84" t="s">
        <v>673</v>
      </c>
      <c r="D226" s="79"/>
      <c r="E226" s="60"/>
      <c r="F226" s="60"/>
      <c r="G226" s="61"/>
      <c r="H226" s="79"/>
      <c r="I226" s="60"/>
      <c r="J226" s="60"/>
      <c r="K226" s="61"/>
      <c r="L226" s="79"/>
      <c r="M226" s="60"/>
      <c r="N226" s="60"/>
      <c r="O226" s="62"/>
      <c r="P226" s="63"/>
      <c r="Q226" s="63"/>
      <c r="R226" s="63"/>
      <c r="S226" s="63"/>
      <c r="T226" s="63"/>
      <c r="U226" s="63"/>
      <c r="V226" s="63"/>
      <c r="W226" s="63"/>
      <c r="X226" s="63"/>
      <c r="Y226" s="63"/>
      <c r="Z226" s="63"/>
      <c r="AA226" s="63"/>
      <c r="AB226" s="63"/>
      <c r="AC226" s="63"/>
      <c r="AD226" s="63"/>
      <c r="AE226" s="63"/>
      <c r="AF226" s="63"/>
      <c r="AG226" s="63"/>
    </row>
    <row r="227">
      <c r="A227" s="77"/>
      <c r="B227" s="77"/>
      <c r="C227" s="84"/>
      <c r="D227" s="79"/>
      <c r="E227" s="60"/>
      <c r="F227" s="60"/>
      <c r="G227" s="61"/>
      <c r="H227" s="79"/>
      <c r="I227" s="60"/>
      <c r="J227" s="60"/>
      <c r="K227" s="61"/>
      <c r="L227" s="79"/>
      <c r="M227" s="60"/>
      <c r="N227" s="60"/>
      <c r="O227" s="62"/>
      <c r="P227" s="63"/>
      <c r="Q227" s="63"/>
      <c r="R227" s="63"/>
      <c r="S227" s="63"/>
      <c r="T227" s="63"/>
      <c r="U227" s="63"/>
      <c r="V227" s="63"/>
      <c r="W227" s="63"/>
      <c r="X227" s="63"/>
      <c r="Y227" s="63"/>
      <c r="Z227" s="63"/>
      <c r="AA227" s="63"/>
      <c r="AB227" s="63"/>
      <c r="AC227" s="63"/>
      <c r="AD227" s="63"/>
      <c r="AE227" s="63"/>
      <c r="AF227" s="63"/>
      <c r="AG227" s="63"/>
    </row>
    <row r="228">
      <c r="A228" s="80" t="s">
        <v>664</v>
      </c>
      <c r="B228" s="80" t="s">
        <v>375</v>
      </c>
      <c r="C228" s="78" t="s">
        <v>674</v>
      </c>
      <c r="D228" s="79"/>
      <c r="E228" s="60"/>
      <c r="F228" s="60"/>
      <c r="G228" s="61"/>
      <c r="H228" s="79"/>
      <c r="I228" s="60"/>
      <c r="J228" s="60"/>
      <c r="K228" s="61"/>
      <c r="L228" s="79"/>
      <c r="M228" s="60"/>
      <c r="N228" s="60"/>
      <c r="O228" s="62"/>
      <c r="P228" s="63"/>
      <c r="Q228" s="63"/>
      <c r="R228" s="63"/>
      <c r="S228" s="63"/>
      <c r="T228" s="63"/>
      <c r="U228" s="63"/>
      <c r="V228" s="63"/>
      <c r="W228" s="63"/>
      <c r="X228" s="63"/>
      <c r="Y228" s="63"/>
      <c r="Z228" s="63"/>
      <c r="AA228" s="63"/>
      <c r="AB228" s="63"/>
      <c r="AC228" s="63"/>
      <c r="AD228" s="63"/>
      <c r="AE228" s="63"/>
      <c r="AF228" s="63"/>
      <c r="AG228" s="63"/>
    </row>
    <row r="229">
      <c r="A229" s="77"/>
      <c r="B229" s="100" t="s">
        <v>5</v>
      </c>
      <c r="C229" s="84" t="s">
        <v>675</v>
      </c>
      <c r="D229" s="79"/>
      <c r="E229" s="60"/>
      <c r="F229" s="60"/>
      <c r="G229" s="61"/>
      <c r="H229" s="79"/>
      <c r="I229" s="60"/>
      <c r="J229" s="60"/>
      <c r="K229" s="61"/>
      <c r="L229" s="79"/>
      <c r="M229" s="60"/>
      <c r="N229" s="60"/>
      <c r="O229" s="62"/>
      <c r="P229" s="63"/>
      <c r="Q229" s="63"/>
      <c r="R229" s="63"/>
      <c r="S229" s="63"/>
      <c r="T229" s="63"/>
      <c r="U229" s="63"/>
      <c r="V229" s="63"/>
      <c r="W229" s="63"/>
      <c r="X229" s="63"/>
      <c r="Y229" s="63"/>
      <c r="Z229" s="63"/>
      <c r="AA229" s="63"/>
      <c r="AB229" s="63"/>
      <c r="AC229" s="63"/>
      <c r="AD229" s="63"/>
      <c r="AE229" s="63"/>
      <c r="AF229" s="63"/>
      <c r="AG229" s="63"/>
    </row>
    <row r="230">
      <c r="A230" s="77"/>
      <c r="B230" s="80" t="s">
        <v>8</v>
      </c>
      <c r="C230" s="84" t="s">
        <v>676</v>
      </c>
      <c r="D230" s="79"/>
      <c r="E230" s="60"/>
      <c r="F230" s="60"/>
      <c r="G230" s="61"/>
      <c r="H230" s="79"/>
      <c r="I230" s="60"/>
      <c r="J230" s="60"/>
      <c r="K230" s="61"/>
      <c r="L230" s="79"/>
      <c r="M230" s="60"/>
      <c r="N230" s="60"/>
      <c r="O230" s="62"/>
      <c r="P230" s="63"/>
      <c r="Q230" s="63"/>
      <c r="R230" s="63"/>
      <c r="S230" s="63"/>
      <c r="T230" s="63"/>
      <c r="U230" s="63"/>
      <c r="V230" s="63"/>
      <c r="W230" s="63"/>
      <c r="X230" s="63"/>
      <c r="Y230" s="63"/>
      <c r="Z230" s="63"/>
      <c r="AA230" s="63"/>
      <c r="AB230" s="63"/>
      <c r="AC230" s="63"/>
      <c r="AD230" s="63"/>
      <c r="AE230" s="63"/>
      <c r="AF230" s="63"/>
      <c r="AG230" s="63"/>
    </row>
    <row r="231">
      <c r="A231" s="77"/>
      <c r="B231" s="80" t="s">
        <v>11</v>
      </c>
      <c r="C231" s="84" t="s">
        <v>677</v>
      </c>
      <c r="D231" s="79"/>
      <c r="E231" s="60"/>
      <c r="F231" s="60"/>
      <c r="G231" s="61"/>
      <c r="H231" s="79"/>
      <c r="I231" s="60"/>
      <c r="J231" s="60"/>
      <c r="K231" s="61"/>
      <c r="L231" s="79"/>
      <c r="M231" s="60"/>
      <c r="N231" s="60"/>
      <c r="O231" s="62"/>
      <c r="P231" s="63"/>
      <c r="Q231" s="63"/>
      <c r="R231" s="63"/>
      <c r="S231" s="63"/>
      <c r="T231" s="63"/>
      <c r="U231" s="63"/>
      <c r="V231" s="63"/>
      <c r="W231" s="63"/>
      <c r="X231" s="63"/>
      <c r="Y231" s="63"/>
      <c r="Z231" s="63"/>
      <c r="AA231" s="63"/>
      <c r="AB231" s="63"/>
      <c r="AC231" s="63"/>
      <c r="AD231" s="63"/>
      <c r="AE231" s="63"/>
      <c r="AF231" s="63"/>
      <c r="AG231" s="63"/>
    </row>
    <row r="232">
      <c r="A232" s="77"/>
      <c r="B232" s="77"/>
      <c r="C232" s="84"/>
      <c r="D232" s="79"/>
      <c r="E232" s="60"/>
      <c r="F232" s="60"/>
      <c r="G232" s="61"/>
      <c r="H232" s="79"/>
      <c r="I232" s="60"/>
      <c r="J232" s="60"/>
      <c r="K232" s="61"/>
      <c r="L232" s="79"/>
      <c r="M232" s="60"/>
      <c r="N232" s="60"/>
      <c r="O232" s="62"/>
      <c r="P232" s="63"/>
      <c r="Q232" s="63"/>
      <c r="R232" s="63"/>
      <c r="S232" s="63"/>
      <c r="T232" s="63"/>
      <c r="U232" s="63"/>
      <c r="V232" s="63"/>
      <c r="W232" s="63"/>
      <c r="X232" s="63"/>
      <c r="Y232" s="63"/>
      <c r="Z232" s="63"/>
      <c r="AA232" s="63"/>
      <c r="AB232" s="63"/>
      <c r="AC232" s="63"/>
      <c r="AD232" s="63"/>
      <c r="AE232" s="63"/>
      <c r="AF232" s="63"/>
      <c r="AG232" s="63"/>
    </row>
    <row r="233">
      <c r="A233" s="80" t="s">
        <v>664</v>
      </c>
      <c r="B233" s="80" t="s">
        <v>379</v>
      </c>
      <c r="C233" s="78" t="s">
        <v>678</v>
      </c>
      <c r="D233" s="79"/>
      <c r="E233" s="60"/>
      <c r="F233" s="60"/>
      <c r="G233" s="61"/>
      <c r="H233" s="79"/>
      <c r="I233" s="60"/>
      <c r="J233" s="60"/>
      <c r="K233" s="61"/>
      <c r="L233" s="79"/>
      <c r="M233" s="60"/>
      <c r="N233" s="60"/>
      <c r="O233" s="62"/>
      <c r="P233" s="63"/>
      <c r="Q233" s="63"/>
      <c r="R233" s="63"/>
      <c r="S233" s="63"/>
      <c r="T233" s="63"/>
      <c r="U233" s="63"/>
      <c r="V233" s="63"/>
      <c r="W233" s="63"/>
      <c r="X233" s="63"/>
      <c r="Y233" s="63"/>
      <c r="Z233" s="63"/>
      <c r="AA233" s="63"/>
      <c r="AB233" s="63"/>
      <c r="AC233" s="63"/>
      <c r="AD233" s="63"/>
      <c r="AE233" s="63"/>
      <c r="AF233" s="63"/>
      <c r="AG233" s="63"/>
    </row>
    <row r="234">
      <c r="A234" s="77"/>
      <c r="B234" s="77" t="s">
        <v>5</v>
      </c>
      <c r="C234" s="84" t="s">
        <v>675</v>
      </c>
      <c r="D234" s="79"/>
      <c r="E234" s="60"/>
      <c r="F234" s="60"/>
      <c r="G234" s="61"/>
      <c r="H234" s="79"/>
      <c r="I234" s="60"/>
      <c r="J234" s="60"/>
      <c r="K234" s="61"/>
      <c r="L234" s="79"/>
      <c r="M234" s="60"/>
      <c r="N234" s="60"/>
      <c r="O234" s="62"/>
      <c r="P234" s="63"/>
      <c r="Q234" s="63"/>
      <c r="R234" s="63"/>
      <c r="S234" s="63"/>
      <c r="T234" s="63"/>
      <c r="U234" s="63"/>
      <c r="V234" s="63"/>
      <c r="W234" s="63"/>
      <c r="X234" s="63"/>
      <c r="Y234" s="63"/>
      <c r="Z234" s="63"/>
      <c r="AA234" s="63"/>
      <c r="AB234" s="63"/>
      <c r="AC234" s="63"/>
      <c r="AD234" s="63"/>
      <c r="AE234" s="63"/>
      <c r="AF234" s="63"/>
      <c r="AG234" s="63"/>
    </row>
    <row r="235">
      <c r="A235" s="77"/>
      <c r="B235" s="83" t="s">
        <v>8</v>
      </c>
      <c r="C235" s="84" t="s">
        <v>676</v>
      </c>
      <c r="D235" s="79"/>
      <c r="E235" s="60"/>
      <c r="F235" s="60"/>
      <c r="G235" s="61"/>
      <c r="H235" s="79"/>
      <c r="I235" s="60"/>
      <c r="J235" s="60"/>
      <c r="K235" s="61"/>
      <c r="L235" s="79"/>
      <c r="M235" s="60"/>
      <c r="N235" s="60"/>
      <c r="O235" s="62"/>
      <c r="P235" s="63"/>
      <c r="Q235" s="63"/>
      <c r="R235" s="63"/>
      <c r="S235" s="63"/>
      <c r="T235" s="63"/>
      <c r="U235" s="63"/>
      <c r="V235" s="63"/>
      <c r="W235" s="63"/>
      <c r="X235" s="63"/>
      <c r="Y235" s="63"/>
      <c r="Z235" s="63"/>
      <c r="AA235" s="63"/>
      <c r="AB235" s="63"/>
      <c r="AC235" s="63"/>
      <c r="AD235" s="63"/>
      <c r="AE235" s="63"/>
      <c r="AF235" s="63"/>
      <c r="AG235" s="63"/>
    </row>
    <row r="236">
      <c r="A236" s="77"/>
      <c r="B236" s="77" t="s">
        <v>11</v>
      </c>
      <c r="C236" s="84" t="s">
        <v>677</v>
      </c>
      <c r="D236" s="79"/>
      <c r="E236" s="60"/>
      <c r="F236" s="60"/>
      <c r="G236" s="61"/>
      <c r="H236" s="79"/>
      <c r="I236" s="60"/>
      <c r="J236" s="60"/>
      <c r="K236" s="61"/>
      <c r="L236" s="79"/>
      <c r="M236" s="60"/>
      <c r="N236" s="60"/>
      <c r="O236" s="62"/>
      <c r="P236" s="63"/>
      <c r="Q236" s="63"/>
      <c r="R236" s="63"/>
      <c r="S236" s="63"/>
      <c r="T236" s="63"/>
      <c r="U236" s="63"/>
      <c r="V236" s="63"/>
      <c r="W236" s="63"/>
      <c r="X236" s="63"/>
      <c r="Y236" s="63"/>
      <c r="Z236" s="63"/>
      <c r="AA236" s="63"/>
      <c r="AB236" s="63"/>
      <c r="AC236" s="63"/>
      <c r="AD236" s="63"/>
      <c r="AE236" s="63"/>
      <c r="AF236" s="63"/>
      <c r="AG236" s="63"/>
    </row>
    <row r="237">
      <c r="A237" s="77"/>
      <c r="B237" s="77"/>
      <c r="C237" s="84"/>
      <c r="D237" s="79"/>
      <c r="E237" s="60"/>
      <c r="F237" s="60"/>
      <c r="G237" s="61"/>
      <c r="H237" s="79"/>
      <c r="I237" s="60"/>
      <c r="J237" s="60"/>
      <c r="K237" s="61"/>
      <c r="L237" s="79"/>
      <c r="M237" s="60"/>
      <c r="N237" s="60"/>
      <c r="O237" s="62"/>
      <c r="P237" s="63"/>
      <c r="Q237" s="63"/>
      <c r="R237" s="63"/>
      <c r="S237" s="63"/>
      <c r="T237" s="63"/>
      <c r="U237" s="63"/>
      <c r="V237" s="63"/>
      <c r="W237" s="63"/>
      <c r="X237" s="63"/>
      <c r="Y237" s="63"/>
      <c r="Z237" s="63"/>
      <c r="AA237" s="63"/>
      <c r="AB237" s="63"/>
      <c r="AC237" s="63"/>
      <c r="AD237" s="63"/>
      <c r="AE237" s="63"/>
      <c r="AF237" s="63"/>
      <c r="AG237" s="63"/>
    </row>
    <row r="238">
      <c r="A238" s="80" t="s">
        <v>664</v>
      </c>
      <c r="B238" s="80" t="s">
        <v>383</v>
      </c>
      <c r="C238" s="78" t="s">
        <v>679</v>
      </c>
      <c r="D238" s="79"/>
      <c r="E238" s="60"/>
      <c r="F238" s="60"/>
      <c r="G238" s="61"/>
      <c r="H238" s="79"/>
      <c r="I238" s="60"/>
      <c r="J238" s="60"/>
      <c r="K238" s="61"/>
      <c r="L238" s="79"/>
      <c r="M238" s="60"/>
      <c r="N238" s="60"/>
      <c r="O238" s="62"/>
      <c r="P238" s="63"/>
      <c r="Q238" s="63"/>
      <c r="R238" s="63"/>
      <c r="S238" s="63"/>
      <c r="T238" s="63"/>
      <c r="U238" s="63"/>
      <c r="V238" s="63"/>
      <c r="W238" s="63"/>
      <c r="X238" s="63"/>
      <c r="Y238" s="63"/>
      <c r="Z238" s="63"/>
      <c r="AA238" s="63"/>
      <c r="AB238" s="63"/>
      <c r="AC238" s="63"/>
      <c r="AD238" s="63"/>
      <c r="AE238" s="63"/>
      <c r="AF238" s="63"/>
      <c r="AG238" s="63"/>
    </row>
    <row r="239">
      <c r="A239" s="77"/>
      <c r="B239" s="77" t="s">
        <v>5</v>
      </c>
      <c r="C239" s="84" t="s">
        <v>680</v>
      </c>
      <c r="D239" s="79"/>
      <c r="E239" s="60"/>
      <c r="F239" s="60"/>
      <c r="G239" s="61"/>
      <c r="H239" s="79"/>
      <c r="I239" s="60"/>
      <c r="J239" s="60"/>
      <c r="K239" s="61"/>
      <c r="L239" s="79"/>
      <c r="M239" s="60"/>
      <c r="N239" s="60"/>
      <c r="O239" s="62"/>
      <c r="P239" s="63"/>
      <c r="Q239" s="63"/>
      <c r="R239" s="63"/>
      <c r="S239" s="63"/>
      <c r="T239" s="63"/>
      <c r="U239" s="63"/>
      <c r="V239" s="63"/>
      <c r="W239" s="63"/>
      <c r="X239" s="63"/>
      <c r="Y239" s="63"/>
      <c r="Z239" s="63"/>
      <c r="AA239" s="63"/>
      <c r="AB239" s="63"/>
      <c r="AC239" s="63"/>
      <c r="AD239" s="63"/>
      <c r="AE239" s="63"/>
      <c r="AF239" s="63"/>
      <c r="AG239" s="63"/>
    </row>
    <row r="240">
      <c r="A240" s="77"/>
      <c r="B240" s="83" t="s">
        <v>8</v>
      </c>
      <c r="C240" s="84" t="s">
        <v>681</v>
      </c>
      <c r="D240" s="79"/>
      <c r="E240" s="60"/>
      <c r="F240" s="60"/>
      <c r="G240" s="61"/>
      <c r="H240" s="79"/>
      <c r="I240" s="60"/>
      <c r="J240" s="60"/>
      <c r="K240" s="61"/>
      <c r="L240" s="79"/>
      <c r="M240" s="60"/>
      <c r="N240" s="60"/>
      <c r="O240" s="62"/>
      <c r="P240" s="63"/>
      <c r="Q240" s="63"/>
      <c r="R240" s="63"/>
      <c r="S240" s="63"/>
      <c r="T240" s="63"/>
      <c r="U240" s="63"/>
      <c r="V240" s="63"/>
      <c r="W240" s="63"/>
      <c r="X240" s="63"/>
      <c r="Y240" s="63"/>
      <c r="Z240" s="63"/>
      <c r="AA240" s="63"/>
      <c r="AB240" s="63"/>
      <c r="AC240" s="63"/>
      <c r="AD240" s="63"/>
      <c r="AE240" s="63"/>
      <c r="AF240" s="63"/>
      <c r="AG240" s="63"/>
    </row>
    <row r="241">
      <c r="A241" s="77"/>
      <c r="B241" s="77" t="s">
        <v>11</v>
      </c>
      <c r="C241" s="84" t="s">
        <v>682</v>
      </c>
      <c r="D241" s="79"/>
      <c r="E241" s="60"/>
      <c r="F241" s="60"/>
      <c r="G241" s="61"/>
      <c r="H241" s="79"/>
      <c r="I241" s="60"/>
      <c r="J241" s="60"/>
      <c r="K241" s="61"/>
      <c r="L241" s="79"/>
      <c r="M241" s="60"/>
      <c r="N241" s="60"/>
      <c r="O241" s="62"/>
      <c r="P241" s="63"/>
      <c r="Q241" s="63"/>
      <c r="R241" s="63"/>
      <c r="S241" s="63"/>
      <c r="T241" s="63"/>
      <c r="U241" s="63"/>
      <c r="V241" s="63"/>
      <c r="W241" s="63"/>
      <c r="X241" s="63"/>
      <c r="Y241" s="63"/>
      <c r="Z241" s="63"/>
      <c r="AA241" s="63"/>
      <c r="AB241" s="63"/>
      <c r="AC241" s="63"/>
      <c r="AD241" s="63"/>
      <c r="AE241" s="63"/>
      <c r="AF241" s="63"/>
      <c r="AG241" s="63"/>
    </row>
    <row r="242">
      <c r="A242" s="77"/>
      <c r="B242" s="77" t="s">
        <v>36</v>
      </c>
      <c r="C242" s="84" t="s">
        <v>683</v>
      </c>
      <c r="D242" s="79"/>
      <c r="E242" s="60"/>
      <c r="F242" s="60"/>
      <c r="G242" s="61"/>
      <c r="H242" s="79"/>
      <c r="I242" s="60"/>
      <c r="J242" s="60"/>
      <c r="K242" s="61"/>
      <c r="L242" s="79"/>
      <c r="M242" s="60"/>
      <c r="N242" s="60"/>
      <c r="O242" s="62"/>
      <c r="P242" s="63"/>
      <c r="Q242" s="63"/>
      <c r="R242" s="63"/>
      <c r="S242" s="63"/>
      <c r="T242" s="63"/>
      <c r="U242" s="63"/>
      <c r="V242" s="63"/>
      <c r="W242" s="63"/>
      <c r="X242" s="63"/>
      <c r="Y242" s="63"/>
      <c r="Z242" s="63"/>
      <c r="AA242" s="63"/>
      <c r="AB242" s="63"/>
      <c r="AC242" s="63"/>
      <c r="AD242" s="63"/>
      <c r="AE242" s="63"/>
      <c r="AF242" s="63"/>
      <c r="AG242" s="63"/>
    </row>
    <row r="243">
      <c r="A243" s="60"/>
      <c r="B243" s="60"/>
      <c r="C243" s="61"/>
      <c r="D243" s="79"/>
      <c r="E243" s="60"/>
      <c r="F243" s="60"/>
      <c r="G243" s="61"/>
      <c r="H243" s="79"/>
      <c r="I243" s="60"/>
      <c r="J243" s="60"/>
      <c r="K243" s="61"/>
      <c r="L243" s="79"/>
      <c r="M243" s="60"/>
      <c r="N243" s="60"/>
      <c r="O243" s="62"/>
      <c r="P243" s="63"/>
      <c r="Q243" s="63"/>
      <c r="R243" s="63"/>
      <c r="S243" s="63"/>
      <c r="T243" s="63"/>
      <c r="U243" s="63"/>
      <c r="V243" s="63"/>
      <c r="W243" s="63"/>
      <c r="X243" s="63"/>
      <c r="Y243" s="63"/>
      <c r="Z243" s="63"/>
      <c r="AA243" s="63"/>
      <c r="AB243" s="63"/>
      <c r="AC243" s="63"/>
      <c r="AD243" s="63"/>
      <c r="AE243" s="63"/>
      <c r="AF243" s="63"/>
      <c r="AG243" s="63"/>
    </row>
    <row r="244">
      <c r="A244" s="80" t="s">
        <v>664</v>
      </c>
      <c r="B244" s="80" t="s">
        <v>444</v>
      </c>
      <c r="C244" s="78" t="s">
        <v>87</v>
      </c>
      <c r="D244" s="79"/>
      <c r="E244" s="60"/>
      <c r="F244" s="60"/>
      <c r="G244" s="61"/>
      <c r="H244" s="79"/>
      <c r="I244" s="60"/>
      <c r="J244" s="60"/>
      <c r="K244" s="61"/>
      <c r="L244" s="79"/>
      <c r="M244" s="60"/>
      <c r="N244" s="60"/>
      <c r="O244" s="62"/>
      <c r="P244" s="63"/>
      <c r="Q244" s="63"/>
      <c r="R244" s="63"/>
      <c r="S244" s="63"/>
      <c r="T244" s="63"/>
      <c r="U244" s="63"/>
      <c r="V244" s="63"/>
      <c r="W244" s="63"/>
      <c r="X244" s="63"/>
      <c r="Y244" s="63"/>
      <c r="Z244" s="63"/>
      <c r="AA244" s="63"/>
      <c r="AB244" s="63"/>
      <c r="AC244" s="63"/>
      <c r="AD244" s="63"/>
      <c r="AE244" s="63"/>
      <c r="AF244" s="63"/>
      <c r="AG244" s="63"/>
    </row>
    <row r="245">
      <c r="A245" s="77"/>
      <c r="B245" s="77" t="s">
        <v>5</v>
      </c>
      <c r="C245" s="84" t="s">
        <v>89</v>
      </c>
      <c r="D245" s="79"/>
      <c r="E245" s="60"/>
      <c r="F245" s="60"/>
      <c r="G245" s="61"/>
      <c r="H245" s="79"/>
      <c r="I245" s="60"/>
      <c r="J245" s="60"/>
      <c r="K245" s="61"/>
      <c r="L245" s="79"/>
      <c r="M245" s="60"/>
      <c r="N245" s="60"/>
      <c r="O245" s="62"/>
      <c r="P245" s="63"/>
      <c r="Q245" s="63"/>
      <c r="R245" s="63"/>
      <c r="S245" s="63"/>
      <c r="T245" s="63"/>
      <c r="U245" s="63"/>
      <c r="V245" s="63"/>
      <c r="W245" s="63"/>
      <c r="X245" s="63"/>
      <c r="Y245" s="63"/>
      <c r="Z245" s="63"/>
      <c r="AA245" s="63"/>
      <c r="AB245" s="63"/>
      <c r="AC245" s="63"/>
      <c r="AD245" s="63"/>
      <c r="AE245" s="63"/>
      <c r="AF245" s="63"/>
      <c r="AG245" s="63"/>
    </row>
    <row r="246">
      <c r="A246" s="77"/>
      <c r="B246" s="83" t="s">
        <v>8</v>
      </c>
      <c r="C246" s="84" t="s">
        <v>91</v>
      </c>
      <c r="D246" s="79"/>
      <c r="E246" s="60"/>
      <c r="F246" s="60"/>
      <c r="G246" s="61"/>
      <c r="H246" s="79"/>
      <c r="I246" s="60"/>
      <c r="J246" s="60"/>
      <c r="K246" s="61"/>
      <c r="L246" s="79"/>
      <c r="M246" s="60"/>
      <c r="N246" s="60"/>
      <c r="O246" s="62"/>
      <c r="P246" s="63"/>
      <c r="Q246" s="63"/>
      <c r="R246" s="63"/>
      <c r="S246" s="63"/>
      <c r="T246" s="63"/>
      <c r="U246" s="63"/>
      <c r="V246" s="63"/>
      <c r="W246" s="63"/>
      <c r="X246" s="63"/>
      <c r="Y246" s="63"/>
      <c r="Z246" s="63"/>
      <c r="AA246" s="63"/>
      <c r="AB246" s="63"/>
      <c r="AC246" s="63"/>
      <c r="AD246" s="63"/>
      <c r="AE246" s="63"/>
      <c r="AF246" s="63"/>
      <c r="AG246" s="63"/>
    </row>
    <row r="247">
      <c r="A247" s="77"/>
      <c r="B247" s="77" t="s">
        <v>11</v>
      </c>
      <c r="C247" s="84" t="s">
        <v>93</v>
      </c>
      <c r="D247" s="79"/>
      <c r="E247" s="60"/>
      <c r="F247" s="60"/>
      <c r="G247" s="61"/>
      <c r="H247" s="79"/>
      <c r="I247" s="60"/>
      <c r="J247" s="60"/>
      <c r="K247" s="61"/>
      <c r="L247" s="79"/>
      <c r="M247" s="60"/>
      <c r="N247" s="60"/>
      <c r="O247" s="62"/>
      <c r="P247" s="63"/>
      <c r="Q247" s="63"/>
      <c r="R247" s="63"/>
      <c r="S247" s="63"/>
      <c r="T247" s="63"/>
      <c r="U247" s="63"/>
      <c r="V247" s="63"/>
      <c r="W247" s="63"/>
      <c r="X247" s="63"/>
      <c r="Y247" s="63"/>
      <c r="Z247" s="63"/>
      <c r="AA247" s="63"/>
      <c r="AB247" s="63"/>
      <c r="AC247" s="63"/>
      <c r="AD247" s="63"/>
      <c r="AE247" s="63"/>
      <c r="AF247" s="63"/>
      <c r="AG247" s="63"/>
    </row>
    <row r="248">
      <c r="A248" s="77"/>
      <c r="B248" s="77" t="s">
        <v>36</v>
      </c>
      <c r="C248" s="84" t="s">
        <v>95</v>
      </c>
      <c r="D248" s="79"/>
      <c r="E248" s="60"/>
      <c r="F248" s="60"/>
      <c r="G248" s="61"/>
      <c r="H248" s="79"/>
      <c r="I248" s="60"/>
      <c r="J248" s="60"/>
      <c r="K248" s="61"/>
      <c r="L248" s="79"/>
      <c r="M248" s="60"/>
      <c r="N248" s="60"/>
      <c r="O248" s="62"/>
      <c r="P248" s="63"/>
      <c r="Q248" s="63"/>
      <c r="R248" s="63"/>
      <c r="S248" s="63"/>
      <c r="T248" s="63"/>
      <c r="U248" s="63"/>
      <c r="V248" s="63"/>
      <c r="W248" s="63"/>
      <c r="X248" s="63"/>
      <c r="Y248" s="63"/>
      <c r="Z248" s="63"/>
      <c r="AA248" s="63"/>
      <c r="AB248" s="63"/>
      <c r="AC248" s="63"/>
      <c r="AD248" s="63"/>
      <c r="AE248" s="63"/>
      <c r="AF248" s="63"/>
      <c r="AG248" s="63"/>
    </row>
    <row r="249">
      <c r="A249" s="60"/>
      <c r="B249" s="60"/>
      <c r="C249" s="61"/>
      <c r="D249" s="79"/>
      <c r="E249" s="60"/>
      <c r="F249" s="60"/>
      <c r="G249" s="61"/>
      <c r="H249" s="79"/>
      <c r="I249" s="60"/>
      <c r="J249" s="60"/>
      <c r="K249" s="61"/>
      <c r="L249" s="79"/>
      <c r="M249" s="60"/>
      <c r="N249" s="60"/>
      <c r="O249" s="62"/>
      <c r="P249" s="63"/>
      <c r="Q249" s="63"/>
      <c r="R249" s="63"/>
      <c r="S249" s="63"/>
      <c r="T249" s="63"/>
      <c r="U249" s="63"/>
      <c r="V249" s="63"/>
      <c r="W249" s="63"/>
      <c r="X249" s="63"/>
      <c r="Y249" s="63"/>
      <c r="Z249" s="63"/>
      <c r="AA249" s="63"/>
      <c r="AB249" s="63"/>
      <c r="AC249" s="63"/>
      <c r="AD249" s="63"/>
      <c r="AE249" s="63"/>
      <c r="AF249" s="63"/>
      <c r="AG249" s="63"/>
    </row>
    <row r="250">
      <c r="A250" s="80" t="s">
        <v>664</v>
      </c>
      <c r="B250" s="80" t="s">
        <v>460</v>
      </c>
      <c r="C250" s="78" t="s">
        <v>684</v>
      </c>
      <c r="D250" s="79"/>
      <c r="E250" s="60"/>
      <c r="F250" s="60"/>
      <c r="G250" s="61"/>
      <c r="H250" s="79"/>
      <c r="I250" s="60"/>
      <c r="J250" s="60"/>
      <c r="K250" s="61"/>
      <c r="L250" s="79"/>
      <c r="M250" s="60"/>
      <c r="N250" s="60"/>
      <c r="O250" s="62"/>
      <c r="P250" s="63"/>
      <c r="Q250" s="63"/>
      <c r="R250" s="63"/>
      <c r="S250" s="63"/>
      <c r="T250" s="63"/>
      <c r="U250" s="63"/>
      <c r="V250" s="63"/>
      <c r="W250" s="63"/>
      <c r="X250" s="63"/>
      <c r="Y250" s="63"/>
      <c r="Z250" s="63"/>
      <c r="AA250" s="63"/>
      <c r="AB250" s="63"/>
      <c r="AC250" s="63"/>
      <c r="AD250" s="63"/>
      <c r="AE250" s="63"/>
      <c r="AF250" s="63"/>
      <c r="AG250" s="63"/>
    </row>
    <row r="251">
      <c r="A251" s="77"/>
      <c r="B251" s="77" t="s">
        <v>5</v>
      </c>
      <c r="C251" s="84" t="s">
        <v>685</v>
      </c>
      <c r="D251" s="79"/>
      <c r="E251" s="60"/>
      <c r="F251" s="60"/>
      <c r="G251" s="61"/>
      <c r="H251" s="79"/>
      <c r="I251" s="60"/>
      <c r="J251" s="60"/>
      <c r="K251" s="61"/>
      <c r="L251" s="79"/>
      <c r="M251" s="60"/>
      <c r="N251" s="60"/>
      <c r="O251" s="62"/>
      <c r="P251" s="63"/>
      <c r="Q251" s="63"/>
      <c r="R251" s="63"/>
      <c r="S251" s="63"/>
      <c r="T251" s="63"/>
      <c r="U251" s="63"/>
      <c r="V251" s="63"/>
      <c r="W251" s="63"/>
      <c r="X251" s="63"/>
      <c r="Y251" s="63"/>
      <c r="Z251" s="63"/>
      <c r="AA251" s="63"/>
      <c r="AB251" s="63"/>
      <c r="AC251" s="63"/>
      <c r="AD251" s="63"/>
      <c r="AE251" s="63"/>
      <c r="AF251" s="63"/>
      <c r="AG251" s="63"/>
    </row>
    <row r="252">
      <c r="A252" s="77"/>
      <c r="B252" s="77" t="s">
        <v>8</v>
      </c>
      <c r="C252" s="84" t="s">
        <v>686</v>
      </c>
      <c r="D252" s="79"/>
      <c r="E252" s="60"/>
      <c r="F252" s="60"/>
      <c r="G252" s="61"/>
      <c r="H252" s="79"/>
      <c r="I252" s="60"/>
      <c r="J252" s="60"/>
      <c r="K252" s="61"/>
      <c r="L252" s="79"/>
      <c r="M252" s="60"/>
      <c r="N252" s="60"/>
      <c r="O252" s="62"/>
      <c r="P252" s="63"/>
      <c r="Q252" s="63"/>
      <c r="R252" s="63"/>
      <c r="S252" s="63"/>
      <c r="T252" s="63"/>
      <c r="U252" s="63"/>
      <c r="V252" s="63"/>
      <c r="W252" s="63"/>
      <c r="X252" s="63"/>
      <c r="Y252" s="63"/>
      <c r="Z252" s="63"/>
      <c r="AA252" s="63"/>
      <c r="AB252" s="63"/>
      <c r="AC252" s="63"/>
      <c r="AD252" s="63"/>
      <c r="AE252" s="63"/>
      <c r="AF252" s="63"/>
      <c r="AG252" s="63"/>
    </row>
    <row r="253">
      <c r="A253" s="77"/>
      <c r="B253" s="83" t="s">
        <v>11</v>
      </c>
      <c r="C253" s="84" t="s">
        <v>687</v>
      </c>
      <c r="D253" s="79"/>
      <c r="E253" s="60"/>
      <c r="F253" s="60"/>
      <c r="G253" s="61"/>
      <c r="H253" s="79"/>
      <c r="I253" s="60"/>
      <c r="J253" s="60"/>
      <c r="K253" s="61"/>
      <c r="L253" s="79"/>
      <c r="M253" s="60"/>
      <c r="N253" s="60"/>
      <c r="O253" s="62"/>
      <c r="P253" s="63"/>
      <c r="Q253" s="63"/>
      <c r="R253" s="63"/>
      <c r="S253" s="63"/>
      <c r="T253" s="63"/>
      <c r="U253" s="63"/>
      <c r="V253" s="63"/>
      <c r="W253" s="63"/>
      <c r="X253" s="63"/>
      <c r="Y253" s="63"/>
      <c r="Z253" s="63"/>
      <c r="AA253" s="63"/>
      <c r="AB253" s="63"/>
      <c r="AC253" s="63"/>
      <c r="AD253" s="63"/>
      <c r="AE253" s="63"/>
      <c r="AF253" s="63"/>
      <c r="AG253" s="63"/>
    </row>
    <row r="254">
      <c r="A254" s="60"/>
      <c r="B254" s="60"/>
      <c r="C254" s="61"/>
      <c r="D254" s="79"/>
      <c r="E254" s="60"/>
      <c r="F254" s="60"/>
      <c r="G254" s="61"/>
      <c r="H254" s="79"/>
      <c r="I254" s="60"/>
      <c r="J254" s="60"/>
      <c r="K254" s="61"/>
      <c r="L254" s="79"/>
      <c r="M254" s="60"/>
      <c r="N254" s="60"/>
      <c r="O254" s="62"/>
      <c r="P254" s="63"/>
      <c r="Q254" s="63"/>
      <c r="R254" s="63"/>
      <c r="S254" s="63"/>
      <c r="T254" s="63"/>
      <c r="U254" s="63"/>
      <c r="V254" s="63"/>
      <c r="W254" s="63"/>
      <c r="X254" s="63"/>
      <c r="Y254" s="63"/>
      <c r="Z254" s="63"/>
      <c r="AA254" s="63"/>
      <c r="AB254" s="63"/>
      <c r="AC254" s="63"/>
      <c r="AD254" s="63"/>
      <c r="AE254" s="63"/>
      <c r="AF254" s="63"/>
      <c r="AG254" s="63"/>
    </row>
    <row r="255">
      <c r="A255" s="80" t="s">
        <v>664</v>
      </c>
      <c r="B255" s="80" t="s">
        <v>475</v>
      </c>
      <c r="C255" s="78" t="s">
        <v>688</v>
      </c>
      <c r="D255" s="79"/>
      <c r="E255" s="60"/>
      <c r="F255" s="60"/>
      <c r="G255" s="61"/>
      <c r="H255" s="79"/>
      <c r="I255" s="60"/>
      <c r="J255" s="60"/>
      <c r="K255" s="61"/>
      <c r="L255" s="79"/>
      <c r="M255" s="60"/>
      <c r="N255" s="60"/>
      <c r="O255" s="62"/>
      <c r="P255" s="63"/>
      <c r="Q255" s="63"/>
      <c r="R255" s="63"/>
      <c r="S255" s="63"/>
      <c r="T255" s="63"/>
      <c r="U255" s="63"/>
      <c r="V255" s="63"/>
      <c r="W255" s="63"/>
      <c r="X255" s="63"/>
      <c r="Y255" s="63"/>
      <c r="Z255" s="63"/>
      <c r="AA255" s="63"/>
      <c r="AB255" s="63"/>
      <c r="AC255" s="63"/>
      <c r="AD255" s="63"/>
      <c r="AE255" s="63"/>
      <c r="AF255" s="63"/>
      <c r="AG255" s="63"/>
    </row>
    <row r="256">
      <c r="A256" s="77"/>
      <c r="B256" s="83" t="s">
        <v>5</v>
      </c>
      <c r="C256" s="84" t="s">
        <v>99</v>
      </c>
      <c r="D256" s="79"/>
      <c r="E256" s="60"/>
      <c r="F256" s="60"/>
      <c r="G256" s="61"/>
      <c r="H256" s="79"/>
      <c r="I256" s="60"/>
      <c r="J256" s="60"/>
      <c r="K256" s="61"/>
      <c r="L256" s="79"/>
      <c r="M256" s="60"/>
      <c r="N256" s="60"/>
      <c r="O256" s="62"/>
      <c r="P256" s="63"/>
      <c r="Q256" s="63"/>
      <c r="R256" s="63"/>
      <c r="S256" s="63"/>
      <c r="T256" s="63"/>
      <c r="U256" s="63"/>
      <c r="V256" s="63"/>
      <c r="W256" s="63"/>
      <c r="X256" s="63"/>
      <c r="Y256" s="63"/>
      <c r="Z256" s="63"/>
      <c r="AA256" s="63"/>
      <c r="AB256" s="63"/>
      <c r="AC256" s="63"/>
      <c r="AD256" s="63"/>
      <c r="AE256" s="63"/>
      <c r="AF256" s="63"/>
      <c r="AG256" s="63"/>
    </row>
    <row r="257">
      <c r="A257" s="77"/>
      <c r="B257" s="77" t="s">
        <v>8</v>
      </c>
      <c r="C257" s="84" t="s">
        <v>101</v>
      </c>
      <c r="D257" s="79"/>
      <c r="E257" s="60"/>
      <c r="F257" s="60"/>
      <c r="G257" s="61"/>
      <c r="H257" s="79"/>
      <c r="I257" s="60"/>
      <c r="J257" s="60"/>
      <c r="K257" s="61"/>
      <c r="L257" s="79"/>
      <c r="M257" s="60"/>
      <c r="N257" s="60"/>
      <c r="O257" s="62"/>
      <c r="P257" s="63"/>
      <c r="Q257" s="63"/>
      <c r="R257" s="63"/>
      <c r="S257" s="63"/>
      <c r="T257" s="63"/>
      <c r="U257" s="63"/>
      <c r="V257" s="63"/>
      <c r="W257" s="63"/>
      <c r="X257" s="63"/>
      <c r="Y257" s="63"/>
      <c r="Z257" s="63"/>
      <c r="AA257" s="63"/>
      <c r="AB257" s="63"/>
      <c r="AC257" s="63"/>
      <c r="AD257" s="63"/>
      <c r="AE257" s="63"/>
      <c r="AF257" s="63"/>
      <c r="AG257" s="63"/>
    </row>
    <row r="258">
      <c r="A258" s="77"/>
      <c r="B258" s="101" t="s">
        <v>11</v>
      </c>
      <c r="C258" s="84" t="s">
        <v>103</v>
      </c>
      <c r="D258" s="79"/>
      <c r="E258" s="60"/>
      <c r="F258" s="60"/>
      <c r="G258" s="61"/>
      <c r="H258" s="79"/>
      <c r="I258" s="60"/>
      <c r="J258" s="60"/>
      <c r="K258" s="61"/>
      <c r="L258" s="79"/>
      <c r="M258" s="60"/>
      <c r="N258" s="60"/>
      <c r="O258" s="62"/>
      <c r="P258" s="63"/>
      <c r="Q258" s="63"/>
      <c r="R258" s="63"/>
      <c r="S258" s="63"/>
      <c r="T258" s="63"/>
      <c r="U258" s="63"/>
      <c r="V258" s="63"/>
      <c r="W258" s="63"/>
      <c r="X258" s="63"/>
      <c r="Y258" s="63"/>
      <c r="Z258" s="63"/>
      <c r="AA258" s="63"/>
      <c r="AB258" s="63"/>
      <c r="AC258" s="63"/>
      <c r="AD258" s="63"/>
      <c r="AE258" s="63"/>
      <c r="AF258" s="63"/>
      <c r="AG258" s="63"/>
    </row>
    <row r="259">
      <c r="A259" s="77"/>
      <c r="B259" s="77" t="s">
        <v>36</v>
      </c>
      <c r="C259" s="84" t="s">
        <v>104</v>
      </c>
      <c r="D259" s="79"/>
      <c r="E259" s="60"/>
      <c r="F259" s="60"/>
      <c r="G259" s="61"/>
      <c r="H259" s="79"/>
      <c r="I259" s="60"/>
      <c r="J259" s="60"/>
      <c r="K259" s="61"/>
      <c r="L259" s="79"/>
      <c r="M259" s="60"/>
      <c r="N259" s="60"/>
      <c r="O259" s="62"/>
      <c r="P259" s="63"/>
      <c r="Q259" s="63"/>
      <c r="R259" s="63"/>
      <c r="S259" s="63"/>
      <c r="T259" s="63"/>
      <c r="U259" s="63"/>
      <c r="V259" s="63"/>
      <c r="W259" s="63"/>
      <c r="X259" s="63"/>
      <c r="Y259" s="63"/>
      <c r="Z259" s="63"/>
      <c r="AA259" s="63"/>
      <c r="AB259" s="63"/>
      <c r="AC259" s="63"/>
      <c r="AD259" s="63"/>
      <c r="AE259" s="63"/>
      <c r="AF259" s="63"/>
      <c r="AG259" s="63"/>
    </row>
    <row r="260">
      <c r="A260" s="60"/>
      <c r="B260" s="60"/>
      <c r="C260" s="61"/>
      <c r="D260" s="79"/>
      <c r="E260" s="60"/>
      <c r="F260" s="60"/>
      <c r="G260" s="61"/>
      <c r="H260" s="79"/>
      <c r="I260" s="60"/>
      <c r="J260" s="60"/>
      <c r="K260" s="61"/>
      <c r="L260" s="79"/>
      <c r="M260" s="60"/>
      <c r="N260" s="60"/>
      <c r="O260" s="62"/>
      <c r="P260" s="63"/>
      <c r="Q260" s="63"/>
      <c r="R260" s="63"/>
      <c r="S260" s="63"/>
      <c r="T260" s="63"/>
      <c r="U260" s="63"/>
      <c r="V260" s="63"/>
      <c r="W260" s="63"/>
      <c r="X260" s="63"/>
      <c r="Y260" s="63"/>
      <c r="Z260" s="63"/>
      <c r="AA260" s="63"/>
      <c r="AB260" s="63"/>
      <c r="AC260" s="63"/>
      <c r="AD260" s="63"/>
      <c r="AE260" s="63"/>
      <c r="AF260" s="63"/>
      <c r="AG260" s="63"/>
    </row>
    <row r="261">
      <c r="A261" s="80" t="s">
        <v>664</v>
      </c>
      <c r="B261" s="80" t="s">
        <v>483</v>
      </c>
      <c r="C261" s="78" t="s">
        <v>689</v>
      </c>
      <c r="D261" s="79"/>
      <c r="E261" s="60"/>
      <c r="F261" s="60"/>
      <c r="G261" s="61"/>
      <c r="H261" s="79"/>
      <c r="I261" s="60"/>
      <c r="J261" s="60"/>
      <c r="K261" s="61"/>
      <c r="L261" s="79"/>
      <c r="M261" s="60"/>
      <c r="N261" s="60"/>
      <c r="O261" s="62"/>
      <c r="P261" s="63"/>
      <c r="Q261" s="63"/>
      <c r="R261" s="63"/>
      <c r="S261" s="63"/>
      <c r="T261" s="63"/>
      <c r="U261" s="63"/>
      <c r="V261" s="63"/>
      <c r="W261" s="63"/>
      <c r="X261" s="63"/>
      <c r="Y261" s="63"/>
      <c r="Z261" s="63"/>
      <c r="AA261" s="63"/>
      <c r="AB261" s="63"/>
      <c r="AC261" s="63"/>
      <c r="AD261" s="63"/>
      <c r="AE261" s="63"/>
      <c r="AF261" s="63"/>
      <c r="AG261" s="63"/>
    </row>
    <row r="262">
      <c r="A262" s="77"/>
      <c r="B262" s="83" t="s">
        <v>5</v>
      </c>
      <c r="C262" s="84" t="s">
        <v>690</v>
      </c>
      <c r="D262" s="79"/>
      <c r="E262" s="60"/>
      <c r="F262" s="60"/>
      <c r="G262" s="61"/>
      <c r="H262" s="79"/>
      <c r="I262" s="60"/>
      <c r="J262" s="60"/>
      <c r="K262" s="61"/>
      <c r="L262" s="79"/>
      <c r="M262" s="60"/>
      <c r="N262" s="60"/>
      <c r="O262" s="62"/>
      <c r="P262" s="63"/>
      <c r="Q262" s="63"/>
      <c r="R262" s="63"/>
      <c r="S262" s="63"/>
      <c r="T262" s="63"/>
      <c r="U262" s="63"/>
      <c r="V262" s="63"/>
      <c r="W262" s="63"/>
      <c r="X262" s="63"/>
      <c r="Y262" s="63"/>
      <c r="Z262" s="63"/>
      <c r="AA262" s="63"/>
      <c r="AB262" s="63"/>
      <c r="AC262" s="63"/>
      <c r="AD262" s="63"/>
      <c r="AE262" s="63"/>
      <c r="AF262" s="63"/>
      <c r="AG262" s="63"/>
    </row>
    <row r="263">
      <c r="A263" s="77"/>
      <c r="B263" s="77" t="s">
        <v>8</v>
      </c>
      <c r="C263" s="84" t="s">
        <v>691</v>
      </c>
      <c r="D263" s="79"/>
      <c r="E263" s="60"/>
      <c r="F263" s="60"/>
      <c r="G263" s="61"/>
      <c r="H263" s="79"/>
      <c r="I263" s="60"/>
      <c r="J263" s="60"/>
      <c r="K263" s="61"/>
      <c r="L263" s="79"/>
      <c r="M263" s="60"/>
      <c r="N263" s="60"/>
      <c r="O263" s="62"/>
      <c r="P263" s="63"/>
      <c r="Q263" s="63"/>
      <c r="R263" s="63"/>
      <c r="S263" s="63"/>
      <c r="T263" s="63"/>
      <c r="U263" s="63"/>
      <c r="V263" s="63"/>
      <c r="W263" s="63"/>
      <c r="X263" s="63"/>
      <c r="Y263" s="63"/>
      <c r="Z263" s="63"/>
      <c r="AA263" s="63"/>
      <c r="AB263" s="63"/>
      <c r="AC263" s="63"/>
      <c r="AD263" s="63"/>
      <c r="AE263" s="63"/>
      <c r="AF263" s="63"/>
      <c r="AG263" s="63"/>
    </row>
    <row r="264">
      <c r="A264" s="77"/>
      <c r="B264" s="77" t="s">
        <v>11</v>
      </c>
      <c r="C264" s="84" t="s">
        <v>692</v>
      </c>
      <c r="D264" s="79"/>
      <c r="E264" s="60"/>
      <c r="F264" s="60"/>
      <c r="G264" s="61"/>
      <c r="H264" s="79"/>
      <c r="I264" s="60"/>
      <c r="J264" s="60"/>
      <c r="K264" s="61"/>
      <c r="L264" s="79"/>
      <c r="M264" s="60"/>
      <c r="N264" s="60"/>
      <c r="O264" s="62"/>
      <c r="P264" s="63"/>
      <c r="Q264" s="63"/>
      <c r="R264" s="63"/>
      <c r="S264" s="63"/>
      <c r="T264" s="63"/>
      <c r="U264" s="63"/>
      <c r="V264" s="63"/>
      <c r="W264" s="63"/>
      <c r="X264" s="63"/>
      <c r="Y264" s="63"/>
      <c r="Z264" s="63"/>
      <c r="AA264" s="63"/>
      <c r="AB264" s="63"/>
      <c r="AC264" s="63"/>
      <c r="AD264" s="63"/>
      <c r="AE264" s="63"/>
      <c r="AF264" s="63"/>
      <c r="AG264" s="63"/>
    </row>
    <row r="265">
      <c r="A265" s="77"/>
      <c r="B265" s="77" t="s">
        <v>36</v>
      </c>
      <c r="C265" s="84" t="s">
        <v>693</v>
      </c>
      <c r="D265" s="79"/>
      <c r="E265" s="60"/>
      <c r="F265" s="60"/>
      <c r="G265" s="61"/>
      <c r="H265" s="79"/>
      <c r="I265" s="60"/>
      <c r="J265" s="60"/>
      <c r="K265" s="61"/>
      <c r="L265" s="79"/>
      <c r="M265" s="60"/>
      <c r="N265" s="60"/>
      <c r="O265" s="62"/>
      <c r="P265" s="63"/>
      <c r="Q265" s="63"/>
      <c r="R265" s="63"/>
      <c r="S265" s="63"/>
      <c r="T265" s="63"/>
      <c r="U265" s="63"/>
      <c r="V265" s="63"/>
      <c r="W265" s="63"/>
      <c r="X265" s="63"/>
      <c r="Y265" s="63"/>
      <c r="Z265" s="63"/>
      <c r="AA265" s="63"/>
      <c r="AB265" s="63"/>
      <c r="AC265" s="63"/>
      <c r="AD265" s="63"/>
      <c r="AE265" s="63"/>
      <c r="AF265" s="63"/>
      <c r="AG265" s="63"/>
    </row>
    <row r="266">
      <c r="A266" s="60"/>
      <c r="B266" s="60"/>
      <c r="C266" s="61"/>
      <c r="D266" s="79"/>
      <c r="E266" s="60"/>
      <c r="F266" s="60"/>
      <c r="G266" s="61"/>
      <c r="H266" s="79"/>
      <c r="I266" s="60"/>
      <c r="J266" s="60"/>
      <c r="K266" s="61"/>
      <c r="L266" s="79"/>
      <c r="M266" s="60"/>
      <c r="N266" s="60"/>
      <c r="O266" s="62"/>
      <c r="P266" s="63"/>
      <c r="Q266" s="63"/>
      <c r="R266" s="63"/>
      <c r="S266" s="63"/>
      <c r="T266" s="63"/>
      <c r="U266" s="63"/>
      <c r="V266" s="63"/>
      <c r="W266" s="63"/>
      <c r="X266" s="63"/>
      <c r="Y266" s="63"/>
      <c r="Z266" s="63"/>
      <c r="AA266" s="63"/>
      <c r="AB266" s="63"/>
      <c r="AC266" s="63"/>
      <c r="AD266" s="63"/>
      <c r="AE266" s="63"/>
      <c r="AF266" s="63"/>
      <c r="AG266" s="63"/>
    </row>
    <row r="267">
      <c r="A267" s="80" t="s">
        <v>664</v>
      </c>
      <c r="B267" s="80" t="s">
        <v>489</v>
      </c>
      <c r="C267" s="78" t="s">
        <v>694</v>
      </c>
      <c r="D267" s="79"/>
      <c r="E267" s="60"/>
      <c r="F267" s="60"/>
      <c r="G267" s="61"/>
      <c r="H267" s="79"/>
      <c r="I267" s="60"/>
      <c r="J267" s="60"/>
      <c r="K267" s="61"/>
      <c r="L267" s="79"/>
      <c r="M267" s="60"/>
      <c r="N267" s="60"/>
      <c r="O267" s="62"/>
      <c r="P267" s="63"/>
      <c r="Q267" s="63"/>
      <c r="R267" s="63"/>
      <c r="S267" s="63"/>
      <c r="T267" s="63"/>
      <c r="U267" s="63"/>
      <c r="V267" s="63"/>
      <c r="W267" s="63"/>
      <c r="X267" s="63"/>
      <c r="Y267" s="63"/>
      <c r="Z267" s="63"/>
      <c r="AA267" s="63"/>
      <c r="AB267" s="63"/>
      <c r="AC267" s="63"/>
      <c r="AD267" s="63"/>
      <c r="AE267" s="63"/>
      <c r="AF267" s="63"/>
      <c r="AG267" s="63"/>
    </row>
    <row r="268">
      <c r="A268" s="77"/>
      <c r="B268" s="77" t="s">
        <v>5</v>
      </c>
      <c r="C268" s="84" t="s">
        <v>695</v>
      </c>
      <c r="D268" s="79"/>
      <c r="E268" s="60"/>
      <c r="F268" s="60"/>
      <c r="G268" s="61"/>
      <c r="H268" s="79"/>
      <c r="I268" s="60"/>
      <c r="J268" s="60"/>
      <c r="K268" s="61"/>
      <c r="L268" s="79"/>
      <c r="M268" s="60"/>
      <c r="N268" s="60"/>
      <c r="O268" s="62"/>
      <c r="P268" s="63"/>
      <c r="Q268" s="63"/>
      <c r="R268" s="63"/>
      <c r="S268" s="63"/>
      <c r="T268" s="63"/>
      <c r="U268" s="63"/>
      <c r="V268" s="63"/>
      <c r="W268" s="63"/>
      <c r="X268" s="63"/>
      <c r="Y268" s="63"/>
      <c r="Z268" s="63"/>
      <c r="AA268" s="63"/>
      <c r="AB268" s="63"/>
      <c r="AC268" s="63"/>
      <c r="AD268" s="63"/>
      <c r="AE268" s="63"/>
      <c r="AF268" s="63"/>
      <c r="AG268" s="63"/>
    </row>
    <row r="269">
      <c r="A269" s="77"/>
      <c r="B269" s="83" t="s">
        <v>8</v>
      </c>
      <c r="C269" s="84" t="s">
        <v>696</v>
      </c>
      <c r="D269" s="79"/>
      <c r="E269" s="60"/>
      <c r="F269" s="60"/>
      <c r="G269" s="61"/>
      <c r="H269" s="79"/>
      <c r="I269" s="60"/>
      <c r="J269" s="60"/>
      <c r="K269" s="61"/>
      <c r="L269" s="79"/>
      <c r="M269" s="60"/>
      <c r="N269" s="60"/>
      <c r="O269" s="62"/>
      <c r="P269" s="63"/>
      <c r="Q269" s="63"/>
      <c r="R269" s="63"/>
      <c r="S269" s="63"/>
      <c r="T269" s="63"/>
      <c r="U269" s="63"/>
      <c r="V269" s="63"/>
      <c r="W269" s="63"/>
      <c r="X269" s="63"/>
      <c r="Y269" s="63"/>
      <c r="Z269" s="63"/>
      <c r="AA269" s="63"/>
      <c r="AB269" s="63"/>
      <c r="AC269" s="63"/>
      <c r="AD269" s="63"/>
      <c r="AE269" s="63"/>
      <c r="AF269" s="63"/>
      <c r="AG269" s="63"/>
    </row>
    <row r="270">
      <c r="A270" s="77"/>
      <c r="B270" s="77" t="s">
        <v>11</v>
      </c>
      <c r="C270" s="84" t="s">
        <v>697</v>
      </c>
      <c r="D270" s="79"/>
      <c r="E270" s="60"/>
      <c r="F270" s="60"/>
      <c r="G270" s="61"/>
      <c r="H270" s="79"/>
      <c r="I270" s="60"/>
      <c r="J270" s="60"/>
      <c r="K270" s="61"/>
      <c r="L270" s="79"/>
      <c r="M270" s="60"/>
      <c r="N270" s="60"/>
      <c r="O270" s="62"/>
      <c r="P270" s="63"/>
      <c r="Q270" s="63"/>
      <c r="R270" s="63"/>
      <c r="S270" s="63"/>
      <c r="T270" s="63"/>
      <c r="U270" s="63"/>
      <c r="V270" s="63"/>
      <c r="W270" s="63"/>
      <c r="X270" s="63"/>
      <c r="Y270" s="63"/>
      <c r="Z270" s="63"/>
      <c r="AA270" s="63"/>
      <c r="AB270" s="63"/>
      <c r="AC270" s="63"/>
      <c r="AD270" s="63"/>
      <c r="AE270" s="63"/>
      <c r="AF270" s="63"/>
      <c r="AG270" s="63"/>
    </row>
    <row r="271">
      <c r="A271" s="77"/>
      <c r="B271" s="77" t="s">
        <v>36</v>
      </c>
      <c r="C271" s="84" t="s">
        <v>698</v>
      </c>
      <c r="D271" s="79"/>
      <c r="E271" s="60"/>
      <c r="F271" s="60"/>
      <c r="G271" s="61"/>
      <c r="H271" s="79"/>
      <c r="I271" s="60"/>
      <c r="J271" s="60"/>
      <c r="K271" s="61"/>
      <c r="L271" s="79"/>
      <c r="M271" s="60"/>
      <c r="N271" s="60"/>
      <c r="O271" s="62"/>
      <c r="P271" s="63"/>
      <c r="Q271" s="63"/>
      <c r="R271" s="63"/>
      <c r="S271" s="63"/>
      <c r="T271" s="63"/>
      <c r="U271" s="63"/>
      <c r="V271" s="63"/>
      <c r="W271" s="63"/>
      <c r="X271" s="63"/>
      <c r="Y271" s="63"/>
      <c r="Z271" s="63"/>
      <c r="AA271" s="63"/>
      <c r="AB271" s="63"/>
      <c r="AC271" s="63"/>
      <c r="AD271" s="63"/>
      <c r="AE271" s="63"/>
      <c r="AF271" s="63"/>
      <c r="AG271" s="63"/>
    </row>
    <row r="272">
      <c r="A272" s="77"/>
      <c r="B272" s="77"/>
      <c r="C272" s="84"/>
      <c r="D272" s="79"/>
      <c r="E272" s="60"/>
      <c r="F272" s="60"/>
      <c r="G272" s="61"/>
      <c r="H272" s="79"/>
      <c r="I272" s="60"/>
      <c r="J272" s="60"/>
      <c r="K272" s="61"/>
      <c r="L272" s="79"/>
      <c r="M272" s="60"/>
      <c r="N272" s="60"/>
      <c r="O272" s="62"/>
      <c r="P272" s="63"/>
      <c r="Q272" s="63"/>
      <c r="R272" s="63"/>
      <c r="S272" s="63"/>
      <c r="T272" s="63"/>
      <c r="U272" s="63"/>
      <c r="V272" s="63"/>
      <c r="W272" s="63"/>
      <c r="X272" s="63"/>
      <c r="Y272" s="63"/>
      <c r="Z272" s="63"/>
      <c r="AA272" s="63"/>
      <c r="AB272" s="63"/>
      <c r="AC272" s="63"/>
      <c r="AD272" s="63"/>
      <c r="AE272" s="63"/>
      <c r="AF272" s="63"/>
      <c r="AG272" s="63"/>
    </row>
    <row r="273">
      <c r="A273" s="60"/>
      <c r="B273" s="60"/>
      <c r="C273" s="61"/>
      <c r="D273" s="79"/>
      <c r="E273" s="60"/>
      <c r="F273" s="60"/>
      <c r="G273" s="61"/>
      <c r="H273" s="79"/>
      <c r="I273" s="60"/>
      <c r="J273" s="60"/>
      <c r="K273" s="61"/>
      <c r="L273" s="79"/>
      <c r="M273" s="60"/>
      <c r="N273" s="60"/>
      <c r="O273" s="62"/>
      <c r="P273" s="63"/>
      <c r="Q273" s="63"/>
      <c r="R273" s="63"/>
      <c r="S273" s="63"/>
      <c r="T273" s="63"/>
      <c r="U273" s="63"/>
      <c r="V273" s="63"/>
      <c r="W273" s="63"/>
      <c r="X273" s="63"/>
      <c r="Y273" s="63"/>
      <c r="Z273" s="63"/>
      <c r="AA273" s="63"/>
      <c r="AB273" s="63"/>
      <c r="AC273" s="63"/>
      <c r="AD273" s="63"/>
      <c r="AE273" s="63"/>
      <c r="AF273" s="63"/>
      <c r="AG273" s="63"/>
    </row>
    <row r="274">
      <c r="A274" s="80" t="s">
        <v>664</v>
      </c>
      <c r="B274" s="80" t="s">
        <v>494</v>
      </c>
      <c r="C274" s="78" t="s">
        <v>699</v>
      </c>
      <c r="D274" s="79"/>
      <c r="E274" s="60"/>
      <c r="F274" s="60"/>
      <c r="G274" s="61"/>
      <c r="H274" s="79"/>
      <c r="I274" s="60"/>
      <c r="J274" s="60"/>
      <c r="K274" s="61"/>
      <c r="L274" s="79"/>
      <c r="M274" s="60"/>
      <c r="N274" s="60"/>
      <c r="O274" s="62"/>
      <c r="P274" s="63"/>
      <c r="Q274" s="63"/>
      <c r="R274" s="63"/>
      <c r="S274" s="63"/>
      <c r="T274" s="63"/>
      <c r="U274" s="63"/>
      <c r="V274" s="63"/>
      <c r="W274" s="63"/>
      <c r="X274" s="63"/>
      <c r="Y274" s="63"/>
      <c r="Z274" s="63"/>
      <c r="AA274" s="63"/>
      <c r="AB274" s="63"/>
      <c r="AC274" s="63"/>
      <c r="AD274" s="63"/>
      <c r="AE274" s="63"/>
      <c r="AF274" s="63"/>
      <c r="AG274" s="63"/>
    </row>
    <row r="275">
      <c r="A275" s="80" t="s">
        <v>664</v>
      </c>
      <c r="B275" s="80" t="s">
        <v>500</v>
      </c>
      <c r="C275" s="78" t="s">
        <v>700</v>
      </c>
      <c r="D275" s="79"/>
      <c r="E275" s="60"/>
      <c r="F275" s="60"/>
      <c r="G275" s="61"/>
      <c r="H275" s="79"/>
      <c r="I275" s="60"/>
      <c r="J275" s="60"/>
      <c r="K275" s="61"/>
      <c r="L275" s="79"/>
      <c r="M275" s="60"/>
      <c r="N275" s="60"/>
      <c r="O275" s="62"/>
      <c r="P275" s="63"/>
      <c r="Q275" s="63"/>
      <c r="R275" s="63"/>
      <c r="S275" s="63"/>
      <c r="T275" s="63"/>
      <c r="U275" s="63"/>
      <c r="V275" s="63"/>
      <c r="W275" s="63"/>
      <c r="X275" s="63"/>
      <c r="Y275" s="63"/>
      <c r="Z275" s="63"/>
      <c r="AA275" s="63"/>
      <c r="AB275" s="63"/>
      <c r="AC275" s="63"/>
      <c r="AD275" s="63"/>
      <c r="AE275" s="63"/>
      <c r="AF275" s="63"/>
      <c r="AG275" s="63"/>
    </row>
    <row r="276">
      <c r="A276" s="80" t="s">
        <v>664</v>
      </c>
      <c r="B276" s="80">
        <v>14.0</v>
      </c>
      <c r="C276" s="78" t="s">
        <v>701</v>
      </c>
      <c r="D276" s="79"/>
      <c r="E276" s="60"/>
      <c r="F276" s="60"/>
      <c r="G276" s="61"/>
      <c r="H276" s="79"/>
      <c r="I276" s="60"/>
      <c r="J276" s="60"/>
      <c r="K276" s="61"/>
      <c r="L276" s="79"/>
      <c r="M276" s="60"/>
      <c r="N276" s="60"/>
      <c r="O276" s="62"/>
      <c r="P276" s="63"/>
      <c r="Q276" s="63"/>
      <c r="R276" s="63"/>
      <c r="S276" s="63"/>
      <c r="T276" s="63"/>
      <c r="U276" s="63"/>
      <c r="V276" s="63"/>
      <c r="W276" s="63"/>
      <c r="X276" s="63"/>
      <c r="Y276" s="63"/>
      <c r="Z276" s="63"/>
      <c r="AA276" s="63"/>
      <c r="AB276" s="63"/>
      <c r="AC276" s="63"/>
      <c r="AD276" s="63"/>
      <c r="AE276" s="63"/>
      <c r="AF276" s="63"/>
      <c r="AG276" s="63"/>
    </row>
    <row r="277">
      <c r="A277" s="60"/>
      <c r="B277" s="60"/>
      <c r="C277" s="61"/>
      <c r="D277" s="79"/>
      <c r="E277" s="60"/>
      <c r="F277" s="60"/>
      <c r="G277" s="61"/>
      <c r="H277" s="79"/>
      <c r="I277" s="60"/>
      <c r="J277" s="60"/>
      <c r="K277" s="61"/>
      <c r="L277" s="79"/>
      <c r="M277" s="60"/>
      <c r="N277" s="60"/>
      <c r="O277" s="62"/>
      <c r="P277" s="63"/>
      <c r="Q277" s="63"/>
      <c r="R277" s="63"/>
      <c r="S277" s="63"/>
      <c r="T277" s="63"/>
      <c r="U277" s="63"/>
      <c r="V277" s="63"/>
      <c r="W277" s="63"/>
      <c r="X277" s="63"/>
      <c r="Y277" s="63"/>
      <c r="Z277" s="63"/>
      <c r="AA277" s="63"/>
      <c r="AB277" s="63"/>
      <c r="AC277" s="63"/>
      <c r="AD277" s="63"/>
      <c r="AE277" s="63"/>
      <c r="AF277" s="63"/>
      <c r="AG277" s="63"/>
    </row>
    <row r="278">
      <c r="A278" s="60"/>
      <c r="B278" s="60"/>
      <c r="C278" s="61"/>
      <c r="D278" s="79"/>
      <c r="E278" s="60"/>
      <c r="F278" s="60"/>
      <c r="G278" s="61"/>
      <c r="H278" s="79"/>
      <c r="I278" s="60"/>
      <c r="J278" s="60"/>
      <c r="K278" s="61"/>
      <c r="L278" s="79"/>
      <c r="M278" s="60"/>
      <c r="N278" s="60"/>
      <c r="O278" s="62"/>
      <c r="P278" s="63"/>
      <c r="Q278" s="63"/>
      <c r="R278" s="63"/>
      <c r="S278" s="63"/>
      <c r="T278" s="63"/>
      <c r="U278" s="63"/>
      <c r="V278" s="63"/>
      <c r="W278" s="63"/>
      <c r="X278" s="63"/>
      <c r="Y278" s="63"/>
      <c r="Z278" s="63"/>
      <c r="AA278" s="63"/>
      <c r="AB278" s="63"/>
      <c r="AC278" s="63"/>
      <c r="AD278" s="63"/>
      <c r="AE278" s="63"/>
      <c r="AF278" s="63"/>
      <c r="AG278" s="63"/>
    </row>
    <row r="279">
      <c r="A279" s="60"/>
      <c r="B279" s="60"/>
      <c r="C279" s="61"/>
      <c r="D279" s="79"/>
      <c r="E279" s="60"/>
      <c r="F279" s="60"/>
      <c r="G279" s="61"/>
      <c r="H279" s="79"/>
      <c r="I279" s="60"/>
      <c r="J279" s="60"/>
      <c r="K279" s="61"/>
      <c r="L279" s="79"/>
      <c r="M279" s="60"/>
      <c r="N279" s="60"/>
      <c r="O279" s="62"/>
      <c r="P279" s="63"/>
      <c r="Q279" s="63"/>
      <c r="R279" s="63"/>
      <c r="S279" s="63"/>
      <c r="T279" s="63"/>
      <c r="U279" s="63"/>
      <c r="V279" s="63"/>
      <c r="W279" s="63"/>
      <c r="X279" s="63"/>
      <c r="Y279" s="63"/>
      <c r="Z279" s="63"/>
      <c r="AA279" s="63"/>
      <c r="AB279" s="63"/>
      <c r="AC279" s="63"/>
      <c r="AD279" s="63"/>
      <c r="AE279" s="63"/>
      <c r="AF279" s="63"/>
      <c r="AG279" s="63"/>
    </row>
    <row r="280">
      <c r="A280" s="60"/>
      <c r="B280" s="60"/>
      <c r="C280" s="61"/>
      <c r="D280" s="79"/>
      <c r="E280" s="60"/>
      <c r="F280" s="60"/>
      <c r="G280" s="61"/>
      <c r="H280" s="79"/>
      <c r="I280" s="60"/>
      <c r="J280" s="60"/>
      <c r="K280" s="61"/>
      <c r="L280" s="79"/>
      <c r="M280" s="60"/>
      <c r="N280" s="60"/>
      <c r="O280" s="62"/>
      <c r="P280" s="63"/>
      <c r="Q280" s="63"/>
      <c r="R280" s="63"/>
      <c r="S280" s="63"/>
      <c r="T280" s="63"/>
      <c r="U280" s="63"/>
      <c r="V280" s="63"/>
      <c r="W280" s="63"/>
      <c r="X280" s="63"/>
      <c r="Y280" s="63"/>
      <c r="Z280" s="63"/>
      <c r="AA280" s="63"/>
      <c r="AB280" s="63"/>
      <c r="AC280" s="63"/>
      <c r="AD280" s="63"/>
      <c r="AE280" s="63"/>
      <c r="AF280" s="63"/>
      <c r="AG280" s="63"/>
    </row>
    <row r="281">
      <c r="A281" s="60"/>
      <c r="B281" s="60"/>
      <c r="C281" s="61"/>
      <c r="D281" s="79"/>
      <c r="E281" s="60"/>
      <c r="F281" s="60"/>
      <c r="G281" s="61"/>
      <c r="H281" s="79"/>
      <c r="I281" s="60"/>
      <c r="J281" s="60"/>
      <c r="K281" s="61"/>
      <c r="L281" s="79"/>
      <c r="M281" s="60"/>
      <c r="N281" s="60"/>
      <c r="O281" s="62"/>
      <c r="P281" s="63"/>
      <c r="Q281" s="63"/>
      <c r="R281" s="63"/>
      <c r="S281" s="63"/>
      <c r="T281" s="63"/>
      <c r="U281" s="63"/>
      <c r="V281" s="63"/>
      <c r="W281" s="63"/>
      <c r="X281" s="63"/>
      <c r="Y281" s="63"/>
      <c r="Z281" s="63"/>
      <c r="AA281" s="63"/>
      <c r="AB281" s="63"/>
      <c r="AC281" s="63"/>
      <c r="AD281" s="63"/>
      <c r="AE281" s="63"/>
      <c r="AF281" s="63"/>
      <c r="AG281" s="63"/>
    </row>
    <row r="282">
      <c r="A282" s="60"/>
      <c r="B282" s="60"/>
      <c r="C282" s="61"/>
      <c r="D282" s="79"/>
      <c r="E282" s="60"/>
      <c r="F282" s="60"/>
      <c r="G282" s="61"/>
      <c r="H282" s="79"/>
      <c r="I282" s="60"/>
      <c r="J282" s="60"/>
      <c r="K282" s="61"/>
      <c r="L282" s="79"/>
      <c r="M282" s="60"/>
      <c r="N282" s="60"/>
      <c r="O282" s="62"/>
      <c r="P282" s="63"/>
      <c r="Q282" s="63"/>
      <c r="R282" s="63"/>
      <c r="S282" s="63"/>
      <c r="T282" s="63"/>
      <c r="U282" s="63"/>
      <c r="V282" s="63"/>
      <c r="W282" s="63"/>
      <c r="X282" s="63"/>
      <c r="Y282" s="63"/>
      <c r="Z282" s="63"/>
      <c r="AA282" s="63"/>
      <c r="AB282" s="63"/>
      <c r="AC282" s="63"/>
      <c r="AD282" s="63"/>
      <c r="AE282" s="63"/>
      <c r="AF282" s="63"/>
      <c r="AG282" s="63"/>
    </row>
    <row r="283">
      <c r="A283" s="60"/>
      <c r="B283" s="60"/>
      <c r="C283" s="61"/>
      <c r="D283" s="79"/>
      <c r="E283" s="60"/>
      <c r="F283" s="60"/>
      <c r="G283" s="61"/>
      <c r="H283" s="79"/>
      <c r="I283" s="60"/>
      <c r="J283" s="60"/>
      <c r="K283" s="61"/>
      <c r="L283" s="79"/>
      <c r="M283" s="60"/>
      <c r="N283" s="60"/>
      <c r="O283" s="62"/>
      <c r="P283" s="63"/>
      <c r="Q283" s="63"/>
      <c r="R283" s="63"/>
      <c r="S283" s="63"/>
      <c r="T283" s="63"/>
      <c r="U283" s="63"/>
      <c r="V283" s="63"/>
      <c r="W283" s="63"/>
      <c r="X283" s="63"/>
      <c r="Y283" s="63"/>
      <c r="Z283" s="63"/>
      <c r="AA283" s="63"/>
      <c r="AB283" s="63"/>
      <c r="AC283" s="63"/>
      <c r="AD283" s="63"/>
      <c r="AE283" s="63"/>
      <c r="AF283" s="63"/>
      <c r="AG283" s="63"/>
    </row>
    <row r="284">
      <c r="A284" s="60"/>
      <c r="B284" s="60"/>
      <c r="C284" s="61"/>
      <c r="D284" s="79"/>
      <c r="E284" s="60"/>
      <c r="F284" s="60"/>
      <c r="G284" s="61"/>
      <c r="H284" s="79"/>
      <c r="I284" s="60"/>
      <c r="J284" s="60"/>
      <c r="K284" s="61"/>
      <c r="L284" s="79"/>
      <c r="M284" s="60"/>
      <c r="N284" s="60"/>
      <c r="O284" s="62"/>
      <c r="P284" s="63"/>
      <c r="Q284" s="63"/>
      <c r="R284" s="63"/>
      <c r="S284" s="63"/>
      <c r="T284" s="63"/>
      <c r="U284" s="63"/>
      <c r="V284" s="63"/>
      <c r="W284" s="63"/>
      <c r="X284" s="63"/>
      <c r="Y284" s="63"/>
      <c r="Z284" s="63"/>
      <c r="AA284" s="63"/>
      <c r="AB284" s="63"/>
      <c r="AC284" s="63"/>
      <c r="AD284" s="63"/>
      <c r="AE284" s="63"/>
      <c r="AF284" s="63"/>
      <c r="AG284" s="63"/>
    </row>
    <row r="285">
      <c r="A285" s="60"/>
      <c r="B285" s="60"/>
      <c r="C285" s="61"/>
      <c r="D285" s="79"/>
      <c r="E285" s="60"/>
      <c r="F285" s="60"/>
      <c r="G285" s="61"/>
      <c r="H285" s="79"/>
      <c r="I285" s="60"/>
      <c r="J285" s="60"/>
      <c r="K285" s="61"/>
      <c r="L285" s="79"/>
      <c r="M285" s="60"/>
      <c r="N285" s="60"/>
      <c r="O285" s="62"/>
      <c r="P285" s="63"/>
      <c r="Q285" s="63"/>
      <c r="R285" s="63"/>
      <c r="S285" s="63"/>
      <c r="T285" s="63"/>
      <c r="U285" s="63"/>
      <c r="V285" s="63"/>
      <c r="W285" s="63"/>
      <c r="X285" s="63"/>
      <c r="Y285" s="63"/>
      <c r="Z285" s="63"/>
      <c r="AA285" s="63"/>
      <c r="AB285" s="63"/>
      <c r="AC285" s="63"/>
      <c r="AD285" s="63"/>
      <c r="AE285" s="63"/>
      <c r="AF285" s="63"/>
      <c r="AG285" s="63"/>
    </row>
    <row r="286">
      <c r="A286" s="60"/>
      <c r="B286" s="60"/>
      <c r="C286" s="61"/>
      <c r="D286" s="79"/>
      <c r="E286" s="60"/>
      <c r="F286" s="60"/>
      <c r="G286" s="61"/>
      <c r="H286" s="79"/>
      <c r="I286" s="60"/>
      <c r="J286" s="60"/>
      <c r="K286" s="61"/>
      <c r="L286" s="79"/>
      <c r="M286" s="60"/>
      <c r="N286" s="60"/>
      <c r="O286" s="62"/>
      <c r="P286" s="63"/>
      <c r="Q286" s="63"/>
      <c r="R286" s="63"/>
      <c r="S286" s="63"/>
      <c r="T286" s="63"/>
      <c r="U286" s="63"/>
      <c r="V286" s="63"/>
      <c r="W286" s="63"/>
      <c r="X286" s="63"/>
      <c r="Y286" s="63"/>
      <c r="Z286" s="63"/>
      <c r="AA286" s="63"/>
      <c r="AB286" s="63"/>
      <c r="AC286" s="63"/>
      <c r="AD286" s="63"/>
      <c r="AE286" s="63"/>
      <c r="AF286" s="63"/>
      <c r="AG286" s="63"/>
    </row>
    <row r="287">
      <c r="A287" s="60"/>
      <c r="B287" s="60"/>
      <c r="C287" s="61"/>
      <c r="D287" s="79"/>
      <c r="E287" s="60"/>
      <c r="F287" s="60"/>
      <c r="G287" s="61"/>
      <c r="H287" s="79"/>
      <c r="I287" s="60"/>
      <c r="J287" s="60"/>
      <c r="K287" s="61"/>
      <c r="L287" s="79"/>
      <c r="M287" s="60"/>
      <c r="N287" s="60"/>
      <c r="O287" s="62"/>
      <c r="P287" s="63"/>
      <c r="Q287" s="63"/>
      <c r="R287" s="63"/>
      <c r="S287" s="63"/>
      <c r="T287" s="63"/>
      <c r="U287" s="63"/>
      <c r="V287" s="63"/>
      <c r="W287" s="63"/>
      <c r="X287" s="63"/>
      <c r="Y287" s="63"/>
      <c r="Z287" s="63"/>
      <c r="AA287" s="63"/>
      <c r="AB287" s="63"/>
      <c r="AC287" s="63"/>
      <c r="AD287" s="63"/>
      <c r="AE287" s="63"/>
      <c r="AF287" s="63"/>
      <c r="AG287" s="63"/>
    </row>
    <row r="288">
      <c r="A288" s="60"/>
      <c r="B288" s="60"/>
      <c r="C288" s="61"/>
      <c r="D288" s="79"/>
      <c r="E288" s="60"/>
      <c r="F288" s="60"/>
      <c r="G288" s="61"/>
      <c r="H288" s="79"/>
      <c r="I288" s="60"/>
      <c r="J288" s="60"/>
      <c r="K288" s="61"/>
      <c r="L288" s="79"/>
      <c r="M288" s="60"/>
      <c r="N288" s="60"/>
      <c r="O288" s="62"/>
      <c r="P288" s="63"/>
      <c r="Q288" s="63"/>
      <c r="R288" s="63"/>
      <c r="S288" s="63"/>
      <c r="T288" s="63"/>
      <c r="U288" s="63"/>
      <c r="V288" s="63"/>
      <c r="W288" s="63"/>
      <c r="X288" s="63"/>
      <c r="Y288" s="63"/>
      <c r="Z288" s="63"/>
      <c r="AA288" s="63"/>
      <c r="AB288" s="63"/>
      <c r="AC288" s="63"/>
      <c r="AD288" s="63"/>
      <c r="AE288" s="63"/>
      <c r="AF288" s="63"/>
      <c r="AG288" s="63"/>
    </row>
    <row r="289">
      <c r="A289" s="60"/>
      <c r="B289" s="60"/>
      <c r="C289" s="61"/>
      <c r="D289" s="79"/>
      <c r="E289" s="60"/>
      <c r="F289" s="60"/>
      <c r="G289" s="61"/>
      <c r="H289" s="79"/>
      <c r="I289" s="60"/>
      <c r="J289" s="60"/>
      <c r="K289" s="61"/>
      <c r="L289" s="79"/>
      <c r="M289" s="60"/>
      <c r="N289" s="60"/>
      <c r="O289" s="62"/>
      <c r="P289" s="63"/>
      <c r="Q289" s="63"/>
      <c r="R289" s="63"/>
      <c r="S289" s="63"/>
      <c r="T289" s="63"/>
      <c r="U289" s="63"/>
      <c r="V289" s="63"/>
      <c r="W289" s="63"/>
      <c r="X289" s="63"/>
      <c r="Y289" s="63"/>
      <c r="Z289" s="63"/>
      <c r="AA289" s="63"/>
      <c r="AB289" s="63"/>
      <c r="AC289" s="63"/>
      <c r="AD289" s="63"/>
      <c r="AE289" s="63"/>
      <c r="AF289" s="63"/>
      <c r="AG289" s="63"/>
    </row>
    <row r="290">
      <c r="A290" s="60"/>
      <c r="B290" s="60"/>
      <c r="C290" s="61"/>
      <c r="D290" s="79"/>
      <c r="E290" s="60"/>
      <c r="F290" s="60"/>
      <c r="G290" s="61"/>
      <c r="H290" s="79"/>
      <c r="I290" s="60"/>
      <c r="J290" s="60"/>
      <c r="K290" s="61"/>
      <c r="L290" s="79"/>
      <c r="M290" s="60"/>
      <c r="N290" s="60"/>
      <c r="O290" s="62"/>
      <c r="P290" s="63"/>
      <c r="Q290" s="63"/>
      <c r="R290" s="63"/>
      <c r="S290" s="63"/>
      <c r="T290" s="63"/>
      <c r="U290" s="63"/>
      <c r="V290" s="63"/>
      <c r="W290" s="63"/>
      <c r="X290" s="63"/>
      <c r="Y290" s="63"/>
      <c r="Z290" s="63"/>
      <c r="AA290" s="63"/>
      <c r="AB290" s="63"/>
      <c r="AC290" s="63"/>
      <c r="AD290" s="63"/>
      <c r="AE290" s="63"/>
      <c r="AF290" s="63"/>
      <c r="AG290" s="63"/>
    </row>
    <row r="291">
      <c r="A291" s="60"/>
      <c r="B291" s="60"/>
      <c r="C291" s="61"/>
      <c r="D291" s="79"/>
      <c r="E291" s="60"/>
      <c r="F291" s="60"/>
      <c r="G291" s="61"/>
      <c r="H291" s="79"/>
      <c r="I291" s="60"/>
      <c r="J291" s="60"/>
      <c r="K291" s="61"/>
      <c r="L291" s="79"/>
      <c r="M291" s="60"/>
      <c r="N291" s="60"/>
      <c r="O291" s="62"/>
      <c r="P291" s="63"/>
      <c r="Q291" s="63"/>
      <c r="R291" s="63"/>
      <c r="S291" s="63"/>
      <c r="T291" s="63"/>
      <c r="U291" s="63"/>
      <c r="V291" s="63"/>
      <c r="W291" s="63"/>
      <c r="X291" s="63"/>
      <c r="Y291" s="63"/>
      <c r="Z291" s="63"/>
      <c r="AA291" s="63"/>
      <c r="AB291" s="63"/>
      <c r="AC291" s="63"/>
      <c r="AD291" s="63"/>
      <c r="AE291" s="63"/>
      <c r="AF291" s="63"/>
      <c r="AG291" s="63"/>
    </row>
    <row r="292">
      <c r="A292" s="60"/>
      <c r="B292" s="60"/>
      <c r="C292" s="61"/>
      <c r="D292" s="79"/>
      <c r="E292" s="60"/>
      <c r="F292" s="60"/>
      <c r="G292" s="61"/>
      <c r="H292" s="79"/>
      <c r="I292" s="60"/>
      <c r="J292" s="60"/>
      <c r="K292" s="61"/>
      <c r="L292" s="79"/>
      <c r="M292" s="60"/>
      <c r="N292" s="60"/>
      <c r="O292" s="62"/>
      <c r="P292" s="63"/>
      <c r="Q292" s="63"/>
      <c r="R292" s="63"/>
      <c r="S292" s="63"/>
      <c r="T292" s="63"/>
      <c r="U292" s="63"/>
      <c r="V292" s="63"/>
      <c r="W292" s="63"/>
      <c r="X292" s="63"/>
      <c r="Y292" s="63"/>
      <c r="Z292" s="63"/>
      <c r="AA292" s="63"/>
      <c r="AB292" s="63"/>
      <c r="AC292" s="63"/>
      <c r="AD292" s="63"/>
      <c r="AE292" s="63"/>
      <c r="AF292" s="63"/>
      <c r="AG292" s="63"/>
    </row>
    <row r="293">
      <c r="A293" s="60"/>
      <c r="B293" s="60"/>
      <c r="C293" s="61"/>
      <c r="D293" s="79"/>
      <c r="E293" s="60"/>
      <c r="F293" s="60"/>
      <c r="G293" s="61"/>
      <c r="H293" s="79"/>
      <c r="I293" s="60"/>
      <c r="J293" s="60"/>
      <c r="K293" s="61"/>
      <c r="L293" s="79"/>
      <c r="M293" s="60"/>
      <c r="N293" s="60"/>
      <c r="O293" s="62"/>
      <c r="P293" s="63"/>
      <c r="Q293" s="63"/>
      <c r="R293" s="63"/>
      <c r="S293" s="63"/>
      <c r="T293" s="63"/>
      <c r="U293" s="63"/>
      <c r="V293" s="63"/>
      <c r="W293" s="63"/>
      <c r="X293" s="63"/>
      <c r="Y293" s="63"/>
      <c r="Z293" s="63"/>
      <c r="AA293" s="63"/>
      <c r="AB293" s="63"/>
      <c r="AC293" s="63"/>
      <c r="AD293" s="63"/>
      <c r="AE293" s="63"/>
      <c r="AF293" s="63"/>
      <c r="AG293" s="63"/>
    </row>
    <row r="294">
      <c r="A294" s="60"/>
      <c r="B294" s="60"/>
      <c r="C294" s="61"/>
      <c r="D294" s="79"/>
      <c r="E294" s="60"/>
      <c r="F294" s="60"/>
      <c r="G294" s="61"/>
      <c r="H294" s="79"/>
      <c r="I294" s="60"/>
      <c r="J294" s="60"/>
      <c r="K294" s="61"/>
      <c r="L294" s="79"/>
      <c r="M294" s="60"/>
      <c r="N294" s="60"/>
      <c r="O294" s="62"/>
      <c r="P294" s="63"/>
      <c r="Q294" s="63"/>
      <c r="R294" s="63"/>
      <c r="S294" s="63"/>
      <c r="T294" s="63"/>
      <c r="U294" s="63"/>
      <c r="V294" s="63"/>
      <c r="W294" s="63"/>
      <c r="X294" s="63"/>
      <c r="Y294" s="63"/>
      <c r="Z294" s="63"/>
      <c r="AA294" s="63"/>
      <c r="AB294" s="63"/>
      <c r="AC294" s="63"/>
      <c r="AD294" s="63"/>
      <c r="AE294" s="63"/>
      <c r="AF294" s="63"/>
      <c r="AG294" s="63"/>
    </row>
    <row r="295">
      <c r="A295" s="60"/>
      <c r="B295" s="60"/>
      <c r="C295" s="61"/>
      <c r="D295" s="79"/>
      <c r="E295" s="60"/>
      <c r="F295" s="60"/>
      <c r="G295" s="61"/>
      <c r="H295" s="79"/>
      <c r="I295" s="60"/>
      <c r="J295" s="60"/>
      <c r="K295" s="61"/>
      <c r="L295" s="79"/>
      <c r="M295" s="60"/>
      <c r="N295" s="60"/>
      <c r="O295" s="62"/>
      <c r="P295" s="63"/>
      <c r="Q295" s="63"/>
      <c r="R295" s="63"/>
      <c r="S295" s="63"/>
      <c r="T295" s="63"/>
      <c r="U295" s="63"/>
      <c r="V295" s="63"/>
      <c r="W295" s="63"/>
      <c r="X295" s="63"/>
      <c r="Y295" s="63"/>
      <c r="Z295" s="63"/>
      <c r="AA295" s="63"/>
      <c r="AB295" s="63"/>
      <c r="AC295" s="63"/>
      <c r="AD295" s="63"/>
      <c r="AE295" s="63"/>
      <c r="AF295" s="63"/>
      <c r="AG295" s="63"/>
    </row>
    <row r="296">
      <c r="A296" s="60"/>
      <c r="B296" s="60"/>
      <c r="C296" s="61"/>
      <c r="D296" s="79"/>
      <c r="E296" s="60"/>
      <c r="F296" s="60"/>
      <c r="G296" s="61"/>
      <c r="H296" s="79"/>
      <c r="I296" s="60"/>
      <c r="J296" s="60"/>
      <c r="K296" s="61"/>
      <c r="L296" s="79"/>
      <c r="M296" s="60"/>
      <c r="N296" s="60"/>
      <c r="O296" s="62"/>
      <c r="P296" s="63"/>
      <c r="Q296" s="63"/>
      <c r="R296" s="63"/>
      <c r="S296" s="63"/>
      <c r="T296" s="63"/>
      <c r="U296" s="63"/>
      <c r="V296" s="63"/>
      <c r="W296" s="63"/>
      <c r="X296" s="63"/>
      <c r="Y296" s="63"/>
      <c r="Z296" s="63"/>
      <c r="AA296" s="63"/>
      <c r="AB296" s="63"/>
      <c r="AC296" s="63"/>
      <c r="AD296" s="63"/>
      <c r="AE296" s="63"/>
      <c r="AF296" s="63"/>
      <c r="AG296" s="63"/>
    </row>
    <row r="297">
      <c r="A297" s="60"/>
      <c r="B297" s="60"/>
      <c r="C297" s="61"/>
      <c r="D297" s="79"/>
      <c r="E297" s="60"/>
      <c r="F297" s="60"/>
      <c r="G297" s="61"/>
      <c r="H297" s="79"/>
      <c r="I297" s="60"/>
      <c r="J297" s="60"/>
      <c r="K297" s="61"/>
      <c r="L297" s="79"/>
      <c r="M297" s="60"/>
      <c r="N297" s="60"/>
      <c r="O297" s="62"/>
      <c r="P297" s="63"/>
      <c r="Q297" s="63"/>
      <c r="R297" s="63"/>
      <c r="S297" s="63"/>
      <c r="T297" s="63"/>
      <c r="U297" s="63"/>
      <c r="V297" s="63"/>
      <c r="W297" s="63"/>
      <c r="X297" s="63"/>
      <c r="Y297" s="63"/>
      <c r="Z297" s="63"/>
      <c r="AA297" s="63"/>
      <c r="AB297" s="63"/>
      <c r="AC297" s="63"/>
      <c r="AD297" s="63"/>
      <c r="AE297" s="63"/>
      <c r="AF297" s="63"/>
      <c r="AG297" s="63"/>
    </row>
    <row r="298">
      <c r="A298" s="60"/>
      <c r="B298" s="60"/>
      <c r="C298" s="61"/>
      <c r="D298" s="79"/>
      <c r="E298" s="60"/>
      <c r="F298" s="60"/>
      <c r="G298" s="61"/>
      <c r="H298" s="79"/>
      <c r="I298" s="60"/>
      <c r="J298" s="60"/>
      <c r="K298" s="61"/>
      <c r="L298" s="79"/>
      <c r="M298" s="60"/>
      <c r="N298" s="60"/>
      <c r="O298" s="62"/>
      <c r="P298" s="63"/>
      <c r="Q298" s="63"/>
      <c r="R298" s="63"/>
      <c r="S298" s="63"/>
      <c r="T298" s="63"/>
      <c r="U298" s="63"/>
      <c r="V298" s="63"/>
      <c r="W298" s="63"/>
      <c r="X298" s="63"/>
      <c r="Y298" s="63"/>
      <c r="Z298" s="63"/>
      <c r="AA298" s="63"/>
      <c r="AB298" s="63"/>
      <c r="AC298" s="63"/>
      <c r="AD298" s="63"/>
      <c r="AE298" s="63"/>
      <c r="AF298" s="63"/>
      <c r="AG298" s="63"/>
    </row>
    <row r="299">
      <c r="A299" s="60"/>
      <c r="B299" s="60"/>
      <c r="C299" s="61"/>
      <c r="D299" s="79"/>
      <c r="E299" s="60"/>
      <c r="F299" s="60"/>
      <c r="G299" s="61"/>
      <c r="H299" s="79"/>
      <c r="I299" s="60"/>
      <c r="J299" s="60"/>
      <c r="K299" s="61"/>
      <c r="L299" s="79"/>
      <c r="M299" s="60"/>
      <c r="N299" s="60"/>
      <c r="O299" s="62"/>
      <c r="P299" s="63"/>
      <c r="Q299" s="63"/>
      <c r="R299" s="63"/>
      <c r="S299" s="63"/>
      <c r="T299" s="63"/>
      <c r="U299" s="63"/>
      <c r="V299" s="63"/>
      <c r="W299" s="63"/>
      <c r="X299" s="63"/>
      <c r="Y299" s="63"/>
      <c r="Z299" s="63"/>
      <c r="AA299" s="63"/>
      <c r="AB299" s="63"/>
      <c r="AC299" s="63"/>
      <c r="AD299" s="63"/>
      <c r="AE299" s="63"/>
      <c r="AF299" s="63"/>
      <c r="AG299" s="63"/>
    </row>
    <row r="300">
      <c r="A300" s="60"/>
      <c r="B300" s="60"/>
      <c r="C300" s="61"/>
      <c r="D300" s="79"/>
      <c r="E300" s="60"/>
      <c r="F300" s="60"/>
      <c r="G300" s="61"/>
      <c r="H300" s="79"/>
      <c r="I300" s="60"/>
      <c r="J300" s="60"/>
      <c r="K300" s="61"/>
      <c r="L300" s="79"/>
      <c r="M300" s="60"/>
      <c r="N300" s="60"/>
      <c r="O300" s="62"/>
      <c r="P300" s="63"/>
      <c r="Q300" s="63"/>
      <c r="R300" s="63"/>
      <c r="S300" s="63"/>
      <c r="T300" s="63"/>
      <c r="U300" s="63"/>
      <c r="V300" s="63"/>
      <c r="W300" s="63"/>
      <c r="X300" s="63"/>
      <c r="Y300" s="63"/>
      <c r="Z300" s="63"/>
      <c r="AA300" s="63"/>
      <c r="AB300" s="63"/>
      <c r="AC300" s="63"/>
      <c r="AD300" s="63"/>
      <c r="AE300" s="63"/>
      <c r="AF300" s="63"/>
      <c r="AG300" s="63"/>
    </row>
    <row r="301">
      <c r="A301" s="60"/>
      <c r="B301" s="60"/>
      <c r="C301" s="61"/>
      <c r="D301" s="79"/>
      <c r="E301" s="60"/>
      <c r="F301" s="60"/>
      <c r="G301" s="61"/>
      <c r="H301" s="79"/>
      <c r="I301" s="60"/>
      <c r="J301" s="60"/>
      <c r="K301" s="61"/>
      <c r="L301" s="79"/>
      <c r="M301" s="60"/>
      <c r="N301" s="60"/>
      <c r="O301" s="62"/>
      <c r="P301" s="63"/>
      <c r="Q301" s="63"/>
      <c r="R301" s="63"/>
      <c r="S301" s="63"/>
      <c r="T301" s="63"/>
      <c r="U301" s="63"/>
      <c r="V301" s="63"/>
      <c r="W301" s="63"/>
      <c r="X301" s="63"/>
      <c r="Y301" s="63"/>
      <c r="Z301" s="63"/>
      <c r="AA301" s="63"/>
      <c r="AB301" s="63"/>
      <c r="AC301" s="63"/>
      <c r="AD301" s="63"/>
      <c r="AE301" s="63"/>
      <c r="AF301" s="63"/>
      <c r="AG301" s="63"/>
    </row>
    <row r="302">
      <c r="A302" s="60"/>
      <c r="B302" s="60"/>
      <c r="C302" s="61"/>
      <c r="D302" s="79"/>
      <c r="E302" s="60"/>
      <c r="F302" s="60"/>
      <c r="G302" s="61"/>
      <c r="H302" s="79"/>
      <c r="I302" s="60"/>
      <c r="J302" s="60"/>
      <c r="K302" s="61"/>
      <c r="L302" s="79"/>
      <c r="M302" s="60"/>
      <c r="N302" s="60"/>
      <c r="O302" s="62"/>
      <c r="P302" s="63"/>
      <c r="Q302" s="63"/>
      <c r="R302" s="63"/>
      <c r="S302" s="63"/>
      <c r="T302" s="63"/>
      <c r="U302" s="63"/>
      <c r="V302" s="63"/>
      <c r="W302" s="63"/>
      <c r="X302" s="63"/>
      <c r="Y302" s="63"/>
      <c r="Z302" s="63"/>
      <c r="AA302" s="63"/>
      <c r="AB302" s="63"/>
      <c r="AC302" s="63"/>
      <c r="AD302" s="63"/>
      <c r="AE302" s="63"/>
      <c r="AF302" s="63"/>
      <c r="AG302" s="63"/>
    </row>
    <row r="303">
      <c r="A303" s="60"/>
      <c r="B303" s="60"/>
      <c r="C303" s="61"/>
      <c r="D303" s="79"/>
      <c r="E303" s="60"/>
      <c r="F303" s="60"/>
      <c r="G303" s="61"/>
      <c r="H303" s="79"/>
      <c r="I303" s="60"/>
      <c r="J303" s="60"/>
      <c r="K303" s="61"/>
      <c r="L303" s="79"/>
      <c r="M303" s="60"/>
      <c r="N303" s="60"/>
      <c r="O303" s="62"/>
      <c r="P303" s="63"/>
      <c r="Q303" s="63"/>
      <c r="R303" s="63"/>
      <c r="S303" s="63"/>
      <c r="T303" s="63"/>
      <c r="U303" s="63"/>
      <c r="V303" s="63"/>
      <c r="W303" s="63"/>
      <c r="X303" s="63"/>
      <c r="Y303" s="63"/>
      <c r="Z303" s="63"/>
      <c r="AA303" s="63"/>
      <c r="AB303" s="63"/>
      <c r="AC303" s="63"/>
      <c r="AD303" s="63"/>
      <c r="AE303" s="63"/>
      <c r="AF303" s="63"/>
      <c r="AG303" s="63"/>
    </row>
    <row r="304">
      <c r="A304" s="60"/>
      <c r="B304" s="60"/>
      <c r="C304" s="61"/>
      <c r="D304" s="79"/>
      <c r="E304" s="60"/>
      <c r="F304" s="60"/>
      <c r="G304" s="61"/>
      <c r="H304" s="79"/>
      <c r="I304" s="60"/>
      <c r="J304" s="60"/>
      <c r="K304" s="61"/>
      <c r="L304" s="79"/>
      <c r="M304" s="60"/>
      <c r="N304" s="60"/>
      <c r="O304" s="62"/>
      <c r="P304" s="63"/>
      <c r="Q304" s="63"/>
      <c r="R304" s="63"/>
      <c r="S304" s="63"/>
      <c r="T304" s="63"/>
      <c r="U304" s="63"/>
      <c r="V304" s="63"/>
      <c r="W304" s="63"/>
      <c r="X304" s="63"/>
      <c r="Y304" s="63"/>
      <c r="Z304" s="63"/>
      <c r="AA304" s="63"/>
      <c r="AB304" s="63"/>
      <c r="AC304" s="63"/>
      <c r="AD304" s="63"/>
      <c r="AE304" s="63"/>
      <c r="AF304" s="63"/>
      <c r="AG304" s="63"/>
    </row>
    <row r="305">
      <c r="A305" s="60"/>
      <c r="B305" s="60"/>
      <c r="C305" s="61"/>
      <c r="D305" s="79"/>
      <c r="E305" s="60"/>
      <c r="F305" s="60"/>
      <c r="G305" s="61"/>
      <c r="H305" s="79"/>
      <c r="I305" s="60"/>
      <c r="J305" s="60"/>
      <c r="K305" s="61"/>
      <c r="L305" s="79"/>
      <c r="M305" s="60"/>
      <c r="N305" s="60"/>
      <c r="O305" s="62"/>
      <c r="P305" s="63"/>
      <c r="Q305" s="63"/>
      <c r="R305" s="63"/>
      <c r="S305" s="63"/>
      <c r="T305" s="63"/>
      <c r="U305" s="63"/>
      <c r="V305" s="63"/>
      <c r="W305" s="63"/>
      <c r="X305" s="63"/>
      <c r="Y305" s="63"/>
      <c r="Z305" s="63"/>
      <c r="AA305" s="63"/>
      <c r="AB305" s="63"/>
      <c r="AC305" s="63"/>
      <c r="AD305" s="63"/>
      <c r="AE305" s="63"/>
      <c r="AF305" s="63"/>
      <c r="AG305" s="63"/>
    </row>
    <row r="306">
      <c r="A306" s="60"/>
      <c r="B306" s="60"/>
      <c r="C306" s="61"/>
      <c r="D306" s="79"/>
      <c r="E306" s="60"/>
      <c r="F306" s="60"/>
      <c r="G306" s="61"/>
      <c r="H306" s="79"/>
      <c r="I306" s="60"/>
      <c r="J306" s="60"/>
      <c r="K306" s="61"/>
      <c r="L306" s="79"/>
      <c r="M306" s="60"/>
      <c r="N306" s="60"/>
      <c r="O306" s="62"/>
      <c r="P306" s="63"/>
      <c r="Q306" s="63"/>
      <c r="R306" s="63"/>
      <c r="S306" s="63"/>
      <c r="T306" s="63"/>
      <c r="U306" s="63"/>
      <c r="V306" s="63"/>
      <c r="W306" s="63"/>
      <c r="X306" s="63"/>
      <c r="Y306" s="63"/>
      <c r="Z306" s="63"/>
      <c r="AA306" s="63"/>
      <c r="AB306" s="63"/>
      <c r="AC306" s="63"/>
      <c r="AD306" s="63"/>
      <c r="AE306" s="63"/>
      <c r="AF306" s="63"/>
      <c r="AG306" s="63"/>
    </row>
    <row r="307">
      <c r="A307" s="60"/>
      <c r="B307" s="60"/>
      <c r="C307" s="61"/>
      <c r="D307" s="79"/>
      <c r="E307" s="60"/>
      <c r="F307" s="60"/>
      <c r="G307" s="61"/>
      <c r="H307" s="79"/>
      <c r="I307" s="60"/>
      <c r="J307" s="60"/>
      <c r="K307" s="61"/>
      <c r="L307" s="79"/>
      <c r="M307" s="60"/>
      <c r="N307" s="60"/>
      <c r="O307" s="62"/>
      <c r="P307" s="63"/>
      <c r="Q307" s="63"/>
      <c r="R307" s="63"/>
      <c r="S307" s="63"/>
      <c r="T307" s="63"/>
      <c r="U307" s="63"/>
      <c r="V307" s="63"/>
      <c r="W307" s="63"/>
      <c r="X307" s="63"/>
      <c r="Y307" s="63"/>
      <c r="Z307" s="63"/>
      <c r="AA307" s="63"/>
      <c r="AB307" s="63"/>
      <c r="AC307" s="63"/>
      <c r="AD307" s="63"/>
      <c r="AE307" s="63"/>
      <c r="AF307" s="63"/>
      <c r="AG307" s="63"/>
    </row>
    <row r="308">
      <c r="A308" s="60"/>
      <c r="B308" s="60"/>
      <c r="C308" s="61"/>
      <c r="D308" s="79"/>
      <c r="E308" s="60"/>
      <c r="F308" s="60"/>
      <c r="G308" s="61"/>
      <c r="H308" s="79"/>
      <c r="I308" s="60"/>
      <c r="J308" s="60"/>
      <c r="K308" s="61"/>
      <c r="L308" s="79"/>
      <c r="M308" s="60"/>
      <c r="N308" s="60"/>
      <c r="O308" s="62"/>
      <c r="P308" s="63"/>
      <c r="Q308" s="63"/>
      <c r="R308" s="63"/>
      <c r="S308" s="63"/>
      <c r="T308" s="63"/>
      <c r="U308" s="63"/>
      <c r="V308" s="63"/>
      <c r="W308" s="63"/>
      <c r="X308" s="63"/>
      <c r="Y308" s="63"/>
      <c r="Z308" s="63"/>
      <c r="AA308" s="63"/>
      <c r="AB308" s="63"/>
      <c r="AC308" s="63"/>
      <c r="AD308" s="63"/>
      <c r="AE308" s="63"/>
      <c r="AF308" s="63"/>
      <c r="AG308" s="63"/>
    </row>
    <row r="309">
      <c r="A309" s="60"/>
      <c r="B309" s="60"/>
      <c r="C309" s="61"/>
      <c r="D309" s="79"/>
      <c r="E309" s="60"/>
      <c r="F309" s="60"/>
      <c r="G309" s="61"/>
      <c r="H309" s="79"/>
      <c r="I309" s="60"/>
      <c r="J309" s="60"/>
      <c r="K309" s="61"/>
      <c r="L309" s="79"/>
      <c r="M309" s="60"/>
      <c r="N309" s="60"/>
      <c r="O309" s="62"/>
      <c r="P309" s="63"/>
      <c r="Q309" s="63"/>
      <c r="R309" s="63"/>
      <c r="S309" s="63"/>
      <c r="T309" s="63"/>
      <c r="U309" s="63"/>
      <c r="V309" s="63"/>
      <c r="W309" s="63"/>
      <c r="X309" s="63"/>
      <c r="Y309" s="63"/>
      <c r="Z309" s="63"/>
      <c r="AA309" s="63"/>
      <c r="AB309" s="63"/>
      <c r="AC309" s="63"/>
      <c r="AD309" s="63"/>
      <c r="AE309" s="63"/>
      <c r="AF309" s="63"/>
      <c r="AG309" s="63"/>
    </row>
    <row r="310">
      <c r="A310" s="60"/>
      <c r="B310" s="60"/>
      <c r="C310" s="61"/>
      <c r="D310" s="79"/>
      <c r="E310" s="60"/>
      <c r="F310" s="60"/>
      <c r="G310" s="61"/>
      <c r="H310" s="79"/>
      <c r="I310" s="60"/>
      <c r="J310" s="60"/>
      <c r="K310" s="61"/>
      <c r="L310" s="79"/>
      <c r="M310" s="60"/>
      <c r="N310" s="60"/>
      <c r="O310" s="62"/>
      <c r="P310" s="63"/>
      <c r="Q310" s="63"/>
      <c r="R310" s="63"/>
      <c r="S310" s="63"/>
      <c r="T310" s="63"/>
      <c r="U310" s="63"/>
      <c r="V310" s="63"/>
      <c r="W310" s="63"/>
      <c r="X310" s="63"/>
      <c r="Y310" s="63"/>
      <c r="Z310" s="63"/>
      <c r="AA310" s="63"/>
      <c r="AB310" s="63"/>
      <c r="AC310" s="63"/>
      <c r="AD310" s="63"/>
      <c r="AE310" s="63"/>
      <c r="AF310" s="63"/>
      <c r="AG310" s="63"/>
    </row>
    <row r="311">
      <c r="A311" s="60"/>
      <c r="B311" s="60"/>
      <c r="C311" s="61"/>
      <c r="D311" s="79"/>
      <c r="E311" s="60"/>
      <c r="F311" s="60"/>
      <c r="G311" s="61"/>
      <c r="H311" s="79"/>
      <c r="I311" s="60"/>
      <c r="J311" s="60"/>
      <c r="K311" s="61"/>
      <c r="L311" s="79"/>
      <c r="M311" s="60"/>
      <c r="N311" s="60"/>
      <c r="O311" s="62"/>
      <c r="P311" s="63"/>
      <c r="Q311" s="63"/>
      <c r="R311" s="63"/>
      <c r="S311" s="63"/>
      <c r="T311" s="63"/>
      <c r="U311" s="63"/>
      <c r="V311" s="63"/>
      <c r="W311" s="63"/>
      <c r="X311" s="63"/>
      <c r="Y311" s="63"/>
      <c r="Z311" s="63"/>
      <c r="AA311" s="63"/>
      <c r="AB311" s="63"/>
      <c r="AC311" s="63"/>
      <c r="AD311" s="63"/>
      <c r="AE311" s="63"/>
      <c r="AF311" s="63"/>
      <c r="AG311" s="63"/>
    </row>
    <row r="312">
      <c r="A312" s="60"/>
      <c r="B312" s="60"/>
      <c r="C312" s="61"/>
      <c r="D312" s="79"/>
      <c r="E312" s="60"/>
      <c r="F312" s="60"/>
      <c r="G312" s="61"/>
      <c r="H312" s="79"/>
      <c r="I312" s="60"/>
      <c r="J312" s="60"/>
      <c r="K312" s="61"/>
      <c r="L312" s="79"/>
      <c r="M312" s="60"/>
      <c r="N312" s="60"/>
      <c r="O312" s="62"/>
      <c r="P312" s="63"/>
      <c r="Q312" s="63"/>
      <c r="R312" s="63"/>
      <c r="S312" s="63"/>
      <c r="T312" s="63"/>
      <c r="U312" s="63"/>
      <c r="V312" s="63"/>
      <c r="W312" s="63"/>
      <c r="X312" s="63"/>
      <c r="Y312" s="63"/>
      <c r="Z312" s="63"/>
      <c r="AA312" s="63"/>
      <c r="AB312" s="63"/>
      <c r="AC312" s="63"/>
      <c r="AD312" s="63"/>
      <c r="AE312" s="63"/>
      <c r="AF312" s="63"/>
      <c r="AG312" s="63"/>
    </row>
    <row r="313">
      <c r="A313" s="60"/>
      <c r="B313" s="60"/>
      <c r="C313" s="61"/>
      <c r="D313" s="79"/>
      <c r="E313" s="60"/>
      <c r="F313" s="60"/>
      <c r="G313" s="61"/>
      <c r="H313" s="79"/>
      <c r="I313" s="60"/>
      <c r="J313" s="60"/>
      <c r="K313" s="61"/>
      <c r="L313" s="79"/>
      <c r="M313" s="60"/>
      <c r="N313" s="60"/>
      <c r="O313" s="62"/>
      <c r="P313" s="63"/>
      <c r="Q313" s="63"/>
      <c r="R313" s="63"/>
      <c r="S313" s="63"/>
      <c r="T313" s="63"/>
      <c r="U313" s="63"/>
      <c r="V313" s="63"/>
      <c r="W313" s="63"/>
      <c r="X313" s="63"/>
      <c r="Y313" s="63"/>
      <c r="Z313" s="63"/>
      <c r="AA313" s="63"/>
      <c r="AB313" s="63"/>
      <c r="AC313" s="63"/>
      <c r="AD313" s="63"/>
      <c r="AE313" s="63"/>
      <c r="AF313" s="63"/>
      <c r="AG313" s="63"/>
    </row>
    <row r="314">
      <c r="A314" s="60"/>
      <c r="B314" s="60"/>
      <c r="C314" s="61"/>
      <c r="D314" s="79"/>
      <c r="E314" s="60"/>
      <c r="F314" s="60"/>
      <c r="G314" s="61"/>
      <c r="H314" s="79"/>
      <c r="I314" s="60"/>
      <c r="J314" s="60"/>
      <c r="K314" s="61"/>
      <c r="L314" s="79"/>
      <c r="M314" s="60"/>
      <c r="N314" s="60"/>
      <c r="O314" s="62"/>
      <c r="P314" s="63"/>
      <c r="Q314" s="63"/>
      <c r="R314" s="63"/>
      <c r="S314" s="63"/>
      <c r="T314" s="63"/>
      <c r="U314" s="63"/>
      <c r="V314" s="63"/>
      <c r="W314" s="63"/>
      <c r="X314" s="63"/>
      <c r="Y314" s="63"/>
      <c r="Z314" s="63"/>
      <c r="AA314" s="63"/>
      <c r="AB314" s="63"/>
      <c r="AC314" s="63"/>
      <c r="AD314" s="63"/>
      <c r="AE314" s="63"/>
      <c r="AF314" s="63"/>
      <c r="AG314" s="63"/>
    </row>
    <row r="315">
      <c r="A315" s="60"/>
      <c r="B315" s="60"/>
      <c r="C315" s="61"/>
      <c r="D315" s="79"/>
      <c r="E315" s="60"/>
      <c r="F315" s="60"/>
      <c r="G315" s="61"/>
      <c r="H315" s="79"/>
      <c r="I315" s="60"/>
      <c r="J315" s="60"/>
      <c r="K315" s="61"/>
      <c r="L315" s="79"/>
      <c r="M315" s="60"/>
      <c r="N315" s="60"/>
      <c r="O315" s="62"/>
      <c r="P315" s="63"/>
      <c r="Q315" s="63"/>
      <c r="R315" s="63"/>
      <c r="S315" s="63"/>
      <c r="T315" s="63"/>
      <c r="U315" s="63"/>
      <c r="V315" s="63"/>
      <c r="W315" s="63"/>
      <c r="X315" s="63"/>
      <c r="Y315" s="63"/>
      <c r="Z315" s="63"/>
      <c r="AA315" s="63"/>
      <c r="AB315" s="63"/>
      <c r="AC315" s="63"/>
      <c r="AD315" s="63"/>
      <c r="AE315" s="63"/>
      <c r="AF315" s="63"/>
      <c r="AG315" s="63"/>
    </row>
    <row r="316">
      <c r="A316" s="60"/>
      <c r="B316" s="60"/>
      <c r="C316" s="61"/>
      <c r="D316" s="79"/>
      <c r="E316" s="60"/>
      <c r="F316" s="60"/>
      <c r="G316" s="61"/>
      <c r="H316" s="79"/>
      <c r="I316" s="60"/>
      <c r="J316" s="60"/>
      <c r="K316" s="61"/>
      <c r="L316" s="79"/>
      <c r="M316" s="60"/>
      <c r="N316" s="60"/>
      <c r="O316" s="62"/>
      <c r="P316" s="63"/>
      <c r="Q316" s="63"/>
      <c r="R316" s="63"/>
      <c r="S316" s="63"/>
      <c r="T316" s="63"/>
      <c r="U316" s="63"/>
      <c r="V316" s="63"/>
      <c r="W316" s="63"/>
      <c r="X316" s="63"/>
      <c r="Y316" s="63"/>
      <c r="Z316" s="63"/>
      <c r="AA316" s="63"/>
      <c r="AB316" s="63"/>
      <c r="AC316" s="63"/>
      <c r="AD316" s="63"/>
      <c r="AE316" s="63"/>
      <c r="AF316" s="63"/>
      <c r="AG316" s="63"/>
    </row>
    <row r="317">
      <c r="A317" s="60"/>
      <c r="B317" s="60"/>
      <c r="C317" s="61"/>
      <c r="D317" s="79"/>
      <c r="E317" s="60"/>
      <c r="F317" s="60"/>
      <c r="G317" s="61"/>
      <c r="H317" s="79"/>
      <c r="I317" s="60"/>
      <c r="J317" s="60"/>
      <c r="K317" s="61"/>
      <c r="L317" s="79"/>
      <c r="M317" s="60"/>
      <c r="N317" s="60"/>
      <c r="O317" s="62"/>
      <c r="P317" s="63"/>
      <c r="Q317" s="63"/>
      <c r="R317" s="63"/>
      <c r="S317" s="63"/>
      <c r="T317" s="63"/>
      <c r="U317" s="63"/>
      <c r="V317" s="63"/>
      <c r="W317" s="63"/>
      <c r="X317" s="63"/>
      <c r="Y317" s="63"/>
      <c r="Z317" s="63"/>
      <c r="AA317" s="63"/>
      <c r="AB317" s="63"/>
      <c r="AC317" s="63"/>
      <c r="AD317" s="63"/>
      <c r="AE317" s="63"/>
      <c r="AF317" s="63"/>
      <c r="AG317" s="63"/>
    </row>
    <row r="318">
      <c r="A318" s="60"/>
      <c r="B318" s="60"/>
      <c r="C318" s="61"/>
      <c r="D318" s="79"/>
      <c r="E318" s="60"/>
      <c r="F318" s="60"/>
      <c r="G318" s="61"/>
      <c r="H318" s="79"/>
      <c r="I318" s="60"/>
      <c r="J318" s="60"/>
      <c r="K318" s="61"/>
      <c r="L318" s="79"/>
      <c r="M318" s="60"/>
      <c r="N318" s="60"/>
      <c r="O318" s="62"/>
      <c r="P318" s="63"/>
      <c r="Q318" s="63"/>
      <c r="R318" s="63"/>
      <c r="S318" s="63"/>
      <c r="T318" s="63"/>
      <c r="U318" s="63"/>
      <c r="V318" s="63"/>
      <c r="W318" s="63"/>
      <c r="X318" s="63"/>
      <c r="Y318" s="63"/>
      <c r="Z318" s="63"/>
      <c r="AA318" s="63"/>
      <c r="AB318" s="63"/>
      <c r="AC318" s="63"/>
      <c r="AD318" s="63"/>
      <c r="AE318" s="63"/>
      <c r="AF318" s="63"/>
      <c r="AG318" s="63"/>
    </row>
    <row r="319">
      <c r="A319" s="60"/>
      <c r="B319" s="60"/>
      <c r="C319" s="61"/>
      <c r="D319" s="79"/>
      <c r="E319" s="60"/>
      <c r="F319" s="60"/>
      <c r="G319" s="61"/>
      <c r="H319" s="79"/>
      <c r="I319" s="60"/>
      <c r="J319" s="60"/>
      <c r="K319" s="61"/>
      <c r="L319" s="79"/>
      <c r="M319" s="60"/>
      <c r="N319" s="60"/>
      <c r="O319" s="62"/>
      <c r="P319" s="63"/>
      <c r="Q319" s="63"/>
      <c r="R319" s="63"/>
      <c r="S319" s="63"/>
      <c r="T319" s="63"/>
      <c r="U319" s="63"/>
      <c r="V319" s="63"/>
      <c r="W319" s="63"/>
      <c r="X319" s="63"/>
      <c r="Y319" s="63"/>
      <c r="Z319" s="63"/>
      <c r="AA319" s="63"/>
      <c r="AB319" s="63"/>
      <c r="AC319" s="63"/>
      <c r="AD319" s="63"/>
      <c r="AE319" s="63"/>
      <c r="AF319" s="63"/>
      <c r="AG319" s="63"/>
    </row>
    <row r="320">
      <c r="A320" s="60"/>
      <c r="B320" s="60"/>
      <c r="C320" s="61"/>
      <c r="D320" s="79"/>
      <c r="E320" s="60"/>
      <c r="F320" s="60"/>
      <c r="G320" s="61"/>
      <c r="H320" s="79"/>
      <c r="I320" s="60"/>
      <c r="J320" s="60"/>
      <c r="K320" s="61"/>
      <c r="L320" s="79"/>
      <c r="M320" s="60"/>
      <c r="N320" s="60"/>
      <c r="O320" s="62"/>
      <c r="P320" s="63"/>
      <c r="Q320" s="63"/>
      <c r="R320" s="63"/>
      <c r="S320" s="63"/>
      <c r="T320" s="63"/>
      <c r="U320" s="63"/>
      <c r="V320" s="63"/>
      <c r="W320" s="63"/>
      <c r="X320" s="63"/>
      <c r="Y320" s="63"/>
      <c r="Z320" s="63"/>
      <c r="AA320" s="63"/>
      <c r="AB320" s="63"/>
      <c r="AC320" s="63"/>
      <c r="AD320" s="63"/>
      <c r="AE320" s="63"/>
      <c r="AF320" s="63"/>
      <c r="AG320" s="63"/>
    </row>
    <row r="321">
      <c r="A321" s="60"/>
      <c r="B321" s="60"/>
      <c r="C321" s="61"/>
      <c r="D321" s="79"/>
      <c r="E321" s="60"/>
      <c r="F321" s="60"/>
      <c r="G321" s="61"/>
      <c r="H321" s="79"/>
      <c r="I321" s="60"/>
      <c r="J321" s="60"/>
      <c r="K321" s="61"/>
      <c r="L321" s="79"/>
      <c r="M321" s="60"/>
      <c r="N321" s="60"/>
      <c r="O321" s="62"/>
      <c r="P321" s="63"/>
      <c r="Q321" s="63"/>
      <c r="R321" s="63"/>
      <c r="S321" s="63"/>
      <c r="T321" s="63"/>
      <c r="U321" s="63"/>
      <c r="V321" s="63"/>
      <c r="W321" s="63"/>
      <c r="X321" s="63"/>
      <c r="Y321" s="63"/>
      <c r="Z321" s="63"/>
      <c r="AA321" s="63"/>
      <c r="AB321" s="63"/>
      <c r="AC321" s="63"/>
      <c r="AD321" s="63"/>
      <c r="AE321" s="63"/>
      <c r="AF321" s="63"/>
      <c r="AG321" s="63"/>
    </row>
    <row r="322">
      <c r="A322" s="60"/>
      <c r="B322" s="60"/>
      <c r="C322" s="61"/>
      <c r="D322" s="79"/>
      <c r="E322" s="60"/>
      <c r="F322" s="60"/>
      <c r="G322" s="61"/>
      <c r="H322" s="79"/>
      <c r="I322" s="60"/>
      <c r="J322" s="60"/>
      <c r="K322" s="61"/>
      <c r="L322" s="79"/>
      <c r="M322" s="60"/>
      <c r="N322" s="60"/>
      <c r="O322" s="62"/>
      <c r="P322" s="63"/>
      <c r="Q322" s="63"/>
      <c r="R322" s="63"/>
      <c r="S322" s="63"/>
      <c r="T322" s="63"/>
      <c r="U322" s="63"/>
      <c r="V322" s="63"/>
      <c r="W322" s="63"/>
      <c r="X322" s="63"/>
      <c r="Y322" s="63"/>
      <c r="Z322" s="63"/>
      <c r="AA322" s="63"/>
      <c r="AB322" s="63"/>
      <c r="AC322" s="63"/>
      <c r="AD322" s="63"/>
      <c r="AE322" s="63"/>
      <c r="AF322" s="63"/>
      <c r="AG322" s="63"/>
    </row>
    <row r="323">
      <c r="A323" s="60"/>
      <c r="B323" s="60"/>
      <c r="C323" s="61"/>
      <c r="D323" s="79"/>
      <c r="E323" s="60"/>
      <c r="F323" s="60"/>
      <c r="G323" s="61"/>
      <c r="H323" s="79"/>
      <c r="I323" s="60"/>
      <c r="J323" s="60"/>
      <c r="K323" s="61"/>
      <c r="L323" s="79"/>
      <c r="M323" s="60"/>
      <c r="N323" s="60"/>
      <c r="O323" s="62"/>
      <c r="P323" s="63"/>
      <c r="Q323" s="63"/>
      <c r="R323" s="63"/>
      <c r="S323" s="63"/>
      <c r="T323" s="63"/>
      <c r="U323" s="63"/>
      <c r="V323" s="63"/>
      <c r="W323" s="63"/>
      <c r="X323" s="63"/>
      <c r="Y323" s="63"/>
      <c r="Z323" s="63"/>
      <c r="AA323" s="63"/>
      <c r="AB323" s="63"/>
      <c r="AC323" s="63"/>
      <c r="AD323" s="63"/>
      <c r="AE323" s="63"/>
      <c r="AF323" s="63"/>
      <c r="AG323" s="63"/>
    </row>
    <row r="324">
      <c r="A324" s="60"/>
      <c r="B324" s="60"/>
      <c r="C324" s="61"/>
      <c r="D324" s="79"/>
      <c r="E324" s="60"/>
      <c r="F324" s="60"/>
      <c r="G324" s="61"/>
      <c r="H324" s="79"/>
      <c r="I324" s="60"/>
      <c r="J324" s="60"/>
      <c r="K324" s="61"/>
      <c r="L324" s="79"/>
      <c r="M324" s="60"/>
      <c r="N324" s="60"/>
      <c r="O324" s="62"/>
      <c r="P324" s="63"/>
      <c r="Q324" s="63"/>
      <c r="R324" s="63"/>
      <c r="S324" s="63"/>
      <c r="T324" s="63"/>
      <c r="U324" s="63"/>
      <c r="V324" s="63"/>
      <c r="W324" s="63"/>
      <c r="X324" s="63"/>
      <c r="Y324" s="63"/>
      <c r="Z324" s="63"/>
      <c r="AA324" s="63"/>
      <c r="AB324" s="63"/>
      <c r="AC324" s="63"/>
      <c r="AD324" s="63"/>
      <c r="AE324" s="63"/>
      <c r="AF324" s="63"/>
      <c r="AG324" s="63"/>
    </row>
    <row r="325">
      <c r="A325" s="60"/>
      <c r="B325" s="60"/>
      <c r="C325" s="61"/>
      <c r="D325" s="79"/>
      <c r="E325" s="60"/>
      <c r="F325" s="60"/>
      <c r="G325" s="61"/>
      <c r="H325" s="79"/>
      <c r="I325" s="60"/>
      <c r="J325" s="60"/>
      <c r="K325" s="61"/>
      <c r="L325" s="79"/>
      <c r="M325" s="60"/>
      <c r="N325" s="60"/>
      <c r="O325" s="62"/>
      <c r="P325" s="63"/>
      <c r="Q325" s="63"/>
      <c r="R325" s="63"/>
      <c r="S325" s="63"/>
      <c r="T325" s="63"/>
      <c r="U325" s="63"/>
      <c r="V325" s="63"/>
      <c r="W325" s="63"/>
      <c r="X325" s="63"/>
      <c r="Y325" s="63"/>
      <c r="Z325" s="63"/>
      <c r="AA325" s="63"/>
      <c r="AB325" s="63"/>
      <c r="AC325" s="63"/>
      <c r="AD325" s="63"/>
      <c r="AE325" s="63"/>
      <c r="AF325" s="63"/>
      <c r="AG325" s="63"/>
    </row>
    <row r="326">
      <c r="A326" s="60"/>
      <c r="B326" s="60"/>
      <c r="C326" s="61"/>
      <c r="D326" s="79"/>
      <c r="E326" s="60"/>
      <c r="F326" s="60"/>
      <c r="G326" s="61"/>
      <c r="H326" s="79"/>
      <c r="I326" s="60"/>
      <c r="J326" s="60"/>
      <c r="K326" s="61"/>
      <c r="L326" s="79"/>
      <c r="M326" s="60"/>
      <c r="N326" s="60"/>
      <c r="O326" s="62"/>
      <c r="P326" s="63"/>
      <c r="Q326" s="63"/>
      <c r="R326" s="63"/>
      <c r="S326" s="63"/>
      <c r="T326" s="63"/>
      <c r="U326" s="63"/>
      <c r="V326" s="63"/>
      <c r="W326" s="63"/>
      <c r="X326" s="63"/>
      <c r="Y326" s="63"/>
      <c r="Z326" s="63"/>
      <c r="AA326" s="63"/>
      <c r="AB326" s="63"/>
      <c r="AC326" s="63"/>
      <c r="AD326" s="63"/>
      <c r="AE326" s="63"/>
      <c r="AF326" s="63"/>
      <c r="AG326" s="63"/>
    </row>
    <row r="327">
      <c r="A327" s="60"/>
      <c r="B327" s="60"/>
      <c r="C327" s="61"/>
      <c r="D327" s="79"/>
      <c r="E327" s="60"/>
      <c r="F327" s="60"/>
      <c r="G327" s="61"/>
      <c r="H327" s="79"/>
      <c r="I327" s="60"/>
      <c r="J327" s="60"/>
      <c r="K327" s="61"/>
      <c r="L327" s="79"/>
      <c r="M327" s="60"/>
      <c r="N327" s="60"/>
      <c r="O327" s="62"/>
      <c r="P327" s="63"/>
      <c r="Q327" s="63"/>
      <c r="R327" s="63"/>
      <c r="S327" s="63"/>
      <c r="T327" s="63"/>
      <c r="U327" s="63"/>
      <c r="V327" s="63"/>
      <c r="W327" s="63"/>
      <c r="X327" s="63"/>
      <c r="Y327" s="63"/>
      <c r="Z327" s="63"/>
      <c r="AA327" s="63"/>
      <c r="AB327" s="63"/>
      <c r="AC327" s="63"/>
      <c r="AD327" s="63"/>
      <c r="AE327" s="63"/>
      <c r="AF327" s="63"/>
      <c r="AG327" s="63"/>
    </row>
    <row r="328">
      <c r="A328" s="60"/>
      <c r="B328" s="60"/>
      <c r="C328" s="61"/>
      <c r="D328" s="79"/>
      <c r="E328" s="60"/>
      <c r="F328" s="60"/>
      <c r="G328" s="61"/>
      <c r="H328" s="79"/>
      <c r="I328" s="60"/>
      <c r="J328" s="60"/>
      <c r="K328" s="61"/>
      <c r="L328" s="79"/>
      <c r="M328" s="60"/>
      <c r="N328" s="60"/>
      <c r="O328" s="62"/>
      <c r="P328" s="63"/>
      <c r="Q328" s="63"/>
      <c r="R328" s="63"/>
      <c r="S328" s="63"/>
      <c r="T328" s="63"/>
      <c r="U328" s="63"/>
      <c r="V328" s="63"/>
      <c r="W328" s="63"/>
      <c r="X328" s="63"/>
      <c r="Y328" s="63"/>
      <c r="Z328" s="63"/>
      <c r="AA328" s="63"/>
      <c r="AB328" s="63"/>
      <c r="AC328" s="63"/>
      <c r="AD328" s="63"/>
      <c r="AE328" s="63"/>
      <c r="AF328" s="63"/>
      <c r="AG328" s="63"/>
    </row>
    <row r="329">
      <c r="A329" s="60"/>
      <c r="B329" s="60"/>
      <c r="C329" s="61"/>
      <c r="D329" s="79"/>
      <c r="E329" s="60"/>
      <c r="F329" s="60"/>
      <c r="G329" s="61"/>
      <c r="H329" s="79"/>
      <c r="I329" s="60"/>
      <c r="J329" s="60"/>
      <c r="K329" s="61"/>
      <c r="L329" s="79"/>
      <c r="M329" s="60"/>
      <c r="N329" s="60"/>
      <c r="O329" s="62"/>
      <c r="P329" s="63"/>
      <c r="Q329" s="63"/>
      <c r="R329" s="63"/>
      <c r="S329" s="63"/>
      <c r="T329" s="63"/>
      <c r="U329" s="63"/>
      <c r="V329" s="63"/>
      <c r="W329" s="63"/>
      <c r="X329" s="63"/>
      <c r="Y329" s="63"/>
      <c r="Z329" s="63"/>
      <c r="AA329" s="63"/>
      <c r="AB329" s="63"/>
      <c r="AC329" s="63"/>
      <c r="AD329" s="63"/>
      <c r="AE329" s="63"/>
      <c r="AF329" s="63"/>
      <c r="AG329" s="63"/>
    </row>
    <row r="330">
      <c r="A330" s="60"/>
      <c r="B330" s="60"/>
      <c r="C330" s="61"/>
      <c r="D330" s="79"/>
      <c r="E330" s="60"/>
      <c r="F330" s="60"/>
      <c r="G330" s="61"/>
      <c r="H330" s="79"/>
      <c r="I330" s="60"/>
      <c r="J330" s="60"/>
      <c r="K330" s="61"/>
      <c r="L330" s="79"/>
      <c r="M330" s="60"/>
      <c r="N330" s="60"/>
      <c r="O330" s="62"/>
      <c r="P330" s="63"/>
      <c r="Q330" s="63"/>
      <c r="R330" s="63"/>
      <c r="S330" s="63"/>
      <c r="T330" s="63"/>
      <c r="U330" s="63"/>
      <c r="V330" s="63"/>
      <c r="W330" s="63"/>
      <c r="X330" s="63"/>
      <c r="Y330" s="63"/>
      <c r="Z330" s="63"/>
      <c r="AA330" s="63"/>
      <c r="AB330" s="63"/>
      <c r="AC330" s="63"/>
      <c r="AD330" s="63"/>
      <c r="AE330" s="63"/>
      <c r="AF330" s="63"/>
      <c r="AG330" s="63"/>
    </row>
    <row r="331">
      <c r="A331" s="60"/>
      <c r="B331" s="60"/>
      <c r="C331" s="61"/>
      <c r="D331" s="79"/>
      <c r="E331" s="60"/>
      <c r="F331" s="60"/>
      <c r="G331" s="61"/>
      <c r="H331" s="79"/>
      <c r="I331" s="60"/>
      <c r="J331" s="60"/>
      <c r="K331" s="61"/>
      <c r="L331" s="79"/>
      <c r="M331" s="60"/>
      <c r="N331" s="60"/>
      <c r="O331" s="62"/>
      <c r="P331" s="63"/>
      <c r="Q331" s="63"/>
      <c r="R331" s="63"/>
      <c r="S331" s="63"/>
      <c r="T331" s="63"/>
      <c r="U331" s="63"/>
      <c r="V331" s="63"/>
      <c r="W331" s="63"/>
      <c r="X331" s="63"/>
      <c r="Y331" s="63"/>
      <c r="Z331" s="63"/>
      <c r="AA331" s="63"/>
      <c r="AB331" s="63"/>
      <c r="AC331" s="63"/>
      <c r="AD331" s="63"/>
      <c r="AE331" s="63"/>
      <c r="AF331" s="63"/>
      <c r="AG331" s="63"/>
    </row>
    <row r="332">
      <c r="A332" s="60"/>
      <c r="B332" s="60"/>
      <c r="C332" s="61"/>
      <c r="D332" s="79"/>
      <c r="E332" s="60"/>
      <c r="F332" s="60"/>
      <c r="G332" s="61"/>
      <c r="H332" s="79"/>
      <c r="I332" s="60"/>
      <c r="J332" s="60"/>
      <c r="K332" s="61"/>
      <c r="L332" s="79"/>
      <c r="M332" s="60"/>
      <c r="N332" s="60"/>
      <c r="O332" s="62"/>
      <c r="P332" s="63"/>
      <c r="Q332" s="63"/>
      <c r="R332" s="63"/>
      <c r="S332" s="63"/>
      <c r="T332" s="63"/>
      <c r="U332" s="63"/>
      <c r="V332" s="63"/>
      <c r="W332" s="63"/>
      <c r="X332" s="63"/>
      <c r="Y332" s="63"/>
      <c r="Z332" s="63"/>
      <c r="AA332" s="63"/>
      <c r="AB332" s="63"/>
      <c r="AC332" s="63"/>
      <c r="AD332" s="63"/>
      <c r="AE332" s="63"/>
      <c r="AF332" s="63"/>
      <c r="AG332" s="63"/>
    </row>
    <row r="333">
      <c r="A333" s="60"/>
      <c r="B333" s="60"/>
      <c r="C333" s="61"/>
      <c r="D333" s="79"/>
      <c r="E333" s="60"/>
      <c r="F333" s="60"/>
      <c r="G333" s="61"/>
      <c r="H333" s="79"/>
      <c r="I333" s="60"/>
      <c r="J333" s="60"/>
      <c r="K333" s="61"/>
      <c r="L333" s="79"/>
      <c r="M333" s="60"/>
      <c r="N333" s="60"/>
      <c r="O333" s="62"/>
      <c r="P333" s="63"/>
      <c r="Q333" s="63"/>
      <c r="R333" s="63"/>
      <c r="S333" s="63"/>
      <c r="T333" s="63"/>
      <c r="U333" s="63"/>
      <c r="V333" s="63"/>
      <c r="W333" s="63"/>
      <c r="X333" s="63"/>
      <c r="Y333" s="63"/>
      <c r="Z333" s="63"/>
      <c r="AA333" s="63"/>
      <c r="AB333" s="63"/>
      <c r="AC333" s="63"/>
      <c r="AD333" s="63"/>
      <c r="AE333" s="63"/>
      <c r="AF333" s="63"/>
      <c r="AG333" s="63"/>
    </row>
    <row r="334">
      <c r="A334" s="60"/>
      <c r="B334" s="60"/>
      <c r="C334" s="61"/>
      <c r="D334" s="79"/>
      <c r="E334" s="60"/>
      <c r="F334" s="60"/>
      <c r="G334" s="61"/>
      <c r="H334" s="79"/>
      <c r="I334" s="60"/>
      <c r="J334" s="60"/>
      <c r="K334" s="61"/>
      <c r="L334" s="79"/>
      <c r="M334" s="60"/>
      <c r="N334" s="60"/>
      <c r="O334" s="62"/>
      <c r="P334" s="63"/>
      <c r="Q334" s="63"/>
      <c r="R334" s="63"/>
      <c r="S334" s="63"/>
      <c r="T334" s="63"/>
      <c r="U334" s="63"/>
      <c r="V334" s="63"/>
      <c r="W334" s="63"/>
      <c r="X334" s="63"/>
      <c r="Y334" s="63"/>
      <c r="Z334" s="63"/>
      <c r="AA334" s="63"/>
      <c r="AB334" s="63"/>
      <c r="AC334" s="63"/>
      <c r="AD334" s="63"/>
      <c r="AE334" s="63"/>
      <c r="AF334" s="63"/>
      <c r="AG334" s="63"/>
    </row>
    <row r="335">
      <c r="A335" s="60"/>
      <c r="B335" s="60"/>
      <c r="C335" s="61"/>
      <c r="D335" s="79"/>
      <c r="E335" s="60"/>
      <c r="F335" s="60"/>
      <c r="G335" s="61"/>
      <c r="H335" s="79"/>
      <c r="I335" s="60"/>
      <c r="J335" s="60"/>
      <c r="K335" s="61"/>
      <c r="L335" s="79"/>
      <c r="M335" s="60"/>
      <c r="N335" s="60"/>
      <c r="O335" s="62"/>
      <c r="P335" s="63"/>
      <c r="Q335" s="63"/>
      <c r="R335" s="63"/>
      <c r="S335" s="63"/>
      <c r="T335" s="63"/>
      <c r="U335" s="63"/>
      <c r="V335" s="63"/>
      <c r="W335" s="63"/>
      <c r="X335" s="63"/>
      <c r="Y335" s="63"/>
      <c r="Z335" s="63"/>
      <c r="AA335" s="63"/>
      <c r="AB335" s="63"/>
      <c r="AC335" s="63"/>
      <c r="AD335" s="63"/>
      <c r="AE335" s="63"/>
      <c r="AF335" s="63"/>
      <c r="AG335" s="63"/>
    </row>
    <row r="336">
      <c r="A336" s="60"/>
      <c r="B336" s="60"/>
      <c r="C336" s="61"/>
      <c r="D336" s="79"/>
      <c r="E336" s="60"/>
      <c r="F336" s="60"/>
      <c r="G336" s="61"/>
      <c r="H336" s="79"/>
      <c r="I336" s="60"/>
      <c r="J336" s="60"/>
      <c r="K336" s="61"/>
      <c r="L336" s="79"/>
      <c r="M336" s="60"/>
      <c r="N336" s="60"/>
      <c r="O336" s="62"/>
      <c r="P336" s="63"/>
      <c r="Q336" s="63"/>
      <c r="R336" s="63"/>
      <c r="S336" s="63"/>
      <c r="T336" s="63"/>
      <c r="U336" s="63"/>
      <c r="V336" s="63"/>
      <c r="W336" s="63"/>
      <c r="X336" s="63"/>
      <c r="Y336" s="63"/>
      <c r="Z336" s="63"/>
      <c r="AA336" s="63"/>
      <c r="AB336" s="63"/>
      <c r="AC336" s="63"/>
      <c r="AD336" s="63"/>
      <c r="AE336" s="63"/>
      <c r="AF336" s="63"/>
      <c r="AG336" s="63"/>
    </row>
    <row r="337">
      <c r="A337" s="60"/>
      <c r="B337" s="60"/>
      <c r="C337" s="61"/>
      <c r="D337" s="79"/>
      <c r="E337" s="60"/>
      <c r="F337" s="60"/>
      <c r="G337" s="61"/>
      <c r="H337" s="79"/>
      <c r="I337" s="60"/>
      <c r="J337" s="60"/>
      <c r="K337" s="61"/>
      <c r="L337" s="79"/>
      <c r="M337" s="60"/>
      <c r="N337" s="60"/>
      <c r="O337" s="62"/>
      <c r="P337" s="63"/>
      <c r="Q337" s="63"/>
      <c r="R337" s="63"/>
      <c r="S337" s="63"/>
      <c r="T337" s="63"/>
      <c r="U337" s="63"/>
      <c r="V337" s="63"/>
      <c r="W337" s="63"/>
      <c r="X337" s="63"/>
      <c r="Y337" s="63"/>
      <c r="Z337" s="63"/>
      <c r="AA337" s="63"/>
      <c r="AB337" s="63"/>
      <c r="AC337" s="63"/>
      <c r="AD337" s="63"/>
      <c r="AE337" s="63"/>
      <c r="AF337" s="63"/>
      <c r="AG337" s="63"/>
    </row>
    <row r="338">
      <c r="A338" s="60"/>
      <c r="B338" s="60"/>
      <c r="C338" s="61"/>
      <c r="D338" s="79"/>
      <c r="E338" s="60"/>
      <c r="F338" s="60"/>
      <c r="G338" s="61"/>
      <c r="H338" s="79"/>
      <c r="I338" s="60"/>
      <c r="J338" s="60"/>
      <c r="K338" s="61"/>
      <c r="L338" s="79"/>
      <c r="M338" s="60"/>
      <c r="N338" s="60"/>
      <c r="O338" s="62"/>
      <c r="P338" s="63"/>
      <c r="Q338" s="63"/>
      <c r="R338" s="63"/>
      <c r="S338" s="63"/>
      <c r="T338" s="63"/>
      <c r="U338" s="63"/>
      <c r="V338" s="63"/>
      <c r="W338" s="63"/>
      <c r="X338" s="63"/>
      <c r="Y338" s="63"/>
      <c r="Z338" s="63"/>
      <c r="AA338" s="63"/>
      <c r="AB338" s="63"/>
      <c r="AC338" s="63"/>
      <c r="AD338" s="63"/>
      <c r="AE338" s="63"/>
      <c r="AF338" s="63"/>
      <c r="AG338" s="63"/>
    </row>
    <row r="339">
      <c r="A339" s="60"/>
      <c r="B339" s="60"/>
      <c r="C339" s="61"/>
      <c r="D339" s="79"/>
      <c r="E339" s="60"/>
      <c r="F339" s="60"/>
      <c r="G339" s="61"/>
      <c r="H339" s="79"/>
      <c r="I339" s="60"/>
      <c r="J339" s="60"/>
      <c r="K339" s="61"/>
      <c r="L339" s="79"/>
      <c r="M339" s="60"/>
      <c r="N339" s="60"/>
      <c r="O339" s="62"/>
      <c r="P339" s="63"/>
      <c r="Q339" s="63"/>
      <c r="R339" s="63"/>
      <c r="S339" s="63"/>
      <c r="T339" s="63"/>
      <c r="U339" s="63"/>
      <c r="V339" s="63"/>
      <c r="W339" s="63"/>
      <c r="X339" s="63"/>
      <c r="Y339" s="63"/>
      <c r="Z339" s="63"/>
      <c r="AA339" s="63"/>
      <c r="AB339" s="63"/>
      <c r="AC339" s="63"/>
      <c r="AD339" s="63"/>
      <c r="AE339" s="63"/>
      <c r="AF339" s="63"/>
      <c r="AG339" s="63"/>
    </row>
    <row r="340">
      <c r="A340" s="60"/>
      <c r="B340" s="60"/>
      <c r="C340" s="61"/>
      <c r="D340" s="79"/>
      <c r="E340" s="60"/>
      <c r="F340" s="60"/>
      <c r="G340" s="61"/>
      <c r="H340" s="79"/>
      <c r="I340" s="60"/>
      <c r="J340" s="60"/>
      <c r="K340" s="61"/>
      <c r="L340" s="79"/>
      <c r="M340" s="60"/>
      <c r="N340" s="60"/>
      <c r="O340" s="62"/>
      <c r="P340" s="63"/>
      <c r="Q340" s="63"/>
      <c r="R340" s="63"/>
      <c r="S340" s="63"/>
      <c r="T340" s="63"/>
      <c r="U340" s="63"/>
      <c r="V340" s="63"/>
      <c r="W340" s="63"/>
      <c r="X340" s="63"/>
      <c r="Y340" s="63"/>
      <c r="Z340" s="63"/>
      <c r="AA340" s="63"/>
      <c r="AB340" s="63"/>
      <c r="AC340" s="63"/>
      <c r="AD340" s="63"/>
      <c r="AE340" s="63"/>
      <c r="AF340" s="63"/>
      <c r="AG340" s="63"/>
    </row>
    <row r="341">
      <c r="A341" s="60"/>
      <c r="B341" s="60"/>
      <c r="C341" s="61"/>
      <c r="D341" s="79"/>
      <c r="E341" s="60"/>
      <c r="F341" s="60"/>
      <c r="G341" s="61"/>
      <c r="H341" s="79"/>
      <c r="I341" s="60"/>
      <c r="J341" s="60"/>
      <c r="K341" s="61"/>
      <c r="L341" s="79"/>
      <c r="M341" s="60"/>
      <c r="N341" s="60"/>
      <c r="O341" s="62"/>
      <c r="P341" s="63"/>
      <c r="Q341" s="63"/>
      <c r="R341" s="63"/>
      <c r="S341" s="63"/>
      <c r="T341" s="63"/>
      <c r="U341" s="63"/>
      <c r="V341" s="63"/>
      <c r="W341" s="63"/>
      <c r="X341" s="63"/>
      <c r="Y341" s="63"/>
      <c r="Z341" s="63"/>
      <c r="AA341" s="63"/>
      <c r="AB341" s="63"/>
      <c r="AC341" s="63"/>
      <c r="AD341" s="63"/>
      <c r="AE341" s="63"/>
      <c r="AF341" s="63"/>
      <c r="AG341" s="63"/>
    </row>
    <row r="342">
      <c r="A342" s="60"/>
      <c r="B342" s="60"/>
      <c r="C342" s="61"/>
      <c r="D342" s="79"/>
      <c r="E342" s="60"/>
      <c r="F342" s="60"/>
      <c r="G342" s="61"/>
      <c r="H342" s="79"/>
      <c r="I342" s="60"/>
      <c r="J342" s="60"/>
      <c r="K342" s="61"/>
      <c r="L342" s="79"/>
      <c r="M342" s="60"/>
      <c r="N342" s="60"/>
      <c r="O342" s="62"/>
      <c r="P342" s="63"/>
      <c r="Q342" s="63"/>
      <c r="R342" s="63"/>
      <c r="S342" s="63"/>
      <c r="T342" s="63"/>
      <c r="U342" s="63"/>
      <c r="V342" s="63"/>
      <c r="W342" s="63"/>
      <c r="X342" s="63"/>
      <c r="Y342" s="63"/>
      <c r="Z342" s="63"/>
      <c r="AA342" s="63"/>
      <c r="AB342" s="63"/>
      <c r="AC342" s="63"/>
      <c r="AD342" s="63"/>
      <c r="AE342" s="63"/>
      <c r="AF342" s="63"/>
      <c r="AG342" s="63"/>
    </row>
    <row r="343">
      <c r="A343" s="60"/>
      <c r="B343" s="60"/>
      <c r="C343" s="61"/>
      <c r="D343" s="79"/>
      <c r="E343" s="60"/>
      <c r="F343" s="60"/>
      <c r="G343" s="61"/>
      <c r="H343" s="79"/>
      <c r="I343" s="60"/>
      <c r="J343" s="60"/>
      <c r="K343" s="61"/>
      <c r="L343" s="79"/>
      <c r="M343" s="60"/>
      <c r="N343" s="60"/>
      <c r="O343" s="62"/>
      <c r="P343" s="63"/>
      <c r="Q343" s="63"/>
      <c r="R343" s="63"/>
      <c r="S343" s="63"/>
      <c r="T343" s="63"/>
      <c r="U343" s="63"/>
      <c r="V343" s="63"/>
      <c r="W343" s="63"/>
      <c r="X343" s="63"/>
      <c r="Y343" s="63"/>
      <c r="Z343" s="63"/>
      <c r="AA343" s="63"/>
      <c r="AB343" s="63"/>
      <c r="AC343" s="63"/>
      <c r="AD343" s="63"/>
      <c r="AE343" s="63"/>
      <c r="AF343" s="63"/>
      <c r="AG343" s="63"/>
    </row>
    <row r="344">
      <c r="A344" s="60"/>
      <c r="B344" s="60"/>
      <c r="C344" s="61"/>
      <c r="D344" s="79"/>
      <c r="E344" s="60"/>
      <c r="F344" s="60"/>
      <c r="G344" s="61"/>
      <c r="H344" s="79"/>
      <c r="I344" s="60"/>
      <c r="J344" s="60"/>
      <c r="K344" s="61"/>
      <c r="L344" s="79"/>
      <c r="M344" s="60"/>
      <c r="N344" s="60"/>
      <c r="O344" s="62"/>
      <c r="P344" s="63"/>
      <c r="Q344" s="63"/>
      <c r="R344" s="63"/>
      <c r="S344" s="63"/>
      <c r="T344" s="63"/>
      <c r="U344" s="63"/>
      <c r="V344" s="63"/>
      <c r="W344" s="63"/>
      <c r="X344" s="63"/>
      <c r="Y344" s="63"/>
      <c r="Z344" s="63"/>
      <c r="AA344" s="63"/>
      <c r="AB344" s="63"/>
      <c r="AC344" s="63"/>
      <c r="AD344" s="63"/>
      <c r="AE344" s="63"/>
      <c r="AF344" s="63"/>
      <c r="AG344" s="63"/>
    </row>
    <row r="345">
      <c r="A345" s="60"/>
      <c r="B345" s="60"/>
      <c r="C345" s="61"/>
      <c r="D345" s="79"/>
      <c r="E345" s="60"/>
      <c r="F345" s="60"/>
      <c r="G345" s="61"/>
      <c r="H345" s="79"/>
      <c r="I345" s="60"/>
      <c r="J345" s="60"/>
      <c r="K345" s="61"/>
      <c r="L345" s="79"/>
      <c r="M345" s="60"/>
      <c r="N345" s="60"/>
      <c r="O345" s="62"/>
      <c r="P345" s="63"/>
      <c r="Q345" s="63"/>
      <c r="R345" s="63"/>
      <c r="S345" s="63"/>
      <c r="T345" s="63"/>
      <c r="U345" s="63"/>
      <c r="V345" s="63"/>
      <c r="W345" s="63"/>
      <c r="X345" s="63"/>
      <c r="Y345" s="63"/>
      <c r="Z345" s="63"/>
      <c r="AA345" s="63"/>
      <c r="AB345" s="63"/>
      <c r="AC345" s="63"/>
      <c r="AD345" s="63"/>
      <c r="AE345" s="63"/>
      <c r="AF345" s="63"/>
      <c r="AG345" s="63"/>
    </row>
    <row r="346">
      <c r="A346" s="60"/>
      <c r="B346" s="60"/>
      <c r="C346" s="61"/>
      <c r="D346" s="79"/>
      <c r="E346" s="60"/>
      <c r="F346" s="60"/>
      <c r="G346" s="61"/>
      <c r="H346" s="79"/>
      <c r="I346" s="60"/>
      <c r="J346" s="60"/>
      <c r="K346" s="61"/>
      <c r="L346" s="79"/>
      <c r="M346" s="60"/>
      <c r="N346" s="60"/>
      <c r="O346" s="62"/>
      <c r="P346" s="63"/>
      <c r="Q346" s="63"/>
      <c r="R346" s="63"/>
      <c r="S346" s="63"/>
      <c r="T346" s="63"/>
      <c r="U346" s="63"/>
      <c r="V346" s="63"/>
      <c r="W346" s="63"/>
      <c r="X346" s="63"/>
      <c r="Y346" s="63"/>
      <c r="Z346" s="63"/>
      <c r="AA346" s="63"/>
      <c r="AB346" s="63"/>
      <c r="AC346" s="63"/>
      <c r="AD346" s="63"/>
      <c r="AE346" s="63"/>
      <c r="AF346" s="63"/>
      <c r="AG346" s="63"/>
    </row>
    <row r="347">
      <c r="A347" s="60"/>
      <c r="B347" s="60"/>
      <c r="C347" s="61"/>
      <c r="D347" s="79"/>
      <c r="E347" s="60"/>
      <c r="F347" s="60"/>
      <c r="G347" s="61"/>
      <c r="H347" s="79"/>
      <c r="I347" s="60"/>
      <c r="J347" s="60"/>
      <c r="K347" s="61"/>
      <c r="L347" s="79"/>
      <c r="M347" s="60"/>
      <c r="N347" s="60"/>
      <c r="O347" s="62"/>
      <c r="P347" s="63"/>
      <c r="Q347" s="63"/>
      <c r="R347" s="63"/>
      <c r="S347" s="63"/>
      <c r="T347" s="63"/>
      <c r="U347" s="63"/>
      <c r="V347" s="63"/>
      <c r="W347" s="63"/>
      <c r="X347" s="63"/>
      <c r="Y347" s="63"/>
      <c r="Z347" s="63"/>
      <c r="AA347" s="63"/>
      <c r="AB347" s="63"/>
      <c r="AC347" s="63"/>
      <c r="AD347" s="63"/>
      <c r="AE347" s="63"/>
      <c r="AF347" s="63"/>
      <c r="AG347" s="63"/>
    </row>
    <row r="348">
      <c r="A348" s="60"/>
      <c r="B348" s="60"/>
      <c r="C348" s="61"/>
      <c r="D348" s="79"/>
      <c r="E348" s="60"/>
      <c r="F348" s="60"/>
      <c r="G348" s="61"/>
      <c r="H348" s="79"/>
      <c r="I348" s="60"/>
      <c r="J348" s="60"/>
      <c r="K348" s="61"/>
      <c r="L348" s="79"/>
      <c r="M348" s="60"/>
      <c r="N348" s="60"/>
      <c r="O348" s="62"/>
      <c r="P348" s="63"/>
      <c r="Q348" s="63"/>
      <c r="R348" s="63"/>
      <c r="S348" s="63"/>
      <c r="T348" s="63"/>
      <c r="U348" s="63"/>
      <c r="V348" s="63"/>
      <c r="W348" s="63"/>
      <c r="X348" s="63"/>
      <c r="Y348" s="63"/>
      <c r="Z348" s="63"/>
      <c r="AA348" s="63"/>
      <c r="AB348" s="63"/>
      <c r="AC348" s="63"/>
      <c r="AD348" s="63"/>
      <c r="AE348" s="63"/>
      <c r="AF348" s="63"/>
      <c r="AG348" s="63"/>
    </row>
    <row r="349">
      <c r="A349" s="60"/>
      <c r="B349" s="60"/>
      <c r="C349" s="61"/>
      <c r="D349" s="79"/>
      <c r="E349" s="60"/>
      <c r="F349" s="60"/>
      <c r="G349" s="61"/>
      <c r="H349" s="79"/>
      <c r="I349" s="60"/>
      <c r="J349" s="60"/>
      <c r="K349" s="61"/>
      <c r="L349" s="79"/>
      <c r="M349" s="60"/>
      <c r="N349" s="60"/>
      <c r="O349" s="62"/>
      <c r="P349" s="63"/>
      <c r="Q349" s="63"/>
      <c r="R349" s="63"/>
      <c r="S349" s="63"/>
      <c r="T349" s="63"/>
      <c r="U349" s="63"/>
      <c r="V349" s="63"/>
      <c r="W349" s="63"/>
      <c r="X349" s="63"/>
      <c r="Y349" s="63"/>
      <c r="Z349" s="63"/>
      <c r="AA349" s="63"/>
      <c r="AB349" s="63"/>
      <c r="AC349" s="63"/>
      <c r="AD349" s="63"/>
      <c r="AE349" s="63"/>
      <c r="AF349" s="63"/>
      <c r="AG349" s="63"/>
    </row>
    <row r="350">
      <c r="A350" s="60"/>
      <c r="B350" s="60"/>
      <c r="C350" s="61"/>
      <c r="D350" s="79"/>
      <c r="E350" s="60"/>
      <c r="F350" s="60"/>
      <c r="G350" s="61"/>
      <c r="H350" s="79"/>
      <c r="I350" s="60"/>
      <c r="J350" s="60"/>
      <c r="K350" s="61"/>
      <c r="L350" s="79"/>
      <c r="M350" s="60"/>
      <c r="N350" s="60"/>
      <c r="O350" s="62"/>
      <c r="P350" s="63"/>
      <c r="Q350" s="63"/>
      <c r="R350" s="63"/>
      <c r="S350" s="63"/>
      <c r="T350" s="63"/>
      <c r="U350" s="63"/>
      <c r="V350" s="63"/>
      <c r="W350" s="63"/>
      <c r="X350" s="63"/>
      <c r="Y350" s="63"/>
      <c r="Z350" s="63"/>
      <c r="AA350" s="63"/>
      <c r="AB350" s="63"/>
      <c r="AC350" s="63"/>
      <c r="AD350" s="63"/>
      <c r="AE350" s="63"/>
      <c r="AF350" s="63"/>
      <c r="AG350" s="63"/>
    </row>
    <row r="351">
      <c r="A351" s="60"/>
      <c r="B351" s="60"/>
      <c r="C351" s="61"/>
      <c r="D351" s="79"/>
      <c r="E351" s="60"/>
      <c r="F351" s="60"/>
      <c r="G351" s="61"/>
      <c r="H351" s="79"/>
      <c r="I351" s="60"/>
      <c r="J351" s="60"/>
      <c r="K351" s="61"/>
      <c r="L351" s="79"/>
      <c r="M351" s="60"/>
      <c r="N351" s="60"/>
      <c r="O351" s="62"/>
      <c r="P351" s="63"/>
      <c r="Q351" s="63"/>
      <c r="R351" s="63"/>
      <c r="S351" s="63"/>
      <c r="T351" s="63"/>
      <c r="U351" s="63"/>
      <c r="V351" s="63"/>
      <c r="W351" s="63"/>
      <c r="X351" s="63"/>
      <c r="Y351" s="63"/>
      <c r="Z351" s="63"/>
      <c r="AA351" s="63"/>
      <c r="AB351" s="63"/>
      <c r="AC351" s="63"/>
      <c r="AD351" s="63"/>
      <c r="AE351" s="63"/>
      <c r="AF351" s="63"/>
      <c r="AG351" s="63"/>
    </row>
    <row r="352">
      <c r="A352" s="60"/>
      <c r="B352" s="60"/>
      <c r="C352" s="61"/>
      <c r="D352" s="79"/>
      <c r="E352" s="60"/>
      <c r="F352" s="60"/>
      <c r="G352" s="61"/>
      <c r="H352" s="79"/>
      <c r="I352" s="60"/>
      <c r="J352" s="60"/>
      <c r="K352" s="61"/>
      <c r="L352" s="79"/>
      <c r="M352" s="60"/>
      <c r="N352" s="60"/>
      <c r="O352" s="62"/>
      <c r="P352" s="63"/>
      <c r="Q352" s="63"/>
      <c r="R352" s="63"/>
      <c r="S352" s="63"/>
      <c r="T352" s="63"/>
      <c r="U352" s="63"/>
      <c r="V352" s="63"/>
      <c r="W352" s="63"/>
      <c r="X352" s="63"/>
      <c r="Y352" s="63"/>
      <c r="Z352" s="63"/>
      <c r="AA352" s="63"/>
      <c r="AB352" s="63"/>
      <c r="AC352" s="63"/>
      <c r="AD352" s="63"/>
      <c r="AE352" s="63"/>
      <c r="AF352" s="63"/>
      <c r="AG352" s="63"/>
    </row>
    <row r="353">
      <c r="A353" s="60"/>
      <c r="B353" s="60"/>
      <c r="C353" s="61"/>
      <c r="D353" s="79"/>
      <c r="E353" s="60"/>
      <c r="F353" s="60"/>
      <c r="G353" s="61"/>
      <c r="H353" s="79"/>
      <c r="I353" s="60"/>
      <c r="J353" s="60"/>
      <c r="K353" s="61"/>
      <c r="L353" s="79"/>
      <c r="M353" s="60"/>
      <c r="N353" s="60"/>
      <c r="O353" s="62"/>
      <c r="P353" s="63"/>
      <c r="Q353" s="63"/>
      <c r="R353" s="63"/>
      <c r="S353" s="63"/>
      <c r="T353" s="63"/>
      <c r="U353" s="63"/>
      <c r="V353" s="63"/>
      <c r="W353" s="63"/>
      <c r="X353" s="63"/>
      <c r="Y353" s="63"/>
      <c r="Z353" s="63"/>
      <c r="AA353" s="63"/>
      <c r="AB353" s="63"/>
      <c r="AC353" s="63"/>
      <c r="AD353" s="63"/>
      <c r="AE353" s="63"/>
      <c r="AF353" s="63"/>
      <c r="AG353" s="63"/>
    </row>
    <row r="354">
      <c r="A354" s="60"/>
      <c r="B354" s="60"/>
      <c r="C354" s="61"/>
      <c r="D354" s="79"/>
      <c r="E354" s="60"/>
      <c r="F354" s="60"/>
      <c r="G354" s="61"/>
      <c r="H354" s="79"/>
      <c r="I354" s="60"/>
      <c r="J354" s="60"/>
      <c r="K354" s="61"/>
      <c r="L354" s="79"/>
      <c r="M354" s="60"/>
      <c r="N354" s="60"/>
      <c r="O354" s="62"/>
      <c r="P354" s="63"/>
      <c r="Q354" s="63"/>
      <c r="R354" s="63"/>
      <c r="S354" s="63"/>
      <c r="T354" s="63"/>
      <c r="U354" s="63"/>
      <c r="V354" s="63"/>
      <c r="W354" s="63"/>
      <c r="X354" s="63"/>
      <c r="Y354" s="63"/>
      <c r="Z354" s="63"/>
      <c r="AA354" s="63"/>
      <c r="AB354" s="63"/>
      <c r="AC354" s="63"/>
      <c r="AD354" s="63"/>
      <c r="AE354" s="63"/>
      <c r="AF354" s="63"/>
      <c r="AG354" s="63"/>
    </row>
    <row r="355">
      <c r="A355" s="60"/>
      <c r="B355" s="60"/>
      <c r="C355" s="61"/>
      <c r="D355" s="79"/>
      <c r="E355" s="60"/>
      <c r="F355" s="60"/>
      <c r="G355" s="61"/>
      <c r="H355" s="79"/>
      <c r="I355" s="60"/>
      <c r="J355" s="60"/>
      <c r="K355" s="61"/>
      <c r="L355" s="79"/>
      <c r="M355" s="60"/>
      <c r="N355" s="60"/>
      <c r="O355" s="62"/>
      <c r="P355" s="63"/>
      <c r="Q355" s="63"/>
      <c r="R355" s="63"/>
      <c r="S355" s="63"/>
      <c r="T355" s="63"/>
      <c r="U355" s="63"/>
      <c r="V355" s="63"/>
      <c r="W355" s="63"/>
      <c r="X355" s="63"/>
      <c r="Y355" s="63"/>
      <c r="Z355" s="63"/>
      <c r="AA355" s="63"/>
      <c r="AB355" s="63"/>
      <c r="AC355" s="63"/>
      <c r="AD355" s="63"/>
      <c r="AE355" s="63"/>
      <c r="AF355" s="63"/>
      <c r="AG355" s="63"/>
    </row>
    <row r="356">
      <c r="A356" s="60"/>
      <c r="B356" s="60"/>
      <c r="C356" s="61"/>
      <c r="D356" s="79"/>
      <c r="E356" s="60"/>
      <c r="F356" s="60"/>
      <c r="G356" s="61"/>
      <c r="H356" s="79"/>
      <c r="I356" s="60"/>
      <c r="J356" s="60"/>
      <c r="K356" s="61"/>
      <c r="L356" s="79"/>
      <c r="M356" s="60"/>
      <c r="N356" s="60"/>
      <c r="O356" s="62"/>
      <c r="P356" s="63"/>
      <c r="Q356" s="63"/>
      <c r="R356" s="63"/>
      <c r="S356" s="63"/>
      <c r="T356" s="63"/>
      <c r="U356" s="63"/>
      <c r="V356" s="63"/>
      <c r="W356" s="63"/>
      <c r="X356" s="63"/>
      <c r="Y356" s="63"/>
      <c r="Z356" s="63"/>
      <c r="AA356" s="63"/>
      <c r="AB356" s="63"/>
      <c r="AC356" s="63"/>
      <c r="AD356" s="63"/>
      <c r="AE356" s="63"/>
      <c r="AF356" s="63"/>
      <c r="AG356" s="63"/>
    </row>
    <row r="357">
      <c r="A357" s="60"/>
      <c r="B357" s="60"/>
      <c r="C357" s="61"/>
      <c r="D357" s="79"/>
      <c r="E357" s="60"/>
      <c r="F357" s="60"/>
      <c r="G357" s="61"/>
      <c r="H357" s="79"/>
      <c r="I357" s="60"/>
      <c r="J357" s="60"/>
      <c r="K357" s="61"/>
      <c r="L357" s="79"/>
      <c r="M357" s="60"/>
      <c r="N357" s="60"/>
      <c r="O357" s="62"/>
      <c r="P357" s="63"/>
      <c r="Q357" s="63"/>
      <c r="R357" s="63"/>
      <c r="S357" s="63"/>
      <c r="T357" s="63"/>
      <c r="U357" s="63"/>
      <c r="V357" s="63"/>
      <c r="W357" s="63"/>
      <c r="X357" s="63"/>
      <c r="Y357" s="63"/>
      <c r="Z357" s="63"/>
      <c r="AA357" s="63"/>
      <c r="AB357" s="63"/>
      <c r="AC357" s="63"/>
      <c r="AD357" s="63"/>
      <c r="AE357" s="63"/>
      <c r="AF357" s="63"/>
      <c r="AG357" s="63"/>
    </row>
    <row r="358">
      <c r="A358" s="60"/>
      <c r="B358" s="60"/>
      <c r="C358" s="61"/>
      <c r="D358" s="79"/>
      <c r="E358" s="60"/>
      <c r="F358" s="60"/>
      <c r="G358" s="61"/>
      <c r="H358" s="79"/>
      <c r="I358" s="60"/>
      <c r="J358" s="60"/>
      <c r="K358" s="61"/>
      <c r="L358" s="79"/>
      <c r="M358" s="60"/>
      <c r="N358" s="60"/>
      <c r="O358" s="62"/>
      <c r="P358" s="63"/>
      <c r="Q358" s="63"/>
      <c r="R358" s="63"/>
      <c r="S358" s="63"/>
      <c r="T358" s="63"/>
      <c r="U358" s="63"/>
      <c r="V358" s="63"/>
      <c r="W358" s="63"/>
      <c r="X358" s="63"/>
      <c r="Y358" s="63"/>
      <c r="Z358" s="63"/>
      <c r="AA358" s="63"/>
      <c r="AB358" s="63"/>
      <c r="AC358" s="63"/>
      <c r="AD358" s="63"/>
      <c r="AE358" s="63"/>
      <c r="AF358" s="63"/>
      <c r="AG358" s="63"/>
    </row>
    <row r="359">
      <c r="A359" s="60"/>
      <c r="B359" s="60"/>
      <c r="C359" s="61"/>
      <c r="D359" s="79"/>
      <c r="E359" s="60"/>
      <c r="F359" s="60"/>
      <c r="G359" s="61"/>
      <c r="H359" s="79"/>
      <c r="I359" s="60"/>
      <c r="J359" s="60"/>
      <c r="K359" s="61"/>
      <c r="L359" s="79"/>
      <c r="M359" s="60"/>
      <c r="N359" s="60"/>
      <c r="O359" s="62"/>
      <c r="P359" s="63"/>
      <c r="Q359" s="63"/>
      <c r="R359" s="63"/>
      <c r="S359" s="63"/>
      <c r="T359" s="63"/>
      <c r="U359" s="63"/>
      <c r="V359" s="63"/>
      <c r="W359" s="63"/>
      <c r="X359" s="63"/>
      <c r="Y359" s="63"/>
      <c r="Z359" s="63"/>
      <c r="AA359" s="63"/>
      <c r="AB359" s="63"/>
      <c r="AC359" s="63"/>
      <c r="AD359" s="63"/>
      <c r="AE359" s="63"/>
      <c r="AF359" s="63"/>
      <c r="AG359" s="63"/>
    </row>
    <row r="360">
      <c r="A360" s="60"/>
      <c r="B360" s="60"/>
      <c r="C360" s="61"/>
      <c r="D360" s="79"/>
      <c r="E360" s="60"/>
      <c r="F360" s="60"/>
      <c r="G360" s="61"/>
      <c r="H360" s="79"/>
      <c r="I360" s="60"/>
      <c r="J360" s="60"/>
      <c r="K360" s="61"/>
      <c r="L360" s="79"/>
      <c r="M360" s="60"/>
      <c r="N360" s="60"/>
      <c r="O360" s="62"/>
      <c r="P360" s="63"/>
      <c r="Q360" s="63"/>
      <c r="R360" s="63"/>
      <c r="S360" s="63"/>
      <c r="T360" s="63"/>
      <c r="U360" s="63"/>
      <c r="V360" s="63"/>
      <c r="W360" s="63"/>
      <c r="X360" s="63"/>
      <c r="Y360" s="63"/>
      <c r="Z360" s="63"/>
      <c r="AA360" s="63"/>
      <c r="AB360" s="63"/>
      <c r="AC360" s="63"/>
      <c r="AD360" s="63"/>
      <c r="AE360" s="63"/>
      <c r="AF360" s="63"/>
      <c r="AG360" s="63"/>
    </row>
    <row r="361">
      <c r="A361" s="60"/>
      <c r="B361" s="60"/>
      <c r="C361" s="61"/>
      <c r="D361" s="79"/>
      <c r="E361" s="60"/>
      <c r="F361" s="60"/>
      <c r="G361" s="61"/>
      <c r="H361" s="79"/>
      <c r="I361" s="60"/>
      <c r="J361" s="60"/>
      <c r="K361" s="61"/>
      <c r="L361" s="79"/>
      <c r="M361" s="60"/>
      <c r="N361" s="60"/>
      <c r="O361" s="62"/>
      <c r="P361" s="63"/>
      <c r="Q361" s="63"/>
      <c r="R361" s="63"/>
      <c r="S361" s="63"/>
      <c r="T361" s="63"/>
      <c r="U361" s="63"/>
      <c r="V361" s="63"/>
      <c r="W361" s="63"/>
      <c r="X361" s="63"/>
      <c r="Y361" s="63"/>
      <c r="Z361" s="63"/>
      <c r="AA361" s="63"/>
      <c r="AB361" s="63"/>
      <c r="AC361" s="63"/>
      <c r="AD361" s="63"/>
      <c r="AE361" s="63"/>
      <c r="AF361" s="63"/>
      <c r="AG361" s="63"/>
    </row>
    <row r="362">
      <c r="A362" s="60"/>
      <c r="B362" s="60"/>
      <c r="C362" s="61"/>
      <c r="D362" s="79"/>
      <c r="E362" s="60"/>
      <c r="F362" s="60"/>
      <c r="G362" s="61"/>
      <c r="H362" s="79"/>
      <c r="I362" s="60"/>
      <c r="J362" s="60"/>
      <c r="K362" s="61"/>
      <c r="L362" s="79"/>
      <c r="M362" s="60"/>
      <c r="N362" s="60"/>
      <c r="O362" s="62"/>
      <c r="P362" s="63"/>
      <c r="Q362" s="63"/>
      <c r="R362" s="63"/>
      <c r="S362" s="63"/>
      <c r="T362" s="63"/>
      <c r="U362" s="63"/>
      <c r="V362" s="63"/>
      <c r="W362" s="63"/>
      <c r="X362" s="63"/>
      <c r="Y362" s="63"/>
      <c r="Z362" s="63"/>
      <c r="AA362" s="63"/>
      <c r="AB362" s="63"/>
      <c r="AC362" s="63"/>
      <c r="AD362" s="63"/>
      <c r="AE362" s="63"/>
      <c r="AF362" s="63"/>
      <c r="AG362" s="63"/>
    </row>
    <row r="363">
      <c r="A363" s="60"/>
      <c r="B363" s="60"/>
      <c r="C363" s="61"/>
      <c r="D363" s="79"/>
      <c r="E363" s="60"/>
      <c r="F363" s="60"/>
      <c r="G363" s="61"/>
      <c r="H363" s="79"/>
      <c r="I363" s="60"/>
      <c r="J363" s="60"/>
      <c r="K363" s="61"/>
      <c r="L363" s="79"/>
      <c r="M363" s="60"/>
      <c r="N363" s="60"/>
      <c r="O363" s="62"/>
      <c r="P363" s="63"/>
      <c r="Q363" s="63"/>
      <c r="R363" s="63"/>
      <c r="S363" s="63"/>
      <c r="T363" s="63"/>
      <c r="U363" s="63"/>
      <c r="V363" s="63"/>
      <c r="W363" s="63"/>
      <c r="X363" s="63"/>
      <c r="Y363" s="63"/>
      <c r="Z363" s="63"/>
      <c r="AA363" s="63"/>
      <c r="AB363" s="63"/>
      <c r="AC363" s="63"/>
      <c r="AD363" s="63"/>
      <c r="AE363" s="63"/>
      <c r="AF363" s="63"/>
      <c r="AG363" s="63"/>
    </row>
    <row r="364">
      <c r="A364" s="60"/>
      <c r="B364" s="60"/>
      <c r="C364" s="61"/>
      <c r="D364" s="79"/>
      <c r="E364" s="60"/>
      <c r="F364" s="60"/>
      <c r="G364" s="61"/>
      <c r="H364" s="79"/>
      <c r="I364" s="60"/>
      <c r="J364" s="60"/>
      <c r="K364" s="61"/>
      <c r="L364" s="79"/>
      <c r="M364" s="60"/>
      <c r="N364" s="60"/>
      <c r="O364" s="62"/>
      <c r="P364" s="63"/>
      <c r="Q364" s="63"/>
      <c r="R364" s="63"/>
      <c r="S364" s="63"/>
      <c r="T364" s="63"/>
      <c r="U364" s="63"/>
      <c r="V364" s="63"/>
      <c r="W364" s="63"/>
      <c r="X364" s="63"/>
      <c r="Y364" s="63"/>
      <c r="Z364" s="63"/>
      <c r="AA364" s="63"/>
      <c r="AB364" s="63"/>
      <c r="AC364" s="63"/>
      <c r="AD364" s="63"/>
      <c r="AE364" s="63"/>
      <c r="AF364" s="63"/>
      <c r="AG364" s="63"/>
    </row>
    <row r="365">
      <c r="A365" s="60"/>
      <c r="B365" s="60"/>
      <c r="C365" s="61"/>
      <c r="D365" s="79"/>
      <c r="E365" s="60"/>
      <c r="F365" s="60"/>
      <c r="G365" s="61"/>
      <c r="H365" s="79"/>
      <c r="I365" s="60"/>
      <c r="J365" s="60"/>
      <c r="K365" s="61"/>
      <c r="L365" s="79"/>
      <c r="M365" s="60"/>
      <c r="N365" s="60"/>
      <c r="O365" s="62"/>
      <c r="P365" s="63"/>
      <c r="Q365" s="63"/>
      <c r="R365" s="63"/>
      <c r="S365" s="63"/>
      <c r="T365" s="63"/>
      <c r="U365" s="63"/>
      <c r="V365" s="63"/>
      <c r="W365" s="63"/>
      <c r="X365" s="63"/>
      <c r="Y365" s="63"/>
      <c r="Z365" s="63"/>
      <c r="AA365" s="63"/>
      <c r="AB365" s="63"/>
      <c r="AC365" s="63"/>
      <c r="AD365" s="63"/>
      <c r="AE365" s="63"/>
      <c r="AF365" s="63"/>
      <c r="AG365" s="63"/>
    </row>
    <row r="366">
      <c r="A366" s="60"/>
      <c r="B366" s="60"/>
      <c r="C366" s="61"/>
      <c r="D366" s="79"/>
      <c r="E366" s="60"/>
      <c r="F366" s="60"/>
      <c r="G366" s="61"/>
      <c r="H366" s="79"/>
      <c r="I366" s="60"/>
      <c r="J366" s="60"/>
      <c r="K366" s="61"/>
      <c r="L366" s="79"/>
      <c r="M366" s="60"/>
      <c r="N366" s="60"/>
      <c r="O366" s="62"/>
      <c r="P366" s="63"/>
      <c r="Q366" s="63"/>
      <c r="R366" s="63"/>
      <c r="S366" s="63"/>
      <c r="T366" s="63"/>
      <c r="U366" s="63"/>
      <c r="V366" s="63"/>
      <c r="W366" s="63"/>
      <c r="X366" s="63"/>
      <c r="Y366" s="63"/>
      <c r="Z366" s="63"/>
      <c r="AA366" s="63"/>
      <c r="AB366" s="63"/>
      <c r="AC366" s="63"/>
      <c r="AD366" s="63"/>
      <c r="AE366" s="63"/>
      <c r="AF366" s="63"/>
      <c r="AG366" s="63"/>
    </row>
    <row r="367">
      <c r="A367" s="60"/>
      <c r="B367" s="60"/>
      <c r="C367" s="61"/>
      <c r="D367" s="79"/>
      <c r="E367" s="60"/>
      <c r="F367" s="60"/>
      <c r="G367" s="61"/>
      <c r="H367" s="79"/>
      <c r="I367" s="60"/>
      <c r="J367" s="60"/>
      <c r="K367" s="61"/>
      <c r="L367" s="79"/>
      <c r="M367" s="60"/>
      <c r="N367" s="60"/>
      <c r="O367" s="62"/>
      <c r="P367" s="63"/>
      <c r="Q367" s="63"/>
      <c r="R367" s="63"/>
      <c r="S367" s="63"/>
      <c r="T367" s="63"/>
      <c r="U367" s="63"/>
      <c r="V367" s="63"/>
      <c r="W367" s="63"/>
      <c r="X367" s="63"/>
      <c r="Y367" s="63"/>
      <c r="Z367" s="63"/>
      <c r="AA367" s="63"/>
      <c r="AB367" s="63"/>
      <c r="AC367" s="63"/>
      <c r="AD367" s="63"/>
      <c r="AE367" s="63"/>
      <c r="AF367" s="63"/>
      <c r="AG367" s="63"/>
    </row>
    <row r="368">
      <c r="A368" s="60"/>
      <c r="B368" s="60"/>
      <c r="C368" s="61"/>
      <c r="D368" s="79"/>
      <c r="E368" s="60"/>
      <c r="F368" s="60"/>
      <c r="G368" s="61"/>
      <c r="H368" s="79"/>
      <c r="I368" s="60"/>
      <c r="J368" s="60"/>
      <c r="K368" s="61"/>
      <c r="L368" s="79"/>
      <c r="M368" s="60"/>
      <c r="N368" s="60"/>
      <c r="O368" s="62"/>
      <c r="P368" s="63"/>
      <c r="Q368" s="63"/>
      <c r="R368" s="63"/>
      <c r="S368" s="63"/>
      <c r="T368" s="63"/>
      <c r="U368" s="63"/>
      <c r="V368" s="63"/>
      <c r="W368" s="63"/>
      <c r="X368" s="63"/>
      <c r="Y368" s="63"/>
      <c r="Z368" s="63"/>
      <c r="AA368" s="63"/>
      <c r="AB368" s="63"/>
      <c r="AC368" s="63"/>
      <c r="AD368" s="63"/>
      <c r="AE368" s="63"/>
      <c r="AF368" s="63"/>
      <c r="AG368" s="63"/>
    </row>
    <row r="369">
      <c r="A369" s="60"/>
      <c r="B369" s="60"/>
      <c r="C369" s="61"/>
      <c r="D369" s="79"/>
      <c r="E369" s="60"/>
      <c r="F369" s="60"/>
      <c r="G369" s="61"/>
      <c r="H369" s="79"/>
      <c r="I369" s="60"/>
      <c r="J369" s="60"/>
      <c r="K369" s="61"/>
      <c r="L369" s="79"/>
      <c r="M369" s="60"/>
      <c r="N369" s="60"/>
      <c r="O369" s="62"/>
      <c r="P369" s="63"/>
      <c r="Q369" s="63"/>
      <c r="R369" s="63"/>
      <c r="S369" s="63"/>
      <c r="T369" s="63"/>
      <c r="U369" s="63"/>
      <c r="V369" s="63"/>
      <c r="W369" s="63"/>
      <c r="X369" s="63"/>
      <c r="Y369" s="63"/>
      <c r="Z369" s="63"/>
      <c r="AA369" s="63"/>
      <c r="AB369" s="63"/>
      <c r="AC369" s="63"/>
      <c r="AD369" s="63"/>
      <c r="AE369" s="63"/>
      <c r="AF369" s="63"/>
      <c r="AG369" s="63"/>
    </row>
    <row r="370">
      <c r="A370" s="60"/>
      <c r="B370" s="60"/>
      <c r="C370" s="61"/>
      <c r="D370" s="79"/>
      <c r="E370" s="60"/>
      <c r="F370" s="60"/>
      <c r="G370" s="61"/>
      <c r="H370" s="79"/>
      <c r="I370" s="60"/>
      <c r="J370" s="60"/>
      <c r="K370" s="61"/>
      <c r="L370" s="79"/>
      <c r="M370" s="60"/>
      <c r="N370" s="60"/>
      <c r="O370" s="62"/>
      <c r="P370" s="63"/>
      <c r="Q370" s="63"/>
      <c r="R370" s="63"/>
      <c r="S370" s="63"/>
      <c r="T370" s="63"/>
      <c r="U370" s="63"/>
      <c r="V370" s="63"/>
      <c r="W370" s="63"/>
      <c r="X370" s="63"/>
      <c r="Y370" s="63"/>
      <c r="Z370" s="63"/>
      <c r="AA370" s="63"/>
      <c r="AB370" s="63"/>
      <c r="AC370" s="63"/>
      <c r="AD370" s="63"/>
      <c r="AE370" s="63"/>
      <c r="AF370" s="63"/>
      <c r="AG370" s="63"/>
    </row>
    <row r="371">
      <c r="A371" s="60"/>
      <c r="B371" s="60"/>
      <c r="C371" s="61"/>
      <c r="D371" s="79"/>
      <c r="E371" s="60"/>
      <c r="F371" s="60"/>
      <c r="G371" s="61"/>
      <c r="H371" s="79"/>
      <c r="I371" s="60"/>
      <c r="J371" s="60"/>
      <c r="K371" s="61"/>
      <c r="L371" s="79"/>
      <c r="M371" s="60"/>
      <c r="N371" s="60"/>
      <c r="O371" s="62"/>
      <c r="P371" s="63"/>
      <c r="Q371" s="63"/>
      <c r="R371" s="63"/>
      <c r="S371" s="63"/>
      <c r="T371" s="63"/>
      <c r="U371" s="63"/>
      <c r="V371" s="63"/>
      <c r="W371" s="63"/>
      <c r="X371" s="63"/>
      <c r="Y371" s="63"/>
      <c r="Z371" s="63"/>
      <c r="AA371" s="63"/>
      <c r="AB371" s="63"/>
      <c r="AC371" s="63"/>
      <c r="AD371" s="63"/>
      <c r="AE371" s="63"/>
      <c r="AF371" s="63"/>
      <c r="AG371" s="63"/>
    </row>
    <row r="372">
      <c r="A372" s="60"/>
      <c r="B372" s="60"/>
      <c r="C372" s="61"/>
      <c r="D372" s="79"/>
      <c r="E372" s="60"/>
      <c r="F372" s="60"/>
      <c r="G372" s="61"/>
      <c r="H372" s="79"/>
      <c r="I372" s="60"/>
      <c r="J372" s="60"/>
      <c r="K372" s="61"/>
      <c r="L372" s="79"/>
      <c r="M372" s="60"/>
      <c r="N372" s="60"/>
      <c r="O372" s="62"/>
      <c r="P372" s="63"/>
      <c r="Q372" s="63"/>
      <c r="R372" s="63"/>
      <c r="S372" s="63"/>
      <c r="T372" s="63"/>
      <c r="U372" s="63"/>
      <c r="V372" s="63"/>
      <c r="W372" s="63"/>
      <c r="X372" s="63"/>
      <c r="Y372" s="63"/>
      <c r="Z372" s="63"/>
      <c r="AA372" s="63"/>
      <c r="AB372" s="63"/>
      <c r="AC372" s="63"/>
      <c r="AD372" s="63"/>
      <c r="AE372" s="63"/>
      <c r="AF372" s="63"/>
      <c r="AG372" s="63"/>
    </row>
    <row r="373">
      <c r="A373" s="60"/>
      <c r="B373" s="60"/>
      <c r="C373" s="61"/>
      <c r="D373" s="79"/>
      <c r="E373" s="60"/>
      <c r="F373" s="60"/>
      <c r="G373" s="61"/>
      <c r="H373" s="79"/>
      <c r="I373" s="60"/>
      <c r="J373" s="60"/>
      <c r="K373" s="61"/>
      <c r="L373" s="79"/>
      <c r="M373" s="60"/>
      <c r="N373" s="60"/>
      <c r="O373" s="62"/>
      <c r="P373" s="63"/>
      <c r="Q373" s="63"/>
      <c r="R373" s="63"/>
      <c r="S373" s="63"/>
      <c r="T373" s="63"/>
      <c r="U373" s="63"/>
      <c r="V373" s="63"/>
      <c r="W373" s="63"/>
      <c r="X373" s="63"/>
      <c r="Y373" s="63"/>
      <c r="Z373" s="63"/>
      <c r="AA373" s="63"/>
      <c r="AB373" s="63"/>
      <c r="AC373" s="63"/>
      <c r="AD373" s="63"/>
      <c r="AE373" s="63"/>
      <c r="AF373" s="63"/>
      <c r="AG373" s="63"/>
    </row>
    <row r="374">
      <c r="A374" s="60"/>
      <c r="B374" s="60"/>
      <c r="C374" s="61"/>
      <c r="D374" s="79"/>
      <c r="E374" s="60"/>
      <c r="F374" s="60"/>
      <c r="G374" s="61"/>
      <c r="H374" s="79"/>
      <c r="I374" s="60"/>
      <c r="J374" s="60"/>
      <c r="K374" s="61"/>
      <c r="L374" s="79"/>
      <c r="M374" s="60"/>
      <c r="N374" s="60"/>
      <c r="O374" s="62"/>
      <c r="P374" s="63"/>
      <c r="Q374" s="63"/>
      <c r="R374" s="63"/>
      <c r="S374" s="63"/>
      <c r="T374" s="63"/>
      <c r="U374" s="63"/>
      <c r="V374" s="63"/>
      <c r="W374" s="63"/>
      <c r="X374" s="63"/>
      <c r="Y374" s="63"/>
      <c r="Z374" s="63"/>
      <c r="AA374" s="63"/>
      <c r="AB374" s="63"/>
      <c r="AC374" s="63"/>
      <c r="AD374" s="63"/>
      <c r="AE374" s="63"/>
      <c r="AF374" s="63"/>
      <c r="AG374" s="63"/>
    </row>
    <row r="375">
      <c r="A375" s="60"/>
      <c r="B375" s="60"/>
      <c r="C375" s="61"/>
      <c r="D375" s="79"/>
      <c r="E375" s="60"/>
      <c r="F375" s="60"/>
      <c r="G375" s="61"/>
      <c r="H375" s="79"/>
      <c r="I375" s="60"/>
      <c r="J375" s="60"/>
      <c r="K375" s="61"/>
      <c r="L375" s="79"/>
      <c r="M375" s="60"/>
      <c r="N375" s="60"/>
      <c r="O375" s="62"/>
      <c r="P375" s="63"/>
      <c r="Q375" s="63"/>
      <c r="R375" s="63"/>
      <c r="S375" s="63"/>
      <c r="T375" s="63"/>
      <c r="U375" s="63"/>
      <c r="V375" s="63"/>
      <c r="W375" s="63"/>
      <c r="X375" s="63"/>
      <c r="Y375" s="63"/>
      <c r="Z375" s="63"/>
      <c r="AA375" s="63"/>
      <c r="AB375" s="63"/>
      <c r="AC375" s="63"/>
      <c r="AD375" s="63"/>
      <c r="AE375" s="63"/>
      <c r="AF375" s="63"/>
      <c r="AG375" s="63"/>
    </row>
    <row r="376">
      <c r="A376" s="60"/>
      <c r="B376" s="60"/>
      <c r="C376" s="61"/>
      <c r="D376" s="79"/>
      <c r="E376" s="60"/>
      <c r="F376" s="60"/>
      <c r="G376" s="61"/>
      <c r="H376" s="79"/>
      <c r="I376" s="60"/>
      <c r="J376" s="60"/>
      <c r="K376" s="61"/>
      <c r="L376" s="79"/>
      <c r="M376" s="60"/>
      <c r="N376" s="60"/>
      <c r="O376" s="62"/>
      <c r="P376" s="63"/>
      <c r="Q376" s="63"/>
      <c r="R376" s="63"/>
      <c r="S376" s="63"/>
      <c r="T376" s="63"/>
      <c r="U376" s="63"/>
      <c r="V376" s="63"/>
      <c r="W376" s="63"/>
      <c r="X376" s="63"/>
      <c r="Y376" s="63"/>
      <c r="Z376" s="63"/>
      <c r="AA376" s="63"/>
      <c r="AB376" s="63"/>
      <c r="AC376" s="63"/>
      <c r="AD376" s="63"/>
      <c r="AE376" s="63"/>
      <c r="AF376" s="63"/>
      <c r="AG376" s="63"/>
    </row>
    <row r="377">
      <c r="A377" s="60"/>
      <c r="B377" s="60"/>
      <c r="C377" s="61"/>
      <c r="D377" s="79"/>
      <c r="E377" s="60"/>
      <c r="F377" s="60"/>
      <c r="G377" s="61"/>
      <c r="H377" s="79"/>
      <c r="I377" s="60"/>
      <c r="J377" s="60"/>
      <c r="K377" s="61"/>
      <c r="L377" s="79"/>
      <c r="M377" s="60"/>
      <c r="N377" s="60"/>
      <c r="O377" s="62"/>
      <c r="P377" s="63"/>
      <c r="Q377" s="63"/>
      <c r="R377" s="63"/>
      <c r="S377" s="63"/>
      <c r="T377" s="63"/>
      <c r="U377" s="63"/>
      <c r="V377" s="63"/>
      <c r="W377" s="63"/>
      <c r="X377" s="63"/>
      <c r="Y377" s="63"/>
      <c r="Z377" s="63"/>
      <c r="AA377" s="63"/>
      <c r="AB377" s="63"/>
      <c r="AC377" s="63"/>
      <c r="AD377" s="63"/>
      <c r="AE377" s="63"/>
      <c r="AF377" s="63"/>
      <c r="AG377" s="63"/>
    </row>
    <row r="378">
      <c r="A378" s="60"/>
      <c r="B378" s="60"/>
      <c r="C378" s="61"/>
      <c r="D378" s="79"/>
      <c r="E378" s="60"/>
      <c r="F378" s="60"/>
      <c r="G378" s="61"/>
      <c r="H378" s="79"/>
      <c r="I378" s="60"/>
      <c r="J378" s="60"/>
      <c r="K378" s="61"/>
      <c r="L378" s="79"/>
      <c r="M378" s="60"/>
      <c r="N378" s="60"/>
      <c r="O378" s="62"/>
      <c r="P378" s="63"/>
      <c r="Q378" s="63"/>
      <c r="R378" s="63"/>
      <c r="S378" s="63"/>
      <c r="T378" s="63"/>
      <c r="U378" s="63"/>
      <c r="V378" s="63"/>
      <c r="W378" s="63"/>
      <c r="X378" s="63"/>
      <c r="Y378" s="63"/>
      <c r="Z378" s="63"/>
      <c r="AA378" s="63"/>
      <c r="AB378" s="63"/>
      <c r="AC378" s="63"/>
      <c r="AD378" s="63"/>
      <c r="AE378" s="63"/>
      <c r="AF378" s="63"/>
      <c r="AG378" s="63"/>
    </row>
    <row r="379">
      <c r="A379" s="60"/>
      <c r="B379" s="60"/>
      <c r="C379" s="61"/>
      <c r="D379" s="79"/>
      <c r="E379" s="60"/>
      <c r="F379" s="60"/>
      <c r="G379" s="61"/>
      <c r="H379" s="79"/>
      <c r="I379" s="60"/>
      <c r="J379" s="60"/>
      <c r="K379" s="61"/>
      <c r="L379" s="79"/>
      <c r="M379" s="60"/>
      <c r="N379" s="60"/>
      <c r="O379" s="62"/>
      <c r="P379" s="63"/>
      <c r="Q379" s="63"/>
      <c r="R379" s="63"/>
      <c r="S379" s="63"/>
      <c r="T379" s="63"/>
      <c r="U379" s="63"/>
      <c r="V379" s="63"/>
      <c r="W379" s="63"/>
      <c r="X379" s="63"/>
      <c r="Y379" s="63"/>
      <c r="Z379" s="63"/>
      <c r="AA379" s="63"/>
      <c r="AB379" s="63"/>
      <c r="AC379" s="63"/>
      <c r="AD379" s="63"/>
      <c r="AE379" s="63"/>
      <c r="AF379" s="63"/>
      <c r="AG379" s="63"/>
    </row>
    <row r="380">
      <c r="A380" s="60"/>
      <c r="B380" s="60"/>
      <c r="C380" s="61"/>
      <c r="D380" s="79"/>
      <c r="E380" s="60"/>
      <c r="F380" s="60"/>
      <c r="G380" s="61"/>
      <c r="H380" s="79"/>
      <c r="I380" s="60"/>
      <c r="J380" s="60"/>
      <c r="K380" s="61"/>
      <c r="L380" s="79"/>
      <c r="M380" s="60"/>
      <c r="N380" s="60"/>
      <c r="O380" s="62"/>
      <c r="P380" s="63"/>
      <c r="Q380" s="63"/>
      <c r="R380" s="63"/>
      <c r="S380" s="63"/>
      <c r="T380" s="63"/>
      <c r="U380" s="63"/>
      <c r="V380" s="63"/>
      <c r="W380" s="63"/>
      <c r="X380" s="63"/>
      <c r="Y380" s="63"/>
      <c r="Z380" s="63"/>
      <c r="AA380" s="63"/>
      <c r="AB380" s="63"/>
      <c r="AC380" s="63"/>
      <c r="AD380" s="63"/>
      <c r="AE380" s="63"/>
      <c r="AF380" s="63"/>
      <c r="AG380" s="63"/>
    </row>
    <row r="381">
      <c r="A381" s="60"/>
      <c r="B381" s="60"/>
      <c r="C381" s="61"/>
      <c r="D381" s="79"/>
      <c r="E381" s="60"/>
      <c r="F381" s="60"/>
      <c r="G381" s="61"/>
      <c r="H381" s="79"/>
      <c r="I381" s="60"/>
      <c r="J381" s="60"/>
      <c r="K381" s="61"/>
      <c r="L381" s="79"/>
      <c r="M381" s="60"/>
      <c r="N381" s="60"/>
      <c r="O381" s="62"/>
      <c r="P381" s="63"/>
      <c r="Q381" s="63"/>
      <c r="R381" s="63"/>
      <c r="S381" s="63"/>
      <c r="T381" s="63"/>
      <c r="U381" s="63"/>
      <c r="V381" s="63"/>
      <c r="W381" s="63"/>
      <c r="X381" s="63"/>
      <c r="Y381" s="63"/>
      <c r="Z381" s="63"/>
      <c r="AA381" s="63"/>
      <c r="AB381" s="63"/>
      <c r="AC381" s="63"/>
      <c r="AD381" s="63"/>
      <c r="AE381" s="63"/>
      <c r="AF381" s="63"/>
      <c r="AG381" s="63"/>
    </row>
    <row r="382">
      <c r="A382" s="60"/>
      <c r="B382" s="60"/>
      <c r="C382" s="61"/>
      <c r="D382" s="79"/>
      <c r="E382" s="60"/>
      <c r="F382" s="60"/>
      <c r="G382" s="61"/>
      <c r="H382" s="79"/>
      <c r="I382" s="60"/>
      <c r="J382" s="60"/>
      <c r="K382" s="61"/>
      <c r="L382" s="79"/>
      <c r="M382" s="60"/>
      <c r="N382" s="60"/>
      <c r="O382" s="62"/>
      <c r="P382" s="63"/>
      <c r="Q382" s="63"/>
      <c r="R382" s="63"/>
      <c r="S382" s="63"/>
      <c r="T382" s="63"/>
      <c r="U382" s="63"/>
      <c r="V382" s="63"/>
      <c r="W382" s="63"/>
      <c r="X382" s="63"/>
      <c r="Y382" s="63"/>
      <c r="Z382" s="63"/>
      <c r="AA382" s="63"/>
      <c r="AB382" s="63"/>
      <c r="AC382" s="63"/>
      <c r="AD382" s="63"/>
      <c r="AE382" s="63"/>
      <c r="AF382" s="63"/>
      <c r="AG382" s="63"/>
    </row>
    <row r="383">
      <c r="A383" s="60"/>
      <c r="B383" s="60"/>
      <c r="C383" s="61"/>
      <c r="D383" s="79"/>
      <c r="E383" s="60"/>
      <c r="F383" s="60"/>
      <c r="G383" s="61"/>
      <c r="H383" s="79"/>
      <c r="I383" s="60"/>
      <c r="J383" s="60"/>
      <c r="K383" s="61"/>
      <c r="L383" s="79"/>
      <c r="M383" s="60"/>
      <c r="N383" s="60"/>
      <c r="O383" s="62"/>
      <c r="P383" s="63"/>
      <c r="Q383" s="63"/>
      <c r="R383" s="63"/>
      <c r="S383" s="63"/>
      <c r="T383" s="63"/>
      <c r="U383" s="63"/>
      <c r="V383" s="63"/>
      <c r="W383" s="63"/>
      <c r="X383" s="63"/>
      <c r="Y383" s="63"/>
      <c r="Z383" s="63"/>
      <c r="AA383" s="63"/>
      <c r="AB383" s="63"/>
      <c r="AC383" s="63"/>
      <c r="AD383" s="63"/>
      <c r="AE383" s="63"/>
      <c r="AF383" s="63"/>
      <c r="AG383" s="63"/>
    </row>
    <row r="384">
      <c r="A384" s="60"/>
      <c r="B384" s="60"/>
      <c r="C384" s="61"/>
      <c r="D384" s="79"/>
      <c r="E384" s="60"/>
      <c r="F384" s="60"/>
      <c r="G384" s="61"/>
      <c r="H384" s="79"/>
      <c r="I384" s="60"/>
      <c r="J384" s="60"/>
      <c r="K384" s="61"/>
      <c r="L384" s="79"/>
      <c r="M384" s="60"/>
      <c r="N384" s="60"/>
      <c r="O384" s="62"/>
      <c r="P384" s="63"/>
      <c r="Q384" s="63"/>
      <c r="R384" s="63"/>
      <c r="S384" s="63"/>
      <c r="T384" s="63"/>
      <c r="U384" s="63"/>
      <c r="V384" s="63"/>
      <c r="W384" s="63"/>
      <c r="X384" s="63"/>
      <c r="Y384" s="63"/>
      <c r="Z384" s="63"/>
      <c r="AA384" s="63"/>
      <c r="AB384" s="63"/>
      <c r="AC384" s="63"/>
      <c r="AD384" s="63"/>
      <c r="AE384" s="63"/>
      <c r="AF384" s="63"/>
      <c r="AG384" s="63"/>
    </row>
    <row r="385">
      <c r="A385" s="60"/>
      <c r="B385" s="60"/>
      <c r="C385" s="61"/>
      <c r="D385" s="79"/>
      <c r="E385" s="60"/>
      <c r="F385" s="60"/>
      <c r="G385" s="61"/>
      <c r="H385" s="79"/>
      <c r="I385" s="60"/>
      <c r="J385" s="60"/>
      <c r="K385" s="61"/>
      <c r="L385" s="79"/>
      <c r="M385" s="60"/>
      <c r="N385" s="60"/>
      <c r="O385" s="62"/>
      <c r="P385" s="63"/>
      <c r="Q385" s="63"/>
      <c r="R385" s="63"/>
      <c r="S385" s="63"/>
      <c r="T385" s="63"/>
      <c r="U385" s="63"/>
      <c r="V385" s="63"/>
      <c r="W385" s="63"/>
      <c r="X385" s="63"/>
      <c r="Y385" s="63"/>
      <c r="Z385" s="63"/>
      <c r="AA385" s="63"/>
      <c r="AB385" s="63"/>
      <c r="AC385" s="63"/>
      <c r="AD385" s="63"/>
      <c r="AE385" s="63"/>
      <c r="AF385" s="63"/>
      <c r="AG385" s="63"/>
    </row>
    <row r="386">
      <c r="A386" s="60"/>
      <c r="B386" s="60"/>
      <c r="C386" s="61"/>
      <c r="D386" s="79"/>
      <c r="E386" s="60"/>
      <c r="F386" s="60"/>
      <c r="G386" s="61"/>
      <c r="H386" s="79"/>
      <c r="I386" s="60"/>
      <c r="J386" s="60"/>
      <c r="K386" s="61"/>
      <c r="L386" s="79"/>
      <c r="M386" s="60"/>
      <c r="N386" s="60"/>
      <c r="O386" s="62"/>
      <c r="P386" s="63"/>
      <c r="Q386" s="63"/>
      <c r="R386" s="63"/>
      <c r="S386" s="63"/>
      <c r="T386" s="63"/>
      <c r="U386" s="63"/>
      <c r="V386" s="63"/>
      <c r="W386" s="63"/>
      <c r="X386" s="63"/>
      <c r="Y386" s="63"/>
      <c r="Z386" s="63"/>
      <c r="AA386" s="63"/>
      <c r="AB386" s="63"/>
      <c r="AC386" s="63"/>
      <c r="AD386" s="63"/>
      <c r="AE386" s="63"/>
      <c r="AF386" s="63"/>
      <c r="AG386" s="63"/>
    </row>
    <row r="387">
      <c r="A387" s="60"/>
      <c r="B387" s="60"/>
      <c r="C387" s="61"/>
      <c r="D387" s="79"/>
      <c r="E387" s="60"/>
      <c r="F387" s="60"/>
      <c r="G387" s="61"/>
      <c r="H387" s="79"/>
      <c r="I387" s="60"/>
      <c r="J387" s="60"/>
      <c r="K387" s="61"/>
      <c r="L387" s="79"/>
      <c r="M387" s="60"/>
      <c r="N387" s="60"/>
      <c r="O387" s="62"/>
      <c r="P387" s="63"/>
      <c r="Q387" s="63"/>
      <c r="R387" s="63"/>
      <c r="S387" s="63"/>
      <c r="T387" s="63"/>
      <c r="U387" s="63"/>
      <c r="V387" s="63"/>
      <c r="W387" s="63"/>
      <c r="X387" s="63"/>
      <c r="Y387" s="63"/>
      <c r="Z387" s="63"/>
      <c r="AA387" s="63"/>
      <c r="AB387" s="63"/>
      <c r="AC387" s="63"/>
      <c r="AD387" s="63"/>
      <c r="AE387" s="63"/>
      <c r="AF387" s="63"/>
      <c r="AG387" s="63"/>
    </row>
    <row r="388">
      <c r="A388" s="60"/>
      <c r="B388" s="60"/>
      <c r="C388" s="61"/>
      <c r="D388" s="79"/>
      <c r="E388" s="60"/>
      <c r="F388" s="60"/>
      <c r="G388" s="61"/>
      <c r="H388" s="79"/>
      <c r="I388" s="60"/>
      <c r="J388" s="60"/>
      <c r="K388" s="61"/>
      <c r="L388" s="79"/>
      <c r="M388" s="60"/>
      <c r="N388" s="60"/>
      <c r="O388" s="62"/>
      <c r="P388" s="63"/>
      <c r="Q388" s="63"/>
      <c r="R388" s="63"/>
      <c r="S388" s="63"/>
      <c r="T388" s="63"/>
      <c r="U388" s="63"/>
      <c r="V388" s="63"/>
      <c r="W388" s="63"/>
      <c r="X388" s="63"/>
      <c r="Y388" s="63"/>
      <c r="Z388" s="63"/>
      <c r="AA388" s="63"/>
      <c r="AB388" s="63"/>
      <c r="AC388" s="63"/>
      <c r="AD388" s="63"/>
      <c r="AE388" s="63"/>
      <c r="AF388" s="63"/>
      <c r="AG388" s="63"/>
    </row>
    <row r="389">
      <c r="A389" s="60"/>
      <c r="B389" s="60"/>
      <c r="C389" s="61"/>
      <c r="D389" s="79"/>
      <c r="E389" s="60"/>
      <c r="F389" s="60"/>
      <c r="G389" s="61"/>
      <c r="H389" s="79"/>
      <c r="I389" s="60"/>
      <c r="J389" s="60"/>
      <c r="K389" s="61"/>
      <c r="L389" s="79"/>
      <c r="M389" s="60"/>
      <c r="N389" s="60"/>
      <c r="O389" s="62"/>
      <c r="P389" s="63"/>
      <c r="Q389" s="63"/>
      <c r="R389" s="63"/>
      <c r="S389" s="63"/>
      <c r="T389" s="63"/>
      <c r="U389" s="63"/>
      <c r="V389" s="63"/>
      <c r="W389" s="63"/>
      <c r="X389" s="63"/>
      <c r="Y389" s="63"/>
      <c r="Z389" s="63"/>
      <c r="AA389" s="63"/>
      <c r="AB389" s="63"/>
      <c r="AC389" s="63"/>
      <c r="AD389" s="63"/>
      <c r="AE389" s="63"/>
      <c r="AF389" s="63"/>
      <c r="AG389" s="63"/>
    </row>
    <row r="390">
      <c r="A390" s="60"/>
      <c r="B390" s="60"/>
      <c r="C390" s="61"/>
      <c r="D390" s="79"/>
      <c r="E390" s="60"/>
      <c r="F390" s="60"/>
      <c r="G390" s="61"/>
      <c r="H390" s="79"/>
      <c r="I390" s="60"/>
      <c r="J390" s="60"/>
      <c r="K390" s="61"/>
      <c r="L390" s="79"/>
      <c r="M390" s="60"/>
      <c r="N390" s="60"/>
      <c r="O390" s="62"/>
      <c r="P390" s="63"/>
      <c r="Q390" s="63"/>
      <c r="R390" s="63"/>
      <c r="S390" s="63"/>
      <c r="T390" s="63"/>
      <c r="U390" s="63"/>
      <c r="V390" s="63"/>
      <c r="W390" s="63"/>
      <c r="X390" s="63"/>
      <c r="Y390" s="63"/>
      <c r="Z390" s="63"/>
      <c r="AA390" s="63"/>
      <c r="AB390" s="63"/>
      <c r="AC390" s="63"/>
      <c r="AD390" s="63"/>
      <c r="AE390" s="63"/>
      <c r="AF390" s="63"/>
      <c r="AG390" s="63"/>
    </row>
    <row r="391">
      <c r="A391" s="60"/>
      <c r="B391" s="60"/>
      <c r="C391" s="61"/>
      <c r="D391" s="79"/>
      <c r="E391" s="60"/>
      <c r="F391" s="60"/>
      <c r="G391" s="61"/>
      <c r="H391" s="79"/>
      <c r="I391" s="60"/>
      <c r="J391" s="60"/>
      <c r="K391" s="61"/>
      <c r="L391" s="79"/>
      <c r="M391" s="60"/>
      <c r="N391" s="60"/>
      <c r="O391" s="62"/>
      <c r="P391" s="63"/>
      <c r="Q391" s="63"/>
      <c r="R391" s="63"/>
      <c r="S391" s="63"/>
      <c r="T391" s="63"/>
      <c r="U391" s="63"/>
      <c r="V391" s="63"/>
      <c r="W391" s="63"/>
      <c r="X391" s="63"/>
      <c r="Y391" s="63"/>
      <c r="Z391" s="63"/>
      <c r="AA391" s="63"/>
      <c r="AB391" s="63"/>
      <c r="AC391" s="63"/>
      <c r="AD391" s="63"/>
      <c r="AE391" s="63"/>
      <c r="AF391" s="63"/>
      <c r="AG391" s="63"/>
    </row>
    <row r="392">
      <c r="A392" s="60"/>
      <c r="B392" s="60"/>
      <c r="C392" s="61"/>
      <c r="D392" s="79"/>
      <c r="E392" s="60"/>
      <c r="F392" s="60"/>
      <c r="G392" s="61"/>
      <c r="H392" s="79"/>
      <c r="I392" s="60"/>
      <c r="J392" s="60"/>
      <c r="K392" s="61"/>
      <c r="L392" s="79"/>
      <c r="M392" s="60"/>
      <c r="N392" s="60"/>
      <c r="O392" s="62"/>
      <c r="P392" s="63"/>
      <c r="Q392" s="63"/>
      <c r="R392" s="63"/>
      <c r="S392" s="63"/>
      <c r="T392" s="63"/>
      <c r="U392" s="63"/>
      <c r="V392" s="63"/>
      <c r="W392" s="63"/>
      <c r="X392" s="63"/>
      <c r="Y392" s="63"/>
      <c r="Z392" s="63"/>
      <c r="AA392" s="63"/>
      <c r="AB392" s="63"/>
      <c r="AC392" s="63"/>
      <c r="AD392" s="63"/>
      <c r="AE392" s="63"/>
      <c r="AF392" s="63"/>
      <c r="AG392" s="63"/>
    </row>
    <row r="393">
      <c r="A393" s="60"/>
      <c r="B393" s="60"/>
      <c r="C393" s="61"/>
      <c r="D393" s="79"/>
      <c r="E393" s="60"/>
      <c r="F393" s="60"/>
      <c r="G393" s="61"/>
      <c r="H393" s="79"/>
      <c r="I393" s="60"/>
      <c r="J393" s="60"/>
      <c r="K393" s="61"/>
      <c r="L393" s="79"/>
      <c r="M393" s="60"/>
      <c r="N393" s="60"/>
      <c r="O393" s="62"/>
      <c r="P393" s="63"/>
      <c r="Q393" s="63"/>
      <c r="R393" s="63"/>
      <c r="S393" s="63"/>
      <c r="T393" s="63"/>
      <c r="U393" s="63"/>
      <c r="V393" s="63"/>
      <c r="W393" s="63"/>
      <c r="X393" s="63"/>
      <c r="Y393" s="63"/>
      <c r="Z393" s="63"/>
      <c r="AA393" s="63"/>
      <c r="AB393" s="63"/>
      <c r="AC393" s="63"/>
      <c r="AD393" s="63"/>
      <c r="AE393" s="63"/>
      <c r="AF393" s="63"/>
      <c r="AG393" s="63"/>
    </row>
    <row r="394">
      <c r="A394" s="60"/>
      <c r="B394" s="60"/>
      <c r="C394" s="61"/>
      <c r="D394" s="79"/>
      <c r="E394" s="60"/>
      <c r="F394" s="60"/>
      <c r="G394" s="61"/>
      <c r="H394" s="79"/>
      <c r="I394" s="60"/>
      <c r="J394" s="60"/>
      <c r="K394" s="61"/>
      <c r="L394" s="79"/>
      <c r="M394" s="60"/>
      <c r="N394" s="60"/>
      <c r="O394" s="62"/>
      <c r="P394" s="63"/>
      <c r="Q394" s="63"/>
      <c r="R394" s="63"/>
      <c r="S394" s="63"/>
      <c r="T394" s="63"/>
      <c r="U394" s="63"/>
      <c r="V394" s="63"/>
      <c r="W394" s="63"/>
      <c r="X394" s="63"/>
      <c r="Y394" s="63"/>
      <c r="Z394" s="63"/>
      <c r="AA394" s="63"/>
      <c r="AB394" s="63"/>
      <c r="AC394" s="63"/>
      <c r="AD394" s="63"/>
      <c r="AE394" s="63"/>
      <c r="AF394" s="63"/>
      <c r="AG394" s="63"/>
    </row>
    <row r="395">
      <c r="A395" s="60"/>
      <c r="B395" s="60"/>
      <c r="C395" s="61"/>
      <c r="D395" s="79"/>
      <c r="E395" s="60"/>
      <c r="F395" s="60"/>
      <c r="G395" s="61"/>
      <c r="H395" s="79"/>
      <c r="I395" s="60"/>
      <c r="J395" s="60"/>
      <c r="K395" s="61"/>
      <c r="L395" s="79"/>
      <c r="M395" s="60"/>
      <c r="N395" s="60"/>
      <c r="O395" s="62"/>
      <c r="P395" s="63"/>
      <c r="Q395" s="63"/>
      <c r="R395" s="63"/>
      <c r="S395" s="63"/>
      <c r="T395" s="63"/>
      <c r="U395" s="63"/>
      <c r="V395" s="63"/>
      <c r="W395" s="63"/>
      <c r="X395" s="63"/>
      <c r="Y395" s="63"/>
      <c r="Z395" s="63"/>
      <c r="AA395" s="63"/>
      <c r="AB395" s="63"/>
      <c r="AC395" s="63"/>
      <c r="AD395" s="63"/>
      <c r="AE395" s="63"/>
      <c r="AF395" s="63"/>
      <c r="AG395" s="63"/>
    </row>
    <row r="396">
      <c r="A396" s="60"/>
      <c r="B396" s="60"/>
      <c r="C396" s="61"/>
      <c r="D396" s="79"/>
      <c r="E396" s="60"/>
      <c r="F396" s="60"/>
      <c r="G396" s="61"/>
      <c r="H396" s="79"/>
      <c r="I396" s="60"/>
      <c r="J396" s="60"/>
      <c r="K396" s="61"/>
      <c r="L396" s="79"/>
      <c r="M396" s="60"/>
      <c r="N396" s="60"/>
      <c r="O396" s="62"/>
      <c r="P396" s="63"/>
      <c r="Q396" s="63"/>
      <c r="R396" s="63"/>
      <c r="S396" s="63"/>
      <c r="T396" s="63"/>
      <c r="U396" s="63"/>
      <c r="V396" s="63"/>
      <c r="W396" s="63"/>
      <c r="X396" s="63"/>
      <c r="Y396" s="63"/>
      <c r="Z396" s="63"/>
      <c r="AA396" s="63"/>
      <c r="AB396" s="63"/>
      <c r="AC396" s="63"/>
      <c r="AD396" s="63"/>
      <c r="AE396" s="63"/>
      <c r="AF396" s="63"/>
      <c r="AG396" s="63"/>
    </row>
    <row r="397">
      <c r="A397" s="60"/>
      <c r="B397" s="60"/>
      <c r="C397" s="61"/>
      <c r="D397" s="79"/>
      <c r="E397" s="60"/>
      <c r="F397" s="60"/>
      <c r="G397" s="61"/>
      <c r="H397" s="79"/>
      <c r="I397" s="60"/>
      <c r="J397" s="60"/>
      <c r="K397" s="61"/>
      <c r="L397" s="79"/>
      <c r="M397" s="60"/>
      <c r="N397" s="60"/>
      <c r="O397" s="62"/>
      <c r="P397" s="63"/>
      <c r="Q397" s="63"/>
      <c r="R397" s="63"/>
      <c r="S397" s="63"/>
      <c r="T397" s="63"/>
      <c r="U397" s="63"/>
      <c r="V397" s="63"/>
      <c r="W397" s="63"/>
      <c r="X397" s="63"/>
      <c r="Y397" s="63"/>
      <c r="Z397" s="63"/>
      <c r="AA397" s="63"/>
      <c r="AB397" s="63"/>
      <c r="AC397" s="63"/>
      <c r="AD397" s="63"/>
      <c r="AE397" s="63"/>
      <c r="AF397" s="63"/>
      <c r="AG397" s="63"/>
    </row>
    <row r="398">
      <c r="A398" s="60"/>
      <c r="B398" s="60"/>
      <c r="C398" s="61"/>
      <c r="D398" s="79"/>
      <c r="E398" s="60"/>
      <c r="F398" s="60"/>
      <c r="G398" s="61"/>
      <c r="H398" s="79"/>
      <c r="I398" s="60"/>
      <c r="J398" s="60"/>
      <c r="K398" s="61"/>
      <c r="L398" s="79"/>
      <c r="M398" s="60"/>
      <c r="N398" s="60"/>
      <c r="O398" s="62"/>
      <c r="P398" s="63"/>
      <c r="Q398" s="63"/>
      <c r="R398" s="63"/>
      <c r="S398" s="63"/>
      <c r="T398" s="63"/>
      <c r="U398" s="63"/>
      <c r="V398" s="63"/>
      <c r="W398" s="63"/>
      <c r="X398" s="63"/>
      <c r="Y398" s="63"/>
      <c r="Z398" s="63"/>
      <c r="AA398" s="63"/>
      <c r="AB398" s="63"/>
      <c r="AC398" s="63"/>
      <c r="AD398" s="63"/>
      <c r="AE398" s="63"/>
      <c r="AF398" s="63"/>
      <c r="AG398" s="63"/>
    </row>
    <row r="399">
      <c r="A399" s="60"/>
      <c r="B399" s="60"/>
      <c r="C399" s="61"/>
      <c r="D399" s="79"/>
      <c r="E399" s="60"/>
      <c r="F399" s="60"/>
      <c r="G399" s="61"/>
      <c r="H399" s="79"/>
      <c r="I399" s="60"/>
      <c r="J399" s="60"/>
      <c r="K399" s="61"/>
      <c r="L399" s="79"/>
      <c r="M399" s="60"/>
      <c r="N399" s="60"/>
      <c r="O399" s="62"/>
      <c r="P399" s="63"/>
      <c r="Q399" s="63"/>
      <c r="R399" s="63"/>
      <c r="S399" s="63"/>
      <c r="T399" s="63"/>
      <c r="U399" s="63"/>
      <c r="V399" s="63"/>
      <c r="W399" s="63"/>
      <c r="X399" s="63"/>
      <c r="Y399" s="63"/>
      <c r="Z399" s="63"/>
      <c r="AA399" s="63"/>
      <c r="AB399" s="63"/>
      <c r="AC399" s="63"/>
      <c r="AD399" s="63"/>
      <c r="AE399" s="63"/>
      <c r="AF399" s="63"/>
      <c r="AG399" s="63"/>
    </row>
    <row r="400">
      <c r="A400" s="60"/>
      <c r="B400" s="60"/>
      <c r="C400" s="61"/>
      <c r="D400" s="79"/>
      <c r="E400" s="60"/>
      <c r="F400" s="60"/>
      <c r="G400" s="61"/>
      <c r="H400" s="79"/>
      <c r="I400" s="60"/>
      <c r="J400" s="60"/>
      <c r="K400" s="61"/>
      <c r="L400" s="79"/>
      <c r="M400" s="60"/>
      <c r="N400" s="60"/>
      <c r="O400" s="62"/>
      <c r="P400" s="63"/>
      <c r="Q400" s="63"/>
      <c r="R400" s="63"/>
      <c r="S400" s="63"/>
      <c r="T400" s="63"/>
      <c r="U400" s="63"/>
      <c r="V400" s="63"/>
      <c r="W400" s="63"/>
      <c r="X400" s="63"/>
      <c r="Y400" s="63"/>
      <c r="Z400" s="63"/>
      <c r="AA400" s="63"/>
      <c r="AB400" s="63"/>
      <c r="AC400" s="63"/>
      <c r="AD400" s="63"/>
      <c r="AE400" s="63"/>
      <c r="AF400" s="63"/>
      <c r="AG400" s="63"/>
    </row>
    <row r="401">
      <c r="A401" s="60"/>
      <c r="B401" s="60"/>
      <c r="C401" s="61"/>
      <c r="D401" s="79"/>
      <c r="E401" s="60"/>
      <c r="F401" s="60"/>
      <c r="G401" s="61"/>
      <c r="H401" s="79"/>
      <c r="I401" s="60"/>
      <c r="J401" s="60"/>
      <c r="K401" s="61"/>
      <c r="L401" s="79"/>
      <c r="M401" s="60"/>
      <c r="N401" s="60"/>
      <c r="O401" s="62"/>
      <c r="P401" s="63"/>
      <c r="Q401" s="63"/>
      <c r="R401" s="63"/>
      <c r="S401" s="63"/>
      <c r="T401" s="63"/>
      <c r="U401" s="63"/>
      <c r="V401" s="63"/>
      <c r="W401" s="63"/>
      <c r="X401" s="63"/>
      <c r="Y401" s="63"/>
      <c r="Z401" s="63"/>
      <c r="AA401" s="63"/>
      <c r="AB401" s="63"/>
      <c r="AC401" s="63"/>
      <c r="AD401" s="63"/>
      <c r="AE401" s="63"/>
      <c r="AF401" s="63"/>
      <c r="AG401" s="63"/>
    </row>
    <row r="402">
      <c r="A402" s="60"/>
      <c r="B402" s="60"/>
      <c r="C402" s="61"/>
      <c r="D402" s="79"/>
      <c r="E402" s="60"/>
      <c r="F402" s="60"/>
      <c r="G402" s="61"/>
      <c r="H402" s="79"/>
      <c r="I402" s="60"/>
      <c r="J402" s="60"/>
      <c r="K402" s="61"/>
      <c r="L402" s="79"/>
      <c r="M402" s="60"/>
      <c r="N402" s="60"/>
      <c r="O402" s="62"/>
      <c r="P402" s="63"/>
      <c r="Q402" s="63"/>
      <c r="R402" s="63"/>
      <c r="S402" s="63"/>
      <c r="T402" s="63"/>
      <c r="U402" s="63"/>
      <c r="V402" s="63"/>
      <c r="W402" s="63"/>
      <c r="X402" s="63"/>
      <c r="Y402" s="63"/>
      <c r="Z402" s="63"/>
      <c r="AA402" s="63"/>
      <c r="AB402" s="63"/>
      <c r="AC402" s="63"/>
      <c r="AD402" s="63"/>
      <c r="AE402" s="63"/>
      <c r="AF402" s="63"/>
      <c r="AG402" s="63"/>
    </row>
    <row r="403">
      <c r="A403" s="60"/>
      <c r="B403" s="60"/>
      <c r="C403" s="61"/>
      <c r="D403" s="79"/>
      <c r="E403" s="60"/>
      <c r="F403" s="60"/>
      <c r="G403" s="61"/>
      <c r="H403" s="79"/>
      <c r="I403" s="60"/>
      <c r="J403" s="60"/>
      <c r="K403" s="61"/>
      <c r="L403" s="79"/>
      <c r="M403" s="60"/>
      <c r="N403" s="60"/>
      <c r="O403" s="62"/>
      <c r="P403" s="63"/>
      <c r="Q403" s="63"/>
      <c r="R403" s="63"/>
      <c r="S403" s="63"/>
      <c r="T403" s="63"/>
      <c r="U403" s="63"/>
      <c r="V403" s="63"/>
      <c r="W403" s="63"/>
      <c r="X403" s="63"/>
      <c r="Y403" s="63"/>
      <c r="Z403" s="63"/>
      <c r="AA403" s="63"/>
      <c r="AB403" s="63"/>
      <c r="AC403" s="63"/>
      <c r="AD403" s="63"/>
      <c r="AE403" s="63"/>
      <c r="AF403" s="63"/>
      <c r="AG403" s="63"/>
    </row>
    <row r="404">
      <c r="A404" s="60"/>
      <c r="B404" s="60"/>
      <c r="C404" s="61"/>
      <c r="D404" s="79"/>
      <c r="E404" s="60"/>
      <c r="F404" s="60"/>
      <c r="G404" s="61"/>
      <c r="H404" s="79"/>
      <c r="I404" s="60"/>
      <c r="J404" s="60"/>
      <c r="K404" s="61"/>
      <c r="L404" s="79"/>
      <c r="M404" s="60"/>
      <c r="N404" s="60"/>
      <c r="O404" s="62"/>
      <c r="P404" s="63"/>
      <c r="Q404" s="63"/>
      <c r="R404" s="63"/>
      <c r="S404" s="63"/>
      <c r="T404" s="63"/>
      <c r="U404" s="63"/>
      <c r="V404" s="63"/>
      <c r="W404" s="63"/>
      <c r="X404" s="63"/>
      <c r="Y404" s="63"/>
      <c r="Z404" s="63"/>
      <c r="AA404" s="63"/>
      <c r="AB404" s="63"/>
      <c r="AC404" s="63"/>
      <c r="AD404" s="63"/>
      <c r="AE404" s="63"/>
      <c r="AF404" s="63"/>
      <c r="AG404" s="63"/>
    </row>
    <row r="405">
      <c r="A405" s="60"/>
      <c r="B405" s="60"/>
      <c r="C405" s="61"/>
      <c r="D405" s="79"/>
      <c r="E405" s="60"/>
      <c r="F405" s="60"/>
      <c r="G405" s="61"/>
      <c r="H405" s="79"/>
      <c r="I405" s="60"/>
      <c r="J405" s="60"/>
      <c r="K405" s="61"/>
      <c r="L405" s="79"/>
      <c r="M405" s="60"/>
      <c r="N405" s="60"/>
      <c r="O405" s="62"/>
      <c r="P405" s="63"/>
      <c r="Q405" s="63"/>
      <c r="R405" s="63"/>
      <c r="S405" s="63"/>
      <c r="T405" s="63"/>
      <c r="U405" s="63"/>
      <c r="V405" s="63"/>
      <c r="W405" s="63"/>
      <c r="X405" s="63"/>
      <c r="Y405" s="63"/>
      <c r="Z405" s="63"/>
      <c r="AA405" s="63"/>
      <c r="AB405" s="63"/>
      <c r="AC405" s="63"/>
      <c r="AD405" s="63"/>
      <c r="AE405" s="63"/>
      <c r="AF405" s="63"/>
      <c r="AG405" s="63"/>
    </row>
    <row r="406">
      <c r="A406" s="60"/>
      <c r="B406" s="60"/>
      <c r="C406" s="61"/>
      <c r="D406" s="79"/>
      <c r="E406" s="60"/>
      <c r="F406" s="60"/>
      <c r="G406" s="61"/>
      <c r="H406" s="79"/>
      <c r="I406" s="60"/>
      <c r="J406" s="60"/>
      <c r="K406" s="61"/>
      <c r="L406" s="79"/>
      <c r="M406" s="60"/>
      <c r="N406" s="60"/>
      <c r="O406" s="62"/>
      <c r="P406" s="63"/>
      <c r="Q406" s="63"/>
      <c r="R406" s="63"/>
      <c r="S406" s="63"/>
      <c r="T406" s="63"/>
      <c r="U406" s="63"/>
      <c r="V406" s="63"/>
      <c r="W406" s="63"/>
      <c r="X406" s="63"/>
      <c r="Y406" s="63"/>
      <c r="Z406" s="63"/>
      <c r="AA406" s="63"/>
      <c r="AB406" s="63"/>
      <c r="AC406" s="63"/>
      <c r="AD406" s="63"/>
      <c r="AE406" s="63"/>
      <c r="AF406" s="63"/>
      <c r="AG406" s="63"/>
    </row>
    <row r="407">
      <c r="A407" s="60"/>
      <c r="B407" s="60"/>
      <c r="C407" s="61"/>
      <c r="D407" s="79"/>
      <c r="E407" s="60"/>
      <c r="F407" s="60"/>
      <c r="G407" s="61"/>
      <c r="H407" s="79"/>
      <c r="I407" s="60"/>
      <c r="J407" s="60"/>
      <c r="K407" s="61"/>
      <c r="L407" s="79"/>
      <c r="M407" s="60"/>
      <c r="N407" s="60"/>
      <c r="O407" s="62"/>
      <c r="P407" s="63"/>
      <c r="Q407" s="63"/>
      <c r="R407" s="63"/>
      <c r="S407" s="63"/>
      <c r="T407" s="63"/>
      <c r="U407" s="63"/>
      <c r="V407" s="63"/>
      <c r="W407" s="63"/>
      <c r="X407" s="63"/>
      <c r="Y407" s="63"/>
      <c r="Z407" s="63"/>
      <c r="AA407" s="63"/>
      <c r="AB407" s="63"/>
      <c r="AC407" s="63"/>
      <c r="AD407" s="63"/>
      <c r="AE407" s="63"/>
      <c r="AF407" s="63"/>
      <c r="AG407" s="63"/>
    </row>
    <row r="408">
      <c r="A408" s="60"/>
      <c r="B408" s="60"/>
      <c r="C408" s="61"/>
      <c r="D408" s="79"/>
      <c r="E408" s="60"/>
      <c r="F408" s="60"/>
      <c r="G408" s="61"/>
      <c r="H408" s="79"/>
      <c r="I408" s="60"/>
      <c r="J408" s="60"/>
      <c r="K408" s="61"/>
      <c r="L408" s="79"/>
      <c r="M408" s="60"/>
      <c r="N408" s="60"/>
      <c r="O408" s="62"/>
      <c r="P408" s="63"/>
      <c r="Q408" s="63"/>
      <c r="R408" s="63"/>
      <c r="S408" s="63"/>
      <c r="T408" s="63"/>
      <c r="U408" s="63"/>
      <c r="V408" s="63"/>
      <c r="W408" s="63"/>
      <c r="X408" s="63"/>
      <c r="Y408" s="63"/>
      <c r="Z408" s="63"/>
      <c r="AA408" s="63"/>
      <c r="AB408" s="63"/>
      <c r="AC408" s="63"/>
      <c r="AD408" s="63"/>
      <c r="AE408" s="63"/>
      <c r="AF408" s="63"/>
      <c r="AG408" s="63"/>
    </row>
    <row r="409">
      <c r="A409" s="60"/>
      <c r="B409" s="60"/>
      <c r="C409" s="61"/>
      <c r="D409" s="79"/>
      <c r="E409" s="60"/>
      <c r="F409" s="60"/>
      <c r="G409" s="61"/>
      <c r="H409" s="79"/>
      <c r="I409" s="60"/>
      <c r="J409" s="60"/>
      <c r="K409" s="61"/>
      <c r="L409" s="79"/>
      <c r="M409" s="60"/>
      <c r="N409" s="60"/>
      <c r="O409" s="62"/>
      <c r="P409" s="63"/>
      <c r="Q409" s="63"/>
      <c r="R409" s="63"/>
      <c r="S409" s="63"/>
      <c r="T409" s="63"/>
      <c r="U409" s="63"/>
      <c r="V409" s="63"/>
      <c r="W409" s="63"/>
      <c r="X409" s="63"/>
      <c r="Y409" s="63"/>
      <c r="Z409" s="63"/>
      <c r="AA409" s="63"/>
      <c r="AB409" s="63"/>
      <c r="AC409" s="63"/>
      <c r="AD409" s="63"/>
      <c r="AE409" s="63"/>
      <c r="AF409" s="63"/>
      <c r="AG409" s="63"/>
    </row>
    <row r="410">
      <c r="A410" s="60"/>
      <c r="B410" s="60"/>
      <c r="C410" s="61"/>
      <c r="D410" s="79"/>
      <c r="E410" s="60"/>
      <c r="F410" s="60"/>
      <c r="G410" s="61"/>
      <c r="H410" s="79"/>
      <c r="I410" s="60"/>
      <c r="J410" s="60"/>
      <c r="K410" s="61"/>
      <c r="L410" s="79"/>
      <c r="M410" s="60"/>
      <c r="N410" s="60"/>
      <c r="O410" s="62"/>
      <c r="P410" s="63"/>
      <c r="Q410" s="63"/>
      <c r="R410" s="63"/>
      <c r="S410" s="63"/>
      <c r="T410" s="63"/>
      <c r="U410" s="63"/>
      <c r="V410" s="63"/>
      <c r="W410" s="63"/>
      <c r="X410" s="63"/>
      <c r="Y410" s="63"/>
      <c r="Z410" s="63"/>
      <c r="AA410" s="63"/>
      <c r="AB410" s="63"/>
      <c r="AC410" s="63"/>
      <c r="AD410" s="63"/>
      <c r="AE410" s="63"/>
      <c r="AF410" s="63"/>
      <c r="AG410" s="63"/>
    </row>
    <row r="411">
      <c r="A411" s="60"/>
      <c r="B411" s="60"/>
      <c r="C411" s="61"/>
      <c r="D411" s="79"/>
      <c r="E411" s="60"/>
      <c r="F411" s="60"/>
      <c r="G411" s="61"/>
      <c r="H411" s="79"/>
      <c r="I411" s="60"/>
      <c r="J411" s="60"/>
      <c r="K411" s="61"/>
      <c r="L411" s="79"/>
      <c r="M411" s="60"/>
      <c r="N411" s="60"/>
      <c r="O411" s="62"/>
      <c r="P411" s="63"/>
      <c r="Q411" s="63"/>
      <c r="R411" s="63"/>
      <c r="S411" s="63"/>
      <c r="T411" s="63"/>
      <c r="U411" s="63"/>
      <c r="V411" s="63"/>
      <c r="W411" s="63"/>
      <c r="X411" s="63"/>
      <c r="Y411" s="63"/>
      <c r="Z411" s="63"/>
      <c r="AA411" s="63"/>
      <c r="AB411" s="63"/>
      <c r="AC411" s="63"/>
      <c r="AD411" s="63"/>
      <c r="AE411" s="63"/>
      <c r="AF411" s="63"/>
      <c r="AG411" s="63"/>
    </row>
    <row r="412">
      <c r="A412" s="60"/>
      <c r="B412" s="60"/>
      <c r="C412" s="61"/>
      <c r="D412" s="79"/>
      <c r="E412" s="60"/>
      <c r="F412" s="60"/>
      <c r="G412" s="61"/>
      <c r="H412" s="79"/>
      <c r="I412" s="60"/>
      <c r="J412" s="60"/>
      <c r="K412" s="61"/>
      <c r="L412" s="79"/>
      <c r="M412" s="60"/>
      <c r="N412" s="60"/>
      <c r="O412" s="62"/>
      <c r="P412" s="63"/>
      <c r="Q412" s="63"/>
      <c r="R412" s="63"/>
      <c r="S412" s="63"/>
      <c r="T412" s="63"/>
      <c r="U412" s="63"/>
      <c r="V412" s="63"/>
      <c r="W412" s="63"/>
      <c r="X412" s="63"/>
      <c r="Y412" s="63"/>
      <c r="Z412" s="63"/>
      <c r="AA412" s="63"/>
      <c r="AB412" s="63"/>
      <c r="AC412" s="63"/>
      <c r="AD412" s="63"/>
      <c r="AE412" s="63"/>
      <c r="AF412" s="63"/>
      <c r="AG412" s="63"/>
    </row>
    <row r="413">
      <c r="A413" s="60"/>
      <c r="B413" s="60"/>
      <c r="C413" s="61"/>
      <c r="D413" s="79"/>
      <c r="E413" s="60"/>
      <c r="F413" s="60"/>
      <c r="G413" s="61"/>
      <c r="H413" s="79"/>
      <c r="I413" s="60"/>
      <c r="J413" s="60"/>
      <c r="K413" s="61"/>
      <c r="L413" s="79"/>
      <c r="M413" s="60"/>
      <c r="N413" s="60"/>
      <c r="O413" s="62"/>
      <c r="P413" s="63"/>
      <c r="Q413" s="63"/>
      <c r="R413" s="63"/>
      <c r="S413" s="63"/>
      <c r="T413" s="63"/>
      <c r="U413" s="63"/>
      <c r="V413" s="63"/>
      <c r="W413" s="63"/>
      <c r="X413" s="63"/>
      <c r="Y413" s="63"/>
      <c r="Z413" s="63"/>
      <c r="AA413" s="63"/>
      <c r="AB413" s="63"/>
      <c r="AC413" s="63"/>
      <c r="AD413" s="63"/>
      <c r="AE413" s="63"/>
      <c r="AF413" s="63"/>
      <c r="AG413" s="63"/>
    </row>
    <row r="414">
      <c r="A414" s="60"/>
      <c r="B414" s="60"/>
      <c r="C414" s="61"/>
      <c r="D414" s="79"/>
      <c r="E414" s="60"/>
      <c r="F414" s="60"/>
      <c r="G414" s="61"/>
      <c r="H414" s="79"/>
      <c r="I414" s="60"/>
      <c r="J414" s="60"/>
      <c r="K414" s="61"/>
      <c r="L414" s="79"/>
      <c r="M414" s="60"/>
      <c r="N414" s="60"/>
      <c r="O414" s="62"/>
      <c r="P414" s="63"/>
      <c r="Q414" s="63"/>
      <c r="R414" s="63"/>
      <c r="S414" s="63"/>
      <c r="T414" s="63"/>
      <c r="U414" s="63"/>
      <c r="V414" s="63"/>
      <c r="W414" s="63"/>
      <c r="X414" s="63"/>
      <c r="Y414" s="63"/>
      <c r="Z414" s="63"/>
      <c r="AA414" s="63"/>
      <c r="AB414" s="63"/>
      <c r="AC414" s="63"/>
      <c r="AD414" s="63"/>
      <c r="AE414" s="63"/>
      <c r="AF414" s="63"/>
      <c r="AG414" s="63"/>
    </row>
    <row r="415">
      <c r="A415" s="60"/>
      <c r="B415" s="60"/>
      <c r="C415" s="61"/>
      <c r="D415" s="79"/>
      <c r="E415" s="60"/>
      <c r="F415" s="60"/>
      <c r="G415" s="61"/>
      <c r="H415" s="79"/>
      <c r="I415" s="60"/>
      <c r="J415" s="60"/>
      <c r="K415" s="61"/>
      <c r="L415" s="79"/>
      <c r="M415" s="60"/>
      <c r="N415" s="60"/>
      <c r="O415" s="62"/>
      <c r="P415" s="63"/>
      <c r="Q415" s="63"/>
      <c r="R415" s="63"/>
      <c r="S415" s="63"/>
      <c r="T415" s="63"/>
      <c r="U415" s="63"/>
      <c r="V415" s="63"/>
      <c r="W415" s="63"/>
      <c r="X415" s="63"/>
      <c r="Y415" s="63"/>
      <c r="Z415" s="63"/>
      <c r="AA415" s="63"/>
      <c r="AB415" s="63"/>
      <c r="AC415" s="63"/>
      <c r="AD415" s="63"/>
      <c r="AE415" s="63"/>
      <c r="AF415" s="63"/>
      <c r="AG415" s="63"/>
    </row>
    <row r="416">
      <c r="A416" s="60"/>
      <c r="B416" s="60"/>
      <c r="C416" s="61"/>
      <c r="D416" s="79"/>
      <c r="E416" s="60"/>
      <c r="F416" s="60"/>
      <c r="G416" s="61"/>
      <c r="H416" s="79"/>
      <c r="I416" s="60"/>
      <c r="J416" s="60"/>
      <c r="K416" s="61"/>
      <c r="L416" s="79"/>
      <c r="M416" s="60"/>
      <c r="N416" s="60"/>
      <c r="O416" s="62"/>
      <c r="P416" s="63"/>
      <c r="Q416" s="63"/>
      <c r="R416" s="63"/>
      <c r="S416" s="63"/>
      <c r="T416" s="63"/>
      <c r="U416" s="63"/>
      <c r="V416" s="63"/>
      <c r="W416" s="63"/>
      <c r="X416" s="63"/>
      <c r="Y416" s="63"/>
      <c r="Z416" s="63"/>
      <c r="AA416" s="63"/>
      <c r="AB416" s="63"/>
      <c r="AC416" s="63"/>
      <c r="AD416" s="63"/>
      <c r="AE416" s="63"/>
      <c r="AF416" s="63"/>
      <c r="AG416" s="63"/>
    </row>
    <row r="417">
      <c r="A417" s="60"/>
      <c r="B417" s="60"/>
      <c r="C417" s="61"/>
      <c r="D417" s="79"/>
      <c r="E417" s="60"/>
      <c r="F417" s="60"/>
      <c r="G417" s="61"/>
      <c r="H417" s="79"/>
      <c r="I417" s="60"/>
      <c r="J417" s="60"/>
      <c r="K417" s="61"/>
      <c r="L417" s="79"/>
      <c r="M417" s="60"/>
      <c r="N417" s="60"/>
      <c r="O417" s="62"/>
      <c r="P417" s="63"/>
      <c r="Q417" s="63"/>
      <c r="R417" s="63"/>
      <c r="S417" s="63"/>
      <c r="T417" s="63"/>
      <c r="U417" s="63"/>
      <c r="V417" s="63"/>
      <c r="W417" s="63"/>
      <c r="X417" s="63"/>
      <c r="Y417" s="63"/>
      <c r="Z417" s="63"/>
      <c r="AA417" s="63"/>
      <c r="AB417" s="63"/>
      <c r="AC417" s="63"/>
      <c r="AD417" s="63"/>
      <c r="AE417" s="63"/>
      <c r="AF417" s="63"/>
      <c r="AG417" s="63"/>
    </row>
    <row r="418">
      <c r="A418" s="60"/>
      <c r="B418" s="60"/>
      <c r="C418" s="61"/>
      <c r="D418" s="79"/>
      <c r="E418" s="60"/>
      <c r="F418" s="60"/>
      <c r="G418" s="61"/>
      <c r="H418" s="79"/>
      <c r="I418" s="60"/>
      <c r="J418" s="60"/>
      <c r="K418" s="61"/>
      <c r="L418" s="79"/>
      <c r="M418" s="60"/>
      <c r="N418" s="60"/>
      <c r="O418" s="62"/>
      <c r="P418" s="63"/>
      <c r="Q418" s="63"/>
      <c r="R418" s="63"/>
      <c r="S418" s="63"/>
      <c r="T418" s="63"/>
      <c r="U418" s="63"/>
      <c r="V418" s="63"/>
      <c r="W418" s="63"/>
      <c r="X418" s="63"/>
      <c r="Y418" s="63"/>
      <c r="Z418" s="63"/>
      <c r="AA418" s="63"/>
      <c r="AB418" s="63"/>
      <c r="AC418" s="63"/>
      <c r="AD418" s="63"/>
      <c r="AE418" s="63"/>
      <c r="AF418" s="63"/>
      <c r="AG418" s="63"/>
    </row>
    <row r="419">
      <c r="A419" s="60"/>
      <c r="B419" s="60"/>
      <c r="C419" s="61"/>
      <c r="D419" s="79"/>
      <c r="E419" s="60"/>
      <c r="F419" s="60"/>
      <c r="G419" s="61"/>
      <c r="H419" s="79"/>
      <c r="I419" s="60"/>
      <c r="J419" s="60"/>
      <c r="K419" s="61"/>
      <c r="L419" s="79"/>
      <c r="M419" s="60"/>
      <c r="N419" s="60"/>
      <c r="O419" s="62"/>
      <c r="P419" s="63"/>
      <c r="Q419" s="63"/>
      <c r="R419" s="63"/>
      <c r="S419" s="63"/>
      <c r="T419" s="63"/>
      <c r="U419" s="63"/>
      <c r="V419" s="63"/>
      <c r="W419" s="63"/>
      <c r="X419" s="63"/>
      <c r="Y419" s="63"/>
      <c r="Z419" s="63"/>
      <c r="AA419" s="63"/>
      <c r="AB419" s="63"/>
      <c r="AC419" s="63"/>
      <c r="AD419" s="63"/>
      <c r="AE419" s="63"/>
      <c r="AF419" s="63"/>
      <c r="AG419" s="63"/>
    </row>
    <row r="420">
      <c r="A420" s="60"/>
      <c r="B420" s="60"/>
      <c r="C420" s="61"/>
      <c r="D420" s="79"/>
      <c r="E420" s="60"/>
      <c r="F420" s="60"/>
      <c r="G420" s="61"/>
      <c r="H420" s="79"/>
      <c r="I420" s="60"/>
      <c r="J420" s="60"/>
      <c r="K420" s="61"/>
      <c r="L420" s="79"/>
      <c r="M420" s="60"/>
      <c r="N420" s="60"/>
      <c r="O420" s="62"/>
      <c r="P420" s="63"/>
      <c r="Q420" s="63"/>
      <c r="R420" s="63"/>
      <c r="S420" s="63"/>
      <c r="T420" s="63"/>
      <c r="U420" s="63"/>
      <c r="V420" s="63"/>
      <c r="W420" s="63"/>
      <c r="X420" s="63"/>
      <c r="Y420" s="63"/>
      <c r="Z420" s="63"/>
      <c r="AA420" s="63"/>
      <c r="AB420" s="63"/>
      <c r="AC420" s="63"/>
      <c r="AD420" s="63"/>
      <c r="AE420" s="63"/>
      <c r="AF420" s="63"/>
      <c r="AG420" s="63"/>
    </row>
    <row r="421">
      <c r="A421" s="60"/>
      <c r="B421" s="60"/>
      <c r="C421" s="61"/>
      <c r="D421" s="79"/>
      <c r="E421" s="60"/>
      <c r="F421" s="60"/>
      <c r="G421" s="61"/>
      <c r="H421" s="79"/>
      <c r="I421" s="60"/>
      <c r="J421" s="60"/>
      <c r="K421" s="61"/>
      <c r="L421" s="79"/>
      <c r="M421" s="60"/>
      <c r="N421" s="60"/>
      <c r="O421" s="62"/>
      <c r="P421" s="63"/>
      <c r="Q421" s="63"/>
      <c r="R421" s="63"/>
      <c r="S421" s="63"/>
      <c r="T421" s="63"/>
      <c r="U421" s="63"/>
      <c r="V421" s="63"/>
      <c r="W421" s="63"/>
      <c r="X421" s="63"/>
      <c r="Y421" s="63"/>
      <c r="Z421" s="63"/>
      <c r="AA421" s="63"/>
      <c r="AB421" s="63"/>
      <c r="AC421" s="63"/>
      <c r="AD421" s="63"/>
      <c r="AE421" s="63"/>
      <c r="AF421" s="63"/>
      <c r="AG421" s="63"/>
    </row>
    <row r="422">
      <c r="A422" s="60"/>
      <c r="B422" s="60"/>
      <c r="C422" s="61"/>
      <c r="D422" s="79"/>
      <c r="E422" s="60"/>
      <c r="F422" s="60"/>
      <c r="G422" s="61"/>
      <c r="H422" s="79"/>
      <c r="I422" s="60"/>
      <c r="J422" s="60"/>
      <c r="K422" s="61"/>
      <c r="L422" s="79"/>
      <c r="M422" s="60"/>
      <c r="N422" s="60"/>
      <c r="O422" s="62"/>
      <c r="P422" s="63"/>
      <c r="Q422" s="63"/>
      <c r="R422" s="63"/>
      <c r="S422" s="63"/>
      <c r="T422" s="63"/>
      <c r="U422" s="63"/>
      <c r="V422" s="63"/>
      <c r="W422" s="63"/>
      <c r="X422" s="63"/>
      <c r="Y422" s="63"/>
      <c r="Z422" s="63"/>
      <c r="AA422" s="63"/>
      <c r="AB422" s="63"/>
      <c r="AC422" s="63"/>
      <c r="AD422" s="63"/>
      <c r="AE422" s="63"/>
      <c r="AF422" s="63"/>
      <c r="AG422" s="63"/>
    </row>
    <row r="423">
      <c r="A423" s="60"/>
      <c r="B423" s="60"/>
      <c r="C423" s="61"/>
      <c r="D423" s="79"/>
      <c r="E423" s="60"/>
      <c r="F423" s="60"/>
      <c r="G423" s="61"/>
      <c r="H423" s="79"/>
      <c r="I423" s="60"/>
      <c r="J423" s="60"/>
      <c r="K423" s="61"/>
      <c r="L423" s="79"/>
      <c r="M423" s="60"/>
      <c r="N423" s="60"/>
      <c r="O423" s="62"/>
      <c r="P423" s="63"/>
      <c r="Q423" s="63"/>
      <c r="R423" s="63"/>
      <c r="S423" s="63"/>
      <c r="T423" s="63"/>
      <c r="U423" s="63"/>
      <c r="V423" s="63"/>
      <c r="W423" s="63"/>
      <c r="X423" s="63"/>
      <c r="Y423" s="63"/>
      <c r="Z423" s="63"/>
      <c r="AA423" s="63"/>
      <c r="AB423" s="63"/>
      <c r="AC423" s="63"/>
      <c r="AD423" s="63"/>
      <c r="AE423" s="63"/>
      <c r="AF423" s="63"/>
      <c r="AG423" s="63"/>
    </row>
    <row r="424">
      <c r="A424" s="60"/>
      <c r="B424" s="60"/>
      <c r="C424" s="61"/>
      <c r="D424" s="79"/>
      <c r="E424" s="60"/>
      <c r="F424" s="60"/>
      <c r="G424" s="61"/>
      <c r="H424" s="79"/>
      <c r="I424" s="60"/>
      <c r="J424" s="60"/>
      <c r="K424" s="61"/>
      <c r="L424" s="79"/>
      <c r="M424" s="60"/>
      <c r="N424" s="60"/>
      <c r="O424" s="62"/>
      <c r="P424" s="63"/>
      <c r="Q424" s="63"/>
      <c r="R424" s="63"/>
      <c r="S424" s="63"/>
      <c r="T424" s="63"/>
      <c r="U424" s="63"/>
      <c r="V424" s="63"/>
      <c r="W424" s="63"/>
      <c r="X424" s="63"/>
      <c r="Y424" s="63"/>
      <c r="Z424" s="63"/>
      <c r="AA424" s="63"/>
      <c r="AB424" s="63"/>
      <c r="AC424" s="63"/>
      <c r="AD424" s="63"/>
      <c r="AE424" s="63"/>
      <c r="AF424" s="63"/>
      <c r="AG424" s="63"/>
    </row>
    <row r="425">
      <c r="A425" s="60"/>
      <c r="B425" s="60"/>
      <c r="C425" s="61"/>
      <c r="D425" s="79"/>
      <c r="E425" s="60"/>
      <c r="F425" s="60"/>
      <c r="G425" s="61"/>
      <c r="H425" s="79"/>
      <c r="I425" s="60"/>
      <c r="J425" s="60"/>
      <c r="K425" s="61"/>
      <c r="L425" s="79"/>
      <c r="M425" s="60"/>
      <c r="N425" s="60"/>
      <c r="O425" s="62"/>
      <c r="P425" s="63"/>
      <c r="Q425" s="63"/>
      <c r="R425" s="63"/>
      <c r="S425" s="63"/>
      <c r="T425" s="63"/>
      <c r="U425" s="63"/>
      <c r="V425" s="63"/>
      <c r="W425" s="63"/>
      <c r="X425" s="63"/>
      <c r="Y425" s="63"/>
      <c r="Z425" s="63"/>
      <c r="AA425" s="63"/>
      <c r="AB425" s="63"/>
      <c r="AC425" s="63"/>
      <c r="AD425" s="63"/>
      <c r="AE425" s="63"/>
      <c r="AF425" s="63"/>
      <c r="AG425" s="63"/>
    </row>
    <row r="426">
      <c r="A426" s="60"/>
      <c r="B426" s="60"/>
      <c r="C426" s="61"/>
      <c r="D426" s="79"/>
      <c r="E426" s="60"/>
      <c r="F426" s="60"/>
      <c r="G426" s="61"/>
      <c r="H426" s="79"/>
      <c r="I426" s="60"/>
      <c r="J426" s="60"/>
      <c r="K426" s="61"/>
      <c r="L426" s="79"/>
      <c r="M426" s="60"/>
      <c r="N426" s="60"/>
      <c r="O426" s="62"/>
      <c r="P426" s="63"/>
      <c r="Q426" s="63"/>
      <c r="R426" s="63"/>
      <c r="S426" s="63"/>
      <c r="T426" s="63"/>
      <c r="U426" s="63"/>
      <c r="V426" s="63"/>
      <c r="W426" s="63"/>
      <c r="X426" s="63"/>
      <c r="Y426" s="63"/>
      <c r="Z426" s="63"/>
      <c r="AA426" s="63"/>
      <c r="AB426" s="63"/>
      <c r="AC426" s="63"/>
      <c r="AD426" s="63"/>
      <c r="AE426" s="63"/>
      <c r="AF426" s="63"/>
      <c r="AG426" s="63"/>
    </row>
    <row r="427">
      <c r="A427" s="60"/>
      <c r="B427" s="60"/>
      <c r="C427" s="61"/>
      <c r="D427" s="79"/>
      <c r="E427" s="60"/>
      <c r="F427" s="60"/>
      <c r="G427" s="61"/>
      <c r="H427" s="79"/>
      <c r="I427" s="60"/>
      <c r="J427" s="60"/>
      <c r="K427" s="61"/>
      <c r="L427" s="79"/>
      <c r="M427" s="60"/>
      <c r="N427" s="60"/>
      <c r="O427" s="62"/>
      <c r="P427" s="63"/>
      <c r="Q427" s="63"/>
      <c r="R427" s="63"/>
      <c r="S427" s="63"/>
      <c r="T427" s="63"/>
      <c r="U427" s="63"/>
      <c r="V427" s="63"/>
      <c r="W427" s="63"/>
      <c r="X427" s="63"/>
      <c r="Y427" s="63"/>
      <c r="Z427" s="63"/>
      <c r="AA427" s="63"/>
      <c r="AB427" s="63"/>
      <c r="AC427" s="63"/>
      <c r="AD427" s="63"/>
      <c r="AE427" s="63"/>
      <c r="AF427" s="63"/>
      <c r="AG427" s="63"/>
    </row>
    <row r="428">
      <c r="A428" s="60"/>
      <c r="B428" s="60"/>
      <c r="C428" s="61"/>
      <c r="D428" s="79"/>
      <c r="E428" s="60"/>
      <c r="F428" s="60"/>
      <c r="G428" s="61"/>
      <c r="H428" s="79"/>
      <c r="I428" s="60"/>
      <c r="J428" s="60"/>
      <c r="K428" s="61"/>
      <c r="L428" s="79"/>
      <c r="M428" s="60"/>
      <c r="N428" s="60"/>
      <c r="O428" s="62"/>
      <c r="P428" s="63"/>
      <c r="Q428" s="63"/>
      <c r="R428" s="63"/>
      <c r="S428" s="63"/>
      <c r="T428" s="63"/>
      <c r="U428" s="63"/>
      <c r="V428" s="63"/>
      <c r="W428" s="63"/>
      <c r="X428" s="63"/>
      <c r="Y428" s="63"/>
      <c r="Z428" s="63"/>
      <c r="AA428" s="63"/>
      <c r="AB428" s="63"/>
      <c r="AC428" s="63"/>
      <c r="AD428" s="63"/>
      <c r="AE428" s="63"/>
      <c r="AF428" s="63"/>
      <c r="AG428" s="63"/>
    </row>
    <row r="429">
      <c r="A429" s="60"/>
      <c r="B429" s="60"/>
      <c r="C429" s="61"/>
      <c r="D429" s="79"/>
      <c r="E429" s="60"/>
      <c r="F429" s="60"/>
      <c r="G429" s="61"/>
      <c r="H429" s="79"/>
      <c r="I429" s="60"/>
      <c r="J429" s="60"/>
      <c r="K429" s="61"/>
      <c r="L429" s="79"/>
      <c r="M429" s="60"/>
      <c r="N429" s="60"/>
      <c r="O429" s="62"/>
      <c r="P429" s="63"/>
      <c r="Q429" s="63"/>
      <c r="R429" s="63"/>
      <c r="S429" s="63"/>
      <c r="T429" s="63"/>
      <c r="U429" s="63"/>
      <c r="V429" s="63"/>
      <c r="W429" s="63"/>
      <c r="X429" s="63"/>
      <c r="Y429" s="63"/>
      <c r="Z429" s="63"/>
      <c r="AA429" s="63"/>
      <c r="AB429" s="63"/>
      <c r="AC429" s="63"/>
      <c r="AD429" s="63"/>
      <c r="AE429" s="63"/>
      <c r="AF429" s="63"/>
      <c r="AG429" s="63"/>
    </row>
    <row r="430">
      <c r="A430" s="60"/>
      <c r="B430" s="60"/>
      <c r="C430" s="61"/>
      <c r="D430" s="79"/>
      <c r="E430" s="60"/>
      <c r="F430" s="60"/>
      <c r="G430" s="61"/>
      <c r="H430" s="79"/>
      <c r="I430" s="60"/>
      <c r="J430" s="60"/>
      <c r="K430" s="61"/>
      <c r="L430" s="79"/>
      <c r="M430" s="60"/>
      <c r="N430" s="60"/>
      <c r="O430" s="62"/>
      <c r="P430" s="63"/>
      <c r="Q430" s="63"/>
      <c r="R430" s="63"/>
      <c r="S430" s="63"/>
      <c r="T430" s="63"/>
      <c r="U430" s="63"/>
      <c r="V430" s="63"/>
      <c r="W430" s="63"/>
      <c r="X430" s="63"/>
      <c r="Y430" s="63"/>
      <c r="Z430" s="63"/>
      <c r="AA430" s="63"/>
      <c r="AB430" s="63"/>
      <c r="AC430" s="63"/>
      <c r="AD430" s="63"/>
      <c r="AE430" s="63"/>
      <c r="AF430" s="63"/>
      <c r="AG430" s="63"/>
    </row>
    <row r="431">
      <c r="A431" s="60"/>
      <c r="B431" s="60"/>
      <c r="C431" s="61"/>
      <c r="D431" s="79"/>
      <c r="E431" s="60"/>
      <c r="F431" s="60"/>
      <c r="G431" s="61"/>
      <c r="H431" s="79"/>
      <c r="I431" s="60"/>
      <c r="J431" s="60"/>
      <c r="K431" s="61"/>
      <c r="L431" s="79"/>
      <c r="M431" s="60"/>
      <c r="N431" s="60"/>
      <c r="O431" s="62"/>
      <c r="P431" s="63"/>
      <c r="Q431" s="63"/>
      <c r="R431" s="63"/>
      <c r="S431" s="63"/>
      <c r="T431" s="63"/>
      <c r="U431" s="63"/>
      <c r="V431" s="63"/>
      <c r="W431" s="63"/>
      <c r="X431" s="63"/>
      <c r="Y431" s="63"/>
      <c r="Z431" s="63"/>
      <c r="AA431" s="63"/>
      <c r="AB431" s="63"/>
      <c r="AC431" s="63"/>
      <c r="AD431" s="63"/>
      <c r="AE431" s="63"/>
      <c r="AF431" s="63"/>
      <c r="AG431" s="63"/>
    </row>
    <row r="432">
      <c r="A432" s="60"/>
      <c r="B432" s="60"/>
      <c r="C432" s="61"/>
      <c r="D432" s="79"/>
      <c r="E432" s="60"/>
      <c r="F432" s="60"/>
      <c r="G432" s="61"/>
      <c r="H432" s="79"/>
      <c r="I432" s="60"/>
      <c r="J432" s="60"/>
      <c r="K432" s="61"/>
      <c r="L432" s="79"/>
      <c r="M432" s="60"/>
      <c r="N432" s="60"/>
      <c r="O432" s="62"/>
      <c r="P432" s="63"/>
      <c r="Q432" s="63"/>
      <c r="R432" s="63"/>
      <c r="S432" s="63"/>
      <c r="T432" s="63"/>
      <c r="U432" s="63"/>
      <c r="V432" s="63"/>
      <c r="W432" s="63"/>
      <c r="X432" s="63"/>
      <c r="Y432" s="63"/>
      <c r="Z432" s="63"/>
      <c r="AA432" s="63"/>
      <c r="AB432" s="63"/>
      <c r="AC432" s="63"/>
      <c r="AD432" s="63"/>
      <c r="AE432" s="63"/>
      <c r="AF432" s="63"/>
      <c r="AG432" s="63"/>
    </row>
    <row r="433">
      <c r="A433" s="60"/>
      <c r="B433" s="60"/>
      <c r="C433" s="61"/>
      <c r="D433" s="79"/>
      <c r="E433" s="60"/>
      <c r="F433" s="60"/>
      <c r="G433" s="61"/>
      <c r="H433" s="79"/>
      <c r="I433" s="60"/>
      <c r="J433" s="60"/>
      <c r="K433" s="61"/>
      <c r="L433" s="79"/>
      <c r="M433" s="60"/>
      <c r="N433" s="60"/>
      <c r="O433" s="62"/>
      <c r="P433" s="63"/>
      <c r="Q433" s="63"/>
      <c r="R433" s="63"/>
      <c r="S433" s="63"/>
      <c r="T433" s="63"/>
      <c r="U433" s="63"/>
      <c r="V433" s="63"/>
      <c r="W433" s="63"/>
      <c r="X433" s="63"/>
      <c r="Y433" s="63"/>
      <c r="Z433" s="63"/>
      <c r="AA433" s="63"/>
      <c r="AB433" s="63"/>
      <c r="AC433" s="63"/>
      <c r="AD433" s="63"/>
      <c r="AE433" s="63"/>
      <c r="AF433" s="63"/>
      <c r="AG433" s="63"/>
    </row>
    <row r="434">
      <c r="A434" s="60"/>
      <c r="B434" s="60"/>
      <c r="C434" s="61"/>
      <c r="D434" s="79"/>
      <c r="E434" s="60"/>
      <c r="F434" s="60"/>
      <c r="G434" s="61"/>
      <c r="H434" s="79"/>
      <c r="I434" s="60"/>
      <c r="J434" s="60"/>
      <c r="K434" s="61"/>
      <c r="L434" s="79"/>
      <c r="M434" s="60"/>
      <c r="N434" s="60"/>
      <c r="O434" s="62"/>
      <c r="P434" s="63"/>
      <c r="Q434" s="63"/>
      <c r="R434" s="63"/>
      <c r="S434" s="63"/>
      <c r="T434" s="63"/>
      <c r="U434" s="63"/>
      <c r="V434" s="63"/>
      <c r="W434" s="63"/>
      <c r="X434" s="63"/>
      <c r="Y434" s="63"/>
      <c r="Z434" s="63"/>
      <c r="AA434" s="63"/>
      <c r="AB434" s="63"/>
      <c r="AC434" s="63"/>
      <c r="AD434" s="63"/>
      <c r="AE434" s="63"/>
      <c r="AF434" s="63"/>
      <c r="AG434" s="63"/>
    </row>
    <row r="435">
      <c r="A435" s="60"/>
      <c r="B435" s="60"/>
      <c r="C435" s="61"/>
      <c r="D435" s="79"/>
      <c r="E435" s="60"/>
      <c r="F435" s="60"/>
      <c r="G435" s="61"/>
      <c r="H435" s="79"/>
      <c r="I435" s="60"/>
      <c r="J435" s="60"/>
      <c r="K435" s="61"/>
      <c r="L435" s="79"/>
      <c r="M435" s="60"/>
      <c r="N435" s="60"/>
      <c r="O435" s="62"/>
      <c r="P435" s="63"/>
      <c r="Q435" s="63"/>
      <c r="R435" s="63"/>
      <c r="S435" s="63"/>
      <c r="T435" s="63"/>
      <c r="U435" s="63"/>
      <c r="V435" s="63"/>
      <c r="W435" s="63"/>
      <c r="X435" s="63"/>
      <c r="Y435" s="63"/>
      <c r="Z435" s="63"/>
      <c r="AA435" s="63"/>
      <c r="AB435" s="63"/>
      <c r="AC435" s="63"/>
      <c r="AD435" s="63"/>
      <c r="AE435" s="63"/>
      <c r="AF435" s="63"/>
      <c r="AG435" s="63"/>
    </row>
    <row r="436">
      <c r="A436" s="60"/>
      <c r="B436" s="60"/>
      <c r="C436" s="61"/>
      <c r="D436" s="79"/>
      <c r="E436" s="60"/>
      <c r="F436" s="60"/>
      <c r="G436" s="61"/>
      <c r="H436" s="79"/>
      <c r="I436" s="60"/>
      <c r="J436" s="60"/>
      <c r="K436" s="61"/>
      <c r="L436" s="79"/>
      <c r="M436" s="60"/>
      <c r="N436" s="60"/>
      <c r="O436" s="62"/>
      <c r="P436" s="63"/>
      <c r="Q436" s="63"/>
      <c r="R436" s="63"/>
      <c r="S436" s="63"/>
      <c r="T436" s="63"/>
      <c r="U436" s="63"/>
      <c r="V436" s="63"/>
      <c r="W436" s="63"/>
      <c r="X436" s="63"/>
      <c r="Y436" s="63"/>
      <c r="Z436" s="63"/>
      <c r="AA436" s="63"/>
      <c r="AB436" s="63"/>
      <c r="AC436" s="63"/>
      <c r="AD436" s="63"/>
      <c r="AE436" s="63"/>
      <c r="AF436" s="63"/>
      <c r="AG436" s="63"/>
    </row>
    <row r="437">
      <c r="A437" s="60"/>
      <c r="B437" s="60"/>
      <c r="C437" s="61"/>
      <c r="D437" s="79"/>
      <c r="E437" s="60"/>
      <c r="F437" s="60"/>
      <c r="G437" s="61"/>
      <c r="H437" s="79"/>
      <c r="I437" s="60"/>
      <c r="J437" s="60"/>
      <c r="K437" s="61"/>
      <c r="L437" s="79"/>
      <c r="M437" s="60"/>
      <c r="N437" s="60"/>
      <c r="O437" s="62"/>
      <c r="P437" s="63"/>
      <c r="Q437" s="63"/>
      <c r="R437" s="63"/>
      <c r="S437" s="63"/>
      <c r="T437" s="63"/>
      <c r="U437" s="63"/>
      <c r="V437" s="63"/>
      <c r="W437" s="63"/>
      <c r="X437" s="63"/>
      <c r="Y437" s="63"/>
      <c r="Z437" s="63"/>
      <c r="AA437" s="63"/>
      <c r="AB437" s="63"/>
      <c r="AC437" s="63"/>
      <c r="AD437" s="63"/>
      <c r="AE437" s="63"/>
      <c r="AF437" s="63"/>
      <c r="AG437" s="63"/>
    </row>
    <row r="438">
      <c r="A438" s="60"/>
      <c r="B438" s="60"/>
      <c r="C438" s="61"/>
      <c r="D438" s="79"/>
      <c r="E438" s="60"/>
      <c r="F438" s="60"/>
      <c r="G438" s="61"/>
      <c r="H438" s="79"/>
      <c r="I438" s="60"/>
      <c r="J438" s="60"/>
      <c r="K438" s="61"/>
      <c r="L438" s="79"/>
      <c r="M438" s="60"/>
      <c r="N438" s="60"/>
      <c r="O438" s="62"/>
      <c r="P438" s="63"/>
      <c r="Q438" s="63"/>
      <c r="R438" s="63"/>
      <c r="S438" s="63"/>
      <c r="T438" s="63"/>
      <c r="U438" s="63"/>
      <c r="V438" s="63"/>
      <c r="W438" s="63"/>
      <c r="X438" s="63"/>
      <c r="Y438" s="63"/>
      <c r="Z438" s="63"/>
      <c r="AA438" s="63"/>
      <c r="AB438" s="63"/>
      <c r="AC438" s="63"/>
      <c r="AD438" s="63"/>
      <c r="AE438" s="63"/>
      <c r="AF438" s="63"/>
      <c r="AG438" s="63"/>
    </row>
    <row r="439">
      <c r="A439" s="60"/>
      <c r="B439" s="60"/>
      <c r="C439" s="61"/>
      <c r="D439" s="79"/>
      <c r="E439" s="60"/>
      <c r="F439" s="60"/>
      <c r="G439" s="61"/>
      <c r="H439" s="79"/>
      <c r="I439" s="60"/>
      <c r="J439" s="60"/>
      <c r="K439" s="61"/>
      <c r="L439" s="79"/>
      <c r="M439" s="60"/>
      <c r="N439" s="60"/>
      <c r="O439" s="62"/>
      <c r="P439" s="63"/>
      <c r="Q439" s="63"/>
      <c r="R439" s="63"/>
      <c r="S439" s="63"/>
      <c r="T439" s="63"/>
      <c r="U439" s="63"/>
      <c r="V439" s="63"/>
      <c r="W439" s="63"/>
      <c r="X439" s="63"/>
      <c r="Y439" s="63"/>
      <c r="Z439" s="63"/>
      <c r="AA439" s="63"/>
      <c r="AB439" s="63"/>
      <c r="AC439" s="63"/>
      <c r="AD439" s="63"/>
      <c r="AE439" s="63"/>
      <c r="AF439" s="63"/>
      <c r="AG439" s="63"/>
    </row>
    <row r="440">
      <c r="A440" s="60"/>
      <c r="B440" s="60"/>
      <c r="C440" s="61"/>
      <c r="D440" s="79"/>
      <c r="E440" s="60"/>
      <c r="F440" s="60"/>
      <c r="G440" s="61"/>
      <c r="H440" s="79"/>
      <c r="I440" s="60"/>
      <c r="J440" s="60"/>
      <c r="K440" s="61"/>
      <c r="L440" s="79"/>
      <c r="M440" s="60"/>
      <c r="N440" s="60"/>
      <c r="O440" s="62"/>
      <c r="P440" s="63"/>
      <c r="Q440" s="63"/>
      <c r="R440" s="63"/>
      <c r="S440" s="63"/>
      <c r="T440" s="63"/>
      <c r="U440" s="63"/>
      <c r="V440" s="63"/>
      <c r="W440" s="63"/>
      <c r="X440" s="63"/>
      <c r="Y440" s="63"/>
      <c r="Z440" s="63"/>
      <c r="AA440" s="63"/>
      <c r="AB440" s="63"/>
      <c r="AC440" s="63"/>
      <c r="AD440" s="63"/>
      <c r="AE440" s="63"/>
      <c r="AF440" s="63"/>
      <c r="AG440" s="63"/>
    </row>
    <row r="441">
      <c r="A441" s="60"/>
      <c r="B441" s="60"/>
      <c r="C441" s="61"/>
      <c r="D441" s="79"/>
      <c r="E441" s="60"/>
      <c r="F441" s="60"/>
      <c r="G441" s="61"/>
      <c r="H441" s="79"/>
      <c r="I441" s="60"/>
      <c r="J441" s="60"/>
      <c r="K441" s="61"/>
      <c r="L441" s="79"/>
      <c r="M441" s="60"/>
      <c r="N441" s="60"/>
      <c r="O441" s="62"/>
      <c r="P441" s="63"/>
      <c r="Q441" s="63"/>
      <c r="R441" s="63"/>
      <c r="S441" s="63"/>
      <c r="T441" s="63"/>
      <c r="U441" s="63"/>
      <c r="V441" s="63"/>
      <c r="W441" s="63"/>
      <c r="X441" s="63"/>
      <c r="Y441" s="63"/>
      <c r="Z441" s="63"/>
      <c r="AA441" s="63"/>
      <c r="AB441" s="63"/>
      <c r="AC441" s="63"/>
      <c r="AD441" s="63"/>
      <c r="AE441" s="63"/>
      <c r="AF441" s="63"/>
      <c r="AG441" s="63"/>
    </row>
    <row r="442">
      <c r="A442" s="60"/>
      <c r="B442" s="60"/>
      <c r="C442" s="61"/>
      <c r="D442" s="79"/>
      <c r="E442" s="60"/>
      <c r="F442" s="60"/>
      <c r="G442" s="61"/>
      <c r="H442" s="79"/>
      <c r="I442" s="60"/>
      <c r="J442" s="60"/>
      <c r="K442" s="61"/>
      <c r="L442" s="79"/>
      <c r="M442" s="60"/>
      <c r="N442" s="60"/>
      <c r="O442" s="62"/>
      <c r="P442" s="63"/>
      <c r="Q442" s="63"/>
      <c r="R442" s="63"/>
      <c r="S442" s="63"/>
      <c r="T442" s="63"/>
      <c r="U442" s="63"/>
      <c r="V442" s="63"/>
      <c r="W442" s="63"/>
      <c r="X442" s="63"/>
      <c r="Y442" s="63"/>
      <c r="Z442" s="63"/>
      <c r="AA442" s="63"/>
      <c r="AB442" s="63"/>
      <c r="AC442" s="63"/>
      <c r="AD442" s="63"/>
      <c r="AE442" s="63"/>
      <c r="AF442" s="63"/>
      <c r="AG442" s="63"/>
    </row>
    <row r="443">
      <c r="A443" s="60"/>
      <c r="B443" s="60"/>
      <c r="C443" s="61"/>
      <c r="D443" s="79"/>
      <c r="E443" s="60"/>
      <c r="F443" s="60"/>
      <c r="G443" s="61"/>
      <c r="H443" s="79"/>
      <c r="I443" s="60"/>
      <c r="J443" s="60"/>
      <c r="K443" s="61"/>
      <c r="L443" s="79"/>
      <c r="M443" s="60"/>
      <c r="N443" s="60"/>
      <c r="O443" s="62"/>
      <c r="P443" s="63"/>
      <c r="Q443" s="63"/>
      <c r="R443" s="63"/>
      <c r="S443" s="63"/>
      <c r="T443" s="63"/>
      <c r="U443" s="63"/>
      <c r="V443" s="63"/>
      <c r="W443" s="63"/>
      <c r="X443" s="63"/>
      <c r="Y443" s="63"/>
      <c r="Z443" s="63"/>
      <c r="AA443" s="63"/>
      <c r="AB443" s="63"/>
      <c r="AC443" s="63"/>
      <c r="AD443" s="63"/>
      <c r="AE443" s="63"/>
      <c r="AF443" s="63"/>
      <c r="AG443" s="63"/>
    </row>
    <row r="444">
      <c r="A444" s="60"/>
      <c r="B444" s="60"/>
      <c r="C444" s="61"/>
      <c r="D444" s="79"/>
      <c r="E444" s="60"/>
      <c r="F444" s="60"/>
      <c r="G444" s="61"/>
      <c r="H444" s="79"/>
      <c r="I444" s="60"/>
      <c r="J444" s="60"/>
      <c r="K444" s="61"/>
      <c r="L444" s="79"/>
      <c r="M444" s="60"/>
      <c r="N444" s="60"/>
      <c r="O444" s="62"/>
      <c r="P444" s="63"/>
      <c r="Q444" s="63"/>
      <c r="R444" s="63"/>
      <c r="S444" s="63"/>
      <c r="T444" s="63"/>
      <c r="U444" s="63"/>
      <c r="V444" s="63"/>
      <c r="W444" s="63"/>
      <c r="X444" s="63"/>
      <c r="Y444" s="63"/>
      <c r="Z444" s="63"/>
      <c r="AA444" s="63"/>
      <c r="AB444" s="63"/>
      <c r="AC444" s="63"/>
      <c r="AD444" s="63"/>
      <c r="AE444" s="63"/>
      <c r="AF444" s="63"/>
      <c r="AG444" s="63"/>
    </row>
    <row r="445">
      <c r="A445" s="60"/>
      <c r="B445" s="60"/>
      <c r="C445" s="61"/>
      <c r="D445" s="79"/>
      <c r="E445" s="60"/>
      <c r="F445" s="60"/>
      <c r="G445" s="61"/>
      <c r="H445" s="79"/>
      <c r="I445" s="60"/>
      <c r="J445" s="60"/>
      <c r="K445" s="61"/>
      <c r="L445" s="79"/>
      <c r="M445" s="60"/>
      <c r="N445" s="60"/>
      <c r="O445" s="62"/>
      <c r="P445" s="63"/>
      <c r="Q445" s="63"/>
      <c r="R445" s="63"/>
      <c r="S445" s="63"/>
      <c r="T445" s="63"/>
      <c r="U445" s="63"/>
      <c r="V445" s="63"/>
      <c r="W445" s="63"/>
      <c r="X445" s="63"/>
      <c r="Y445" s="63"/>
      <c r="Z445" s="63"/>
      <c r="AA445" s="63"/>
      <c r="AB445" s="63"/>
      <c r="AC445" s="63"/>
      <c r="AD445" s="63"/>
      <c r="AE445" s="63"/>
      <c r="AF445" s="63"/>
      <c r="AG445" s="63"/>
    </row>
    <row r="446">
      <c r="A446" s="60"/>
      <c r="B446" s="60"/>
      <c r="C446" s="61"/>
      <c r="D446" s="79"/>
      <c r="E446" s="60"/>
      <c r="F446" s="60"/>
      <c r="G446" s="61"/>
      <c r="H446" s="79"/>
      <c r="I446" s="60"/>
      <c r="J446" s="60"/>
      <c r="K446" s="61"/>
      <c r="L446" s="79"/>
      <c r="M446" s="60"/>
      <c r="N446" s="60"/>
      <c r="O446" s="62"/>
      <c r="P446" s="63"/>
      <c r="Q446" s="63"/>
      <c r="R446" s="63"/>
      <c r="S446" s="63"/>
      <c r="T446" s="63"/>
      <c r="U446" s="63"/>
      <c r="V446" s="63"/>
      <c r="W446" s="63"/>
      <c r="X446" s="63"/>
      <c r="Y446" s="63"/>
      <c r="Z446" s="63"/>
      <c r="AA446" s="63"/>
      <c r="AB446" s="63"/>
      <c r="AC446" s="63"/>
      <c r="AD446" s="63"/>
      <c r="AE446" s="63"/>
      <c r="AF446" s="63"/>
      <c r="AG446" s="63"/>
    </row>
    <row r="447">
      <c r="A447" s="60"/>
      <c r="B447" s="60"/>
      <c r="C447" s="61"/>
      <c r="D447" s="79"/>
      <c r="E447" s="60"/>
      <c r="F447" s="60"/>
      <c r="G447" s="61"/>
      <c r="H447" s="79"/>
      <c r="I447" s="60"/>
      <c r="J447" s="60"/>
      <c r="K447" s="61"/>
      <c r="L447" s="79"/>
      <c r="M447" s="60"/>
      <c r="N447" s="60"/>
      <c r="O447" s="62"/>
      <c r="P447" s="63"/>
      <c r="Q447" s="63"/>
      <c r="R447" s="63"/>
      <c r="S447" s="63"/>
      <c r="T447" s="63"/>
      <c r="U447" s="63"/>
      <c r="V447" s="63"/>
      <c r="W447" s="63"/>
      <c r="X447" s="63"/>
      <c r="Y447" s="63"/>
      <c r="Z447" s="63"/>
      <c r="AA447" s="63"/>
      <c r="AB447" s="63"/>
      <c r="AC447" s="63"/>
      <c r="AD447" s="63"/>
      <c r="AE447" s="63"/>
      <c r="AF447" s="63"/>
      <c r="AG447" s="63"/>
    </row>
    <row r="448">
      <c r="A448" s="60"/>
      <c r="B448" s="60"/>
      <c r="C448" s="61"/>
      <c r="D448" s="79"/>
      <c r="E448" s="60"/>
      <c r="F448" s="60"/>
      <c r="G448" s="61"/>
      <c r="H448" s="79"/>
      <c r="I448" s="60"/>
      <c r="J448" s="60"/>
      <c r="K448" s="61"/>
      <c r="L448" s="79"/>
      <c r="M448" s="60"/>
      <c r="N448" s="60"/>
      <c r="O448" s="62"/>
      <c r="P448" s="63"/>
      <c r="Q448" s="63"/>
      <c r="R448" s="63"/>
      <c r="S448" s="63"/>
      <c r="T448" s="63"/>
      <c r="U448" s="63"/>
      <c r="V448" s="63"/>
      <c r="W448" s="63"/>
      <c r="X448" s="63"/>
      <c r="Y448" s="63"/>
      <c r="Z448" s="63"/>
      <c r="AA448" s="63"/>
      <c r="AB448" s="63"/>
      <c r="AC448" s="63"/>
      <c r="AD448" s="63"/>
      <c r="AE448" s="63"/>
      <c r="AF448" s="63"/>
      <c r="AG448" s="63"/>
    </row>
    <row r="449">
      <c r="A449" s="60"/>
      <c r="B449" s="60"/>
      <c r="C449" s="61"/>
      <c r="D449" s="79"/>
      <c r="E449" s="60"/>
      <c r="F449" s="60"/>
      <c r="G449" s="61"/>
      <c r="H449" s="79"/>
      <c r="I449" s="60"/>
      <c r="J449" s="60"/>
      <c r="K449" s="61"/>
      <c r="L449" s="79"/>
      <c r="M449" s="60"/>
      <c r="N449" s="60"/>
      <c r="O449" s="62"/>
      <c r="P449" s="63"/>
      <c r="Q449" s="63"/>
      <c r="R449" s="63"/>
      <c r="S449" s="63"/>
      <c r="T449" s="63"/>
      <c r="U449" s="63"/>
      <c r="V449" s="63"/>
      <c r="W449" s="63"/>
      <c r="X449" s="63"/>
      <c r="Y449" s="63"/>
      <c r="Z449" s="63"/>
      <c r="AA449" s="63"/>
      <c r="AB449" s="63"/>
      <c r="AC449" s="63"/>
      <c r="AD449" s="63"/>
      <c r="AE449" s="63"/>
      <c r="AF449" s="63"/>
      <c r="AG449" s="63"/>
    </row>
    <row r="450">
      <c r="A450" s="60"/>
      <c r="B450" s="60"/>
      <c r="C450" s="61"/>
      <c r="D450" s="79"/>
      <c r="E450" s="60"/>
      <c r="F450" s="60"/>
      <c r="G450" s="61"/>
      <c r="H450" s="79"/>
      <c r="I450" s="60"/>
      <c r="J450" s="60"/>
      <c r="K450" s="61"/>
      <c r="L450" s="79"/>
      <c r="M450" s="60"/>
      <c r="N450" s="60"/>
      <c r="O450" s="62"/>
      <c r="P450" s="63"/>
      <c r="Q450" s="63"/>
      <c r="R450" s="63"/>
      <c r="S450" s="63"/>
      <c r="T450" s="63"/>
      <c r="U450" s="63"/>
      <c r="V450" s="63"/>
      <c r="W450" s="63"/>
      <c r="X450" s="63"/>
      <c r="Y450" s="63"/>
      <c r="Z450" s="63"/>
      <c r="AA450" s="63"/>
      <c r="AB450" s="63"/>
      <c r="AC450" s="63"/>
      <c r="AD450" s="63"/>
      <c r="AE450" s="63"/>
      <c r="AF450" s="63"/>
      <c r="AG450" s="63"/>
    </row>
    <row r="451">
      <c r="A451" s="60"/>
      <c r="B451" s="60"/>
      <c r="C451" s="61"/>
      <c r="D451" s="79"/>
      <c r="E451" s="60"/>
      <c r="F451" s="60"/>
      <c r="G451" s="61"/>
      <c r="H451" s="79"/>
      <c r="I451" s="60"/>
      <c r="J451" s="60"/>
      <c r="K451" s="61"/>
      <c r="L451" s="79"/>
      <c r="M451" s="60"/>
      <c r="N451" s="60"/>
      <c r="O451" s="62"/>
      <c r="P451" s="63"/>
      <c r="Q451" s="63"/>
      <c r="R451" s="63"/>
      <c r="S451" s="63"/>
      <c r="T451" s="63"/>
      <c r="U451" s="63"/>
      <c r="V451" s="63"/>
      <c r="W451" s="63"/>
      <c r="X451" s="63"/>
      <c r="Y451" s="63"/>
      <c r="Z451" s="63"/>
      <c r="AA451" s="63"/>
      <c r="AB451" s="63"/>
      <c r="AC451" s="63"/>
      <c r="AD451" s="63"/>
      <c r="AE451" s="63"/>
      <c r="AF451" s="63"/>
      <c r="AG451" s="63"/>
    </row>
    <row r="452">
      <c r="A452" s="60"/>
      <c r="B452" s="60"/>
      <c r="C452" s="61"/>
      <c r="D452" s="79"/>
      <c r="E452" s="60"/>
      <c r="F452" s="60"/>
      <c r="G452" s="61"/>
      <c r="H452" s="79"/>
      <c r="I452" s="60"/>
      <c r="J452" s="60"/>
      <c r="K452" s="61"/>
      <c r="L452" s="79"/>
      <c r="M452" s="60"/>
      <c r="N452" s="60"/>
      <c r="O452" s="62"/>
      <c r="P452" s="63"/>
      <c r="Q452" s="63"/>
      <c r="R452" s="63"/>
      <c r="S452" s="63"/>
      <c r="T452" s="63"/>
      <c r="U452" s="63"/>
      <c r="V452" s="63"/>
      <c r="W452" s="63"/>
      <c r="X452" s="63"/>
      <c r="Y452" s="63"/>
      <c r="Z452" s="63"/>
      <c r="AA452" s="63"/>
      <c r="AB452" s="63"/>
      <c r="AC452" s="63"/>
      <c r="AD452" s="63"/>
      <c r="AE452" s="63"/>
      <c r="AF452" s="63"/>
      <c r="AG452" s="63"/>
    </row>
    <row r="453">
      <c r="A453" s="60"/>
      <c r="B453" s="60"/>
      <c r="C453" s="61"/>
      <c r="D453" s="79"/>
      <c r="E453" s="60"/>
      <c r="F453" s="60"/>
      <c r="G453" s="61"/>
      <c r="H453" s="79"/>
      <c r="I453" s="60"/>
      <c r="J453" s="60"/>
      <c r="K453" s="61"/>
      <c r="L453" s="79"/>
      <c r="M453" s="60"/>
      <c r="N453" s="60"/>
      <c r="O453" s="62"/>
      <c r="P453" s="63"/>
      <c r="Q453" s="63"/>
      <c r="R453" s="63"/>
      <c r="S453" s="63"/>
      <c r="T453" s="63"/>
      <c r="U453" s="63"/>
      <c r="V453" s="63"/>
      <c r="W453" s="63"/>
      <c r="X453" s="63"/>
      <c r="Y453" s="63"/>
      <c r="Z453" s="63"/>
      <c r="AA453" s="63"/>
      <c r="AB453" s="63"/>
      <c r="AC453" s="63"/>
      <c r="AD453" s="63"/>
      <c r="AE453" s="63"/>
      <c r="AF453" s="63"/>
      <c r="AG453" s="63"/>
    </row>
    <row r="454">
      <c r="A454" s="60"/>
      <c r="B454" s="60"/>
      <c r="C454" s="61"/>
      <c r="D454" s="79"/>
      <c r="E454" s="60"/>
      <c r="F454" s="60"/>
      <c r="G454" s="61"/>
      <c r="H454" s="79"/>
      <c r="I454" s="60"/>
      <c r="J454" s="60"/>
      <c r="K454" s="61"/>
      <c r="L454" s="79"/>
      <c r="M454" s="60"/>
      <c r="N454" s="60"/>
      <c r="O454" s="62"/>
      <c r="P454" s="63"/>
      <c r="Q454" s="63"/>
      <c r="R454" s="63"/>
      <c r="S454" s="63"/>
      <c r="T454" s="63"/>
      <c r="U454" s="63"/>
      <c r="V454" s="63"/>
      <c r="W454" s="63"/>
      <c r="X454" s="63"/>
      <c r="Y454" s="63"/>
      <c r="Z454" s="63"/>
      <c r="AA454" s="63"/>
      <c r="AB454" s="63"/>
      <c r="AC454" s="63"/>
      <c r="AD454" s="63"/>
      <c r="AE454" s="63"/>
      <c r="AF454" s="63"/>
      <c r="AG454" s="63"/>
    </row>
    <row r="455">
      <c r="A455" s="60"/>
      <c r="B455" s="60"/>
      <c r="C455" s="61"/>
      <c r="D455" s="79"/>
      <c r="E455" s="60"/>
      <c r="F455" s="60"/>
      <c r="G455" s="61"/>
      <c r="H455" s="79"/>
      <c r="I455" s="60"/>
      <c r="J455" s="60"/>
      <c r="K455" s="61"/>
      <c r="L455" s="79"/>
      <c r="M455" s="60"/>
      <c r="N455" s="60"/>
      <c r="O455" s="62"/>
      <c r="P455" s="63"/>
      <c r="Q455" s="63"/>
      <c r="R455" s="63"/>
      <c r="S455" s="63"/>
      <c r="T455" s="63"/>
      <c r="U455" s="63"/>
      <c r="V455" s="63"/>
      <c r="W455" s="63"/>
      <c r="X455" s="63"/>
      <c r="Y455" s="63"/>
      <c r="Z455" s="63"/>
      <c r="AA455" s="63"/>
      <c r="AB455" s="63"/>
      <c r="AC455" s="63"/>
      <c r="AD455" s="63"/>
      <c r="AE455" s="63"/>
      <c r="AF455" s="63"/>
      <c r="AG455" s="63"/>
    </row>
    <row r="456">
      <c r="A456" s="60"/>
      <c r="B456" s="60"/>
      <c r="C456" s="61"/>
      <c r="D456" s="79"/>
      <c r="E456" s="60"/>
      <c r="F456" s="60"/>
      <c r="G456" s="61"/>
      <c r="H456" s="79"/>
      <c r="I456" s="60"/>
      <c r="J456" s="60"/>
      <c r="K456" s="61"/>
      <c r="L456" s="79"/>
      <c r="M456" s="60"/>
      <c r="N456" s="60"/>
      <c r="O456" s="62"/>
      <c r="P456" s="63"/>
      <c r="Q456" s="63"/>
      <c r="R456" s="63"/>
      <c r="S456" s="63"/>
      <c r="T456" s="63"/>
      <c r="U456" s="63"/>
      <c r="V456" s="63"/>
      <c r="W456" s="63"/>
      <c r="X456" s="63"/>
      <c r="Y456" s="63"/>
      <c r="Z456" s="63"/>
      <c r="AA456" s="63"/>
      <c r="AB456" s="63"/>
      <c r="AC456" s="63"/>
      <c r="AD456" s="63"/>
      <c r="AE456" s="63"/>
      <c r="AF456" s="63"/>
      <c r="AG456" s="63"/>
    </row>
    <row r="457">
      <c r="A457" s="60"/>
      <c r="B457" s="60"/>
      <c r="C457" s="61"/>
      <c r="D457" s="79"/>
      <c r="E457" s="60"/>
      <c r="F457" s="60"/>
      <c r="G457" s="61"/>
      <c r="H457" s="79"/>
      <c r="I457" s="60"/>
      <c r="J457" s="60"/>
      <c r="K457" s="61"/>
      <c r="L457" s="79"/>
      <c r="M457" s="60"/>
      <c r="N457" s="60"/>
      <c r="O457" s="62"/>
      <c r="P457" s="63"/>
      <c r="Q457" s="63"/>
      <c r="R457" s="63"/>
      <c r="S457" s="63"/>
      <c r="T457" s="63"/>
      <c r="U457" s="63"/>
      <c r="V457" s="63"/>
      <c r="W457" s="63"/>
      <c r="X457" s="63"/>
      <c r="Y457" s="63"/>
      <c r="Z457" s="63"/>
      <c r="AA457" s="63"/>
      <c r="AB457" s="63"/>
      <c r="AC457" s="63"/>
      <c r="AD457" s="63"/>
      <c r="AE457" s="63"/>
      <c r="AF457" s="63"/>
      <c r="AG457" s="63"/>
    </row>
    <row r="458">
      <c r="A458" s="60"/>
      <c r="B458" s="60"/>
      <c r="C458" s="61"/>
      <c r="D458" s="79"/>
      <c r="E458" s="60"/>
      <c r="F458" s="60"/>
      <c r="G458" s="61"/>
      <c r="H458" s="79"/>
      <c r="I458" s="60"/>
      <c r="J458" s="60"/>
      <c r="K458" s="61"/>
      <c r="L458" s="79"/>
      <c r="M458" s="60"/>
      <c r="N458" s="60"/>
      <c r="O458" s="62"/>
      <c r="P458" s="63"/>
      <c r="Q458" s="63"/>
      <c r="R458" s="63"/>
      <c r="S458" s="63"/>
      <c r="T458" s="63"/>
      <c r="U458" s="63"/>
      <c r="V458" s="63"/>
      <c r="W458" s="63"/>
      <c r="X458" s="63"/>
      <c r="Y458" s="63"/>
      <c r="Z458" s="63"/>
      <c r="AA458" s="63"/>
      <c r="AB458" s="63"/>
      <c r="AC458" s="63"/>
      <c r="AD458" s="63"/>
      <c r="AE458" s="63"/>
      <c r="AF458" s="63"/>
      <c r="AG458" s="63"/>
    </row>
    <row r="459">
      <c r="A459" s="60"/>
      <c r="B459" s="60"/>
      <c r="C459" s="61"/>
      <c r="D459" s="79"/>
      <c r="E459" s="60"/>
      <c r="F459" s="60"/>
      <c r="G459" s="61"/>
      <c r="H459" s="79"/>
      <c r="I459" s="60"/>
      <c r="J459" s="60"/>
      <c r="K459" s="61"/>
      <c r="L459" s="79"/>
      <c r="M459" s="60"/>
      <c r="N459" s="60"/>
      <c r="O459" s="62"/>
      <c r="P459" s="63"/>
      <c r="Q459" s="63"/>
      <c r="R459" s="63"/>
      <c r="S459" s="63"/>
      <c r="T459" s="63"/>
      <c r="U459" s="63"/>
      <c r="V459" s="63"/>
      <c r="W459" s="63"/>
      <c r="X459" s="63"/>
      <c r="Y459" s="63"/>
      <c r="Z459" s="63"/>
      <c r="AA459" s="63"/>
      <c r="AB459" s="63"/>
      <c r="AC459" s="63"/>
      <c r="AD459" s="63"/>
      <c r="AE459" s="63"/>
      <c r="AF459" s="63"/>
      <c r="AG459" s="63"/>
    </row>
    <row r="460">
      <c r="A460" s="60"/>
      <c r="B460" s="60"/>
      <c r="C460" s="61"/>
      <c r="D460" s="79"/>
      <c r="E460" s="60"/>
      <c r="F460" s="60"/>
      <c r="G460" s="61"/>
      <c r="H460" s="79"/>
      <c r="I460" s="60"/>
      <c r="J460" s="60"/>
      <c r="K460" s="61"/>
      <c r="L460" s="79"/>
      <c r="M460" s="60"/>
      <c r="N460" s="60"/>
      <c r="O460" s="62"/>
      <c r="P460" s="63"/>
      <c r="Q460" s="63"/>
      <c r="R460" s="63"/>
      <c r="S460" s="63"/>
      <c r="T460" s="63"/>
      <c r="U460" s="63"/>
      <c r="V460" s="63"/>
      <c r="W460" s="63"/>
      <c r="X460" s="63"/>
      <c r="Y460" s="63"/>
      <c r="Z460" s="63"/>
      <c r="AA460" s="63"/>
      <c r="AB460" s="63"/>
      <c r="AC460" s="63"/>
      <c r="AD460" s="63"/>
      <c r="AE460" s="63"/>
      <c r="AF460" s="63"/>
      <c r="AG460" s="63"/>
    </row>
    <row r="461">
      <c r="A461" s="60"/>
      <c r="B461" s="60"/>
      <c r="C461" s="61"/>
      <c r="D461" s="79"/>
      <c r="E461" s="60"/>
      <c r="F461" s="60"/>
      <c r="G461" s="61"/>
      <c r="H461" s="79"/>
      <c r="I461" s="60"/>
      <c r="J461" s="60"/>
      <c r="K461" s="61"/>
      <c r="L461" s="79"/>
      <c r="M461" s="60"/>
      <c r="N461" s="60"/>
      <c r="O461" s="62"/>
      <c r="P461" s="63"/>
      <c r="Q461" s="63"/>
      <c r="R461" s="63"/>
      <c r="S461" s="63"/>
      <c r="T461" s="63"/>
      <c r="U461" s="63"/>
      <c r="V461" s="63"/>
      <c r="W461" s="63"/>
      <c r="X461" s="63"/>
      <c r="Y461" s="63"/>
      <c r="Z461" s="63"/>
      <c r="AA461" s="63"/>
      <c r="AB461" s="63"/>
      <c r="AC461" s="63"/>
      <c r="AD461" s="63"/>
      <c r="AE461" s="63"/>
      <c r="AF461" s="63"/>
      <c r="AG461" s="63"/>
    </row>
    <row r="462">
      <c r="A462" s="60"/>
      <c r="B462" s="60"/>
      <c r="C462" s="61"/>
      <c r="D462" s="79"/>
      <c r="E462" s="60"/>
      <c r="F462" s="60"/>
      <c r="G462" s="61"/>
      <c r="H462" s="79"/>
      <c r="I462" s="60"/>
      <c r="J462" s="60"/>
      <c r="K462" s="61"/>
      <c r="L462" s="79"/>
      <c r="M462" s="60"/>
      <c r="N462" s="60"/>
      <c r="O462" s="62"/>
      <c r="P462" s="63"/>
      <c r="Q462" s="63"/>
      <c r="R462" s="63"/>
      <c r="S462" s="63"/>
      <c r="T462" s="63"/>
      <c r="U462" s="63"/>
      <c r="V462" s="63"/>
      <c r="W462" s="63"/>
      <c r="X462" s="63"/>
      <c r="Y462" s="63"/>
      <c r="Z462" s="63"/>
      <c r="AA462" s="63"/>
      <c r="AB462" s="63"/>
      <c r="AC462" s="63"/>
      <c r="AD462" s="63"/>
      <c r="AE462" s="63"/>
      <c r="AF462" s="63"/>
      <c r="AG462" s="63"/>
    </row>
    <row r="463">
      <c r="A463" s="60"/>
      <c r="B463" s="60"/>
      <c r="C463" s="61"/>
      <c r="D463" s="79"/>
      <c r="E463" s="60"/>
      <c r="F463" s="60"/>
      <c r="G463" s="61"/>
      <c r="H463" s="79"/>
      <c r="I463" s="60"/>
      <c r="J463" s="60"/>
      <c r="K463" s="61"/>
      <c r="L463" s="79"/>
      <c r="M463" s="60"/>
      <c r="N463" s="60"/>
      <c r="O463" s="62"/>
      <c r="P463" s="63"/>
      <c r="Q463" s="63"/>
      <c r="R463" s="63"/>
      <c r="S463" s="63"/>
      <c r="T463" s="63"/>
      <c r="U463" s="63"/>
      <c r="V463" s="63"/>
      <c r="W463" s="63"/>
      <c r="X463" s="63"/>
      <c r="Y463" s="63"/>
      <c r="Z463" s="63"/>
      <c r="AA463" s="63"/>
      <c r="AB463" s="63"/>
      <c r="AC463" s="63"/>
      <c r="AD463" s="63"/>
      <c r="AE463" s="63"/>
      <c r="AF463" s="63"/>
      <c r="AG463" s="63"/>
    </row>
    <row r="464">
      <c r="A464" s="60"/>
      <c r="B464" s="60"/>
      <c r="C464" s="61"/>
      <c r="D464" s="79"/>
      <c r="E464" s="60"/>
      <c r="F464" s="60"/>
      <c r="G464" s="61"/>
      <c r="H464" s="79"/>
      <c r="I464" s="60"/>
      <c r="J464" s="60"/>
      <c r="K464" s="61"/>
      <c r="L464" s="79"/>
      <c r="M464" s="60"/>
      <c r="N464" s="60"/>
      <c r="O464" s="62"/>
      <c r="P464" s="63"/>
      <c r="Q464" s="63"/>
      <c r="R464" s="63"/>
      <c r="S464" s="63"/>
      <c r="T464" s="63"/>
      <c r="U464" s="63"/>
      <c r="V464" s="63"/>
      <c r="W464" s="63"/>
      <c r="X464" s="63"/>
      <c r="Y464" s="63"/>
      <c r="Z464" s="63"/>
      <c r="AA464" s="63"/>
      <c r="AB464" s="63"/>
      <c r="AC464" s="63"/>
      <c r="AD464" s="63"/>
      <c r="AE464" s="63"/>
      <c r="AF464" s="63"/>
      <c r="AG464" s="63"/>
    </row>
    <row r="465">
      <c r="A465" s="60"/>
      <c r="B465" s="60"/>
      <c r="C465" s="61"/>
      <c r="D465" s="79"/>
      <c r="E465" s="60"/>
      <c r="F465" s="60"/>
      <c r="G465" s="61"/>
      <c r="H465" s="79"/>
      <c r="I465" s="60"/>
      <c r="J465" s="60"/>
      <c r="K465" s="61"/>
      <c r="L465" s="79"/>
      <c r="M465" s="60"/>
      <c r="N465" s="60"/>
      <c r="O465" s="62"/>
      <c r="P465" s="63"/>
      <c r="Q465" s="63"/>
      <c r="R465" s="63"/>
      <c r="S465" s="63"/>
      <c r="T465" s="63"/>
      <c r="U465" s="63"/>
      <c r="V465" s="63"/>
      <c r="W465" s="63"/>
      <c r="X465" s="63"/>
      <c r="Y465" s="63"/>
      <c r="Z465" s="63"/>
      <c r="AA465" s="63"/>
      <c r="AB465" s="63"/>
      <c r="AC465" s="63"/>
      <c r="AD465" s="63"/>
      <c r="AE465" s="63"/>
      <c r="AF465" s="63"/>
      <c r="AG465" s="63"/>
    </row>
    <row r="466">
      <c r="A466" s="60"/>
      <c r="B466" s="60"/>
      <c r="C466" s="61"/>
      <c r="D466" s="79"/>
      <c r="E466" s="60"/>
      <c r="F466" s="60"/>
      <c r="G466" s="61"/>
      <c r="H466" s="79"/>
      <c r="I466" s="60"/>
      <c r="J466" s="60"/>
      <c r="K466" s="61"/>
      <c r="L466" s="79"/>
      <c r="M466" s="60"/>
      <c r="N466" s="60"/>
      <c r="O466" s="62"/>
      <c r="P466" s="63"/>
      <c r="Q466" s="63"/>
      <c r="R466" s="63"/>
      <c r="S466" s="63"/>
      <c r="T466" s="63"/>
      <c r="U466" s="63"/>
      <c r="V466" s="63"/>
      <c r="W466" s="63"/>
      <c r="X466" s="63"/>
      <c r="Y466" s="63"/>
      <c r="Z466" s="63"/>
      <c r="AA466" s="63"/>
      <c r="AB466" s="63"/>
      <c r="AC466" s="63"/>
      <c r="AD466" s="63"/>
      <c r="AE466" s="63"/>
      <c r="AF466" s="63"/>
      <c r="AG466" s="63"/>
    </row>
    <row r="467">
      <c r="A467" s="60"/>
      <c r="B467" s="60"/>
      <c r="C467" s="61"/>
      <c r="D467" s="79"/>
      <c r="E467" s="60"/>
      <c r="F467" s="60"/>
      <c r="G467" s="61"/>
      <c r="H467" s="79"/>
      <c r="I467" s="60"/>
      <c r="J467" s="60"/>
      <c r="K467" s="61"/>
      <c r="L467" s="79"/>
      <c r="M467" s="60"/>
      <c r="N467" s="60"/>
      <c r="O467" s="62"/>
      <c r="P467" s="63"/>
      <c r="Q467" s="63"/>
      <c r="R467" s="63"/>
      <c r="S467" s="63"/>
      <c r="T467" s="63"/>
      <c r="U467" s="63"/>
      <c r="V467" s="63"/>
      <c r="W467" s="63"/>
      <c r="X467" s="63"/>
      <c r="Y467" s="63"/>
      <c r="Z467" s="63"/>
      <c r="AA467" s="63"/>
      <c r="AB467" s="63"/>
      <c r="AC467" s="63"/>
      <c r="AD467" s="63"/>
      <c r="AE467" s="63"/>
      <c r="AF467" s="63"/>
      <c r="AG467" s="63"/>
    </row>
    <row r="468">
      <c r="A468" s="60"/>
      <c r="B468" s="60"/>
      <c r="C468" s="61"/>
      <c r="D468" s="79"/>
      <c r="E468" s="60"/>
      <c r="F468" s="60"/>
      <c r="G468" s="61"/>
      <c r="H468" s="79"/>
      <c r="I468" s="60"/>
      <c r="J468" s="60"/>
      <c r="K468" s="61"/>
      <c r="L468" s="79"/>
      <c r="M468" s="60"/>
      <c r="N468" s="60"/>
      <c r="O468" s="62"/>
      <c r="P468" s="63"/>
      <c r="Q468" s="63"/>
      <c r="R468" s="63"/>
      <c r="S468" s="63"/>
      <c r="T468" s="63"/>
      <c r="U468" s="63"/>
      <c r="V468" s="63"/>
      <c r="W468" s="63"/>
      <c r="X468" s="63"/>
      <c r="Y468" s="63"/>
      <c r="Z468" s="63"/>
      <c r="AA468" s="63"/>
      <c r="AB468" s="63"/>
      <c r="AC468" s="63"/>
      <c r="AD468" s="63"/>
      <c r="AE468" s="63"/>
      <c r="AF468" s="63"/>
      <c r="AG468" s="63"/>
    </row>
    <row r="469">
      <c r="A469" s="60"/>
      <c r="B469" s="60"/>
      <c r="C469" s="61"/>
      <c r="D469" s="79"/>
      <c r="E469" s="60"/>
      <c r="F469" s="60"/>
      <c r="G469" s="61"/>
      <c r="H469" s="79"/>
      <c r="I469" s="60"/>
      <c r="J469" s="60"/>
      <c r="K469" s="61"/>
      <c r="L469" s="79"/>
      <c r="M469" s="60"/>
      <c r="N469" s="60"/>
      <c r="O469" s="62"/>
      <c r="P469" s="63"/>
      <c r="Q469" s="63"/>
      <c r="R469" s="63"/>
      <c r="S469" s="63"/>
      <c r="T469" s="63"/>
      <c r="U469" s="63"/>
      <c r="V469" s="63"/>
      <c r="W469" s="63"/>
      <c r="X469" s="63"/>
      <c r="Y469" s="63"/>
      <c r="Z469" s="63"/>
      <c r="AA469" s="63"/>
      <c r="AB469" s="63"/>
      <c r="AC469" s="63"/>
      <c r="AD469" s="63"/>
      <c r="AE469" s="63"/>
      <c r="AF469" s="63"/>
      <c r="AG469" s="63"/>
    </row>
    <row r="470">
      <c r="A470" s="60"/>
      <c r="B470" s="60"/>
      <c r="C470" s="61"/>
      <c r="D470" s="79"/>
      <c r="E470" s="60"/>
      <c r="F470" s="60"/>
      <c r="G470" s="61"/>
      <c r="H470" s="79"/>
      <c r="I470" s="60"/>
      <c r="J470" s="60"/>
      <c r="K470" s="61"/>
      <c r="L470" s="79"/>
      <c r="M470" s="60"/>
      <c r="N470" s="60"/>
      <c r="O470" s="62"/>
      <c r="P470" s="63"/>
      <c r="Q470" s="63"/>
      <c r="R470" s="63"/>
      <c r="S470" s="63"/>
      <c r="T470" s="63"/>
      <c r="U470" s="63"/>
      <c r="V470" s="63"/>
      <c r="W470" s="63"/>
      <c r="X470" s="63"/>
      <c r="Y470" s="63"/>
      <c r="Z470" s="63"/>
      <c r="AA470" s="63"/>
      <c r="AB470" s="63"/>
      <c r="AC470" s="63"/>
      <c r="AD470" s="63"/>
      <c r="AE470" s="63"/>
      <c r="AF470" s="63"/>
      <c r="AG470" s="63"/>
    </row>
    <row r="471">
      <c r="A471" s="60"/>
      <c r="B471" s="60"/>
      <c r="C471" s="61"/>
      <c r="D471" s="79"/>
      <c r="E471" s="60"/>
      <c r="F471" s="60"/>
      <c r="G471" s="61"/>
      <c r="H471" s="79"/>
      <c r="I471" s="60"/>
      <c r="J471" s="60"/>
      <c r="K471" s="61"/>
      <c r="L471" s="79"/>
      <c r="M471" s="60"/>
      <c r="N471" s="60"/>
      <c r="O471" s="62"/>
      <c r="P471" s="63"/>
      <c r="Q471" s="63"/>
      <c r="R471" s="63"/>
      <c r="S471" s="63"/>
      <c r="T471" s="63"/>
      <c r="U471" s="63"/>
      <c r="V471" s="63"/>
      <c r="W471" s="63"/>
      <c r="X471" s="63"/>
      <c r="Y471" s="63"/>
      <c r="Z471" s="63"/>
      <c r="AA471" s="63"/>
      <c r="AB471" s="63"/>
      <c r="AC471" s="63"/>
      <c r="AD471" s="63"/>
      <c r="AE471" s="63"/>
      <c r="AF471" s="63"/>
      <c r="AG471" s="63"/>
    </row>
    <row r="472">
      <c r="A472" s="60"/>
      <c r="B472" s="60"/>
      <c r="C472" s="61"/>
      <c r="D472" s="79"/>
      <c r="E472" s="60"/>
      <c r="F472" s="60"/>
      <c r="G472" s="61"/>
      <c r="H472" s="79"/>
      <c r="I472" s="60"/>
      <c r="J472" s="60"/>
      <c r="K472" s="61"/>
      <c r="L472" s="79"/>
      <c r="M472" s="60"/>
      <c r="N472" s="60"/>
      <c r="O472" s="62"/>
      <c r="P472" s="63"/>
      <c r="Q472" s="63"/>
      <c r="R472" s="63"/>
      <c r="S472" s="63"/>
      <c r="T472" s="63"/>
      <c r="U472" s="63"/>
      <c r="V472" s="63"/>
      <c r="W472" s="63"/>
      <c r="X472" s="63"/>
      <c r="Y472" s="63"/>
      <c r="Z472" s="63"/>
      <c r="AA472" s="63"/>
      <c r="AB472" s="63"/>
      <c r="AC472" s="63"/>
      <c r="AD472" s="63"/>
      <c r="AE472" s="63"/>
      <c r="AF472" s="63"/>
      <c r="AG472" s="63"/>
    </row>
    <row r="473">
      <c r="A473" s="60"/>
      <c r="B473" s="60"/>
      <c r="C473" s="61"/>
      <c r="D473" s="79"/>
      <c r="E473" s="60"/>
      <c r="F473" s="60"/>
      <c r="G473" s="61"/>
      <c r="H473" s="79"/>
      <c r="I473" s="60"/>
      <c r="J473" s="60"/>
      <c r="K473" s="61"/>
      <c r="L473" s="79"/>
      <c r="M473" s="60"/>
      <c r="N473" s="60"/>
      <c r="O473" s="62"/>
      <c r="P473" s="63"/>
      <c r="Q473" s="63"/>
      <c r="R473" s="63"/>
      <c r="S473" s="63"/>
      <c r="T473" s="63"/>
      <c r="U473" s="63"/>
      <c r="V473" s="63"/>
      <c r="W473" s="63"/>
      <c r="X473" s="63"/>
      <c r="Y473" s="63"/>
      <c r="Z473" s="63"/>
      <c r="AA473" s="63"/>
      <c r="AB473" s="63"/>
      <c r="AC473" s="63"/>
      <c r="AD473" s="63"/>
      <c r="AE473" s="63"/>
      <c r="AF473" s="63"/>
      <c r="AG473" s="63"/>
    </row>
    <row r="474">
      <c r="A474" s="60"/>
      <c r="B474" s="60"/>
      <c r="C474" s="61"/>
      <c r="D474" s="79"/>
      <c r="E474" s="60"/>
      <c r="F474" s="60"/>
      <c r="G474" s="61"/>
      <c r="H474" s="79"/>
      <c r="I474" s="60"/>
      <c r="J474" s="60"/>
      <c r="K474" s="61"/>
      <c r="L474" s="79"/>
      <c r="M474" s="60"/>
      <c r="N474" s="60"/>
      <c r="O474" s="62"/>
      <c r="P474" s="63"/>
      <c r="Q474" s="63"/>
      <c r="R474" s="63"/>
      <c r="S474" s="63"/>
      <c r="T474" s="63"/>
      <c r="U474" s="63"/>
      <c r="V474" s="63"/>
      <c r="W474" s="63"/>
      <c r="X474" s="63"/>
      <c r="Y474" s="63"/>
      <c r="Z474" s="63"/>
      <c r="AA474" s="63"/>
      <c r="AB474" s="63"/>
      <c r="AC474" s="63"/>
      <c r="AD474" s="63"/>
      <c r="AE474" s="63"/>
      <c r="AF474" s="63"/>
      <c r="AG474" s="63"/>
    </row>
    <row r="475">
      <c r="A475" s="60"/>
      <c r="B475" s="60"/>
      <c r="C475" s="61"/>
      <c r="D475" s="79"/>
      <c r="E475" s="60"/>
      <c r="F475" s="60"/>
      <c r="G475" s="61"/>
      <c r="H475" s="79"/>
      <c r="I475" s="60"/>
      <c r="J475" s="60"/>
      <c r="K475" s="61"/>
      <c r="L475" s="79"/>
      <c r="M475" s="60"/>
      <c r="N475" s="60"/>
      <c r="O475" s="62"/>
      <c r="P475" s="63"/>
      <c r="Q475" s="63"/>
      <c r="R475" s="63"/>
      <c r="S475" s="63"/>
      <c r="T475" s="63"/>
      <c r="U475" s="63"/>
      <c r="V475" s="63"/>
      <c r="W475" s="63"/>
      <c r="X475" s="63"/>
      <c r="Y475" s="63"/>
      <c r="Z475" s="63"/>
      <c r="AA475" s="63"/>
      <c r="AB475" s="63"/>
      <c r="AC475" s="63"/>
      <c r="AD475" s="63"/>
      <c r="AE475" s="63"/>
      <c r="AF475" s="63"/>
      <c r="AG475" s="63"/>
    </row>
    <row r="476">
      <c r="A476" s="60"/>
      <c r="B476" s="60"/>
      <c r="C476" s="61"/>
      <c r="D476" s="79"/>
      <c r="E476" s="60"/>
      <c r="F476" s="60"/>
      <c r="G476" s="61"/>
      <c r="H476" s="79"/>
      <c r="I476" s="60"/>
      <c r="J476" s="60"/>
      <c r="K476" s="61"/>
      <c r="L476" s="79"/>
      <c r="M476" s="60"/>
      <c r="N476" s="60"/>
      <c r="O476" s="62"/>
      <c r="P476" s="63"/>
      <c r="Q476" s="63"/>
      <c r="R476" s="63"/>
      <c r="S476" s="63"/>
      <c r="T476" s="63"/>
      <c r="U476" s="63"/>
      <c r="V476" s="63"/>
      <c r="W476" s="63"/>
      <c r="X476" s="63"/>
      <c r="Y476" s="63"/>
      <c r="Z476" s="63"/>
      <c r="AA476" s="63"/>
      <c r="AB476" s="63"/>
      <c r="AC476" s="63"/>
      <c r="AD476" s="63"/>
      <c r="AE476" s="63"/>
      <c r="AF476" s="63"/>
      <c r="AG476" s="63"/>
    </row>
    <row r="477">
      <c r="A477" s="60"/>
      <c r="B477" s="60"/>
      <c r="C477" s="61"/>
      <c r="D477" s="79"/>
      <c r="E477" s="60"/>
      <c r="F477" s="60"/>
      <c r="G477" s="61"/>
      <c r="H477" s="79"/>
      <c r="I477" s="60"/>
      <c r="J477" s="60"/>
      <c r="K477" s="61"/>
      <c r="L477" s="79"/>
      <c r="M477" s="60"/>
      <c r="N477" s="60"/>
      <c r="O477" s="62"/>
      <c r="P477" s="63"/>
      <c r="Q477" s="63"/>
      <c r="R477" s="63"/>
      <c r="S477" s="63"/>
      <c r="T477" s="63"/>
      <c r="U477" s="63"/>
      <c r="V477" s="63"/>
      <c r="W477" s="63"/>
      <c r="X477" s="63"/>
      <c r="Y477" s="63"/>
      <c r="Z477" s="63"/>
      <c r="AA477" s="63"/>
      <c r="AB477" s="63"/>
      <c r="AC477" s="63"/>
      <c r="AD477" s="63"/>
      <c r="AE477" s="63"/>
      <c r="AF477" s="63"/>
      <c r="AG477" s="63"/>
    </row>
    <row r="478">
      <c r="A478" s="60"/>
      <c r="B478" s="60"/>
      <c r="C478" s="61"/>
      <c r="D478" s="79"/>
      <c r="E478" s="60"/>
      <c r="F478" s="60"/>
      <c r="G478" s="61"/>
      <c r="H478" s="79"/>
      <c r="I478" s="60"/>
      <c r="J478" s="60"/>
      <c r="K478" s="61"/>
      <c r="L478" s="79"/>
      <c r="M478" s="60"/>
      <c r="N478" s="60"/>
      <c r="O478" s="62"/>
      <c r="P478" s="63"/>
      <c r="Q478" s="63"/>
      <c r="R478" s="63"/>
      <c r="S478" s="63"/>
      <c r="T478" s="63"/>
      <c r="U478" s="63"/>
      <c r="V478" s="63"/>
      <c r="W478" s="63"/>
      <c r="X478" s="63"/>
      <c r="Y478" s="63"/>
      <c r="Z478" s="63"/>
      <c r="AA478" s="63"/>
      <c r="AB478" s="63"/>
      <c r="AC478" s="63"/>
      <c r="AD478" s="63"/>
      <c r="AE478" s="63"/>
      <c r="AF478" s="63"/>
      <c r="AG478" s="63"/>
    </row>
    <row r="479">
      <c r="A479" s="60"/>
      <c r="B479" s="60"/>
      <c r="C479" s="61"/>
      <c r="D479" s="79"/>
      <c r="E479" s="60"/>
      <c r="F479" s="60"/>
      <c r="G479" s="61"/>
      <c r="H479" s="79"/>
      <c r="I479" s="60"/>
      <c r="J479" s="60"/>
      <c r="K479" s="61"/>
      <c r="L479" s="79"/>
      <c r="M479" s="60"/>
      <c r="N479" s="60"/>
      <c r="O479" s="62"/>
      <c r="P479" s="63"/>
      <c r="Q479" s="63"/>
      <c r="R479" s="63"/>
      <c r="S479" s="63"/>
      <c r="T479" s="63"/>
      <c r="U479" s="63"/>
      <c r="V479" s="63"/>
      <c r="W479" s="63"/>
      <c r="X479" s="63"/>
      <c r="Y479" s="63"/>
      <c r="Z479" s="63"/>
      <c r="AA479" s="63"/>
      <c r="AB479" s="63"/>
      <c r="AC479" s="63"/>
      <c r="AD479" s="63"/>
      <c r="AE479" s="63"/>
      <c r="AF479" s="63"/>
      <c r="AG479" s="63"/>
    </row>
    <row r="480">
      <c r="A480" s="60"/>
      <c r="B480" s="60"/>
      <c r="C480" s="61"/>
      <c r="D480" s="79"/>
      <c r="E480" s="60"/>
      <c r="F480" s="60"/>
      <c r="G480" s="61"/>
      <c r="H480" s="79"/>
      <c r="I480" s="60"/>
      <c r="J480" s="60"/>
      <c r="K480" s="61"/>
      <c r="L480" s="79"/>
      <c r="M480" s="60"/>
      <c r="N480" s="60"/>
      <c r="O480" s="62"/>
      <c r="P480" s="63"/>
      <c r="Q480" s="63"/>
      <c r="R480" s="63"/>
      <c r="S480" s="63"/>
      <c r="T480" s="63"/>
      <c r="U480" s="63"/>
      <c r="V480" s="63"/>
      <c r="W480" s="63"/>
      <c r="X480" s="63"/>
      <c r="Y480" s="63"/>
      <c r="Z480" s="63"/>
      <c r="AA480" s="63"/>
      <c r="AB480" s="63"/>
      <c r="AC480" s="63"/>
      <c r="AD480" s="63"/>
      <c r="AE480" s="63"/>
      <c r="AF480" s="63"/>
      <c r="AG480" s="63"/>
    </row>
    <row r="481">
      <c r="A481" s="60"/>
      <c r="B481" s="60"/>
      <c r="C481" s="61"/>
      <c r="D481" s="79"/>
      <c r="E481" s="60"/>
      <c r="F481" s="60"/>
      <c r="G481" s="61"/>
      <c r="H481" s="79"/>
      <c r="I481" s="60"/>
      <c r="J481" s="60"/>
      <c r="K481" s="61"/>
      <c r="L481" s="79"/>
      <c r="M481" s="60"/>
      <c r="N481" s="60"/>
      <c r="O481" s="62"/>
      <c r="P481" s="63"/>
      <c r="Q481" s="63"/>
      <c r="R481" s="63"/>
      <c r="S481" s="63"/>
      <c r="T481" s="63"/>
      <c r="U481" s="63"/>
      <c r="V481" s="63"/>
      <c r="W481" s="63"/>
      <c r="X481" s="63"/>
      <c r="Y481" s="63"/>
      <c r="Z481" s="63"/>
      <c r="AA481" s="63"/>
      <c r="AB481" s="63"/>
      <c r="AC481" s="63"/>
      <c r="AD481" s="63"/>
      <c r="AE481" s="63"/>
      <c r="AF481" s="63"/>
      <c r="AG481" s="63"/>
    </row>
    <row r="482">
      <c r="A482" s="60"/>
      <c r="B482" s="60"/>
      <c r="C482" s="61"/>
      <c r="D482" s="79"/>
      <c r="E482" s="60"/>
      <c r="F482" s="60"/>
      <c r="G482" s="61"/>
      <c r="H482" s="79"/>
      <c r="I482" s="60"/>
      <c r="J482" s="60"/>
      <c r="K482" s="61"/>
      <c r="L482" s="79"/>
      <c r="M482" s="60"/>
      <c r="N482" s="60"/>
      <c r="O482" s="62"/>
      <c r="P482" s="63"/>
      <c r="Q482" s="63"/>
      <c r="R482" s="63"/>
      <c r="S482" s="63"/>
      <c r="T482" s="63"/>
      <c r="U482" s="63"/>
      <c r="V482" s="63"/>
      <c r="W482" s="63"/>
      <c r="X482" s="63"/>
      <c r="Y482" s="63"/>
      <c r="Z482" s="63"/>
      <c r="AA482" s="63"/>
      <c r="AB482" s="63"/>
      <c r="AC482" s="63"/>
      <c r="AD482" s="63"/>
      <c r="AE482" s="63"/>
      <c r="AF482" s="63"/>
      <c r="AG482" s="63"/>
    </row>
    <row r="483">
      <c r="A483" s="60"/>
      <c r="B483" s="60"/>
      <c r="C483" s="61"/>
      <c r="D483" s="79"/>
      <c r="E483" s="60"/>
      <c r="F483" s="60"/>
      <c r="G483" s="61"/>
      <c r="H483" s="79"/>
      <c r="I483" s="60"/>
      <c r="J483" s="60"/>
      <c r="K483" s="61"/>
      <c r="L483" s="79"/>
      <c r="M483" s="60"/>
      <c r="N483" s="60"/>
      <c r="O483" s="62"/>
      <c r="P483" s="63"/>
      <c r="Q483" s="63"/>
      <c r="R483" s="63"/>
      <c r="S483" s="63"/>
      <c r="T483" s="63"/>
      <c r="U483" s="63"/>
      <c r="V483" s="63"/>
      <c r="W483" s="63"/>
      <c r="X483" s="63"/>
      <c r="Y483" s="63"/>
      <c r="Z483" s="63"/>
      <c r="AA483" s="63"/>
      <c r="AB483" s="63"/>
      <c r="AC483" s="63"/>
      <c r="AD483" s="63"/>
      <c r="AE483" s="63"/>
      <c r="AF483" s="63"/>
      <c r="AG483" s="63"/>
    </row>
    <row r="484">
      <c r="A484" s="60"/>
      <c r="B484" s="60"/>
      <c r="C484" s="61"/>
      <c r="D484" s="79"/>
      <c r="E484" s="60"/>
      <c r="F484" s="60"/>
      <c r="G484" s="61"/>
      <c r="H484" s="79"/>
      <c r="I484" s="60"/>
      <c r="J484" s="60"/>
      <c r="K484" s="61"/>
      <c r="L484" s="79"/>
      <c r="M484" s="60"/>
      <c r="N484" s="60"/>
      <c r="O484" s="62"/>
      <c r="P484" s="63"/>
      <c r="Q484" s="63"/>
      <c r="R484" s="63"/>
      <c r="S484" s="63"/>
      <c r="T484" s="63"/>
      <c r="U484" s="63"/>
      <c r="V484" s="63"/>
      <c r="W484" s="63"/>
      <c r="X484" s="63"/>
      <c r="Y484" s="63"/>
      <c r="Z484" s="63"/>
      <c r="AA484" s="63"/>
      <c r="AB484" s="63"/>
      <c r="AC484" s="63"/>
      <c r="AD484" s="63"/>
      <c r="AE484" s="63"/>
      <c r="AF484" s="63"/>
      <c r="AG484" s="63"/>
    </row>
    <row r="485">
      <c r="A485" s="60"/>
      <c r="B485" s="60"/>
      <c r="C485" s="61"/>
      <c r="D485" s="79"/>
      <c r="E485" s="60"/>
      <c r="F485" s="60"/>
      <c r="G485" s="61"/>
      <c r="H485" s="79"/>
      <c r="I485" s="60"/>
      <c r="J485" s="60"/>
      <c r="K485" s="61"/>
      <c r="L485" s="79"/>
      <c r="M485" s="60"/>
      <c r="N485" s="60"/>
      <c r="O485" s="62"/>
      <c r="P485" s="63"/>
      <c r="Q485" s="63"/>
      <c r="R485" s="63"/>
      <c r="S485" s="63"/>
      <c r="T485" s="63"/>
      <c r="U485" s="63"/>
      <c r="V485" s="63"/>
      <c r="W485" s="63"/>
      <c r="X485" s="63"/>
      <c r="Y485" s="63"/>
      <c r="Z485" s="63"/>
      <c r="AA485" s="63"/>
      <c r="AB485" s="63"/>
      <c r="AC485" s="63"/>
      <c r="AD485" s="63"/>
      <c r="AE485" s="63"/>
      <c r="AF485" s="63"/>
      <c r="AG485" s="63"/>
    </row>
    <row r="486">
      <c r="A486" s="60"/>
      <c r="B486" s="60"/>
      <c r="C486" s="61"/>
      <c r="D486" s="79"/>
      <c r="E486" s="60"/>
      <c r="F486" s="60"/>
      <c r="G486" s="61"/>
      <c r="H486" s="79"/>
      <c r="I486" s="60"/>
      <c r="J486" s="60"/>
      <c r="K486" s="61"/>
      <c r="L486" s="79"/>
      <c r="M486" s="60"/>
      <c r="N486" s="60"/>
      <c r="O486" s="62"/>
      <c r="P486" s="63"/>
      <c r="Q486" s="63"/>
      <c r="R486" s="63"/>
      <c r="S486" s="63"/>
      <c r="T486" s="63"/>
      <c r="U486" s="63"/>
      <c r="V486" s="63"/>
      <c r="W486" s="63"/>
      <c r="X486" s="63"/>
      <c r="Y486" s="63"/>
      <c r="Z486" s="63"/>
      <c r="AA486" s="63"/>
      <c r="AB486" s="63"/>
      <c r="AC486" s="63"/>
      <c r="AD486" s="63"/>
      <c r="AE486" s="63"/>
      <c r="AF486" s="63"/>
      <c r="AG486" s="63"/>
    </row>
    <row r="487">
      <c r="A487" s="60"/>
      <c r="B487" s="60"/>
      <c r="C487" s="61"/>
      <c r="D487" s="79"/>
      <c r="E487" s="60"/>
      <c r="F487" s="60"/>
      <c r="G487" s="61"/>
      <c r="H487" s="79"/>
      <c r="I487" s="60"/>
      <c r="J487" s="60"/>
      <c r="K487" s="61"/>
      <c r="L487" s="79"/>
      <c r="M487" s="60"/>
      <c r="N487" s="60"/>
      <c r="O487" s="62"/>
      <c r="P487" s="63"/>
      <c r="Q487" s="63"/>
      <c r="R487" s="63"/>
      <c r="S487" s="63"/>
      <c r="T487" s="63"/>
      <c r="U487" s="63"/>
      <c r="V487" s="63"/>
      <c r="W487" s="63"/>
      <c r="X487" s="63"/>
      <c r="Y487" s="63"/>
      <c r="Z487" s="63"/>
      <c r="AA487" s="63"/>
      <c r="AB487" s="63"/>
      <c r="AC487" s="63"/>
      <c r="AD487" s="63"/>
      <c r="AE487" s="63"/>
      <c r="AF487" s="63"/>
      <c r="AG487" s="63"/>
    </row>
    <row r="488">
      <c r="A488" s="60"/>
      <c r="B488" s="60"/>
      <c r="C488" s="61"/>
      <c r="D488" s="79"/>
      <c r="E488" s="60"/>
      <c r="F488" s="60"/>
      <c r="G488" s="61"/>
      <c r="H488" s="79"/>
      <c r="I488" s="60"/>
      <c r="J488" s="60"/>
      <c r="K488" s="61"/>
      <c r="L488" s="79"/>
      <c r="M488" s="60"/>
      <c r="N488" s="60"/>
      <c r="O488" s="62"/>
      <c r="P488" s="63"/>
      <c r="Q488" s="63"/>
      <c r="R488" s="63"/>
      <c r="S488" s="63"/>
      <c r="T488" s="63"/>
      <c r="U488" s="63"/>
      <c r="V488" s="63"/>
      <c r="W488" s="63"/>
      <c r="X488" s="63"/>
      <c r="Y488" s="63"/>
      <c r="Z488" s="63"/>
      <c r="AA488" s="63"/>
      <c r="AB488" s="63"/>
      <c r="AC488" s="63"/>
      <c r="AD488" s="63"/>
      <c r="AE488" s="63"/>
      <c r="AF488" s="63"/>
      <c r="AG488" s="63"/>
    </row>
    <row r="489">
      <c r="A489" s="60"/>
      <c r="B489" s="60"/>
      <c r="C489" s="61"/>
      <c r="D489" s="79"/>
      <c r="E489" s="60"/>
      <c r="F489" s="60"/>
      <c r="G489" s="61"/>
      <c r="H489" s="79"/>
      <c r="I489" s="60"/>
      <c r="J489" s="60"/>
      <c r="K489" s="61"/>
      <c r="L489" s="79"/>
      <c r="M489" s="60"/>
      <c r="N489" s="60"/>
      <c r="O489" s="62"/>
      <c r="P489" s="63"/>
      <c r="Q489" s="63"/>
      <c r="R489" s="63"/>
      <c r="S489" s="63"/>
      <c r="T489" s="63"/>
      <c r="U489" s="63"/>
      <c r="V489" s="63"/>
      <c r="W489" s="63"/>
      <c r="X489" s="63"/>
      <c r="Y489" s="63"/>
      <c r="Z489" s="63"/>
      <c r="AA489" s="63"/>
      <c r="AB489" s="63"/>
      <c r="AC489" s="63"/>
      <c r="AD489" s="63"/>
      <c r="AE489" s="63"/>
      <c r="AF489" s="63"/>
      <c r="AG489" s="63"/>
    </row>
    <row r="490">
      <c r="A490" s="60"/>
      <c r="B490" s="60"/>
      <c r="C490" s="61"/>
      <c r="D490" s="79"/>
      <c r="E490" s="60"/>
      <c r="F490" s="60"/>
      <c r="G490" s="61"/>
      <c r="H490" s="79"/>
      <c r="I490" s="60"/>
      <c r="J490" s="60"/>
      <c r="K490" s="61"/>
      <c r="L490" s="79"/>
      <c r="M490" s="60"/>
      <c r="N490" s="60"/>
      <c r="O490" s="62"/>
      <c r="P490" s="63"/>
      <c r="Q490" s="63"/>
      <c r="R490" s="63"/>
      <c r="S490" s="63"/>
      <c r="T490" s="63"/>
      <c r="U490" s="63"/>
      <c r="V490" s="63"/>
      <c r="W490" s="63"/>
      <c r="X490" s="63"/>
      <c r="Y490" s="63"/>
      <c r="Z490" s="63"/>
      <c r="AA490" s="63"/>
      <c r="AB490" s="63"/>
      <c r="AC490" s="63"/>
      <c r="AD490" s="63"/>
      <c r="AE490" s="63"/>
      <c r="AF490" s="63"/>
      <c r="AG490" s="63"/>
    </row>
    <row r="491">
      <c r="A491" s="60"/>
      <c r="B491" s="60"/>
      <c r="C491" s="61"/>
      <c r="D491" s="79"/>
      <c r="E491" s="60"/>
      <c r="F491" s="60"/>
      <c r="G491" s="61"/>
      <c r="H491" s="79"/>
      <c r="I491" s="60"/>
      <c r="J491" s="60"/>
      <c r="K491" s="61"/>
      <c r="L491" s="79"/>
      <c r="M491" s="60"/>
      <c r="N491" s="60"/>
      <c r="O491" s="62"/>
      <c r="P491" s="63"/>
      <c r="Q491" s="63"/>
      <c r="R491" s="63"/>
      <c r="S491" s="63"/>
      <c r="T491" s="63"/>
      <c r="U491" s="63"/>
      <c r="V491" s="63"/>
      <c r="W491" s="63"/>
      <c r="X491" s="63"/>
      <c r="Y491" s="63"/>
      <c r="Z491" s="63"/>
      <c r="AA491" s="63"/>
      <c r="AB491" s="63"/>
      <c r="AC491" s="63"/>
      <c r="AD491" s="63"/>
      <c r="AE491" s="63"/>
      <c r="AF491" s="63"/>
      <c r="AG491" s="63"/>
    </row>
    <row r="492">
      <c r="A492" s="60"/>
      <c r="B492" s="60"/>
      <c r="C492" s="61"/>
      <c r="D492" s="79"/>
      <c r="E492" s="60"/>
      <c r="F492" s="60"/>
      <c r="G492" s="61"/>
      <c r="H492" s="79"/>
      <c r="I492" s="60"/>
      <c r="J492" s="60"/>
      <c r="K492" s="61"/>
      <c r="L492" s="79"/>
      <c r="M492" s="60"/>
      <c r="N492" s="60"/>
      <c r="O492" s="62"/>
      <c r="P492" s="63"/>
      <c r="Q492" s="63"/>
      <c r="R492" s="63"/>
      <c r="S492" s="63"/>
      <c r="T492" s="63"/>
      <c r="U492" s="63"/>
      <c r="V492" s="63"/>
      <c r="W492" s="63"/>
      <c r="X492" s="63"/>
      <c r="Y492" s="63"/>
      <c r="Z492" s="63"/>
      <c r="AA492" s="63"/>
      <c r="AB492" s="63"/>
      <c r="AC492" s="63"/>
      <c r="AD492" s="63"/>
      <c r="AE492" s="63"/>
      <c r="AF492" s="63"/>
      <c r="AG492" s="63"/>
    </row>
    <row r="493">
      <c r="A493" s="60"/>
      <c r="B493" s="60"/>
      <c r="C493" s="61"/>
      <c r="D493" s="79"/>
      <c r="E493" s="60"/>
      <c r="F493" s="60"/>
      <c r="G493" s="61"/>
      <c r="H493" s="79"/>
      <c r="I493" s="60"/>
      <c r="J493" s="60"/>
      <c r="K493" s="61"/>
      <c r="L493" s="79"/>
      <c r="M493" s="60"/>
      <c r="N493" s="60"/>
      <c r="O493" s="62"/>
      <c r="P493" s="63"/>
      <c r="Q493" s="63"/>
      <c r="R493" s="63"/>
      <c r="S493" s="63"/>
      <c r="T493" s="63"/>
      <c r="U493" s="63"/>
      <c r="V493" s="63"/>
      <c r="W493" s="63"/>
      <c r="X493" s="63"/>
      <c r="Y493" s="63"/>
      <c r="Z493" s="63"/>
      <c r="AA493" s="63"/>
      <c r="AB493" s="63"/>
      <c r="AC493" s="63"/>
      <c r="AD493" s="63"/>
      <c r="AE493" s="63"/>
      <c r="AF493" s="63"/>
      <c r="AG493" s="63"/>
    </row>
    <row r="494">
      <c r="A494" s="60"/>
      <c r="B494" s="60"/>
      <c r="C494" s="61"/>
      <c r="D494" s="79"/>
      <c r="E494" s="60"/>
      <c r="F494" s="60"/>
      <c r="G494" s="61"/>
      <c r="H494" s="79"/>
      <c r="I494" s="60"/>
      <c r="J494" s="60"/>
      <c r="K494" s="61"/>
      <c r="L494" s="79"/>
      <c r="M494" s="60"/>
      <c r="N494" s="60"/>
      <c r="O494" s="62"/>
      <c r="P494" s="63"/>
      <c r="Q494" s="63"/>
      <c r="R494" s="63"/>
      <c r="S494" s="63"/>
      <c r="T494" s="63"/>
      <c r="U494" s="63"/>
      <c r="V494" s="63"/>
      <c r="W494" s="63"/>
      <c r="X494" s="63"/>
      <c r="Y494" s="63"/>
      <c r="Z494" s="63"/>
      <c r="AA494" s="63"/>
      <c r="AB494" s="63"/>
      <c r="AC494" s="63"/>
      <c r="AD494" s="63"/>
      <c r="AE494" s="63"/>
      <c r="AF494" s="63"/>
      <c r="AG494" s="63"/>
    </row>
    <row r="495">
      <c r="A495" s="60"/>
      <c r="B495" s="60"/>
      <c r="C495" s="61"/>
      <c r="D495" s="79"/>
      <c r="E495" s="60"/>
      <c r="F495" s="60"/>
      <c r="G495" s="61"/>
      <c r="H495" s="79"/>
      <c r="I495" s="60"/>
      <c r="J495" s="60"/>
      <c r="K495" s="61"/>
      <c r="L495" s="79"/>
      <c r="M495" s="60"/>
      <c r="N495" s="60"/>
      <c r="O495" s="62"/>
      <c r="P495" s="63"/>
      <c r="Q495" s="63"/>
      <c r="R495" s="63"/>
      <c r="S495" s="63"/>
      <c r="T495" s="63"/>
      <c r="U495" s="63"/>
      <c r="V495" s="63"/>
      <c r="W495" s="63"/>
      <c r="X495" s="63"/>
      <c r="Y495" s="63"/>
      <c r="Z495" s="63"/>
      <c r="AA495" s="63"/>
      <c r="AB495" s="63"/>
      <c r="AC495" s="63"/>
      <c r="AD495" s="63"/>
      <c r="AE495" s="63"/>
      <c r="AF495" s="63"/>
      <c r="AG495" s="63"/>
    </row>
    <row r="496">
      <c r="A496" s="60"/>
      <c r="B496" s="60"/>
      <c r="C496" s="61"/>
      <c r="D496" s="79"/>
      <c r="E496" s="60"/>
      <c r="F496" s="60"/>
      <c r="G496" s="61"/>
      <c r="H496" s="79"/>
      <c r="I496" s="60"/>
      <c r="J496" s="60"/>
      <c r="K496" s="61"/>
      <c r="L496" s="79"/>
      <c r="M496" s="60"/>
      <c r="N496" s="60"/>
      <c r="O496" s="62"/>
      <c r="P496" s="63"/>
      <c r="Q496" s="63"/>
      <c r="R496" s="63"/>
      <c r="S496" s="63"/>
      <c r="T496" s="63"/>
      <c r="U496" s="63"/>
      <c r="V496" s="63"/>
      <c r="W496" s="63"/>
      <c r="X496" s="63"/>
      <c r="Y496" s="63"/>
      <c r="Z496" s="63"/>
      <c r="AA496" s="63"/>
      <c r="AB496" s="63"/>
      <c r="AC496" s="63"/>
      <c r="AD496" s="63"/>
      <c r="AE496" s="63"/>
      <c r="AF496" s="63"/>
      <c r="AG496" s="63"/>
    </row>
    <row r="497">
      <c r="A497" s="60"/>
      <c r="B497" s="60"/>
      <c r="C497" s="61"/>
      <c r="D497" s="79"/>
      <c r="E497" s="60"/>
      <c r="F497" s="60"/>
      <c r="G497" s="61"/>
      <c r="H497" s="79"/>
      <c r="I497" s="60"/>
      <c r="J497" s="60"/>
      <c r="K497" s="61"/>
      <c r="L497" s="79"/>
      <c r="M497" s="60"/>
      <c r="N497" s="60"/>
      <c r="O497" s="62"/>
      <c r="P497" s="63"/>
      <c r="Q497" s="63"/>
      <c r="R497" s="63"/>
      <c r="S497" s="63"/>
      <c r="T497" s="63"/>
      <c r="U497" s="63"/>
      <c r="V497" s="63"/>
      <c r="W497" s="63"/>
      <c r="X497" s="63"/>
      <c r="Y497" s="63"/>
      <c r="Z497" s="63"/>
      <c r="AA497" s="63"/>
      <c r="AB497" s="63"/>
      <c r="AC497" s="63"/>
      <c r="AD497" s="63"/>
      <c r="AE497" s="63"/>
      <c r="AF497" s="63"/>
      <c r="AG497" s="63"/>
    </row>
    <row r="498">
      <c r="A498" s="60"/>
      <c r="B498" s="60"/>
      <c r="C498" s="61"/>
      <c r="D498" s="79"/>
      <c r="E498" s="60"/>
      <c r="F498" s="60"/>
      <c r="G498" s="61"/>
      <c r="H498" s="79"/>
      <c r="I498" s="60"/>
      <c r="J498" s="60"/>
      <c r="K498" s="61"/>
      <c r="L498" s="79"/>
      <c r="M498" s="60"/>
      <c r="N498" s="60"/>
      <c r="O498" s="62"/>
      <c r="P498" s="63"/>
      <c r="Q498" s="63"/>
      <c r="R498" s="63"/>
      <c r="S498" s="63"/>
      <c r="T498" s="63"/>
      <c r="U498" s="63"/>
      <c r="V498" s="63"/>
      <c r="W498" s="63"/>
      <c r="X498" s="63"/>
      <c r="Y498" s="63"/>
      <c r="Z498" s="63"/>
      <c r="AA498" s="63"/>
      <c r="AB498" s="63"/>
      <c r="AC498" s="63"/>
      <c r="AD498" s="63"/>
      <c r="AE498" s="63"/>
      <c r="AF498" s="63"/>
      <c r="AG498" s="63"/>
    </row>
    <row r="499">
      <c r="A499" s="60"/>
      <c r="B499" s="60"/>
      <c r="C499" s="61"/>
      <c r="D499" s="79"/>
      <c r="E499" s="60"/>
      <c r="F499" s="60"/>
      <c r="G499" s="61"/>
      <c r="H499" s="79"/>
      <c r="I499" s="60"/>
      <c r="J499" s="60"/>
      <c r="K499" s="61"/>
      <c r="L499" s="79"/>
      <c r="M499" s="60"/>
      <c r="N499" s="60"/>
      <c r="O499" s="62"/>
      <c r="P499" s="63"/>
      <c r="Q499" s="63"/>
      <c r="R499" s="63"/>
      <c r="S499" s="63"/>
      <c r="T499" s="63"/>
      <c r="U499" s="63"/>
      <c r="V499" s="63"/>
      <c r="W499" s="63"/>
      <c r="X499" s="63"/>
      <c r="Y499" s="63"/>
      <c r="Z499" s="63"/>
      <c r="AA499" s="63"/>
      <c r="AB499" s="63"/>
      <c r="AC499" s="63"/>
      <c r="AD499" s="63"/>
      <c r="AE499" s="63"/>
      <c r="AF499" s="63"/>
      <c r="AG499" s="63"/>
    </row>
    <row r="500">
      <c r="A500" s="60"/>
      <c r="B500" s="60"/>
      <c r="C500" s="61"/>
      <c r="D500" s="79"/>
      <c r="E500" s="60"/>
      <c r="F500" s="60"/>
      <c r="G500" s="61"/>
      <c r="H500" s="79"/>
      <c r="I500" s="60"/>
      <c r="J500" s="60"/>
      <c r="K500" s="61"/>
      <c r="L500" s="79"/>
      <c r="M500" s="60"/>
      <c r="N500" s="60"/>
      <c r="O500" s="62"/>
      <c r="P500" s="63"/>
      <c r="Q500" s="63"/>
      <c r="R500" s="63"/>
      <c r="S500" s="63"/>
      <c r="T500" s="63"/>
      <c r="U500" s="63"/>
      <c r="V500" s="63"/>
      <c r="W500" s="63"/>
      <c r="X500" s="63"/>
      <c r="Y500" s="63"/>
      <c r="Z500" s="63"/>
      <c r="AA500" s="63"/>
      <c r="AB500" s="63"/>
      <c r="AC500" s="63"/>
      <c r="AD500" s="63"/>
      <c r="AE500" s="63"/>
      <c r="AF500" s="63"/>
      <c r="AG500" s="63"/>
    </row>
    <row r="501">
      <c r="A501" s="60"/>
      <c r="B501" s="60"/>
      <c r="C501" s="61"/>
      <c r="D501" s="79"/>
      <c r="E501" s="60"/>
      <c r="F501" s="60"/>
      <c r="G501" s="61"/>
      <c r="H501" s="79"/>
      <c r="I501" s="60"/>
      <c r="J501" s="60"/>
      <c r="K501" s="61"/>
      <c r="L501" s="79"/>
      <c r="M501" s="60"/>
      <c r="N501" s="60"/>
      <c r="O501" s="62"/>
      <c r="P501" s="63"/>
      <c r="Q501" s="63"/>
      <c r="R501" s="63"/>
      <c r="S501" s="63"/>
      <c r="T501" s="63"/>
      <c r="U501" s="63"/>
      <c r="V501" s="63"/>
      <c r="W501" s="63"/>
      <c r="X501" s="63"/>
      <c r="Y501" s="63"/>
      <c r="Z501" s="63"/>
      <c r="AA501" s="63"/>
      <c r="AB501" s="63"/>
      <c r="AC501" s="63"/>
      <c r="AD501" s="63"/>
      <c r="AE501" s="63"/>
      <c r="AF501" s="63"/>
      <c r="AG501" s="63"/>
    </row>
    <row r="502">
      <c r="A502" s="60"/>
      <c r="B502" s="60"/>
      <c r="C502" s="61"/>
      <c r="D502" s="79"/>
      <c r="E502" s="60"/>
      <c r="F502" s="60"/>
      <c r="G502" s="61"/>
      <c r="H502" s="79"/>
      <c r="I502" s="60"/>
      <c r="J502" s="60"/>
      <c r="K502" s="61"/>
      <c r="L502" s="79"/>
      <c r="M502" s="60"/>
      <c r="N502" s="60"/>
      <c r="O502" s="62"/>
      <c r="P502" s="63"/>
      <c r="Q502" s="63"/>
      <c r="R502" s="63"/>
      <c r="S502" s="63"/>
      <c r="T502" s="63"/>
      <c r="U502" s="63"/>
      <c r="V502" s="63"/>
      <c r="W502" s="63"/>
      <c r="X502" s="63"/>
      <c r="Y502" s="63"/>
      <c r="Z502" s="63"/>
      <c r="AA502" s="63"/>
      <c r="AB502" s="63"/>
      <c r="AC502" s="63"/>
      <c r="AD502" s="63"/>
      <c r="AE502" s="63"/>
      <c r="AF502" s="63"/>
      <c r="AG502" s="63"/>
    </row>
    <row r="503">
      <c r="A503" s="60"/>
      <c r="B503" s="60"/>
      <c r="C503" s="61"/>
      <c r="D503" s="79"/>
      <c r="E503" s="60"/>
      <c r="F503" s="60"/>
      <c r="G503" s="61"/>
      <c r="H503" s="79"/>
      <c r="I503" s="60"/>
      <c r="J503" s="60"/>
      <c r="K503" s="61"/>
      <c r="L503" s="79"/>
      <c r="M503" s="60"/>
      <c r="N503" s="60"/>
      <c r="O503" s="62"/>
      <c r="P503" s="63"/>
      <c r="Q503" s="63"/>
      <c r="R503" s="63"/>
      <c r="S503" s="63"/>
      <c r="T503" s="63"/>
      <c r="U503" s="63"/>
      <c r="V503" s="63"/>
      <c r="W503" s="63"/>
      <c r="X503" s="63"/>
      <c r="Y503" s="63"/>
      <c r="Z503" s="63"/>
      <c r="AA503" s="63"/>
      <c r="AB503" s="63"/>
      <c r="AC503" s="63"/>
      <c r="AD503" s="63"/>
      <c r="AE503" s="63"/>
      <c r="AF503" s="63"/>
      <c r="AG503" s="63"/>
    </row>
    <row r="504">
      <c r="A504" s="60"/>
      <c r="B504" s="60"/>
      <c r="C504" s="61"/>
      <c r="D504" s="79"/>
      <c r="E504" s="60"/>
      <c r="F504" s="60"/>
      <c r="G504" s="61"/>
      <c r="H504" s="79"/>
      <c r="I504" s="60"/>
      <c r="J504" s="60"/>
      <c r="K504" s="61"/>
      <c r="L504" s="79"/>
      <c r="M504" s="60"/>
      <c r="N504" s="60"/>
      <c r="O504" s="62"/>
      <c r="P504" s="63"/>
      <c r="Q504" s="63"/>
      <c r="R504" s="63"/>
      <c r="S504" s="63"/>
      <c r="T504" s="63"/>
      <c r="U504" s="63"/>
      <c r="V504" s="63"/>
      <c r="W504" s="63"/>
      <c r="X504" s="63"/>
      <c r="Y504" s="63"/>
      <c r="Z504" s="63"/>
      <c r="AA504" s="63"/>
      <c r="AB504" s="63"/>
      <c r="AC504" s="63"/>
      <c r="AD504" s="63"/>
      <c r="AE504" s="63"/>
      <c r="AF504" s="63"/>
      <c r="AG504" s="63"/>
    </row>
    <row r="505">
      <c r="A505" s="60"/>
      <c r="B505" s="60"/>
      <c r="C505" s="61"/>
      <c r="D505" s="79"/>
      <c r="E505" s="60"/>
      <c r="F505" s="60"/>
      <c r="G505" s="61"/>
      <c r="H505" s="79"/>
      <c r="I505" s="60"/>
      <c r="J505" s="60"/>
      <c r="K505" s="61"/>
      <c r="L505" s="79"/>
      <c r="M505" s="60"/>
      <c r="N505" s="60"/>
      <c r="O505" s="62"/>
      <c r="P505" s="63"/>
      <c r="Q505" s="63"/>
      <c r="R505" s="63"/>
      <c r="S505" s="63"/>
      <c r="T505" s="63"/>
      <c r="U505" s="63"/>
      <c r="V505" s="63"/>
      <c r="W505" s="63"/>
      <c r="X505" s="63"/>
      <c r="Y505" s="63"/>
      <c r="Z505" s="63"/>
      <c r="AA505" s="63"/>
      <c r="AB505" s="63"/>
      <c r="AC505" s="63"/>
      <c r="AD505" s="63"/>
      <c r="AE505" s="63"/>
      <c r="AF505" s="63"/>
      <c r="AG505" s="63"/>
    </row>
    <row r="506">
      <c r="A506" s="60"/>
      <c r="B506" s="60"/>
      <c r="C506" s="61"/>
      <c r="D506" s="79"/>
      <c r="E506" s="60"/>
      <c r="F506" s="60"/>
      <c r="G506" s="61"/>
      <c r="H506" s="79"/>
      <c r="I506" s="60"/>
      <c r="J506" s="60"/>
      <c r="K506" s="61"/>
      <c r="L506" s="79"/>
      <c r="M506" s="60"/>
      <c r="N506" s="60"/>
      <c r="O506" s="62"/>
      <c r="P506" s="63"/>
      <c r="Q506" s="63"/>
      <c r="R506" s="63"/>
      <c r="S506" s="63"/>
      <c r="T506" s="63"/>
      <c r="U506" s="63"/>
      <c r="V506" s="63"/>
      <c r="W506" s="63"/>
      <c r="X506" s="63"/>
      <c r="Y506" s="63"/>
      <c r="Z506" s="63"/>
      <c r="AA506" s="63"/>
      <c r="AB506" s="63"/>
      <c r="AC506" s="63"/>
      <c r="AD506" s="63"/>
      <c r="AE506" s="63"/>
      <c r="AF506" s="63"/>
      <c r="AG506" s="63"/>
    </row>
    <row r="507">
      <c r="A507" s="60"/>
      <c r="B507" s="60"/>
      <c r="C507" s="61"/>
      <c r="D507" s="79"/>
      <c r="E507" s="60"/>
      <c r="F507" s="60"/>
      <c r="G507" s="61"/>
      <c r="H507" s="79"/>
      <c r="I507" s="60"/>
      <c r="J507" s="60"/>
      <c r="K507" s="61"/>
      <c r="L507" s="79"/>
      <c r="M507" s="60"/>
      <c r="N507" s="60"/>
      <c r="O507" s="62"/>
      <c r="P507" s="63"/>
      <c r="Q507" s="63"/>
      <c r="R507" s="63"/>
      <c r="S507" s="63"/>
      <c r="T507" s="63"/>
      <c r="U507" s="63"/>
      <c r="V507" s="63"/>
      <c r="W507" s="63"/>
      <c r="X507" s="63"/>
      <c r="Y507" s="63"/>
      <c r="Z507" s="63"/>
      <c r="AA507" s="63"/>
      <c r="AB507" s="63"/>
      <c r="AC507" s="63"/>
      <c r="AD507" s="63"/>
      <c r="AE507" s="63"/>
      <c r="AF507" s="63"/>
      <c r="AG507" s="63"/>
    </row>
    <row r="508">
      <c r="A508" s="60"/>
      <c r="B508" s="60"/>
      <c r="C508" s="61"/>
      <c r="D508" s="79"/>
      <c r="E508" s="60"/>
      <c r="F508" s="60"/>
      <c r="G508" s="61"/>
      <c r="H508" s="79"/>
      <c r="I508" s="60"/>
      <c r="J508" s="60"/>
      <c r="K508" s="61"/>
      <c r="L508" s="79"/>
      <c r="M508" s="60"/>
      <c r="N508" s="60"/>
      <c r="O508" s="62"/>
      <c r="P508" s="63"/>
      <c r="Q508" s="63"/>
      <c r="R508" s="63"/>
      <c r="S508" s="63"/>
      <c r="T508" s="63"/>
      <c r="U508" s="63"/>
      <c r="V508" s="63"/>
      <c r="W508" s="63"/>
      <c r="X508" s="63"/>
      <c r="Y508" s="63"/>
      <c r="Z508" s="63"/>
      <c r="AA508" s="63"/>
      <c r="AB508" s="63"/>
      <c r="AC508" s="63"/>
      <c r="AD508" s="63"/>
      <c r="AE508" s="63"/>
      <c r="AF508" s="63"/>
      <c r="AG508" s="63"/>
    </row>
    <row r="509">
      <c r="A509" s="60"/>
      <c r="B509" s="60"/>
      <c r="C509" s="61"/>
      <c r="D509" s="79"/>
      <c r="E509" s="60"/>
      <c r="F509" s="60"/>
      <c r="G509" s="61"/>
      <c r="H509" s="79"/>
      <c r="I509" s="60"/>
      <c r="J509" s="60"/>
      <c r="K509" s="61"/>
      <c r="L509" s="79"/>
      <c r="M509" s="60"/>
      <c r="N509" s="60"/>
      <c r="O509" s="62"/>
      <c r="P509" s="63"/>
      <c r="Q509" s="63"/>
      <c r="R509" s="63"/>
      <c r="S509" s="63"/>
      <c r="T509" s="63"/>
      <c r="U509" s="63"/>
      <c r="V509" s="63"/>
      <c r="W509" s="63"/>
      <c r="X509" s="63"/>
      <c r="Y509" s="63"/>
      <c r="Z509" s="63"/>
      <c r="AA509" s="63"/>
      <c r="AB509" s="63"/>
      <c r="AC509" s="63"/>
      <c r="AD509" s="63"/>
      <c r="AE509" s="63"/>
      <c r="AF509" s="63"/>
      <c r="AG509" s="63"/>
    </row>
    <row r="510">
      <c r="A510" s="60"/>
      <c r="B510" s="60"/>
      <c r="C510" s="61"/>
      <c r="D510" s="79"/>
      <c r="E510" s="60"/>
      <c r="F510" s="60"/>
      <c r="G510" s="61"/>
      <c r="H510" s="79"/>
      <c r="I510" s="60"/>
      <c r="J510" s="60"/>
      <c r="K510" s="61"/>
      <c r="L510" s="79"/>
      <c r="M510" s="60"/>
      <c r="N510" s="60"/>
      <c r="O510" s="62"/>
      <c r="P510" s="63"/>
      <c r="Q510" s="63"/>
      <c r="R510" s="63"/>
      <c r="S510" s="63"/>
      <c r="T510" s="63"/>
      <c r="U510" s="63"/>
      <c r="V510" s="63"/>
      <c r="W510" s="63"/>
      <c r="X510" s="63"/>
      <c r="Y510" s="63"/>
      <c r="Z510" s="63"/>
      <c r="AA510" s="63"/>
      <c r="AB510" s="63"/>
      <c r="AC510" s="63"/>
      <c r="AD510" s="63"/>
      <c r="AE510" s="63"/>
      <c r="AF510" s="63"/>
      <c r="AG510" s="63"/>
    </row>
    <row r="511">
      <c r="A511" s="60"/>
      <c r="B511" s="60"/>
      <c r="C511" s="61"/>
      <c r="D511" s="79"/>
      <c r="E511" s="60"/>
      <c r="F511" s="60"/>
      <c r="G511" s="61"/>
      <c r="H511" s="79"/>
      <c r="I511" s="60"/>
      <c r="J511" s="60"/>
      <c r="K511" s="61"/>
      <c r="L511" s="79"/>
      <c r="M511" s="60"/>
      <c r="N511" s="60"/>
      <c r="O511" s="62"/>
      <c r="P511" s="63"/>
      <c r="Q511" s="63"/>
      <c r="R511" s="63"/>
      <c r="S511" s="63"/>
      <c r="T511" s="63"/>
      <c r="U511" s="63"/>
      <c r="V511" s="63"/>
      <c r="W511" s="63"/>
      <c r="X511" s="63"/>
      <c r="Y511" s="63"/>
      <c r="Z511" s="63"/>
      <c r="AA511" s="63"/>
      <c r="AB511" s="63"/>
      <c r="AC511" s="63"/>
      <c r="AD511" s="63"/>
      <c r="AE511" s="63"/>
      <c r="AF511" s="63"/>
      <c r="AG511" s="63"/>
    </row>
    <row r="512">
      <c r="A512" s="60"/>
      <c r="B512" s="60"/>
      <c r="C512" s="61"/>
      <c r="D512" s="79"/>
      <c r="E512" s="60"/>
      <c r="F512" s="60"/>
      <c r="G512" s="61"/>
      <c r="H512" s="79"/>
      <c r="I512" s="60"/>
      <c r="J512" s="60"/>
      <c r="K512" s="61"/>
      <c r="L512" s="79"/>
      <c r="M512" s="60"/>
      <c r="N512" s="60"/>
      <c r="O512" s="62"/>
      <c r="P512" s="63"/>
      <c r="Q512" s="63"/>
      <c r="R512" s="63"/>
      <c r="S512" s="63"/>
      <c r="T512" s="63"/>
      <c r="U512" s="63"/>
      <c r="V512" s="63"/>
      <c r="W512" s="63"/>
      <c r="X512" s="63"/>
      <c r="Y512" s="63"/>
      <c r="Z512" s="63"/>
      <c r="AA512" s="63"/>
      <c r="AB512" s="63"/>
      <c r="AC512" s="63"/>
      <c r="AD512" s="63"/>
      <c r="AE512" s="63"/>
      <c r="AF512" s="63"/>
      <c r="AG512" s="63"/>
    </row>
    <row r="513">
      <c r="A513" s="60"/>
      <c r="B513" s="60"/>
      <c r="C513" s="61"/>
      <c r="D513" s="79"/>
      <c r="E513" s="60"/>
      <c r="F513" s="60"/>
      <c r="G513" s="61"/>
      <c r="H513" s="79"/>
      <c r="I513" s="60"/>
      <c r="J513" s="60"/>
      <c r="K513" s="61"/>
      <c r="L513" s="79"/>
      <c r="M513" s="60"/>
      <c r="N513" s="60"/>
      <c r="O513" s="62"/>
      <c r="P513" s="63"/>
      <c r="Q513" s="63"/>
      <c r="R513" s="63"/>
      <c r="S513" s="63"/>
      <c r="T513" s="63"/>
      <c r="U513" s="63"/>
      <c r="V513" s="63"/>
      <c r="W513" s="63"/>
      <c r="X513" s="63"/>
      <c r="Y513" s="63"/>
      <c r="Z513" s="63"/>
      <c r="AA513" s="63"/>
      <c r="AB513" s="63"/>
      <c r="AC513" s="63"/>
      <c r="AD513" s="63"/>
      <c r="AE513" s="63"/>
      <c r="AF513" s="63"/>
      <c r="AG513" s="63"/>
    </row>
    <row r="514">
      <c r="A514" s="60"/>
      <c r="B514" s="60"/>
      <c r="C514" s="61"/>
      <c r="D514" s="79"/>
      <c r="E514" s="60"/>
      <c r="F514" s="60"/>
      <c r="G514" s="61"/>
      <c r="H514" s="79"/>
      <c r="I514" s="60"/>
      <c r="J514" s="60"/>
      <c r="K514" s="61"/>
      <c r="L514" s="79"/>
      <c r="M514" s="60"/>
      <c r="N514" s="60"/>
      <c r="O514" s="62"/>
      <c r="P514" s="63"/>
      <c r="Q514" s="63"/>
      <c r="R514" s="63"/>
      <c r="S514" s="63"/>
      <c r="T514" s="63"/>
      <c r="U514" s="63"/>
      <c r="V514" s="63"/>
      <c r="W514" s="63"/>
      <c r="X514" s="63"/>
      <c r="Y514" s="63"/>
      <c r="Z514" s="63"/>
      <c r="AA514" s="63"/>
      <c r="AB514" s="63"/>
      <c r="AC514" s="63"/>
      <c r="AD514" s="63"/>
      <c r="AE514" s="63"/>
      <c r="AF514" s="63"/>
      <c r="AG514" s="63"/>
    </row>
    <row r="515">
      <c r="A515" s="60"/>
      <c r="B515" s="60"/>
      <c r="C515" s="61"/>
      <c r="D515" s="79"/>
      <c r="E515" s="60"/>
      <c r="F515" s="60"/>
      <c r="G515" s="61"/>
      <c r="H515" s="79"/>
      <c r="I515" s="60"/>
      <c r="J515" s="60"/>
      <c r="K515" s="61"/>
      <c r="L515" s="79"/>
      <c r="M515" s="60"/>
      <c r="N515" s="60"/>
      <c r="O515" s="62"/>
      <c r="P515" s="63"/>
      <c r="Q515" s="63"/>
      <c r="R515" s="63"/>
      <c r="S515" s="63"/>
      <c r="T515" s="63"/>
      <c r="U515" s="63"/>
      <c r="V515" s="63"/>
      <c r="W515" s="63"/>
      <c r="X515" s="63"/>
      <c r="Y515" s="63"/>
      <c r="Z515" s="63"/>
      <c r="AA515" s="63"/>
      <c r="AB515" s="63"/>
      <c r="AC515" s="63"/>
      <c r="AD515" s="63"/>
      <c r="AE515" s="63"/>
      <c r="AF515" s="63"/>
      <c r="AG515" s="63"/>
    </row>
    <row r="516">
      <c r="A516" s="60"/>
      <c r="B516" s="60"/>
      <c r="C516" s="61"/>
      <c r="D516" s="79"/>
      <c r="E516" s="60"/>
      <c r="F516" s="60"/>
      <c r="G516" s="61"/>
      <c r="H516" s="79"/>
      <c r="I516" s="60"/>
      <c r="J516" s="60"/>
      <c r="K516" s="61"/>
      <c r="L516" s="79"/>
      <c r="M516" s="60"/>
      <c r="N516" s="60"/>
      <c r="O516" s="62"/>
      <c r="P516" s="63"/>
      <c r="Q516" s="63"/>
      <c r="R516" s="63"/>
      <c r="S516" s="63"/>
      <c r="T516" s="63"/>
      <c r="U516" s="63"/>
      <c r="V516" s="63"/>
      <c r="W516" s="63"/>
      <c r="X516" s="63"/>
      <c r="Y516" s="63"/>
      <c r="Z516" s="63"/>
      <c r="AA516" s="63"/>
      <c r="AB516" s="63"/>
      <c r="AC516" s="63"/>
      <c r="AD516" s="63"/>
      <c r="AE516" s="63"/>
      <c r="AF516" s="63"/>
      <c r="AG516" s="63"/>
    </row>
    <row r="517">
      <c r="A517" s="60"/>
      <c r="B517" s="60"/>
      <c r="C517" s="61"/>
      <c r="D517" s="79"/>
      <c r="E517" s="60"/>
      <c r="F517" s="60"/>
      <c r="G517" s="61"/>
      <c r="H517" s="79"/>
      <c r="I517" s="60"/>
      <c r="J517" s="60"/>
      <c r="K517" s="61"/>
      <c r="L517" s="79"/>
      <c r="M517" s="60"/>
      <c r="N517" s="60"/>
      <c r="O517" s="62"/>
      <c r="P517" s="63"/>
      <c r="Q517" s="63"/>
      <c r="R517" s="63"/>
      <c r="S517" s="63"/>
      <c r="T517" s="63"/>
      <c r="U517" s="63"/>
      <c r="V517" s="63"/>
      <c r="W517" s="63"/>
      <c r="X517" s="63"/>
      <c r="Y517" s="63"/>
      <c r="Z517" s="63"/>
      <c r="AA517" s="63"/>
      <c r="AB517" s="63"/>
      <c r="AC517" s="63"/>
      <c r="AD517" s="63"/>
      <c r="AE517" s="63"/>
      <c r="AF517" s="63"/>
      <c r="AG517" s="63"/>
    </row>
    <row r="518">
      <c r="A518" s="60"/>
      <c r="B518" s="60"/>
      <c r="C518" s="61"/>
      <c r="D518" s="79"/>
      <c r="E518" s="60"/>
      <c r="F518" s="60"/>
      <c r="G518" s="61"/>
      <c r="H518" s="79"/>
      <c r="I518" s="60"/>
      <c r="J518" s="60"/>
      <c r="K518" s="61"/>
      <c r="L518" s="79"/>
      <c r="M518" s="60"/>
      <c r="N518" s="60"/>
      <c r="O518" s="62"/>
      <c r="P518" s="63"/>
      <c r="Q518" s="63"/>
      <c r="R518" s="63"/>
      <c r="S518" s="63"/>
      <c r="T518" s="63"/>
      <c r="U518" s="63"/>
      <c r="V518" s="63"/>
      <c r="W518" s="63"/>
      <c r="X518" s="63"/>
      <c r="Y518" s="63"/>
      <c r="Z518" s="63"/>
      <c r="AA518" s="63"/>
      <c r="AB518" s="63"/>
      <c r="AC518" s="63"/>
      <c r="AD518" s="63"/>
      <c r="AE518" s="63"/>
      <c r="AF518" s="63"/>
      <c r="AG518" s="63"/>
    </row>
    <row r="519">
      <c r="A519" s="60"/>
      <c r="B519" s="60"/>
      <c r="C519" s="61"/>
      <c r="D519" s="79"/>
      <c r="E519" s="60"/>
      <c r="F519" s="60"/>
      <c r="G519" s="61"/>
      <c r="H519" s="79"/>
      <c r="I519" s="60"/>
      <c r="J519" s="60"/>
      <c r="K519" s="61"/>
      <c r="L519" s="79"/>
      <c r="M519" s="60"/>
      <c r="N519" s="60"/>
      <c r="O519" s="62"/>
      <c r="P519" s="63"/>
      <c r="Q519" s="63"/>
      <c r="R519" s="63"/>
      <c r="S519" s="63"/>
      <c r="T519" s="63"/>
      <c r="U519" s="63"/>
      <c r="V519" s="63"/>
      <c r="W519" s="63"/>
      <c r="X519" s="63"/>
      <c r="Y519" s="63"/>
      <c r="Z519" s="63"/>
      <c r="AA519" s="63"/>
      <c r="AB519" s="63"/>
      <c r="AC519" s="63"/>
      <c r="AD519" s="63"/>
      <c r="AE519" s="63"/>
      <c r="AF519" s="63"/>
      <c r="AG519" s="63"/>
    </row>
    <row r="520">
      <c r="A520" s="60"/>
      <c r="B520" s="60"/>
      <c r="C520" s="61"/>
      <c r="D520" s="79"/>
      <c r="E520" s="60"/>
      <c r="F520" s="60"/>
      <c r="G520" s="61"/>
      <c r="H520" s="79"/>
      <c r="I520" s="60"/>
      <c r="J520" s="60"/>
      <c r="K520" s="61"/>
      <c r="L520" s="79"/>
      <c r="M520" s="60"/>
      <c r="N520" s="60"/>
      <c r="O520" s="62"/>
      <c r="P520" s="63"/>
      <c r="Q520" s="63"/>
      <c r="R520" s="63"/>
      <c r="S520" s="63"/>
      <c r="T520" s="63"/>
      <c r="U520" s="63"/>
      <c r="V520" s="63"/>
      <c r="W520" s="63"/>
      <c r="X520" s="63"/>
      <c r="Y520" s="63"/>
      <c r="Z520" s="63"/>
      <c r="AA520" s="63"/>
      <c r="AB520" s="63"/>
      <c r="AC520" s="63"/>
      <c r="AD520" s="63"/>
      <c r="AE520" s="63"/>
      <c r="AF520" s="63"/>
      <c r="AG520" s="63"/>
    </row>
    <row r="521">
      <c r="A521" s="60"/>
      <c r="B521" s="60"/>
      <c r="C521" s="61"/>
      <c r="D521" s="79"/>
      <c r="E521" s="60"/>
      <c r="F521" s="60"/>
      <c r="G521" s="61"/>
      <c r="H521" s="79"/>
      <c r="I521" s="60"/>
      <c r="J521" s="60"/>
      <c r="K521" s="61"/>
      <c r="L521" s="79"/>
      <c r="M521" s="60"/>
      <c r="N521" s="60"/>
      <c r="O521" s="62"/>
      <c r="P521" s="63"/>
      <c r="Q521" s="63"/>
      <c r="R521" s="63"/>
      <c r="S521" s="63"/>
      <c r="T521" s="63"/>
      <c r="U521" s="63"/>
      <c r="V521" s="63"/>
      <c r="W521" s="63"/>
      <c r="X521" s="63"/>
      <c r="Y521" s="63"/>
      <c r="Z521" s="63"/>
      <c r="AA521" s="63"/>
      <c r="AB521" s="63"/>
      <c r="AC521" s="63"/>
      <c r="AD521" s="63"/>
      <c r="AE521" s="63"/>
      <c r="AF521" s="63"/>
      <c r="AG521" s="63"/>
    </row>
    <row r="522">
      <c r="A522" s="60"/>
      <c r="B522" s="60"/>
      <c r="C522" s="61"/>
      <c r="D522" s="79"/>
      <c r="E522" s="60"/>
      <c r="F522" s="60"/>
      <c r="G522" s="61"/>
      <c r="H522" s="79"/>
      <c r="I522" s="60"/>
      <c r="J522" s="60"/>
      <c r="K522" s="61"/>
      <c r="L522" s="79"/>
      <c r="M522" s="60"/>
      <c r="N522" s="60"/>
      <c r="O522" s="62"/>
      <c r="P522" s="63"/>
      <c r="Q522" s="63"/>
      <c r="R522" s="63"/>
      <c r="S522" s="63"/>
      <c r="T522" s="63"/>
      <c r="U522" s="63"/>
      <c r="V522" s="63"/>
      <c r="W522" s="63"/>
      <c r="X522" s="63"/>
      <c r="Y522" s="63"/>
      <c r="Z522" s="63"/>
      <c r="AA522" s="63"/>
      <c r="AB522" s="63"/>
      <c r="AC522" s="63"/>
      <c r="AD522" s="63"/>
      <c r="AE522" s="63"/>
      <c r="AF522" s="63"/>
      <c r="AG522" s="63"/>
    </row>
    <row r="523">
      <c r="A523" s="60"/>
      <c r="B523" s="60"/>
      <c r="C523" s="61"/>
      <c r="D523" s="79"/>
      <c r="E523" s="60"/>
      <c r="F523" s="60"/>
      <c r="G523" s="61"/>
      <c r="H523" s="79"/>
      <c r="I523" s="60"/>
      <c r="J523" s="60"/>
      <c r="K523" s="61"/>
      <c r="L523" s="79"/>
      <c r="M523" s="60"/>
      <c r="N523" s="60"/>
      <c r="O523" s="62"/>
      <c r="P523" s="63"/>
      <c r="Q523" s="63"/>
      <c r="R523" s="63"/>
      <c r="S523" s="63"/>
      <c r="T523" s="63"/>
      <c r="U523" s="63"/>
      <c r="V523" s="63"/>
      <c r="W523" s="63"/>
      <c r="X523" s="63"/>
      <c r="Y523" s="63"/>
      <c r="Z523" s="63"/>
      <c r="AA523" s="63"/>
      <c r="AB523" s="63"/>
      <c r="AC523" s="63"/>
      <c r="AD523" s="63"/>
      <c r="AE523" s="63"/>
      <c r="AF523" s="63"/>
      <c r="AG523" s="63"/>
    </row>
    <row r="524">
      <c r="A524" s="60"/>
      <c r="B524" s="60"/>
      <c r="C524" s="61"/>
      <c r="D524" s="79"/>
      <c r="E524" s="60"/>
      <c r="F524" s="60"/>
      <c r="G524" s="61"/>
      <c r="H524" s="79"/>
      <c r="I524" s="60"/>
      <c r="J524" s="60"/>
      <c r="K524" s="61"/>
      <c r="L524" s="79"/>
      <c r="M524" s="60"/>
      <c r="N524" s="60"/>
      <c r="O524" s="62"/>
      <c r="P524" s="63"/>
      <c r="Q524" s="63"/>
      <c r="R524" s="63"/>
      <c r="S524" s="63"/>
      <c r="T524" s="63"/>
      <c r="U524" s="63"/>
      <c r="V524" s="63"/>
      <c r="W524" s="63"/>
      <c r="X524" s="63"/>
      <c r="Y524" s="63"/>
      <c r="Z524" s="63"/>
      <c r="AA524" s="63"/>
      <c r="AB524" s="63"/>
      <c r="AC524" s="63"/>
      <c r="AD524" s="63"/>
      <c r="AE524" s="63"/>
      <c r="AF524" s="63"/>
      <c r="AG524" s="63"/>
    </row>
    <row r="525">
      <c r="A525" s="60"/>
      <c r="B525" s="60"/>
      <c r="C525" s="61"/>
      <c r="D525" s="79"/>
      <c r="E525" s="60"/>
      <c r="F525" s="60"/>
      <c r="G525" s="61"/>
      <c r="H525" s="79"/>
      <c r="I525" s="60"/>
      <c r="J525" s="60"/>
      <c r="K525" s="61"/>
      <c r="L525" s="79"/>
      <c r="M525" s="60"/>
      <c r="N525" s="60"/>
      <c r="O525" s="62"/>
      <c r="P525" s="63"/>
      <c r="Q525" s="63"/>
      <c r="R525" s="63"/>
      <c r="S525" s="63"/>
      <c r="T525" s="63"/>
      <c r="U525" s="63"/>
      <c r="V525" s="63"/>
      <c r="W525" s="63"/>
      <c r="X525" s="63"/>
      <c r="Y525" s="63"/>
      <c r="Z525" s="63"/>
      <c r="AA525" s="63"/>
      <c r="AB525" s="63"/>
      <c r="AC525" s="63"/>
      <c r="AD525" s="63"/>
      <c r="AE525" s="63"/>
      <c r="AF525" s="63"/>
      <c r="AG525" s="63"/>
    </row>
    <row r="526">
      <c r="A526" s="60"/>
      <c r="B526" s="60"/>
      <c r="C526" s="61"/>
      <c r="D526" s="79"/>
      <c r="E526" s="60"/>
      <c r="F526" s="60"/>
      <c r="G526" s="61"/>
      <c r="H526" s="79"/>
      <c r="I526" s="60"/>
      <c r="J526" s="60"/>
      <c r="K526" s="61"/>
      <c r="L526" s="79"/>
      <c r="M526" s="60"/>
      <c r="N526" s="60"/>
      <c r="O526" s="62"/>
      <c r="P526" s="63"/>
      <c r="Q526" s="63"/>
      <c r="R526" s="63"/>
      <c r="S526" s="63"/>
      <c r="T526" s="63"/>
      <c r="U526" s="63"/>
      <c r="V526" s="63"/>
      <c r="W526" s="63"/>
      <c r="X526" s="63"/>
      <c r="Y526" s="63"/>
      <c r="Z526" s="63"/>
      <c r="AA526" s="63"/>
      <c r="AB526" s="63"/>
      <c r="AC526" s="63"/>
      <c r="AD526" s="63"/>
      <c r="AE526" s="63"/>
      <c r="AF526" s="63"/>
      <c r="AG526" s="63"/>
    </row>
    <row r="527">
      <c r="A527" s="60"/>
      <c r="B527" s="60"/>
      <c r="C527" s="61"/>
      <c r="D527" s="79"/>
      <c r="E527" s="60"/>
      <c r="F527" s="60"/>
      <c r="G527" s="61"/>
      <c r="H527" s="79"/>
      <c r="I527" s="60"/>
      <c r="J527" s="60"/>
      <c r="K527" s="61"/>
      <c r="L527" s="79"/>
      <c r="M527" s="60"/>
      <c r="N527" s="60"/>
      <c r="O527" s="62"/>
      <c r="P527" s="63"/>
      <c r="Q527" s="63"/>
      <c r="R527" s="63"/>
      <c r="S527" s="63"/>
      <c r="T527" s="63"/>
      <c r="U527" s="63"/>
      <c r="V527" s="63"/>
      <c r="W527" s="63"/>
      <c r="X527" s="63"/>
      <c r="Y527" s="63"/>
      <c r="Z527" s="63"/>
      <c r="AA527" s="63"/>
      <c r="AB527" s="63"/>
      <c r="AC527" s="63"/>
      <c r="AD527" s="63"/>
      <c r="AE527" s="63"/>
      <c r="AF527" s="63"/>
      <c r="AG527" s="63"/>
    </row>
    <row r="528">
      <c r="A528" s="60"/>
      <c r="B528" s="60"/>
      <c r="C528" s="61"/>
      <c r="D528" s="79"/>
      <c r="E528" s="60"/>
      <c r="F528" s="60"/>
      <c r="G528" s="61"/>
      <c r="H528" s="79"/>
      <c r="I528" s="60"/>
      <c r="J528" s="60"/>
      <c r="K528" s="61"/>
      <c r="L528" s="79"/>
      <c r="M528" s="60"/>
      <c r="N528" s="60"/>
      <c r="O528" s="62"/>
      <c r="P528" s="63"/>
      <c r="Q528" s="63"/>
      <c r="R528" s="63"/>
      <c r="S528" s="63"/>
      <c r="T528" s="63"/>
      <c r="U528" s="63"/>
      <c r="V528" s="63"/>
      <c r="W528" s="63"/>
      <c r="X528" s="63"/>
      <c r="Y528" s="63"/>
      <c r="Z528" s="63"/>
      <c r="AA528" s="63"/>
      <c r="AB528" s="63"/>
      <c r="AC528" s="63"/>
      <c r="AD528" s="63"/>
      <c r="AE528" s="63"/>
      <c r="AF528" s="63"/>
      <c r="AG528" s="63"/>
    </row>
    <row r="529">
      <c r="A529" s="60"/>
      <c r="B529" s="60"/>
      <c r="C529" s="61"/>
      <c r="D529" s="79"/>
      <c r="E529" s="60"/>
      <c r="F529" s="60"/>
      <c r="G529" s="61"/>
      <c r="H529" s="79"/>
      <c r="I529" s="60"/>
      <c r="J529" s="60"/>
      <c r="K529" s="61"/>
      <c r="L529" s="79"/>
      <c r="M529" s="60"/>
      <c r="N529" s="60"/>
      <c r="O529" s="62"/>
      <c r="P529" s="63"/>
      <c r="Q529" s="63"/>
      <c r="R529" s="63"/>
      <c r="S529" s="63"/>
      <c r="T529" s="63"/>
      <c r="U529" s="63"/>
      <c r="V529" s="63"/>
      <c r="W529" s="63"/>
      <c r="X529" s="63"/>
      <c r="Y529" s="63"/>
      <c r="Z529" s="63"/>
      <c r="AA529" s="63"/>
      <c r="AB529" s="63"/>
      <c r="AC529" s="63"/>
      <c r="AD529" s="63"/>
      <c r="AE529" s="63"/>
      <c r="AF529" s="63"/>
      <c r="AG529" s="63"/>
    </row>
    <row r="530">
      <c r="A530" s="60"/>
      <c r="B530" s="60"/>
      <c r="C530" s="61"/>
      <c r="D530" s="79"/>
      <c r="E530" s="60"/>
      <c r="F530" s="60"/>
      <c r="G530" s="61"/>
      <c r="H530" s="79"/>
      <c r="I530" s="60"/>
      <c r="J530" s="60"/>
      <c r="K530" s="61"/>
      <c r="L530" s="79"/>
      <c r="M530" s="60"/>
      <c r="N530" s="60"/>
      <c r="O530" s="62"/>
      <c r="P530" s="63"/>
      <c r="Q530" s="63"/>
      <c r="R530" s="63"/>
      <c r="S530" s="63"/>
      <c r="T530" s="63"/>
      <c r="U530" s="63"/>
      <c r="V530" s="63"/>
      <c r="W530" s="63"/>
      <c r="X530" s="63"/>
      <c r="Y530" s="63"/>
      <c r="Z530" s="63"/>
      <c r="AA530" s="63"/>
      <c r="AB530" s="63"/>
      <c r="AC530" s="63"/>
      <c r="AD530" s="63"/>
      <c r="AE530" s="63"/>
      <c r="AF530" s="63"/>
      <c r="AG530" s="63"/>
    </row>
    <row r="531">
      <c r="A531" s="60"/>
      <c r="B531" s="60"/>
      <c r="C531" s="61"/>
      <c r="D531" s="79"/>
      <c r="E531" s="60"/>
      <c r="F531" s="60"/>
      <c r="G531" s="61"/>
      <c r="H531" s="79"/>
      <c r="I531" s="60"/>
      <c r="J531" s="60"/>
      <c r="K531" s="61"/>
      <c r="L531" s="79"/>
      <c r="M531" s="60"/>
      <c r="N531" s="60"/>
      <c r="O531" s="62"/>
      <c r="P531" s="63"/>
      <c r="Q531" s="63"/>
      <c r="R531" s="63"/>
      <c r="S531" s="63"/>
      <c r="T531" s="63"/>
      <c r="U531" s="63"/>
      <c r="V531" s="63"/>
      <c r="W531" s="63"/>
      <c r="X531" s="63"/>
      <c r="Y531" s="63"/>
      <c r="Z531" s="63"/>
      <c r="AA531" s="63"/>
      <c r="AB531" s="63"/>
      <c r="AC531" s="63"/>
      <c r="AD531" s="63"/>
      <c r="AE531" s="63"/>
      <c r="AF531" s="63"/>
      <c r="AG531" s="63"/>
    </row>
    <row r="532">
      <c r="A532" s="60"/>
      <c r="B532" s="60"/>
      <c r="C532" s="61"/>
      <c r="D532" s="79"/>
      <c r="E532" s="60"/>
      <c r="F532" s="60"/>
      <c r="G532" s="61"/>
      <c r="H532" s="79"/>
      <c r="I532" s="60"/>
      <c r="J532" s="60"/>
      <c r="K532" s="61"/>
      <c r="L532" s="79"/>
      <c r="M532" s="60"/>
      <c r="N532" s="60"/>
      <c r="O532" s="62"/>
      <c r="P532" s="63"/>
      <c r="Q532" s="63"/>
      <c r="R532" s="63"/>
      <c r="S532" s="63"/>
      <c r="T532" s="63"/>
      <c r="U532" s="63"/>
      <c r="V532" s="63"/>
      <c r="W532" s="63"/>
      <c r="X532" s="63"/>
      <c r="Y532" s="63"/>
      <c r="Z532" s="63"/>
      <c r="AA532" s="63"/>
      <c r="AB532" s="63"/>
      <c r="AC532" s="63"/>
      <c r="AD532" s="63"/>
      <c r="AE532" s="63"/>
      <c r="AF532" s="63"/>
      <c r="AG532" s="63"/>
    </row>
    <row r="533">
      <c r="A533" s="60"/>
      <c r="B533" s="60"/>
      <c r="C533" s="61"/>
      <c r="D533" s="79"/>
      <c r="E533" s="60"/>
      <c r="F533" s="60"/>
      <c r="G533" s="61"/>
      <c r="H533" s="79"/>
      <c r="I533" s="60"/>
      <c r="J533" s="60"/>
      <c r="K533" s="61"/>
      <c r="L533" s="79"/>
      <c r="M533" s="60"/>
      <c r="N533" s="60"/>
      <c r="O533" s="62"/>
      <c r="P533" s="63"/>
      <c r="Q533" s="63"/>
      <c r="R533" s="63"/>
      <c r="S533" s="63"/>
      <c r="T533" s="63"/>
      <c r="U533" s="63"/>
      <c r="V533" s="63"/>
      <c r="W533" s="63"/>
      <c r="X533" s="63"/>
      <c r="Y533" s="63"/>
      <c r="Z533" s="63"/>
      <c r="AA533" s="63"/>
      <c r="AB533" s="63"/>
      <c r="AC533" s="63"/>
      <c r="AD533" s="63"/>
      <c r="AE533" s="63"/>
      <c r="AF533" s="63"/>
      <c r="AG533" s="63"/>
    </row>
    <row r="534">
      <c r="A534" s="60"/>
      <c r="B534" s="60"/>
      <c r="C534" s="61"/>
      <c r="D534" s="79"/>
      <c r="E534" s="60"/>
      <c r="F534" s="60"/>
      <c r="G534" s="61"/>
      <c r="H534" s="79"/>
      <c r="I534" s="60"/>
      <c r="J534" s="60"/>
      <c r="K534" s="61"/>
      <c r="L534" s="79"/>
      <c r="M534" s="60"/>
      <c r="N534" s="60"/>
      <c r="O534" s="62"/>
      <c r="P534" s="63"/>
      <c r="Q534" s="63"/>
      <c r="R534" s="63"/>
      <c r="S534" s="63"/>
      <c r="T534" s="63"/>
      <c r="U534" s="63"/>
      <c r="V534" s="63"/>
      <c r="W534" s="63"/>
      <c r="X534" s="63"/>
      <c r="Y534" s="63"/>
      <c r="Z534" s="63"/>
      <c r="AA534" s="63"/>
      <c r="AB534" s="63"/>
      <c r="AC534" s="63"/>
      <c r="AD534" s="63"/>
      <c r="AE534" s="63"/>
      <c r="AF534" s="63"/>
      <c r="AG534" s="63"/>
    </row>
    <row r="535">
      <c r="A535" s="60"/>
      <c r="B535" s="60"/>
      <c r="C535" s="61"/>
      <c r="D535" s="79"/>
      <c r="E535" s="60"/>
      <c r="F535" s="60"/>
      <c r="G535" s="61"/>
      <c r="H535" s="79"/>
      <c r="I535" s="60"/>
      <c r="J535" s="60"/>
      <c r="K535" s="61"/>
      <c r="L535" s="79"/>
      <c r="M535" s="60"/>
      <c r="N535" s="60"/>
      <c r="O535" s="62"/>
      <c r="P535" s="63"/>
      <c r="Q535" s="63"/>
      <c r="R535" s="63"/>
      <c r="S535" s="63"/>
      <c r="T535" s="63"/>
      <c r="U535" s="63"/>
      <c r="V535" s="63"/>
      <c r="W535" s="63"/>
      <c r="X535" s="63"/>
      <c r="Y535" s="63"/>
      <c r="Z535" s="63"/>
      <c r="AA535" s="63"/>
      <c r="AB535" s="63"/>
      <c r="AC535" s="63"/>
      <c r="AD535" s="63"/>
      <c r="AE535" s="63"/>
      <c r="AF535" s="63"/>
      <c r="AG535" s="63"/>
    </row>
    <row r="536">
      <c r="A536" s="60"/>
      <c r="B536" s="60"/>
      <c r="C536" s="61"/>
      <c r="D536" s="79"/>
      <c r="E536" s="60"/>
      <c r="F536" s="60"/>
      <c r="G536" s="61"/>
      <c r="H536" s="79"/>
      <c r="I536" s="60"/>
      <c r="J536" s="60"/>
      <c r="K536" s="61"/>
      <c r="L536" s="79"/>
      <c r="M536" s="60"/>
      <c r="N536" s="60"/>
      <c r="O536" s="62"/>
      <c r="P536" s="63"/>
      <c r="Q536" s="63"/>
      <c r="R536" s="63"/>
      <c r="S536" s="63"/>
      <c r="T536" s="63"/>
      <c r="U536" s="63"/>
      <c r="V536" s="63"/>
      <c r="W536" s="63"/>
      <c r="X536" s="63"/>
      <c r="Y536" s="63"/>
      <c r="Z536" s="63"/>
      <c r="AA536" s="63"/>
      <c r="AB536" s="63"/>
      <c r="AC536" s="63"/>
      <c r="AD536" s="63"/>
      <c r="AE536" s="63"/>
      <c r="AF536" s="63"/>
      <c r="AG536" s="63"/>
    </row>
    <row r="537">
      <c r="A537" s="60"/>
      <c r="B537" s="60"/>
      <c r="C537" s="61"/>
      <c r="D537" s="79"/>
      <c r="E537" s="60"/>
      <c r="F537" s="60"/>
      <c r="G537" s="61"/>
      <c r="H537" s="79"/>
      <c r="I537" s="60"/>
      <c r="J537" s="60"/>
      <c r="K537" s="61"/>
      <c r="L537" s="79"/>
      <c r="M537" s="60"/>
      <c r="N537" s="60"/>
      <c r="O537" s="62"/>
      <c r="P537" s="63"/>
      <c r="Q537" s="63"/>
      <c r="R537" s="63"/>
      <c r="S537" s="63"/>
      <c r="T537" s="63"/>
      <c r="U537" s="63"/>
      <c r="V537" s="63"/>
      <c r="W537" s="63"/>
      <c r="X537" s="63"/>
      <c r="Y537" s="63"/>
      <c r="Z537" s="63"/>
      <c r="AA537" s="63"/>
      <c r="AB537" s="63"/>
      <c r="AC537" s="63"/>
      <c r="AD537" s="63"/>
      <c r="AE537" s="63"/>
      <c r="AF537" s="63"/>
      <c r="AG537" s="63"/>
    </row>
    <row r="538">
      <c r="A538" s="60"/>
      <c r="B538" s="60"/>
      <c r="C538" s="61"/>
      <c r="D538" s="79"/>
      <c r="E538" s="60"/>
      <c r="F538" s="60"/>
      <c r="G538" s="61"/>
      <c r="H538" s="79"/>
      <c r="I538" s="60"/>
      <c r="J538" s="60"/>
      <c r="K538" s="61"/>
      <c r="L538" s="79"/>
      <c r="M538" s="60"/>
      <c r="N538" s="60"/>
      <c r="O538" s="62"/>
      <c r="P538" s="63"/>
      <c r="Q538" s="63"/>
      <c r="R538" s="63"/>
      <c r="S538" s="63"/>
      <c r="T538" s="63"/>
      <c r="U538" s="63"/>
      <c r="V538" s="63"/>
      <c r="W538" s="63"/>
      <c r="X538" s="63"/>
      <c r="Y538" s="63"/>
      <c r="Z538" s="63"/>
      <c r="AA538" s="63"/>
      <c r="AB538" s="63"/>
      <c r="AC538" s="63"/>
      <c r="AD538" s="63"/>
      <c r="AE538" s="63"/>
      <c r="AF538" s="63"/>
      <c r="AG538" s="63"/>
    </row>
    <row r="539">
      <c r="A539" s="60"/>
      <c r="B539" s="60"/>
      <c r="C539" s="61"/>
      <c r="D539" s="79"/>
      <c r="E539" s="60"/>
      <c r="F539" s="60"/>
      <c r="G539" s="61"/>
      <c r="H539" s="79"/>
      <c r="I539" s="60"/>
      <c r="J539" s="60"/>
      <c r="K539" s="61"/>
      <c r="L539" s="79"/>
      <c r="M539" s="60"/>
      <c r="N539" s="60"/>
      <c r="O539" s="62"/>
      <c r="P539" s="63"/>
      <c r="Q539" s="63"/>
      <c r="R539" s="63"/>
      <c r="S539" s="63"/>
      <c r="T539" s="63"/>
      <c r="U539" s="63"/>
      <c r="V539" s="63"/>
      <c r="W539" s="63"/>
      <c r="X539" s="63"/>
      <c r="Y539" s="63"/>
      <c r="Z539" s="63"/>
      <c r="AA539" s="63"/>
      <c r="AB539" s="63"/>
      <c r="AC539" s="63"/>
      <c r="AD539" s="63"/>
      <c r="AE539" s="63"/>
      <c r="AF539" s="63"/>
      <c r="AG539" s="63"/>
    </row>
    <row r="540">
      <c r="A540" s="60"/>
      <c r="B540" s="60"/>
      <c r="C540" s="61"/>
      <c r="D540" s="79"/>
      <c r="E540" s="60"/>
      <c r="F540" s="60"/>
      <c r="G540" s="61"/>
      <c r="H540" s="79"/>
      <c r="I540" s="60"/>
      <c r="J540" s="60"/>
      <c r="K540" s="61"/>
      <c r="L540" s="79"/>
      <c r="M540" s="60"/>
      <c r="N540" s="60"/>
      <c r="O540" s="62"/>
      <c r="P540" s="63"/>
      <c r="Q540" s="63"/>
      <c r="R540" s="63"/>
      <c r="S540" s="63"/>
      <c r="T540" s="63"/>
      <c r="U540" s="63"/>
      <c r="V540" s="63"/>
      <c r="W540" s="63"/>
      <c r="X540" s="63"/>
      <c r="Y540" s="63"/>
      <c r="Z540" s="63"/>
      <c r="AA540" s="63"/>
      <c r="AB540" s="63"/>
      <c r="AC540" s="63"/>
      <c r="AD540" s="63"/>
      <c r="AE540" s="63"/>
      <c r="AF540" s="63"/>
      <c r="AG540" s="63"/>
    </row>
    <row r="541">
      <c r="A541" s="60"/>
      <c r="B541" s="60"/>
      <c r="C541" s="61"/>
      <c r="D541" s="79"/>
      <c r="E541" s="60"/>
      <c r="F541" s="60"/>
      <c r="G541" s="61"/>
      <c r="H541" s="79"/>
      <c r="I541" s="60"/>
      <c r="J541" s="60"/>
      <c r="K541" s="61"/>
      <c r="L541" s="79"/>
      <c r="M541" s="60"/>
      <c r="N541" s="60"/>
      <c r="O541" s="62"/>
      <c r="P541" s="63"/>
      <c r="Q541" s="63"/>
      <c r="R541" s="63"/>
      <c r="S541" s="63"/>
      <c r="T541" s="63"/>
      <c r="U541" s="63"/>
      <c r="V541" s="63"/>
      <c r="W541" s="63"/>
      <c r="X541" s="63"/>
      <c r="Y541" s="63"/>
      <c r="Z541" s="63"/>
      <c r="AA541" s="63"/>
      <c r="AB541" s="63"/>
      <c r="AC541" s="63"/>
      <c r="AD541" s="63"/>
      <c r="AE541" s="63"/>
      <c r="AF541" s="63"/>
      <c r="AG541" s="63"/>
    </row>
    <row r="542">
      <c r="A542" s="60"/>
      <c r="B542" s="60"/>
      <c r="C542" s="61"/>
      <c r="D542" s="79"/>
      <c r="E542" s="60"/>
      <c r="F542" s="60"/>
      <c r="G542" s="61"/>
      <c r="H542" s="79"/>
      <c r="I542" s="60"/>
      <c r="J542" s="60"/>
      <c r="K542" s="61"/>
      <c r="L542" s="79"/>
      <c r="M542" s="60"/>
      <c r="N542" s="60"/>
      <c r="O542" s="62"/>
      <c r="P542" s="63"/>
      <c r="Q542" s="63"/>
      <c r="R542" s="63"/>
      <c r="S542" s="63"/>
      <c r="T542" s="63"/>
      <c r="U542" s="63"/>
      <c r="V542" s="63"/>
      <c r="W542" s="63"/>
      <c r="X542" s="63"/>
      <c r="Y542" s="63"/>
      <c r="Z542" s="63"/>
      <c r="AA542" s="63"/>
      <c r="AB542" s="63"/>
      <c r="AC542" s="63"/>
      <c r="AD542" s="63"/>
      <c r="AE542" s="63"/>
      <c r="AF542" s="63"/>
      <c r="AG542" s="63"/>
    </row>
    <row r="543">
      <c r="A543" s="60"/>
      <c r="B543" s="60"/>
      <c r="C543" s="61"/>
      <c r="D543" s="79"/>
      <c r="E543" s="60"/>
      <c r="F543" s="60"/>
      <c r="G543" s="61"/>
      <c r="H543" s="79"/>
      <c r="I543" s="60"/>
      <c r="J543" s="60"/>
      <c r="K543" s="61"/>
      <c r="L543" s="79"/>
      <c r="M543" s="60"/>
      <c r="N543" s="60"/>
      <c r="O543" s="62"/>
      <c r="P543" s="63"/>
      <c r="Q543" s="63"/>
      <c r="R543" s="63"/>
      <c r="S543" s="63"/>
      <c r="T543" s="63"/>
      <c r="U543" s="63"/>
      <c r="V543" s="63"/>
      <c r="W543" s="63"/>
      <c r="X543" s="63"/>
      <c r="Y543" s="63"/>
      <c r="Z543" s="63"/>
      <c r="AA543" s="63"/>
      <c r="AB543" s="63"/>
      <c r="AC543" s="63"/>
      <c r="AD543" s="63"/>
      <c r="AE543" s="63"/>
      <c r="AF543" s="63"/>
      <c r="AG543" s="63"/>
    </row>
    <row r="544">
      <c r="A544" s="60"/>
      <c r="B544" s="60"/>
      <c r="C544" s="61"/>
      <c r="D544" s="79"/>
      <c r="E544" s="60"/>
      <c r="F544" s="60"/>
      <c r="G544" s="61"/>
      <c r="H544" s="79"/>
      <c r="I544" s="60"/>
      <c r="J544" s="60"/>
      <c r="K544" s="61"/>
      <c r="L544" s="79"/>
      <c r="M544" s="60"/>
      <c r="N544" s="60"/>
      <c r="O544" s="62"/>
      <c r="P544" s="63"/>
      <c r="Q544" s="63"/>
      <c r="R544" s="63"/>
      <c r="S544" s="63"/>
      <c r="T544" s="63"/>
      <c r="U544" s="63"/>
      <c r="V544" s="63"/>
      <c r="W544" s="63"/>
      <c r="X544" s="63"/>
      <c r="Y544" s="63"/>
      <c r="Z544" s="63"/>
      <c r="AA544" s="63"/>
      <c r="AB544" s="63"/>
      <c r="AC544" s="63"/>
      <c r="AD544" s="63"/>
      <c r="AE544" s="63"/>
      <c r="AF544" s="63"/>
      <c r="AG544" s="63"/>
    </row>
    <row r="545">
      <c r="A545" s="60"/>
      <c r="B545" s="60"/>
      <c r="C545" s="61"/>
      <c r="D545" s="79"/>
      <c r="E545" s="60"/>
      <c r="F545" s="60"/>
      <c r="G545" s="61"/>
      <c r="H545" s="79"/>
      <c r="I545" s="60"/>
      <c r="J545" s="60"/>
      <c r="K545" s="61"/>
      <c r="L545" s="79"/>
      <c r="M545" s="60"/>
      <c r="N545" s="60"/>
      <c r="O545" s="62"/>
      <c r="P545" s="63"/>
      <c r="Q545" s="63"/>
      <c r="R545" s="63"/>
      <c r="S545" s="63"/>
      <c r="T545" s="63"/>
      <c r="U545" s="63"/>
      <c r="V545" s="63"/>
      <c r="W545" s="63"/>
      <c r="X545" s="63"/>
      <c r="Y545" s="63"/>
      <c r="Z545" s="63"/>
      <c r="AA545" s="63"/>
      <c r="AB545" s="63"/>
      <c r="AC545" s="63"/>
      <c r="AD545" s="63"/>
      <c r="AE545" s="63"/>
      <c r="AF545" s="63"/>
      <c r="AG545" s="63"/>
    </row>
    <row r="546">
      <c r="A546" s="60"/>
      <c r="B546" s="60"/>
      <c r="C546" s="61"/>
      <c r="D546" s="79"/>
      <c r="E546" s="60"/>
      <c r="F546" s="60"/>
      <c r="G546" s="61"/>
      <c r="H546" s="79"/>
      <c r="I546" s="60"/>
      <c r="J546" s="60"/>
      <c r="K546" s="61"/>
      <c r="L546" s="79"/>
      <c r="M546" s="60"/>
      <c r="N546" s="60"/>
      <c r="O546" s="62"/>
      <c r="P546" s="63"/>
      <c r="Q546" s="63"/>
      <c r="R546" s="63"/>
      <c r="S546" s="63"/>
      <c r="T546" s="63"/>
      <c r="U546" s="63"/>
      <c r="V546" s="63"/>
      <c r="W546" s="63"/>
      <c r="X546" s="63"/>
      <c r="Y546" s="63"/>
      <c r="Z546" s="63"/>
      <c r="AA546" s="63"/>
      <c r="AB546" s="63"/>
      <c r="AC546" s="63"/>
      <c r="AD546" s="63"/>
      <c r="AE546" s="63"/>
      <c r="AF546" s="63"/>
      <c r="AG546" s="63"/>
    </row>
    <row r="547">
      <c r="A547" s="60"/>
      <c r="B547" s="60"/>
      <c r="C547" s="61"/>
      <c r="D547" s="79"/>
      <c r="E547" s="60"/>
      <c r="F547" s="60"/>
      <c r="G547" s="61"/>
      <c r="H547" s="79"/>
      <c r="I547" s="60"/>
      <c r="J547" s="60"/>
      <c r="K547" s="61"/>
      <c r="L547" s="79"/>
      <c r="M547" s="60"/>
      <c r="N547" s="60"/>
      <c r="O547" s="62"/>
      <c r="P547" s="63"/>
      <c r="Q547" s="63"/>
      <c r="R547" s="63"/>
      <c r="S547" s="63"/>
      <c r="T547" s="63"/>
      <c r="U547" s="63"/>
      <c r="V547" s="63"/>
      <c r="W547" s="63"/>
      <c r="X547" s="63"/>
      <c r="Y547" s="63"/>
      <c r="Z547" s="63"/>
      <c r="AA547" s="63"/>
      <c r="AB547" s="63"/>
      <c r="AC547" s="63"/>
      <c r="AD547" s="63"/>
      <c r="AE547" s="63"/>
      <c r="AF547" s="63"/>
      <c r="AG547" s="63"/>
    </row>
    <row r="548">
      <c r="A548" s="60"/>
      <c r="B548" s="60"/>
      <c r="C548" s="61"/>
      <c r="D548" s="79"/>
      <c r="E548" s="60"/>
      <c r="F548" s="60"/>
      <c r="G548" s="61"/>
      <c r="H548" s="79"/>
      <c r="I548" s="60"/>
      <c r="J548" s="60"/>
      <c r="K548" s="61"/>
      <c r="L548" s="79"/>
      <c r="M548" s="60"/>
      <c r="N548" s="60"/>
      <c r="O548" s="62"/>
      <c r="P548" s="63"/>
      <c r="Q548" s="63"/>
      <c r="R548" s="63"/>
      <c r="S548" s="63"/>
      <c r="T548" s="63"/>
      <c r="U548" s="63"/>
      <c r="V548" s="63"/>
      <c r="W548" s="63"/>
      <c r="X548" s="63"/>
      <c r="Y548" s="63"/>
      <c r="Z548" s="63"/>
      <c r="AA548" s="63"/>
      <c r="AB548" s="63"/>
      <c r="AC548" s="63"/>
      <c r="AD548" s="63"/>
      <c r="AE548" s="63"/>
      <c r="AF548" s="63"/>
      <c r="AG548" s="63"/>
    </row>
    <row r="549">
      <c r="A549" s="60"/>
      <c r="B549" s="60"/>
      <c r="C549" s="61"/>
      <c r="D549" s="79"/>
      <c r="E549" s="60"/>
      <c r="F549" s="60"/>
      <c r="G549" s="61"/>
      <c r="H549" s="79"/>
      <c r="I549" s="60"/>
      <c r="J549" s="60"/>
      <c r="K549" s="61"/>
      <c r="L549" s="79"/>
      <c r="M549" s="60"/>
      <c r="N549" s="60"/>
      <c r="O549" s="62"/>
      <c r="P549" s="63"/>
      <c r="Q549" s="63"/>
      <c r="R549" s="63"/>
      <c r="S549" s="63"/>
      <c r="T549" s="63"/>
      <c r="U549" s="63"/>
      <c r="V549" s="63"/>
      <c r="W549" s="63"/>
      <c r="X549" s="63"/>
      <c r="Y549" s="63"/>
      <c r="Z549" s="63"/>
      <c r="AA549" s="63"/>
      <c r="AB549" s="63"/>
      <c r="AC549" s="63"/>
      <c r="AD549" s="63"/>
      <c r="AE549" s="63"/>
      <c r="AF549" s="63"/>
      <c r="AG549" s="63"/>
    </row>
    <row r="550">
      <c r="A550" s="60"/>
      <c r="B550" s="60"/>
      <c r="C550" s="61"/>
      <c r="D550" s="79"/>
      <c r="E550" s="60"/>
      <c r="F550" s="60"/>
      <c r="G550" s="61"/>
      <c r="H550" s="79"/>
      <c r="I550" s="60"/>
      <c r="J550" s="60"/>
      <c r="K550" s="61"/>
      <c r="L550" s="79"/>
      <c r="M550" s="60"/>
      <c r="N550" s="60"/>
      <c r="O550" s="62"/>
      <c r="P550" s="63"/>
      <c r="Q550" s="63"/>
      <c r="R550" s="63"/>
      <c r="S550" s="63"/>
      <c r="T550" s="63"/>
      <c r="U550" s="63"/>
      <c r="V550" s="63"/>
      <c r="W550" s="63"/>
      <c r="X550" s="63"/>
      <c r="Y550" s="63"/>
      <c r="Z550" s="63"/>
      <c r="AA550" s="63"/>
      <c r="AB550" s="63"/>
      <c r="AC550" s="63"/>
      <c r="AD550" s="63"/>
      <c r="AE550" s="63"/>
      <c r="AF550" s="63"/>
      <c r="AG550" s="63"/>
    </row>
    <row r="551">
      <c r="A551" s="60"/>
      <c r="B551" s="60"/>
      <c r="C551" s="61"/>
      <c r="D551" s="79"/>
      <c r="E551" s="60"/>
      <c r="F551" s="60"/>
      <c r="G551" s="61"/>
      <c r="H551" s="79"/>
      <c r="I551" s="60"/>
      <c r="J551" s="60"/>
      <c r="K551" s="61"/>
      <c r="L551" s="79"/>
      <c r="M551" s="60"/>
      <c r="N551" s="60"/>
      <c r="O551" s="62"/>
      <c r="P551" s="63"/>
      <c r="Q551" s="63"/>
      <c r="R551" s="63"/>
      <c r="S551" s="63"/>
      <c r="T551" s="63"/>
      <c r="U551" s="63"/>
      <c r="V551" s="63"/>
      <c r="W551" s="63"/>
      <c r="X551" s="63"/>
      <c r="Y551" s="63"/>
      <c r="Z551" s="63"/>
      <c r="AA551" s="63"/>
      <c r="AB551" s="63"/>
      <c r="AC551" s="63"/>
      <c r="AD551" s="63"/>
      <c r="AE551" s="63"/>
      <c r="AF551" s="63"/>
      <c r="AG551" s="63"/>
    </row>
    <row r="552">
      <c r="A552" s="60"/>
      <c r="B552" s="60"/>
      <c r="C552" s="61"/>
      <c r="D552" s="79"/>
      <c r="E552" s="60"/>
      <c r="F552" s="60"/>
      <c r="G552" s="61"/>
      <c r="H552" s="79"/>
      <c r="I552" s="60"/>
      <c r="J552" s="60"/>
      <c r="K552" s="61"/>
      <c r="L552" s="79"/>
      <c r="M552" s="60"/>
      <c r="N552" s="60"/>
      <c r="O552" s="62"/>
      <c r="P552" s="63"/>
      <c r="Q552" s="63"/>
      <c r="R552" s="63"/>
      <c r="S552" s="63"/>
      <c r="T552" s="63"/>
      <c r="U552" s="63"/>
      <c r="V552" s="63"/>
      <c r="W552" s="63"/>
      <c r="X552" s="63"/>
      <c r="Y552" s="63"/>
      <c r="Z552" s="63"/>
      <c r="AA552" s="63"/>
      <c r="AB552" s="63"/>
      <c r="AC552" s="63"/>
      <c r="AD552" s="63"/>
      <c r="AE552" s="63"/>
      <c r="AF552" s="63"/>
      <c r="AG552" s="63"/>
    </row>
    <row r="553">
      <c r="A553" s="60"/>
      <c r="B553" s="60"/>
      <c r="C553" s="61"/>
      <c r="D553" s="79"/>
      <c r="E553" s="60"/>
      <c r="F553" s="60"/>
      <c r="G553" s="61"/>
      <c r="H553" s="79"/>
      <c r="I553" s="60"/>
      <c r="J553" s="60"/>
      <c r="K553" s="61"/>
      <c r="L553" s="79"/>
      <c r="M553" s="60"/>
      <c r="N553" s="60"/>
      <c r="O553" s="62"/>
      <c r="P553" s="63"/>
      <c r="Q553" s="63"/>
      <c r="R553" s="63"/>
      <c r="S553" s="63"/>
      <c r="T553" s="63"/>
      <c r="U553" s="63"/>
      <c r="V553" s="63"/>
      <c r="W553" s="63"/>
      <c r="X553" s="63"/>
      <c r="Y553" s="63"/>
      <c r="Z553" s="63"/>
      <c r="AA553" s="63"/>
      <c r="AB553" s="63"/>
      <c r="AC553" s="63"/>
      <c r="AD553" s="63"/>
      <c r="AE553" s="63"/>
      <c r="AF553" s="63"/>
      <c r="AG553" s="63"/>
    </row>
    <row r="554">
      <c r="A554" s="60"/>
      <c r="B554" s="60"/>
      <c r="C554" s="61"/>
      <c r="D554" s="79"/>
      <c r="E554" s="60"/>
      <c r="F554" s="60"/>
      <c r="G554" s="61"/>
      <c r="H554" s="79"/>
      <c r="I554" s="60"/>
      <c r="J554" s="60"/>
      <c r="K554" s="61"/>
      <c r="L554" s="79"/>
      <c r="M554" s="60"/>
      <c r="N554" s="60"/>
      <c r="O554" s="62"/>
      <c r="P554" s="63"/>
      <c r="Q554" s="63"/>
      <c r="R554" s="63"/>
      <c r="S554" s="63"/>
      <c r="T554" s="63"/>
      <c r="U554" s="63"/>
      <c r="V554" s="63"/>
      <c r="W554" s="63"/>
      <c r="X554" s="63"/>
      <c r="Y554" s="63"/>
      <c r="Z554" s="63"/>
      <c r="AA554" s="63"/>
      <c r="AB554" s="63"/>
      <c r="AC554" s="63"/>
      <c r="AD554" s="63"/>
      <c r="AE554" s="63"/>
      <c r="AF554" s="63"/>
      <c r="AG554" s="63"/>
    </row>
    <row r="555">
      <c r="A555" s="60"/>
      <c r="B555" s="60"/>
      <c r="C555" s="61"/>
      <c r="D555" s="79"/>
      <c r="E555" s="60"/>
      <c r="F555" s="60"/>
      <c r="G555" s="61"/>
      <c r="H555" s="79"/>
      <c r="I555" s="60"/>
      <c r="J555" s="60"/>
      <c r="K555" s="61"/>
      <c r="L555" s="79"/>
      <c r="M555" s="60"/>
      <c r="N555" s="60"/>
      <c r="O555" s="62"/>
      <c r="P555" s="63"/>
      <c r="Q555" s="63"/>
      <c r="R555" s="63"/>
      <c r="S555" s="63"/>
      <c r="T555" s="63"/>
      <c r="U555" s="63"/>
      <c r="V555" s="63"/>
      <c r="W555" s="63"/>
      <c r="X555" s="63"/>
      <c r="Y555" s="63"/>
      <c r="Z555" s="63"/>
      <c r="AA555" s="63"/>
      <c r="AB555" s="63"/>
      <c r="AC555" s="63"/>
      <c r="AD555" s="63"/>
      <c r="AE555" s="63"/>
      <c r="AF555" s="63"/>
      <c r="AG555" s="63"/>
    </row>
    <row r="556">
      <c r="A556" s="60"/>
      <c r="B556" s="60"/>
      <c r="C556" s="61"/>
      <c r="D556" s="79"/>
      <c r="E556" s="60"/>
      <c r="F556" s="60"/>
      <c r="G556" s="61"/>
      <c r="H556" s="79"/>
      <c r="I556" s="60"/>
      <c r="J556" s="60"/>
      <c r="K556" s="61"/>
      <c r="L556" s="79"/>
      <c r="M556" s="60"/>
      <c r="N556" s="60"/>
      <c r="O556" s="62"/>
      <c r="P556" s="63"/>
      <c r="Q556" s="63"/>
      <c r="R556" s="63"/>
      <c r="S556" s="63"/>
      <c r="T556" s="63"/>
      <c r="U556" s="63"/>
      <c r="V556" s="63"/>
      <c r="W556" s="63"/>
      <c r="X556" s="63"/>
      <c r="Y556" s="63"/>
      <c r="Z556" s="63"/>
      <c r="AA556" s="63"/>
      <c r="AB556" s="63"/>
      <c r="AC556" s="63"/>
      <c r="AD556" s="63"/>
      <c r="AE556" s="63"/>
      <c r="AF556" s="63"/>
      <c r="AG556" s="63"/>
    </row>
    <row r="557">
      <c r="A557" s="60"/>
      <c r="B557" s="60"/>
      <c r="C557" s="61"/>
      <c r="D557" s="79"/>
      <c r="E557" s="60"/>
      <c r="F557" s="60"/>
      <c r="G557" s="61"/>
      <c r="H557" s="79"/>
      <c r="I557" s="60"/>
      <c r="J557" s="60"/>
      <c r="K557" s="61"/>
      <c r="L557" s="79"/>
      <c r="M557" s="60"/>
      <c r="N557" s="60"/>
      <c r="O557" s="62"/>
      <c r="P557" s="63"/>
      <c r="Q557" s="63"/>
      <c r="R557" s="63"/>
      <c r="S557" s="63"/>
      <c r="T557" s="63"/>
      <c r="U557" s="63"/>
      <c r="V557" s="63"/>
      <c r="W557" s="63"/>
      <c r="X557" s="63"/>
      <c r="Y557" s="63"/>
      <c r="Z557" s="63"/>
      <c r="AA557" s="63"/>
      <c r="AB557" s="63"/>
      <c r="AC557" s="63"/>
      <c r="AD557" s="63"/>
      <c r="AE557" s="63"/>
      <c r="AF557" s="63"/>
      <c r="AG557" s="63"/>
    </row>
    <row r="558">
      <c r="A558" s="60"/>
      <c r="B558" s="60"/>
      <c r="C558" s="61"/>
      <c r="D558" s="79"/>
      <c r="E558" s="60"/>
      <c r="F558" s="60"/>
      <c r="G558" s="61"/>
      <c r="H558" s="79"/>
      <c r="I558" s="60"/>
      <c r="J558" s="60"/>
      <c r="K558" s="61"/>
      <c r="L558" s="79"/>
      <c r="M558" s="60"/>
      <c r="N558" s="60"/>
      <c r="O558" s="62"/>
      <c r="P558" s="63"/>
      <c r="Q558" s="63"/>
      <c r="R558" s="63"/>
      <c r="S558" s="63"/>
      <c r="T558" s="63"/>
      <c r="U558" s="63"/>
      <c r="V558" s="63"/>
      <c r="W558" s="63"/>
      <c r="X558" s="63"/>
      <c r="Y558" s="63"/>
      <c r="Z558" s="63"/>
      <c r="AA558" s="63"/>
      <c r="AB558" s="63"/>
      <c r="AC558" s="63"/>
      <c r="AD558" s="63"/>
      <c r="AE558" s="63"/>
      <c r="AF558" s="63"/>
      <c r="AG558" s="63"/>
    </row>
    <row r="559">
      <c r="A559" s="60"/>
      <c r="B559" s="60"/>
      <c r="C559" s="61"/>
      <c r="D559" s="79"/>
      <c r="E559" s="60"/>
      <c r="F559" s="60"/>
      <c r="G559" s="61"/>
      <c r="H559" s="79"/>
      <c r="I559" s="60"/>
      <c r="J559" s="60"/>
      <c r="K559" s="61"/>
      <c r="L559" s="79"/>
      <c r="M559" s="60"/>
      <c r="N559" s="60"/>
      <c r="O559" s="62"/>
      <c r="P559" s="63"/>
      <c r="Q559" s="63"/>
      <c r="R559" s="63"/>
      <c r="S559" s="63"/>
      <c r="T559" s="63"/>
      <c r="U559" s="63"/>
      <c r="V559" s="63"/>
      <c r="W559" s="63"/>
      <c r="X559" s="63"/>
      <c r="Y559" s="63"/>
      <c r="Z559" s="63"/>
      <c r="AA559" s="63"/>
      <c r="AB559" s="63"/>
      <c r="AC559" s="63"/>
      <c r="AD559" s="63"/>
      <c r="AE559" s="63"/>
      <c r="AF559" s="63"/>
      <c r="AG559" s="63"/>
    </row>
    <row r="560">
      <c r="A560" s="60"/>
      <c r="B560" s="60"/>
      <c r="C560" s="61"/>
      <c r="D560" s="79"/>
      <c r="E560" s="60"/>
      <c r="F560" s="60"/>
      <c r="G560" s="61"/>
      <c r="H560" s="79"/>
      <c r="I560" s="60"/>
      <c r="J560" s="60"/>
      <c r="K560" s="61"/>
      <c r="L560" s="79"/>
      <c r="M560" s="60"/>
      <c r="N560" s="60"/>
      <c r="O560" s="62"/>
      <c r="P560" s="63"/>
      <c r="Q560" s="63"/>
      <c r="R560" s="63"/>
      <c r="S560" s="63"/>
      <c r="T560" s="63"/>
      <c r="U560" s="63"/>
      <c r="V560" s="63"/>
      <c r="W560" s="63"/>
      <c r="X560" s="63"/>
      <c r="Y560" s="63"/>
      <c r="Z560" s="63"/>
      <c r="AA560" s="63"/>
      <c r="AB560" s="63"/>
      <c r="AC560" s="63"/>
      <c r="AD560" s="63"/>
      <c r="AE560" s="63"/>
      <c r="AF560" s="63"/>
      <c r="AG560" s="63"/>
    </row>
    <row r="561">
      <c r="A561" s="60"/>
      <c r="B561" s="60"/>
      <c r="C561" s="61"/>
      <c r="D561" s="79"/>
      <c r="E561" s="60"/>
      <c r="F561" s="60"/>
      <c r="G561" s="61"/>
      <c r="H561" s="79"/>
      <c r="I561" s="60"/>
      <c r="J561" s="60"/>
      <c r="K561" s="61"/>
      <c r="L561" s="79"/>
      <c r="M561" s="60"/>
      <c r="N561" s="60"/>
      <c r="O561" s="62"/>
      <c r="P561" s="63"/>
      <c r="Q561" s="63"/>
      <c r="R561" s="63"/>
      <c r="S561" s="63"/>
      <c r="T561" s="63"/>
      <c r="U561" s="63"/>
      <c r="V561" s="63"/>
      <c r="W561" s="63"/>
      <c r="X561" s="63"/>
      <c r="Y561" s="63"/>
      <c r="Z561" s="63"/>
      <c r="AA561" s="63"/>
      <c r="AB561" s="63"/>
      <c r="AC561" s="63"/>
      <c r="AD561" s="63"/>
      <c r="AE561" s="63"/>
      <c r="AF561" s="63"/>
      <c r="AG561" s="63"/>
    </row>
    <row r="562">
      <c r="A562" s="60"/>
      <c r="B562" s="60"/>
      <c r="C562" s="61"/>
      <c r="D562" s="79"/>
      <c r="E562" s="60"/>
      <c r="F562" s="60"/>
      <c r="G562" s="61"/>
      <c r="H562" s="79"/>
      <c r="I562" s="60"/>
      <c r="J562" s="60"/>
      <c r="K562" s="61"/>
      <c r="L562" s="79"/>
      <c r="M562" s="60"/>
      <c r="N562" s="60"/>
      <c r="O562" s="62"/>
      <c r="P562" s="63"/>
      <c r="Q562" s="63"/>
      <c r="R562" s="63"/>
      <c r="S562" s="63"/>
      <c r="T562" s="63"/>
      <c r="U562" s="63"/>
      <c r="V562" s="63"/>
      <c r="W562" s="63"/>
      <c r="X562" s="63"/>
      <c r="Y562" s="63"/>
      <c r="Z562" s="63"/>
      <c r="AA562" s="63"/>
      <c r="AB562" s="63"/>
      <c r="AC562" s="63"/>
      <c r="AD562" s="63"/>
      <c r="AE562" s="63"/>
      <c r="AF562" s="63"/>
      <c r="AG562" s="63"/>
    </row>
    <row r="563">
      <c r="A563" s="60"/>
      <c r="B563" s="60"/>
      <c r="C563" s="61"/>
      <c r="D563" s="79"/>
      <c r="E563" s="60"/>
      <c r="F563" s="60"/>
      <c r="G563" s="61"/>
      <c r="H563" s="79"/>
      <c r="I563" s="60"/>
      <c r="J563" s="60"/>
      <c r="K563" s="61"/>
      <c r="L563" s="79"/>
      <c r="M563" s="60"/>
      <c r="N563" s="60"/>
      <c r="O563" s="62"/>
      <c r="P563" s="63"/>
      <c r="Q563" s="63"/>
      <c r="R563" s="63"/>
      <c r="S563" s="63"/>
      <c r="T563" s="63"/>
      <c r="U563" s="63"/>
      <c r="V563" s="63"/>
      <c r="W563" s="63"/>
      <c r="X563" s="63"/>
      <c r="Y563" s="63"/>
      <c r="Z563" s="63"/>
      <c r="AA563" s="63"/>
      <c r="AB563" s="63"/>
      <c r="AC563" s="63"/>
      <c r="AD563" s="63"/>
      <c r="AE563" s="63"/>
      <c r="AF563" s="63"/>
      <c r="AG563" s="63"/>
    </row>
    <row r="564">
      <c r="A564" s="60"/>
      <c r="B564" s="60"/>
      <c r="C564" s="61"/>
      <c r="D564" s="79"/>
      <c r="E564" s="60"/>
      <c r="F564" s="60"/>
      <c r="G564" s="61"/>
      <c r="H564" s="79"/>
      <c r="I564" s="60"/>
      <c r="J564" s="60"/>
      <c r="K564" s="61"/>
      <c r="L564" s="79"/>
      <c r="M564" s="60"/>
      <c r="N564" s="60"/>
      <c r="O564" s="62"/>
      <c r="P564" s="63"/>
      <c r="Q564" s="63"/>
      <c r="R564" s="63"/>
      <c r="S564" s="63"/>
      <c r="T564" s="63"/>
      <c r="U564" s="63"/>
      <c r="V564" s="63"/>
      <c r="W564" s="63"/>
      <c r="X564" s="63"/>
      <c r="Y564" s="63"/>
      <c r="Z564" s="63"/>
      <c r="AA564" s="63"/>
      <c r="AB564" s="63"/>
      <c r="AC564" s="63"/>
      <c r="AD564" s="63"/>
      <c r="AE564" s="63"/>
      <c r="AF564" s="63"/>
      <c r="AG564" s="63"/>
    </row>
    <row r="565">
      <c r="A565" s="60"/>
      <c r="B565" s="60"/>
      <c r="C565" s="61"/>
      <c r="D565" s="79"/>
      <c r="E565" s="60"/>
      <c r="F565" s="60"/>
      <c r="G565" s="61"/>
      <c r="H565" s="79"/>
      <c r="I565" s="60"/>
      <c r="J565" s="60"/>
      <c r="K565" s="61"/>
      <c r="L565" s="79"/>
      <c r="M565" s="60"/>
      <c r="N565" s="60"/>
      <c r="O565" s="62"/>
      <c r="P565" s="63"/>
      <c r="Q565" s="63"/>
      <c r="R565" s="63"/>
      <c r="S565" s="63"/>
      <c r="T565" s="63"/>
      <c r="U565" s="63"/>
      <c r="V565" s="63"/>
      <c r="W565" s="63"/>
      <c r="X565" s="63"/>
      <c r="Y565" s="63"/>
      <c r="Z565" s="63"/>
      <c r="AA565" s="63"/>
      <c r="AB565" s="63"/>
      <c r="AC565" s="63"/>
      <c r="AD565" s="63"/>
      <c r="AE565" s="63"/>
      <c r="AF565" s="63"/>
      <c r="AG565" s="63"/>
    </row>
    <row r="566">
      <c r="A566" s="60"/>
      <c r="B566" s="60"/>
      <c r="C566" s="61"/>
      <c r="D566" s="79"/>
      <c r="E566" s="60"/>
      <c r="F566" s="60"/>
      <c r="G566" s="61"/>
      <c r="H566" s="79"/>
      <c r="I566" s="60"/>
      <c r="J566" s="60"/>
      <c r="K566" s="61"/>
      <c r="L566" s="79"/>
      <c r="M566" s="60"/>
      <c r="N566" s="60"/>
      <c r="O566" s="62"/>
      <c r="P566" s="63"/>
      <c r="Q566" s="63"/>
      <c r="R566" s="63"/>
      <c r="S566" s="63"/>
      <c r="T566" s="63"/>
      <c r="U566" s="63"/>
      <c r="V566" s="63"/>
      <c r="W566" s="63"/>
      <c r="X566" s="63"/>
      <c r="Y566" s="63"/>
      <c r="Z566" s="63"/>
      <c r="AA566" s="63"/>
      <c r="AB566" s="63"/>
      <c r="AC566" s="63"/>
      <c r="AD566" s="63"/>
      <c r="AE566" s="63"/>
      <c r="AF566" s="63"/>
      <c r="AG566" s="63"/>
    </row>
    <row r="567">
      <c r="A567" s="60"/>
      <c r="B567" s="60"/>
      <c r="C567" s="61"/>
      <c r="D567" s="79"/>
      <c r="E567" s="60"/>
      <c r="F567" s="60"/>
      <c r="G567" s="61"/>
      <c r="H567" s="79"/>
      <c r="I567" s="60"/>
      <c r="J567" s="60"/>
      <c r="K567" s="61"/>
      <c r="L567" s="79"/>
      <c r="M567" s="60"/>
      <c r="N567" s="60"/>
      <c r="O567" s="62"/>
      <c r="P567" s="63"/>
      <c r="Q567" s="63"/>
      <c r="R567" s="63"/>
      <c r="S567" s="63"/>
      <c r="T567" s="63"/>
      <c r="U567" s="63"/>
      <c r="V567" s="63"/>
      <c r="W567" s="63"/>
      <c r="X567" s="63"/>
      <c r="Y567" s="63"/>
      <c r="Z567" s="63"/>
      <c r="AA567" s="63"/>
      <c r="AB567" s="63"/>
      <c r="AC567" s="63"/>
      <c r="AD567" s="63"/>
      <c r="AE567" s="63"/>
      <c r="AF567" s="63"/>
      <c r="AG567" s="63"/>
    </row>
    <row r="568">
      <c r="A568" s="60"/>
      <c r="B568" s="60"/>
      <c r="C568" s="61"/>
      <c r="D568" s="79"/>
      <c r="E568" s="60"/>
      <c r="F568" s="60"/>
      <c r="G568" s="61"/>
      <c r="H568" s="79"/>
      <c r="I568" s="60"/>
      <c r="J568" s="60"/>
      <c r="K568" s="61"/>
      <c r="L568" s="79"/>
      <c r="M568" s="60"/>
      <c r="N568" s="60"/>
      <c r="O568" s="62"/>
      <c r="P568" s="63"/>
      <c r="Q568" s="63"/>
      <c r="R568" s="63"/>
      <c r="S568" s="63"/>
      <c r="T568" s="63"/>
      <c r="U568" s="63"/>
      <c r="V568" s="63"/>
      <c r="W568" s="63"/>
      <c r="X568" s="63"/>
      <c r="Y568" s="63"/>
      <c r="Z568" s="63"/>
      <c r="AA568" s="63"/>
      <c r="AB568" s="63"/>
      <c r="AC568" s="63"/>
      <c r="AD568" s="63"/>
      <c r="AE568" s="63"/>
      <c r="AF568" s="63"/>
      <c r="AG568" s="63"/>
    </row>
    <row r="569">
      <c r="A569" s="60"/>
      <c r="B569" s="60"/>
      <c r="C569" s="61"/>
      <c r="D569" s="79"/>
      <c r="E569" s="60"/>
      <c r="F569" s="60"/>
      <c r="G569" s="61"/>
      <c r="H569" s="79"/>
      <c r="I569" s="60"/>
      <c r="J569" s="60"/>
      <c r="K569" s="61"/>
      <c r="L569" s="79"/>
      <c r="M569" s="60"/>
      <c r="N569" s="60"/>
      <c r="O569" s="62"/>
      <c r="P569" s="63"/>
      <c r="Q569" s="63"/>
      <c r="R569" s="63"/>
      <c r="S569" s="63"/>
      <c r="T569" s="63"/>
      <c r="U569" s="63"/>
      <c r="V569" s="63"/>
      <c r="W569" s="63"/>
      <c r="X569" s="63"/>
      <c r="Y569" s="63"/>
      <c r="Z569" s="63"/>
      <c r="AA569" s="63"/>
      <c r="AB569" s="63"/>
      <c r="AC569" s="63"/>
      <c r="AD569" s="63"/>
      <c r="AE569" s="63"/>
      <c r="AF569" s="63"/>
      <c r="AG569" s="63"/>
    </row>
    <row r="570">
      <c r="A570" s="60"/>
      <c r="B570" s="60"/>
      <c r="C570" s="61"/>
      <c r="D570" s="79"/>
      <c r="E570" s="60"/>
      <c r="F570" s="60"/>
      <c r="G570" s="61"/>
      <c r="H570" s="79"/>
      <c r="I570" s="60"/>
      <c r="J570" s="60"/>
      <c r="K570" s="61"/>
      <c r="L570" s="79"/>
      <c r="M570" s="60"/>
      <c r="N570" s="60"/>
      <c r="O570" s="62"/>
      <c r="P570" s="63"/>
      <c r="Q570" s="63"/>
      <c r="R570" s="63"/>
      <c r="S570" s="63"/>
      <c r="T570" s="63"/>
      <c r="U570" s="63"/>
      <c r="V570" s="63"/>
      <c r="W570" s="63"/>
      <c r="X570" s="63"/>
      <c r="Y570" s="63"/>
      <c r="Z570" s="63"/>
      <c r="AA570" s="63"/>
      <c r="AB570" s="63"/>
      <c r="AC570" s="63"/>
      <c r="AD570" s="63"/>
      <c r="AE570" s="63"/>
      <c r="AF570" s="63"/>
      <c r="AG570" s="63"/>
    </row>
    <row r="571">
      <c r="A571" s="60"/>
      <c r="B571" s="60"/>
      <c r="C571" s="61"/>
      <c r="D571" s="79"/>
      <c r="E571" s="60"/>
      <c r="F571" s="60"/>
      <c r="G571" s="61"/>
      <c r="H571" s="79"/>
      <c r="I571" s="60"/>
      <c r="J571" s="60"/>
      <c r="K571" s="61"/>
      <c r="L571" s="79"/>
      <c r="M571" s="60"/>
      <c r="N571" s="60"/>
      <c r="O571" s="62"/>
      <c r="P571" s="63"/>
      <c r="Q571" s="63"/>
      <c r="R571" s="63"/>
      <c r="S571" s="63"/>
      <c r="T571" s="63"/>
      <c r="U571" s="63"/>
      <c r="V571" s="63"/>
      <c r="W571" s="63"/>
      <c r="X571" s="63"/>
      <c r="Y571" s="63"/>
      <c r="Z571" s="63"/>
      <c r="AA571" s="63"/>
      <c r="AB571" s="63"/>
      <c r="AC571" s="63"/>
      <c r="AD571" s="63"/>
      <c r="AE571" s="63"/>
      <c r="AF571" s="63"/>
      <c r="AG571" s="63"/>
    </row>
    <row r="572">
      <c r="A572" s="60"/>
      <c r="B572" s="60"/>
      <c r="C572" s="61"/>
      <c r="D572" s="79"/>
      <c r="E572" s="60"/>
      <c r="F572" s="60"/>
      <c r="G572" s="61"/>
      <c r="H572" s="79"/>
      <c r="I572" s="60"/>
      <c r="J572" s="60"/>
      <c r="K572" s="61"/>
      <c r="L572" s="79"/>
      <c r="M572" s="60"/>
      <c r="N572" s="60"/>
      <c r="O572" s="62"/>
      <c r="P572" s="63"/>
      <c r="Q572" s="63"/>
      <c r="R572" s="63"/>
      <c r="S572" s="63"/>
      <c r="T572" s="63"/>
      <c r="U572" s="63"/>
      <c r="V572" s="63"/>
      <c r="W572" s="63"/>
      <c r="X572" s="63"/>
      <c r="Y572" s="63"/>
      <c r="Z572" s="63"/>
      <c r="AA572" s="63"/>
      <c r="AB572" s="63"/>
      <c r="AC572" s="63"/>
      <c r="AD572" s="63"/>
      <c r="AE572" s="63"/>
      <c r="AF572" s="63"/>
      <c r="AG572" s="63"/>
    </row>
    <row r="573">
      <c r="A573" s="60"/>
      <c r="B573" s="60"/>
      <c r="C573" s="61"/>
      <c r="D573" s="79"/>
      <c r="E573" s="60"/>
      <c r="F573" s="60"/>
      <c r="G573" s="61"/>
      <c r="H573" s="79"/>
      <c r="I573" s="60"/>
      <c r="J573" s="60"/>
      <c r="K573" s="61"/>
      <c r="L573" s="79"/>
      <c r="M573" s="60"/>
      <c r="N573" s="60"/>
      <c r="O573" s="62"/>
      <c r="P573" s="63"/>
      <c r="Q573" s="63"/>
      <c r="R573" s="63"/>
      <c r="S573" s="63"/>
      <c r="T573" s="63"/>
      <c r="U573" s="63"/>
      <c r="V573" s="63"/>
      <c r="W573" s="63"/>
      <c r="X573" s="63"/>
      <c r="Y573" s="63"/>
      <c r="Z573" s="63"/>
      <c r="AA573" s="63"/>
      <c r="AB573" s="63"/>
      <c r="AC573" s="63"/>
      <c r="AD573" s="63"/>
      <c r="AE573" s="63"/>
      <c r="AF573" s="63"/>
      <c r="AG573" s="63"/>
    </row>
    <row r="574">
      <c r="A574" s="60"/>
      <c r="B574" s="60"/>
      <c r="C574" s="61"/>
      <c r="D574" s="79"/>
      <c r="E574" s="60"/>
      <c r="F574" s="60"/>
      <c r="G574" s="61"/>
      <c r="H574" s="79"/>
      <c r="I574" s="60"/>
      <c r="J574" s="60"/>
      <c r="K574" s="61"/>
      <c r="L574" s="79"/>
      <c r="M574" s="60"/>
      <c r="N574" s="60"/>
      <c r="O574" s="62"/>
      <c r="P574" s="63"/>
      <c r="Q574" s="63"/>
      <c r="R574" s="63"/>
      <c r="S574" s="63"/>
      <c r="T574" s="63"/>
      <c r="U574" s="63"/>
      <c r="V574" s="63"/>
      <c r="W574" s="63"/>
      <c r="X574" s="63"/>
      <c r="Y574" s="63"/>
      <c r="Z574" s="63"/>
      <c r="AA574" s="63"/>
      <c r="AB574" s="63"/>
      <c r="AC574" s="63"/>
      <c r="AD574" s="63"/>
      <c r="AE574" s="63"/>
      <c r="AF574" s="63"/>
      <c r="AG574" s="63"/>
    </row>
    <row r="575">
      <c r="A575" s="60"/>
      <c r="B575" s="60"/>
      <c r="C575" s="61"/>
      <c r="D575" s="79"/>
      <c r="E575" s="60"/>
      <c r="F575" s="60"/>
      <c r="G575" s="61"/>
      <c r="H575" s="79"/>
      <c r="I575" s="60"/>
      <c r="J575" s="60"/>
      <c r="K575" s="61"/>
      <c r="L575" s="79"/>
      <c r="M575" s="60"/>
      <c r="N575" s="60"/>
      <c r="O575" s="62"/>
      <c r="P575" s="63"/>
      <c r="Q575" s="63"/>
      <c r="R575" s="63"/>
      <c r="S575" s="63"/>
      <c r="T575" s="63"/>
      <c r="U575" s="63"/>
      <c r="V575" s="63"/>
      <c r="W575" s="63"/>
      <c r="X575" s="63"/>
      <c r="Y575" s="63"/>
      <c r="Z575" s="63"/>
      <c r="AA575" s="63"/>
      <c r="AB575" s="63"/>
      <c r="AC575" s="63"/>
      <c r="AD575" s="63"/>
      <c r="AE575" s="63"/>
      <c r="AF575" s="63"/>
      <c r="AG575" s="63"/>
    </row>
    <row r="576">
      <c r="A576" s="60"/>
      <c r="B576" s="60"/>
      <c r="C576" s="61"/>
      <c r="D576" s="79"/>
      <c r="E576" s="60"/>
      <c r="F576" s="60"/>
      <c r="G576" s="61"/>
      <c r="H576" s="79"/>
      <c r="I576" s="60"/>
      <c r="J576" s="60"/>
      <c r="K576" s="61"/>
      <c r="L576" s="79"/>
      <c r="M576" s="60"/>
      <c r="N576" s="60"/>
      <c r="O576" s="62"/>
      <c r="P576" s="63"/>
      <c r="Q576" s="63"/>
      <c r="R576" s="63"/>
      <c r="S576" s="63"/>
      <c r="T576" s="63"/>
      <c r="U576" s="63"/>
      <c r="V576" s="63"/>
      <c r="W576" s="63"/>
      <c r="X576" s="63"/>
      <c r="Y576" s="63"/>
      <c r="Z576" s="63"/>
      <c r="AA576" s="63"/>
      <c r="AB576" s="63"/>
      <c r="AC576" s="63"/>
      <c r="AD576" s="63"/>
      <c r="AE576" s="63"/>
      <c r="AF576" s="63"/>
      <c r="AG576" s="63"/>
    </row>
    <row r="577">
      <c r="A577" s="60"/>
      <c r="B577" s="60"/>
      <c r="C577" s="61"/>
      <c r="D577" s="79"/>
      <c r="E577" s="60"/>
      <c r="F577" s="60"/>
      <c r="G577" s="61"/>
      <c r="H577" s="79"/>
      <c r="I577" s="60"/>
      <c r="J577" s="60"/>
      <c r="K577" s="61"/>
      <c r="L577" s="79"/>
      <c r="M577" s="60"/>
      <c r="N577" s="60"/>
      <c r="O577" s="62"/>
      <c r="P577" s="63"/>
      <c r="Q577" s="63"/>
      <c r="R577" s="63"/>
      <c r="S577" s="63"/>
      <c r="T577" s="63"/>
      <c r="U577" s="63"/>
      <c r="V577" s="63"/>
      <c r="W577" s="63"/>
      <c r="X577" s="63"/>
      <c r="Y577" s="63"/>
      <c r="Z577" s="63"/>
      <c r="AA577" s="63"/>
      <c r="AB577" s="63"/>
      <c r="AC577" s="63"/>
      <c r="AD577" s="63"/>
      <c r="AE577" s="63"/>
      <c r="AF577" s="63"/>
      <c r="AG577" s="63"/>
    </row>
    <row r="578">
      <c r="A578" s="60"/>
      <c r="B578" s="60"/>
      <c r="C578" s="61"/>
      <c r="D578" s="79"/>
      <c r="E578" s="60"/>
      <c r="F578" s="60"/>
      <c r="G578" s="61"/>
      <c r="H578" s="79"/>
      <c r="I578" s="60"/>
      <c r="J578" s="60"/>
      <c r="K578" s="61"/>
      <c r="L578" s="79"/>
      <c r="M578" s="60"/>
      <c r="N578" s="60"/>
      <c r="O578" s="62"/>
      <c r="P578" s="63"/>
      <c r="Q578" s="63"/>
      <c r="R578" s="63"/>
      <c r="S578" s="63"/>
      <c r="T578" s="63"/>
      <c r="U578" s="63"/>
      <c r="V578" s="63"/>
      <c r="W578" s="63"/>
      <c r="X578" s="63"/>
      <c r="Y578" s="63"/>
      <c r="Z578" s="63"/>
      <c r="AA578" s="63"/>
      <c r="AB578" s="63"/>
      <c r="AC578" s="63"/>
      <c r="AD578" s="63"/>
      <c r="AE578" s="63"/>
      <c r="AF578" s="63"/>
      <c r="AG578" s="63"/>
    </row>
    <row r="579">
      <c r="A579" s="60"/>
      <c r="B579" s="60"/>
      <c r="C579" s="61"/>
      <c r="D579" s="79"/>
      <c r="E579" s="60"/>
      <c r="F579" s="60"/>
      <c r="G579" s="61"/>
      <c r="H579" s="79"/>
      <c r="I579" s="60"/>
      <c r="J579" s="60"/>
      <c r="K579" s="61"/>
      <c r="L579" s="79"/>
      <c r="M579" s="60"/>
      <c r="N579" s="60"/>
      <c r="O579" s="62"/>
      <c r="P579" s="63"/>
      <c r="Q579" s="63"/>
      <c r="R579" s="63"/>
      <c r="S579" s="63"/>
      <c r="T579" s="63"/>
      <c r="U579" s="63"/>
      <c r="V579" s="63"/>
      <c r="W579" s="63"/>
      <c r="X579" s="63"/>
      <c r="Y579" s="63"/>
      <c r="Z579" s="63"/>
      <c r="AA579" s="63"/>
      <c r="AB579" s="63"/>
      <c r="AC579" s="63"/>
      <c r="AD579" s="63"/>
      <c r="AE579" s="63"/>
      <c r="AF579" s="63"/>
      <c r="AG579" s="63"/>
    </row>
    <row r="580">
      <c r="A580" s="60"/>
      <c r="B580" s="60"/>
      <c r="C580" s="61"/>
      <c r="D580" s="79"/>
      <c r="E580" s="60"/>
      <c r="F580" s="60"/>
      <c r="G580" s="61"/>
      <c r="H580" s="79"/>
      <c r="I580" s="60"/>
      <c r="J580" s="60"/>
      <c r="K580" s="61"/>
      <c r="L580" s="79"/>
      <c r="M580" s="60"/>
      <c r="N580" s="60"/>
      <c r="O580" s="62"/>
      <c r="P580" s="63"/>
      <c r="Q580" s="63"/>
      <c r="R580" s="63"/>
      <c r="S580" s="63"/>
      <c r="T580" s="63"/>
      <c r="U580" s="63"/>
      <c r="V580" s="63"/>
      <c r="W580" s="63"/>
      <c r="X580" s="63"/>
      <c r="Y580" s="63"/>
      <c r="Z580" s="63"/>
      <c r="AA580" s="63"/>
      <c r="AB580" s="63"/>
      <c r="AC580" s="63"/>
      <c r="AD580" s="63"/>
      <c r="AE580" s="63"/>
      <c r="AF580" s="63"/>
      <c r="AG580" s="63"/>
    </row>
    <row r="581">
      <c r="A581" s="60"/>
      <c r="B581" s="60"/>
      <c r="C581" s="61"/>
      <c r="D581" s="79"/>
      <c r="E581" s="60"/>
      <c r="F581" s="60"/>
      <c r="G581" s="61"/>
      <c r="H581" s="79"/>
      <c r="I581" s="60"/>
      <c r="J581" s="60"/>
      <c r="K581" s="61"/>
      <c r="L581" s="79"/>
      <c r="M581" s="60"/>
      <c r="N581" s="60"/>
      <c r="O581" s="62"/>
      <c r="P581" s="63"/>
      <c r="Q581" s="63"/>
      <c r="R581" s="63"/>
      <c r="S581" s="63"/>
      <c r="T581" s="63"/>
      <c r="U581" s="63"/>
      <c r="V581" s="63"/>
      <c r="W581" s="63"/>
      <c r="X581" s="63"/>
      <c r="Y581" s="63"/>
      <c r="Z581" s="63"/>
      <c r="AA581" s="63"/>
      <c r="AB581" s="63"/>
      <c r="AC581" s="63"/>
      <c r="AD581" s="63"/>
      <c r="AE581" s="63"/>
      <c r="AF581" s="63"/>
      <c r="AG581" s="63"/>
    </row>
    <row r="582">
      <c r="A582" s="60"/>
      <c r="B582" s="60"/>
      <c r="C582" s="61"/>
      <c r="D582" s="79"/>
      <c r="E582" s="60"/>
      <c r="F582" s="60"/>
      <c r="G582" s="61"/>
      <c r="H582" s="79"/>
      <c r="I582" s="60"/>
      <c r="J582" s="60"/>
      <c r="K582" s="61"/>
      <c r="L582" s="79"/>
      <c r="M582" s="60"/>
      <c r="N582" s="60"/>
      <c r="O582" s="62"/>
      <c r="P582" s="63"/>
      <c r="Q582" s="63"/>
      <c r="R582" s="63"/>
      <c r="S582" s="63"/>
      <c r="T582" s="63"/>
      <c r="U582" s="63"/>
      <c r="V582" s="63"/>
      <c r="W582" s="63"/>
      <c r="X582" s="63"/>
      <c r="Y582" s="63"/>
      <c r="Z582" s="63"/>
      <c r="AA582" s="63"/>
      <c r="AB582" s="63"/>
      <c r="AC582" s="63"/>
      <c r="AD582" s="63"/>
      <c r="AE582" s="63"/>
      <c r="AF582" s="63"/>
      <c r="AG582" s="63"/>
    </row>
    <row r="583">
      <c r="A583" s="60"/>
      <c r="B583" s="60"/>
      <c r="C583" s="61"/>
      <c r="D583" s="79"/>
      <c r="E583" s="60"/>
      <c r="F583" s="60"/>
      <c r="G583" s="61"/>
      <c r="H583" s="79"/>
      <c r="I583" s="60"/>
      <c r="J583" s="60"/>
      <c r="K583" s="61"/>
      <c r="L583" s="79"/>
      <c r="M583" s="60"/>
      <c r="N583" s="60"/>
      <c r="O583" s="62"/>
      <c r="P583" s="63"/>
      <c r="Q583" s="63"/>
      <c r="R583" s="63"/>
      <c r="S583" s="63"/>
      <c r="T583" s="63"/>
      <c r="U583" s="63"/>
      <c r="V583" s="63"/>
      <c r="W583" s="63"/>
      <c r="X583" s="63"/>
      <c r="Y583" s="63"/>
      <c r="Z583" s="63"/>
      <c r="AA583" s="63"/>
      <c r="AB583" s="63"/>
      <c r="AC583" s="63"/>
      <c r="AD583" s="63"/>
      <c r="AE583" s="63"/>
      <c r="AF583" s="63"/>
      <c r="AG583" s="63"/>
    </row>
    <row r="584">
      <c r="A584" s="60"/>
      <c r="B584" s="60"/>
      <c r="C584" s="61"/>
      <c r="D584" s="79"/>
      <c r="E584" s="60"/>
      <c r="F584" s="60"/>
      <c r="G584" s="61"/>
      <c r="H584" s="79"/>
      <c r="I584" s="60"/>
      <c r="J584" s="60"/>
      <c r="K584" s="61"/>
      <c r="L584" s="79"/>
      <c r="M584" s="60"/>
      <c r="N584" s="60"/>
      <c r="O584" s="62"/>
      <c r="P584" s="63"/>
      <c r="Q584" s="63"/>
      <c r="R584" s="63"/>
      <c r="S584" s="63"/>
      <c r="T584" s="63"/>
      <c r="U584" s="63"/>
      <c r="V584" s="63"/>
      <c r="W584" s="63"/>
      <c r="X584" s="63"/>
      <c r="Y584" s="63"/>
      <c r="Z584" s="63"/>
      <c r="AA584" s="63"/>
      <c r="AB584" s="63"/>
      <c r="AC584" s="63"/>
      <c r="AD584" s="63"/>
      <c r="AE584" s="63"/>
      <c r="AF584" s="63"/>
      <c r="AG584" s="63"/>
    </row>
    <row r="585">
      <c r="A585" s="60"/>
      <c r="B585" s="60"/>
      <c r="C585" s="61"/>
      <c r="D585" s="79"/>
      <c r="E585" s="60"/>
      <c r="F585" s="60"/>
      <c r="G585" s="61"/>
      <c r="H585" s="79"/>
      <c r="I585" s="60"/>
      <c r="J585" s="60"/>
      <c r="K585" s="61"/>
      <c r="L585" s="79"/>
      <c r="M585" s="60"/>
      <c r="N585" s="60"/>
      <c r="O585" s="62"/>
      <c r="P585" s="63"/>
      <c r="Q585" s="63"/>
      <c r="R585" s="63"/>
      <c r="S585" s="63"/>
      <c r="T585" s="63"/>
      <c r="U585" s="63"/>
      <c r="V585" s="63"/>
      <c r="W585" s="63"/>
      <c r="X585" s="63"/>
      <c r="Y585" s="63"/>
      <c r="Z585" s="63"/>
      <c r="AA585" s="63"/>
      <c r="AB585" s="63"/>
      <c r="AC585" s="63"/>
      <c r="AD585" s="63"/>
      <c r="AE585" s="63"/>
      <c r="AF585" s="63"/>
      <c r="AG585" s="63"/>
    </row>
    <row r="586">
      <c r="A586" s="60"/>
      <c r="B586" s="60"/>
      <c r="C586" s="61"/>
      <c r="D586" s="79"/>
      <c r="E586" s="60"/>
      <c r="F586" s="60"/>
      <c r="G586" s="61"/>
      <c r="H586" s="79"/>
      <c r="I586" s="60"/>
      <c r="J586" s="60"/>
      <c r="K586" s="61"/>
      <c r="L586" s="79"/>
      <c r="M586" s="60"/>
      <c r="N586" s="60"/>
      <c r="O586" s="62"/>
      <c r="P586" s="63"/>
      <c r="Q586" s="63"/>
      <c r="R586" s="63"/>
      <c r="S586" s="63"/>
      <c r="T586" s="63"/>
      <c r="U586" s="63"/>
      <c r="V586" s="63"/>
      <c r="W586" s="63"/>
      <c r="X586" s="63"/>
      <c r="Y586" s="63"/>
      <c r="Z586" s="63"/>
      <c r="AA586" s="63"/>
      <c r="AB586" s="63"/>
      <c r="AC586" s="63"/>
      <c r="AD586" s="63"/>
      <c r="AE586" s="63"/>
      <c r="AF586" s="63"/>
      <c r="AG586" s="63"/>
    </row>
    <row r="587">
      <c r="A587" s="60"/>
      <c r="B587" s="60"/>
      <c r="C587" s="61"/>
      <c r="D587" s="79"/>
      <c r="E587" s="60"/>
      <c r="F587" s="60"/>
      <c r="G587" s="61"/>
      <c r="H587" s="79"/>
      <c r="I587" s="60"/>
      <c r="J587" s="60"/>
      <c r="K587" s="61"/>
      <c r="L587" s="79"/>
      <c r="M587" s="60"/>
      <c r="N587" s="60"/>
      <c r="O587" s="62"/>
      <c r="P587" s="63"/>
      <c r="Q587" s="63"/>
      <c r="R587" s="63"/>
      <c r="S587" s="63"/>
      <c r="T587" s="63"/>
      <c r="U587" s="63"/>
      <c r="V587" s="63"/>
      <c r="W587" s="63"/>
      <c r="X587" s="63"/>
      <c r="Y587" s="63"/>
      <c r="Z587" s="63"/>
      <c r="AA587" s="63"/>
      <c r="AB587" s="63"/>
      <c r="AC587" s="63"/>
      <c r="AD587" s="63"/>
      <c r="AE587" s="63"/>
      <c r="AF587" s="63"/>
      <c r="AG587" s="63"/>
    </row>
    <row r="588">
      <c r="A588" s="60"/>
      <c r="B588" s="60"/>
      <c r="C588" s="61"/>
      <c r="D588" s="79"/>
      <c r="E588" s="60"/>
      <c r="F588" s="60"/>
      <c r="G588" s="61"/>
      <c r="H588" s="79"/>
      <c r="I588" s="60"/>
      <c r="J588" s="60"/>
      <c r="K588" s="61"/>
      <c r="L588" s="79"/>
      <c r="M588" s="60"/>
      <c r="N588" s="60"/>
      <c r="O588" s="62"/>
      <c r="P588" s="63"/>
      <c r="Q588" s="63"/>
      <c r="R588" s="63"/>
      <c r="S588" s="63"/>
      <c r="T588" s="63"/>
      <c r="U588" s="63"/>
      <c r="V588" s="63"/>
      <c r="W588" s="63"/>
      <c r="X588" s="63"/>
      <c r="Y588" s="63"/>
      <c r="Z588" s="63"/>
      <c r="AA588" s="63"/>
      <c r="AB588" s="63"/>
      <c r="AC588" s="63"/>
      <c r="AD588" s="63"/>
      <c r="AE588" s="63"/>
      <c r="AF588" s="63"/>
      <c r="AG588" s="63"/>
    </row>
    <row r="589">
      <c r="A589" s="60"/>
      <c r="B589" s="60"/>
      <c r="C589" s="61"/>
      <c r="D589" s="79"/>
      <c r="E589" s="60"/>
      <c r="F589" s="60"/>
      <c r="G589" s="61"/>
      <c r="H589" s="79"/>
      <c r="I589" s="60"/>
      <c r="J589" s="60"/>
      <c r="K589" s="61"/>
      <c r="L589" s="79"/>
      <c r="M589" s="60"/>
      <c r="N589" s="60"/>
      <c r="O589" s="62"/>
      <c r="P589" s="63"/>
      <c r="Q589" s="63"/>
      <c r="R589" s="63"/>
      <c r="S589" s="63"/>
      <c r="T589" s="63"/>
      <c r="U589" s="63"/>
      <c r="V589" s="63"/>
      <c r="W589" s="63"/>
      <c r="X589" s="63"/>
      <c r="Y589" s="63"/>
      <c r="Z589" s="63"/>
      <c r="AA589" s="63"/>
      <c r="AB589" s="63"/>
      <c r="AC589" s="63"/>
      <c r="AD589" s="63"/>
      <c r="AE589" s="63"/>
      <c r="AF589" s="63"/>
      <c r="AG589" s="63"/>
    </row>
    <row r="590">
      <c r="A590" s="60"/>
      <c r="B590" s="60"/>
      <c r="C590" s="61"/>
      <c r="D590" s="79"/>
      <c r="E590" s="60"/>
      <c r="F590" s="60"/>
      <c r="G590" s="61"/>
      <c r="H590" s="79"/>
      <c r="I590" s="60"/>
      <c r="J590" s="60"/>
      <c r="K590" s="61"/>
      <c r="L590" s="79"/>
      <c r="M590" s="60"/>
      <c r="N590" s="60"/>
      <c r="O590" s="62"/>
      <c r="P590" s="63"/>
      <c r="Q590" s="63"/>
      <c r="R590" s="63"/>
      <c r="S590" s="63"/>
      <c r="T590" s="63"/>
      <c r="U590" s="63"/>
      <c r="V590" s="63"/>
      <c r="W590" s="63"/>
      <c r="X590" s="63"/>
      <c r="Y590" s="63"/>
      <c r="Z590" s="63"/>
      <c r="AA590" s="63"/>
      <c r="AB590" s="63"/>
      <c r="AC590" s="63"/>
      <c r="AD590" s="63"/>
      <c r="AE590" s="63"/>
      <c r="AF590" s="63"/>
      <c r="AG590" s="63"/>
    </row>
    <row r="591">
      <c r="A591" s="60"/>
      <c r="B591" s="60"/>
      <c r="C591" s="61"/>
      <c r="D591" s="79"/>
      <c r="E591" s="60"/>
      <c r="F591" s="60"/>
      <c r="G591" s="61"/>
      <c r="H591" s="79"/>
      <c r="I591" s="60"/>
      <c r="J591" s="60"/>
      <c r="K591" s="61"/>
      <c r="L591" s="79"/>
      <c r="M591" s="60"/>
      <c r="N591" s="60"/>
      <c r="O591" s="62"/>
      <c r="P591" s="63"/>
      <c r="Q591" s="63"/>
      <c r="R591" s="63"/>
      <c r="S591" s="63"/>
      <c r="T591" s="63"/>
      <c r="U591" s="63"/>
      <c r="V591" s="63"/>
      <c r="W591" s="63"/>
      <c r="X591" s="63"/>
      <c r="Y591" s="63"/>
      <c r="Z591" s="63"/>
      <c r="AA591" s="63"/>
      <c r="AB591" s="63"/>
      <c r="AC591" s="63"/>
      <c r="AD591" s="63"/>
      <c r="AE591" s="63"/>
      <c r="AF591" s="63"/>
      <c r="AG591" s="63"/>
    </row>
    <row r="592">
      <c r="A592" s="60"/>
      <c r="B592" s="60"/>
      <c r="C592" s="61"/>
      <c r="D592" s="79"/>
      <c r="E592" s="60"/>
      <c r="F592" s="60"/>
      <c r="G592" s="61"/>
      <c r="H592" s="79"/>
      <c r="I592" s="60"/>
      <c r="J592" s="60"/>
      <c r="K592" s="61"/>
      <c r="L592" s="79"/>
      <c r="M592" s="60"/>
      <c r="N592" s="60"/>
      <c r="O592" s="62"/>
      <c r="P592" s="63"/>
      <c r="Q592" s="63"/>
      <c r="R592" s="63"/>
      <c r="S592" s="63"/>
      <c r="T592" s="63"/>
      <c r="U592" s="63"/>
      <c r="V592" s="63"/>
      <c r="W592" s="63"/>
      <c r="X592" s="63"/>
      <c r="Y592" s="63"/>
      <c r="Z592" s="63"/>
      <c r="AA592" s="63"/>
      <c r="AB592" s="63"/>
      <c r="AC592" s="63"/>
      <c r="AD592" s="63"/>
      <c r="AE592" s="63"/>
      <c r="AF592" s="63"/>
      <c r="AG592" s="63"/>
    </row>
    <row r="593">
      <c r="A593" s="60"/>
      <c r="B593" s="60"/>
      <c r="C593" s="61"/>
      <c r="D593" s="79"/>
      <c r="E593" s="60"/>
      <c r="F593" s="60"/>
      <c r="G593" s="61"/>
      <c r="H593" s="79"/>
      <c r="I593" s="60"/>
      <c r="J593" s="60"/>
      <c r="K593" s="61"/>
      <c r="L593" s="79"/>
      <c r="M593" s="60"/>
      <c r="N593" s="60"/>
      <c r="O593" s="62"/>
      <c r="P593" s="63"/>
      <c r="Q593" s="63"/>
      <c r="R593" s="63"/>
      <c r="S593" s="63"/>
      <c r="T593" s="63"/>
      <c r="U593" s="63"/>
      <c r="V593" s="63"/>
      <c r="W593" s="63"/>
      <c r="X593" s="63"/>
      <c r="Y593" s="63"/>
      <c r="Z593" s="63"/>
      <c r="AA593" s="63"/>
      <c r="AB593" s="63"/>
      <c r="AC593" s="63"/>
      <c r="AD593" s="63"/>
      <c r="AE593" s="63"/>
      <c r="AF593" s="63"/>
      <c r="AG593" s="63"/>
    </row>
    <row r="594">
      <c r="A594" s="60"/>
      <c r="B594" s="60"/>
      <c r="C594" s="61"/>
      <c r="D594" s="79"/>
      <c r="E594" s="60"/>
      <c r="F594" s="60"/>
      <c r="G594" s="61"/>
      <c r="H594" s="79"/>
      <c r="I594" s="60"/>
      <c r="J594" s="60"/>
      <c r="K594" s="61"/>
      <c r="L594" s="79"/>
      <c r="M594" s="60"/>
      <c r="N594" s="60"/>
      <c r="O594" s="62"/>
      <c r="P594" s="63"/>
      <c r="Q594" s="63"/>
      <c r="R594" s="63"/>
      <c r="S594" s="63"/>
      <c r="T594" s="63"/>
      <c r="U594" s="63"/>
      <c r="V594" s="63"/>
      <c r="W594" s="63"/>
      <c r="X594" s="63"/>
      <c r="Y594" s="63"/>
      <c r="Z594" s="63"/>
      <c r="AA594" s="63"/>
      <c r="AB594" s="63"/>
      <c r="AC594" s="63"/>
      <c r="AD594" s="63"/>
      <c r="AE594" s="63"/>
      <c r="AF594" s="63"/>
      <c r="AG594" s="63"/>
    </row>
    <row r="595">
      <c r="A595" s="60"/>
      <c r="B595" s="60"/>
      <c r="C595" s="61"/>
      <c r="D595" s="79"/>
      <c r="E595" s="60"/>
      <c r="F595" s="60"/>
      <c r="G595" s="61"/>
      <c r="H595" s="79"/>
      <c r="I595" s="60"/>
      <c r="J595" s="60"/>
      <c r="K595" s="61"/>
      <c r="L595" s="79"/>
      <c r="M595" s="60"/>
      <c r="N595" s="60"/>
      <c r="O595" s="62"/>
      <c r="P595" s="63"/>
      <c r="Q595" s="63"/>
      <c r="R595" s="63"/>
      <c r="S595" s="63"/>
      <c r="T595" s="63"/>
      <c r="U595" s="63"/>
      <c r="V595" s="63"/>
      <c r="W595" s="63"/>
      <c r="X595" s="63"/>
      <c r="Y595" s="63"/>
      <c r="Z595" s="63"/>
      <c r="AA595" s="63"/>
      <c r="AB595" s="63"/>
      <c r="AC595" s="63"/>
      <c r="AD595" s="63"/>
      <c r="AE595" s="63"/>
      <c r="AF595" s="63"/>
      <c r="AG595" s="63"/>
    </row>
    <row r="596">
      <c r="A596" s="60"/>
      <c r="B596" s="60"/>
      <c r="C596" s="61"/>
      <c r="D596" s="79"/>
      <c r="E596" s="60"/>
      <c r="F596" s="60"/>
      <c r="G596" s="61"/>
      <c r="H596" s="79"/>
      <c r="I596" s="60"/>
      <c r="J596" s="60"/>
      <c r="K596" s="61"/>
      <c r="L596" s="79"/>
      <c r="M596" s="60"/>
      <c r="N596" s="60"/>
      <c r="O596" s="62"/>
      <c r="P596" s="63"/>
      <c r="Q596" s="63"/>
      <c r="R596" s="63"/>
      <c r="S596" s="63"/>
      <c r="T596" s="63"/>
      <c r="U596" s="63"/>
      <c r="V596" s="63"/>
      <c r="W596" s="63"/>
      <c r="X596" s="63"/>
      <c r="Y596" s="63"/>
      <c r="Z596" s="63"/>
      <c r="AA596" s="63"/>
      <c r="AB596" s="63"/>
      <c r="AC596" s="63"/>
      <c r="AD596" s="63"/>
      <c r="AE596" s="63"/>
      <c r="AF596" s="63"/>
      <c r="AG596" s="63"/>
    </row>
    <row r="597">
      <c r="A597" s="60"/>
      <c r="B597" s="60"/>
      <c r="C597" s="61"/>
      <c r="D597" s="79"/>
      <c r="E597" s="60"/>
      <c r="F597" s="60"/>
      <c r="G597" s="61"/>
      <c r="H597" s="79"/>
      <c r="I597" s="60"/>
      <c r="J597" s="60"/>
      <c r="K597" s="61"/>
      <c r="L597" s="79"/>
      <c r="M597" s="60"/>
      <c r="N597" s="60"/>
      <c r="O597" s="62"/>
      <c r="P597" s="63"/>
      <c r="Q597" s="63"/>
      <c r="R597" s="63"/>
      <c r="S597" s="63"/>
      <c r="T597" s="63"/>
      <c r="U597" s="63"/>
      <c r="V597" s="63"/>
      <c r="W597" s="63"/>
      <c r="X597" s="63"/>
      <c r="Y597" s="63"/>
      <c r="Z597" s="63"/>
      <c r="AA597" s="63"/>
      <c r="AB597" s="63"/>
      <c r="AC597" s="63"/>
      <c r="AD597" s="63"/>
      <c r="AE597" s="63"/>
      <c r="AF597" s="63"/>
      <c r="AG597" s="63"/>
    </row>
    <row r="598">
      <c r="A598" s="60"/>
      <c r="B598" s="60"/>
      <c r="C598" s="61"/>
      <c r="D598" s="79"/>
      <c r="E598" s="60"/>
      <c r="F598" s="60"/>
      <c r="G598" s="61"/>
      <c r="H598" s="79"/>
      <c r="I598" s="60"/>
      <c r="J598" s="60"/>
      <c r="K598" s="61"/>
      <c r="L598" s="79"/>
      <c r="M598" s="60"/>
      <c r="N598" s="60"/>
      <c r="O598" s="62"/>
      <c r="P598" s="63"/>
      <c r="Q598" s="63"/>
      <c r="R598" s="63"/>
      <c r="S598" s="63"/>
      <c r="T598" s="63"/>
      <c r="U598" s="63"/>
      <c r="V598" s="63"/>
      <c r="W598" s="63"/>
      <c r="X598" s="63"/>
      <c r="Y598" s="63"/>
      <c r="Z598" s="63"/>
      <c r="AA598" s="63"/>
      <c r="AB598" s="63"/>
      <c r="AC598" s="63"/>
      <c r="AD598" s="63"/>
      <c r="AE598" s="63"/>
      <c r="AF598" s="63"/>
      <c r="AG598" s="63"/>
    </row>
    <row r="599">
      <c r="A599" s="60"/>
      <c r="B599" s="60"/>
      <c r="C599" s="61"/>
      <c r="D599" s="79"/>
      <c r="E599" s="60"/>
      <c r="F599" s="60"/>
      <c r="G599" s="61"/>
      <c r="H599" s="79"/>
      <c r="I599" s="60"/>
      <c r="J599" s="60"/>
      <c r="K599" s="61"/>
      <c r="L599" s="79"/>
      <c r="M599" s="60"/>
      <c r="N599" s="60"/>
      <c r="O599" s="62"/>
      <c r="P599" s="63"/>
      <c r="Q599" s="63"/>
      <c r="R599" s="63"/>
      <c r="S599" s="63"/>
      <c r="T599" s="63"/>
      <c r="U599" s="63"/>
      <c r="V599" s="63"/>
      <c r="W599" s="63"/>
      <c r="X599" s="63"/>
      <c r="Y599" s="63"/>
      <c r="Z599" s="63"/>
      <c r="AA599" s="63"/>
      <c r="AB599" s="63"/>
      <c r="AC599" s="63"/>
      <c r="AD599" s="63"/>
      <c r="AE599" s="63"/>
      <c r="AF599" s="63"/>
      <c r="AG599" s="63"/>
    </row>
    <row r="600">
      <c r="A600" s="60"/>
      <c r="B600" s="60"/>
      <c r="C600" s="61"/>
      <c r="D600" s="79"/>
      <c r="E600" s="60"/>
      <c r="F600" s="60"/>
      <c r="G600" s="61"/>
      <c r="H600" s="79"/>
      <c r="I600" s="60"/>
      <c r="J600" s="60"/>
      <c r="K600" s="61"/>
      <c r="L600" s="79"/>
      <c r="M600" s="60"/>
      <c r="N600" s="60"/>
      <c r="O600" s="62"/>
      <c r="P600" s="63"/>
      <c r="Q600" s="63"/>
      <c r="R600" s="63"/>
      <c r="S600" s="63"/>
      <c r="T600" s="63"/>
      <c r="U600" s="63"/>
      <c r="V600" s="63"/>
      <c r="W600" s="63"/>
      <c r="X600" s="63"/>
      <c r="Y600" s="63"/>
      <c r="Z600" s="63"/>
      <c r="AA600" s="63"/>
      <c r="AB600" s="63"/>
      <c r="AC600" s="63"/>
      <c r="AD600" s="63"/>
      <c r="AE600" s="63"/>
      <c r="AF600" s="63"/>
      <c r="AG600" s="63"/>
    </row>
    <row r="601">
      <c r="A601" s="60"/>
      <c r="B601" s="60"/>
      <c r="C601" s="61"/>
      <c r="D601" s="79"/>
      <c r="E601" s="60"/>
      <c r="F601" s="60"/>
      <c r="G601" s="61"/>
      <c r="H601" s="79"/>
      <c r="I601" s="60"/>
      <c r="J601" s="60"/>
      <c r="K601" s="61"/>
      <c r="L601" s="79"/>
      <c r="M601" s="60"/>
      <c r="N601" s="60"/>
      <c r="O601" s="62"/>
      <c r="P601" s="63"/>
      <c r="Q601" s="63"/>
      <c r="R601" s="63"/>
      <c r="S601" s="63"/>
      <c r="T601" s="63"/>
      <c r="U601" s="63"/>
      <c r="V601" s="63"/>
      <c r="W601" s="63"/>
      <c r="X601" s="63"/>
      <c r="Y601" s="63"/>
      <c r="Z601" s="63"/>
      <c r="AA601" s="63"/>
      <c r="AB601" s="63"/>
      <c r="AC601" s="63"/>
      <c r="AD601" s="63"/>
      <c r="AE601" s="63"/>
      <c r="AF601" s="63"/>
      <c r="AG601" s="63"/>
    </row>
    <row r="602">
      <c r="A602" s="60"/>
      <c r="B602" s="60"/>
      <c r="C602" s="61"/>
      <c r="D602" s="79"/>
      <c r="E602" s="60"/>
      <c r="F602" s="60"/>
      <c r="G602" s="61"/>
      <c r="H602" s="79"/>
      <c r="I602" s="60"/>
      <c r="J602" s="60"/>
      <c r="K602" s="61"/>
      <c r="L602" s="79"/>
      <c r="M602" s="60"/>
      <c r="N602" s="60"/>
      <c r="O602" s="62"/>
      <c r="P602" s="63"/>
      <c r="Q602" s="63"/>
      <c r="R602" s="63"/>
      <c r="S602" s="63"/>
      <c r="T602" s="63"/>
      <c r="U602" s="63"/>
      <c r="V602" s="63"/>
      <c r="W602" s="63"/>
      <c r="X602" s="63"/>
      <c r="Y602" s="63"/>
      <c r="Z602" s="63"/>
      <c r="AA602" s="63"/>
      <c r="AB602" s="63"/>
      <c r="AC602" s="63"/>
      <c r="AD602" s="63"/>
      <c r="AE602" s="63"/>
      <c r="AF602" s="63"/>
      <c r="AG602" s="63"/>
    </row>
    <row r="603">
      <c r="A603" s="60"/>
      <c r="B603" s="60"/>
      <c r="C603" s="61"/>
      <c r="D603" s="79"/>
      <c r="E603" s="60"/>
      <c r="F603" s="60"/>
      <c r="G603" s="61"/>
      <c r="H603" s="79"/>
      <c r="I603" s="60"/>
      <c r="J603" s="60"/>
      <c r="K603" s="61"/>
      <c r="L603" s="79"/>
      <c r="M603" s="60"/>
      <c r="N603" s="60"/>
      <c r="O603" s="62"/>
      <c r="P603" s="63"/>
      <c r="Q603" s="63"/>
      <c r="R603" s="63"/>
      <c r="S603" s="63"/>
      <c r="T603" s="63"/>
      <c r="U603" s="63"/>
      <c r="V603" s="63"/>
      <c r="W603" s="63"/>
      <c r="X603" s="63"/>
      <c r="Y603" s="63"/>
      <c r="Z603" s="63"/>
      <c r="AA603" s="63"/>
      <c r="AB603" s="63"/>
      <c r="AC603" s="63"/>
      <c r="AD603" s="63"/>
      <c r="AE603" s="63"/>
      <c r="AF603" s="63"/>
      <c r="AG603" s="63"/>
    </row>
    <row r="604">
      <c r="A604" s="60"/>
      <c r="B604" s="60"/>
      <c r="C604" s="61"/>
      <c r="D604" s="79"/>
      <c r="E604" s="60"/>
      <c r="F604" s="60"/>
      <c r="G604" s="61"/>
      <c r="H604" s="79"/>
      <c r="I604" s="60"/>
      <c r="J604" s="60"/>
      <c r="K604" s="61"/>
      <c r="L604" s="79"/>
      <c r="M604" s="60"/>
      <c r="N604" s="60"/>
      <c r="O604" s="62"/>
      <c r="P604" s="63"/>
      <c r="Q604" s="63"/>
      <c r="R604" s="63"/>
      <c r="S604" s="63"/>
      <c r="T604" s="63"/>
      <c r="U604" s="63"/>
      <c r="V604" s="63"/>
      <c r="W604" s="63"/>
      <c r="X604" s="63"/>
      <c r="Y604" s="63"/>
      <c r="Z604" s="63"/>
      <c r="AA604" s="63"/>
      <c r="AB604" s="63"/>
      <c r="AC604" s="63"/>
      <c r="AD604" s="63"/>
      <c r="AE604" s="63"/>
      <c r="AF604" s="63"/>
      <c r="AG604" s="63"/>
    </row>
    <row r="605">
      <c r="A605" s="60"/>
      <c r="B605" s="60"/>
      <c r="C605" s="61"/>
      <c r="D605" s="79"/>
      <c r="E605" s="60"/>
      <c r="F605" s="60"/>
      <c r="G605" s="61"/>
      <c r="H605" s="79"/>
      <c r="I605" s="60"/>
      <c r="J605" s="60"/>
      <c r="K605" s="61"/>
      <c r="L605" s="79"/>
      <c r="M605" s="60"/>
      <c r="N605" s="60"/>
      <c r="O605" s="62"/>
      <c r="P605" s="63"/>
      <c r="Q605" s="63"/>
      <c r="R605" s="63"/>
      <c r="S605" s="63"/>
      <c r="T605" s="63"/>
      <c r="U605" s="63"/>
      <c r="V605" s="63"/>
      <c r="W605" s="63"/>
      <c r="X605" s="63"/>
      <c r="Y605" s="63"/>
      <c r="Z605" s="63"/>
      <c r="AA605" s="63"/>
      <c r="AB605" s="63"/>
      <c r="AC605" s="63"/>
      <c r="AD605" s="63"/>
      <c r="AE605" s="63"/>
      <c r="AF605" s="63"/>
      <c r="AG605" s="63"/>
    </row>
    <row r="606">
      <c r="A606" s="60"/>
      <c r="B606" s="60"/>
      <c r="C606" s="61"/>
      <c r="D606" s="79"/>
      <c r="E606" s="60"/>
      <c r="F606" s="60"/>
      <c r="G606" s="61"/>
      <c r="H606" s="79"/>
      <c r="I606" s="60"/>
      <c r="J606" s="60"/>
      <c r="K606" s="61"/>
      <c r="L606" s="79"/>
      <c r="M606" s="60"/>
      <c r="N606" s="60"/>
      <c r="O606" s="62"/>
      <c r="P606" s="63"/>
      <c r="Q606" s="63"/>
      <c r="R606" s="63"/>
      <c r="S606" s="63"/>
      <c r="T606" s="63"/>
      <c r="U606" s="63"/>
      <c r="V606" s="63"/>
      <c r="W606" s="63"/>
      <c r="X606" s="63"/>
      <c r="Y606" s="63"/>
      <c r="Z606" s="63"/>
      <c r="AA606" s="63"/>
      <c r="AB606" s="63"/>
      <c r="AC606" s="63"/>
      <c r="AD606" s="63"/>
      <c r="AE606" s="63"/>
      <c r="AF606" s="63"/>
      <c r="AG606" s="63"/>
    </row>
    <row r="607">
      <c r="A607" s="60"/>
      <c r="B607" s="60"/>
      <c r="C607" s="61"/>
      <c r="D607" s="79"/>
      <c r="E607" s="60"/>
      <c r="F607" s="60"/>
      <c r="G607" s="61"/>
      <c r="H607" s="79"/>
      <c r="I607" s="60"/>
      <c r="J607" s="60"/>
      <c r="K607" s="61"/>
      <c r="L607" s="79"/>
      <c r="M607" s="60"/>
      <c r="N607" s="60"/>
      <c r="O607" s="62"/>
      <c r="P607" s="63"/>
      <c r="Q607" s="63"/>
      <c r="R607" s="63"/>
      <c r="S607" s="63"/>
      <c r="T607" s="63"/>
      <c r="U607" s="63"/>
      <c r="V607" s="63"/>
      <c r="W607" s="63"/>
      <c r="X607" s="63"/>
      <c r="Y607" s="63"/>
      <c r="Z607" s="63"/>
      <c r="AA607" s="63"/>
      <c r="AB607" s="63"/>
      <c r="AC607" s="63"/>
      <c r="AD607" s="63"/>
      <c r="AE607" s="63"/>
      <c r="AF607" s="63"/>
      <c r="AG607" s="63"/>
    </row>
    <row r="608">
      <c r="A608" s="60"/>
      <c r="B608" s="60"/>
      <c r="C608" s="61"/>
      <c r="D608" s="79"/>
      <c r="E608" s="60"/>
      <c r="F608" s="60"/>
      <c r="G608" s="61"/>
      <c r="H608" s="79"/>
      <c r="I608" s="60"/>
      <c r="J608" s="60"/>
      <c r="K608" s="61"/>
      <c r="L608" s="79"/>
      <c r="M608" s="60"/>
      <c r="N608" s="60"/>
      <c r="O608" s="62"/>
      <c r="P608" s="63"/>
      <c r="Q608" s="63"/>
      <c r="R608" s="63"/>
      <c r="S608" s="63"/>
      <c r="T608" s="63"/>
      <c r="U608" s="63"/>
      <c r="V608" s="63"/>
      <c r="W608" s="63"/>
      <c r="X608" s="63"/>
      <c r="Y608" s="63"/>
      <c r="Z608" s="63"/>
      <c r="AA608" s="63"/>
      <c r="AB608" s="63"/>
      <c r="AC608" s="63"/>
      <c r="AD608" s="63"/>
      <c r="AE608" s="63"/>
      <c r="AF608" s="63"/>
      <c r="AG608" s="63"/>
    </row>
    <row r="609">
      <c r="A609" s="60"/>
      <c r="B609" s="60"/>
      <c r="C609" s="61"/>
      <c r="D609" s="79"/>
      <c r="E609" s="60"/>
      <c r="F609" s="60"/>
      <c r="G609" s="61"/>
      <c r="H609" s="79"/>
      <c r="I609" s="60"/>
      <c r="J609" s="60"/>
      <c r="K609" s="61"/>
      <c r="L609" s="79"/>
      <c r="M609" s="60"/>
      <c r="N609" s="60"/>
      <c r="O609" s="62"/>
      <c r="P609" s="63"/>
      <c r="Q609" s="63"/>
      <c r="R609" s="63"/>
      <c r="S609" s="63"/>
      <c r="T609" s="63"/>
      <c r="U609" s="63"/>
      <c r="V609" s="63"/>
      <c r="W609" s="63"/>
      <c r="X609" s="63"/>
      <c r="Y609" s="63"/>
      <c r="Z609" s="63"/>
      <c r="AA609" s="63"/>
      <c r="AB609" s="63"/>
      <c r="AC609" s="63"/>
      <c r="AD609" s="63"/>
      <c r="AE609" s="63"/>
      <c r="AF609" s="63"/>
      <c r="AG609" s="63"/>
    </row>
    <row r="610">
      <c r="A610" s="60"/>
      <c r="B610" s="60"/>
      <c r="C610" s="61"/>
      <c r="D610" s="79"/>
      <c r="E610" s="60"/>
      <c r="F610" s="60"/>
      <c r="G610" s="61"/>
      <c r="H610" s="79"/>
      <c r="I610" s="60"/>
      <c r="J610" s="60"/>
      <c r="K610" s="61"/>
      <c r="L610" s="79"/>
      <c r="M610" s="60"/>
      <c r="N610" s="60"/>
      <c r="O610" s="62"/>
      <c r="P610" s="63"/>
      <c r="Q610" s="63"/>
      <c r="R610" s="63"/>
      <c r="S610" s="63"/>
      <c r="T610" s="63"/>
      <c r="U610" s="63"/>
      <c r="V610" s="63"/>
      <c r="W610" s="63"/>
      <c r="X610" s="63"/>
      <c r="Y610" s="63"/>
      <c r="Z610" s="63"/>
      <c r="AA610" s="63"/>
      <c r="AB610" s="63"/>
      <c r="AC610" s="63"/>
      <c r="AD610" s="63"/>
      <c r="AE610" s="63"/>
      <c r="AF610" s="63"/>
      <c r="AG610" s="63"/>
    </row>
    <row r="611">
      <c r="A611" s="60"/>
      <c r="B611" s="60"/>
      <c r="C611" s="61"/>
      <c r="D611" s="79"/>
      <c r="E611" s="60"/>
      <c r="F611" s="60"/>
      <c r="G611" s="61"/>
      <c r="H611" s="79"/>
      <c r="I611" s="60"/>
      <c r="J611" s="60"/>
      <c r="K611" s="61"/>
      <c r="L611" s="79"/>
      <c r="M611" s="60"/>
      <c r="N611" s="60"/>
      <c r="O611" s="62"/>
      <c r="P611" s="63"/>
      <c r="Q611" s="63"/>
      <c r="R611" s="63"/>
      <c r="S611" s="63"/>
      <c r="T611" s="63"/>
      <c r="U611" s="63"/>
      <c r="V611" s="63"/>
      <c r="W611" s="63"/>
      <c r="X611" s="63"/>
      <c r="Y611" s="63"/>
      <c r="Z611" s="63"/>
      <c r="AA611" s="63"/>
      <c r="AB611" s="63"/>
      <c r="AC611" s="63"/>
      <c r="AD611" s="63"/>
      <c r="AE611" s="63"/>
      <c r="AF611" s="63"/>
      <c r="AG611" s="63"/>
    </row>
    <row r="612">
      <c r="A612" s="60"/>
      <c r="B612" s="60"/>
      <c r="C612" s="61"/>
      <c r="D612" s="79"/>
      <c r="E612" s="60"/>
      <c r="F612" s="60"/>
      <c r="G612" s="61"/>
      <c r="H612" s="79"/>
      <c r="I612" s="60"/>
      <c r="J612" s="60"/>
      <c r="K612" s="61"/>
      <c r="L612" s="79"/>
      <c r="M612" s="60"/>
      <c r="N612" s="60"/>
      <c r="O612" s="62"/>
      <c r="P612" s="63"/>
      <c r="Q612" s="63"/>
      <c r="R612" s="63"/>
      <c r="S612" s="63"/>
      <c r="T612" s="63"/>
      <c r="U612" s="63"/>
      <c r="V612" s="63"/>
      <c r="W612" s="63"/>
      <c r="X612" s="63"/>
      <c r="Y612" s="63"/>
      <c r="Z612" s="63"/>
      <c r="AA612" s="63"/>
      <c r="AB612" s="63"/>
      <c r="AC612" s="63"/>
      <c r="AD612" s="63"/>
      <c r="AE612" s="63"/>
      <c r="AF612" s="63"/>
      <c r="AG612" s="63"/>
    </row>
    <row r="613">
      <c r="A613" s="60"/>
      <c r="B613" s="60"/>
      <c r="C613" s="61"/>
      <c r="D613" s="79"/>
      <c r="E613" s="60"/>
      <c r="F613" s="60"/>
      <c r="G613" s="61"/>
      <c r="H613" s="79"/>
      <c r="I613" s="60"/>
      <c r="J613" s="60"/>
      <c r="K613" s="61"/>
      <c r="L613" s="79"/>
      <c r="M613" s="60"/>
      <c r="N613" s="60"/>
      <c r="O613" s="62"/>
      <c r="P613" s="63"/>
      <c r="Q613" s="63"/>
      <c r="R613" s="63"/>
      <c r="S613" s="63"/>
      <c r="T613" s="63"/>
      <c r="U613" s="63"/>
      <c r="V613" s="63"/>
      <c r="W613" s="63"/>
      <c r="X613" s="63"/>
      <c r="Y613" s="63"/>
      <c r="Z613" s="63"/>
      <c r="AA613" s="63"/>
      <c r="AB613" s="63"/>
      <c r="AC613" s="63"/>
      <c r="AD613" s="63"/>
      <c r="AE613" s="63"/>
      <c r="AF613" s="63"/>
      <c r="AG613" s="63"/>
    </row>
    <row r="614">
      <c r="A614" s="60"/>
      <c r="B614" s="60"/>
      <c r="C614" s="61"/>
      <c r="D614" s="79"/>
      <c r="E614" s="60"/>
      <c r="F614" s="60"/>
      <c r="G614" s="61"/>
      <c r="H614" s="79"/>
      <c r="I614" s="60"/>
      <c r="J614" s="60"/>
      <c r="K614" s="61"/>
      <c r="L614" s="79"/>
      <c r="M614" s="60"/>
      <c r="N614" s="60"/>
      <c r="O614" s="62"/>
      <c r="P614" s="63"/>
      <c r="Q614" s="63"/>
      <c r="R614" s="63"/>
      <c r="S614" s="63"/>
      <c r="T614" s="63"/>
      <c r="U614" s="63"/>
      <c r="V614" s="63"/>
      <c r="W614" s="63"/>
      <c r="X614" s="63"/>
      <c r="Y614" s="63"/>
      <c r="Z614" s="63"/>
      <c r="AA614" s="63"/>
      <c r="AB614" s="63"/>
      <c r="AC614" s="63"/>
      <c r="AD614" s="63"/>
      <c r="AE614" s="63"/>
      <c r="AF614" s="63"/>
      <c r="AG614" s="63"/>
    </row>
    <row r="615">
      <c r="A615" s="60"/>
      <c r="B615" s="60"/>
      <c r="C615" s="61"/>
      <c r="D615" s="79"/>
      <c r="E615" s="60"/>
      <c r="F615" s="60"/>
      <c r="G615" s="61"/>
      <c r="H615" s="79"/>
      <c r="I615" s="60"/>
      <c r="J615" s="60"/>
      <c r="K615" s="61"/>
      <c r="L615" s="79"/>
      <c r="M615" s="60"/>
      <c r="N615" s="60"/>
      <c r="O615" s="62"/>
      <c r="P615" s="63"/>
      <c r="Q615" s="63"/>
      <c r="R615" s="63"/>
      <c r="S615" s="63"/>
      <c r="T615" s="63"/>
      <c r="U615" s="63"/>
      <c r="V615" s="63"/>
      <c r="W615" s="63"/>
      <c r="X615" s="63"/>
      <c r="Y615" s="63"/>
      <c r="Z615" s="63"/>
      <c r="AA615" s="63"/>
      <c r="AB615" s="63"/>
      <c r="AC615" s="63"/>
      <c r="AD615" s="63"/>
      <c r="AE615" s="63"/>
      <c r="AF615" s="63"/>
      <c r="AG615" s="63"/>
    </row>
    <row r="616">
      <c r="A616" s="60"/>
      <c r="B616" s="60"/>
      <c r="C616" s="61"/>
      <c r="D616" s="79"/>
      <c r="E616" s="60"/>
      <c r="F616" s="60"/>
      <c r="G616" s="61"/>
      <c r="H616" s="79"/>
      <c r="I616" s="60"/>
      <c r="J616" s="60"/>
      <c r="K616" s="61"/>
      <c r="L616" s="79"/>
      <c r="M616" s="60"/>
      <c r="N616" s="60"/>
      <c r="O616" s="62"/>
      <c r="P616" s="63"/>
      <c r="Q616" s="63"/>
      <c r="R616" s="63"/>
      <c r="S616" s="63"/>
      <c r="T616" s="63"/>
      <c r="U616" s="63"/>
      <c r="V616" s="63"/>
      <c r="W616" s="63"/>
      <c r="X616" s="63"/>
      <c r="Y616" s="63"/>
      <c r="Z616" s="63"/>
      <c r="AA616" s="63"/>
      <c r="AB616" s="63"/>
      <c r="AC616" s="63"/>
      <c r="AD616" s="63"/>
      <c r="AE616" s="63"/>
      <c r="AF616" s="63"/>
      <c r="AG616" s="63"/>
    </row>
    <row r="617">
      <c r="A617" s="60"/>
      <c r="B617" s="60"/>
      <c r="C617" s="61"/>
      <c r="D617" s="79"/>
      <c r="E617" s="60"/>
      <c r="F617" s="60"/>
      <c r="G617" s="61"/>
      <c r="H617" s="79"/>
      <c r="I617" s="60"/>
      <c r="J617" s="60"/>
      <c r="K617" s="61"/>
      <c r="L617" s="79"/>
      <c r="M617" s="60"/>
      <c r="N617" s="60"/>
      <c r="O617" s="62"/>
      <c r="P617" s="63"/>
      <c r="Q617" s="63"/>
      <c r="R617" s="63"/>
      <c r="S617" s="63"/>
      <c r="T617" s="63"/>
      <c r="U617" s="63"/>
      <c r="V617" s="63"/>
      <c r="W617" s="63"/>
      <c r="X617" s="63"/>
      <c r="Y617" s="63"/>
      <c r="Z617" s="63"/>
      <c r="AA617" s="63"/>
      <c r="AB617" s="63"/>
      <c r="AC617" s="63"/>
      <c r="AD617" s="63"/>
      <c r="AE617" s="63"/>
      <c r="AF617" s="63"/>
      <c r="AG617" s="63"/>
    </row>
    <row r="618">
      <c r="A618" s="60"/>
      <c r="B618" s="60"/>
      <c r="C618" s="61"/>
      <c r="D618" s="79"/>
      <c r="E618" s="60"/>
      <c r="F618" s="60"/>
      <c r="G618" s="61"/>
      <c r="H618" s="79"/>
      <c r="I618" s="60"/>
      <c r="J618" s="60"/>
      <c r="K618" s="61"/>
      <c r="L618" s="79"/>
      <c r="M618" s="60"/>
      <c r="N618" s="60"/>
      <c r="O618" s="62"/>
      <c r="P618" s="63"/>
      <c r="Q618" s="63"/>
      <c r="R618" s="63"/>
      <c r="S618" s="63"/>
      <c r="T618" s="63"/>
      <c r="U618" s="63"/>
      <c r="V618" s="63"/>
      <c r="W618" s="63"/>
      <c r="X618" s="63"/>
      <c r="Y618" s="63"/>
      <c r="Z618" s="63"/>
      <c r="AA618" s="63"/>
      <c r="AB618" s="63"/>
      <c r="AC618" s="63"/>
      <c r="AD618" s="63"/>
      <c r="AE618" s="63"/>
      <c r="AF618" s="63"/>
      <c r="AG618" s="63"/>
    </row>
    <row r="619">
      <c r="A619" s="60"/>
      <c r="B619" s="60"/>
      <c r="C619" s="61"/>
      <c r="D619" s="79"/>
      <c r="E619" s="60"/>
      <c r="F619" s="60"/>
      <c r="G619" s="61"/>
      <c r="H619" s="79"/>
      <c r="I619" s="60"/>
      <c r="J619" s="60"/>
      <c r="K619" s="61"/>
      <c r="L619" s="79"/>
      <c r="M619" s="60"/>
      <c r="N619" s="60"/>
      <c r="O619" s="62"/>
      <c r="P619" s="63"/>
      <c r="Q619" s="63"/>
      <c r="R619" s="63"/>
      <c r="S619" s="63"/>
      <c r="T619" s="63"/>
      <c r="U619" s="63"/>
      <c r="V619" s="63"/>
      <c r="W619" s="63"/>
      <c r="X619" s="63"/>
      <c r="Y619" s="63"/>
      <c r="Z619" s="63"/>
      <c r="AA619" s="63"/>
      <c r="AB619" s="63"/>
      <c r="AC619" s="63"/>
      <c r="AD619" s="63"/>
      <c r="AE619" s="63"/>
      <c r="AF619" s="63"/>
      <c r="AG619" s="63"/>
    </row>
    <row r="620">
      <c r="A620" s="60"/>
      <c r="B620" s="60"/>
      <c r="C620" s="61"/>
      <c r="D620" s="79"/>
      <c r="E620" s="60"/>
      <c r="F620" s="60"/>
      <c r="G620" s="61"/>
      <c r="H620" s="79"/>
      <c r="I620" s="60"/>
      <c r="J620" s="60"/>
      <c r="K620" s="61"/>
      <c r="L620" s="79"/>
      <c r="M620" s="60"/>
      <c r="N620" s="60"/>
      <c r="O620" s="62"/>
      <c r="P620" s="63"/>
      <c r="Q620" s="63"/>
      <c r="R620" s="63"/>
      <c r="S620" s="63"/>
      <c r="T620" s="63"/>
      <c r="U620" s="63"/>
      <c r="V620" s="63"/>
      <c r="W620" s="63"/>
      <c r="X620" s="63"/>
      <c r="Y620" s="63"/>
      <c r="Z620" s="63"/>
      <c r="AA620" s="63"/>
      <c r="AB620" s="63"/>
      <c r="AC620" s="63"/>
      <c r="AD620" s="63"/>
      <c r="AE620" s="63"/>
      <c r="AF620" s="63"/>
      <c r="AG620" s="63"/>
    </row>
    <row r="621">
      <c r="A621" s="60"/>
      <c r="B621" s="60"/>
      <c r="C621" s="61"/>
      <c r="D621" s="79"/>
      <c r="E621" s="60"/>
      <c r="F621" s="60"/>
      <c r="G621" s="61"/>
      <c r="H621" s="79"/>
      <c r="I621" s="60"/>
      <c r="J621" s="60"/>
      <c r="K621" s="61"/>
      <c r="L621" s="79"/>
      <c r="M621" s="60"/>
      <c r="N621" s="60"/>
      <c r="O621" s="62"/>
      <c r="P621" s="63"/>
      <c r="Q621" s="63"/>
      <c r="R621" s="63"/>
      <c r="S621" s="63"/>
      <c r="T621" s="63"/>
      <c r="U621" s="63"/>
      <c r="V621" s="63"/>
      <c r="W621" s="63"/>
      <c r="X621" s="63"/>
      <c r="Y621" s="63"/>
      <c r="Z621" s="63"/>
      <c r="AA621" s="63"/>
      <c r="AB621" s="63"/>
      <c r="AC621" s="63"/>
      <c r="AD621" s="63"/>
      <c r="AE621" s="63"/>
      <c r="AF621" s="63"/>
      <c r="AG621" s="63"/>
    </row>
    <row r="622">
      <c r="A622" s="60"/>
      <c r="B622" s="60"/>
      <c r="C622" s="61"/>
      <c r="D622" s="79"/>
      <c r="E622" s="60"/>
      <c r="F622" s="60"/>
      <c r="G622" s="61"/>
      <c r="H622" s="79"/>
      <c r="I622" s="60"/>
      <c r="J622" s="60"/>
      <c r="K622" s="61"/>
      <c r="L622" s="79"/>
      <c r="M622" s="60"/>
      <c r="N622" s="60"/>
      <c r="O622" s="62"/>
      <c r="P622" s="63"/>
      <c r="Q622" s="63"/>
      <c r="R622" s="63"/>
      <c r="S622" s="63"/>
      <c r="T622" s="63"/>
      <c r="U622" s="63"/>
      <c r="V622" s="63"/>
      <c r="W622" s="63"/>
      <c r="X622" s="63"/>
      <c r="Y622" s="63"/>
      <c r="Z622" s="63"/>
      <c r="AA622" s="63"/>
      <c r="AB622" s="63"/>
      <c r="AC622" s="63"/>
      <c r="AD622" s="63"/>
      <c r="AE622" s="63"/>
      <c r="AF622" s="63"/>
      <c r="AG622" s="63"/>
    </row>
    <row r="623">
      <c r="A623" s="60"/>
      <c r="B623" s="60"/>
      <c r="C623" s="61"/>
      <c r="D623" s="79"/>
      <c r="E623" s="60"/>
      <c r="F623" s="60"/>
      <c r="G623" s="61"/>
      <c r="H623" s="79"/>
      <c r="I623" s="60"/>
      <c r="J623" s="60"/>
      <c r="K623" s="61"/>
      <c r="L623" s="79"/>
      <c r="M623" s="60"/>
      <c r="N623" s="60"/>
      <c r="O623" s="62"/>
      <c r="P623" s="63"/>
      <c r="Q623" s="63"/>
      <c r="R623" s="63"/>
      <c r="S623" s="63"/>
      <c r="T623" s="63"/>
      <c r="U623" s="63"/>
      <c r="V623" s="63"/>
      <c r="W623" s="63"/>
      <c r="X623" s="63"/>
      <c r="Y623" s="63"/>
      <c r="Z623" s="63"/>
      <c r="AA623" s="63"/>
      <c r="AB623" s="63"/>
      <c r="AC623" s="63"/>
      <c r="AD623" s="63"/>
      <c r="AE623" s="63"/>
      <c r="AF623" s="63"/>
      <c r="AG623" s="63"/>
    </row>
    <row r="624">
      <c r="A624" s="60"/>
      <c r="B624" s="60"/>
      <c r="C624" s="61"/>
      <c r="D624" s="79"/>
      <c r="E624" s="60"/>
      <c r="F624" s="60"/>
      <c r="G624" s="61"/>
      <c r="H624" s="79"/>
      <c r="I624" s="60"/>
      <c r="J624" s="60"/>
      <c r="K624" s="61"/>
      <c r="L624" s="79"/>
      <c r="M624" s="60"/>
      <c r="N624" s="60"/>
      <c r="O624" s="62"/>
      <c r="P624" s="63"/>
      <c r="Q624" s="63"/>
      <c r="R624" s="63"/>
      <c r="S624" s="63"/>
      <c r="T624" s="63"/>
      <c r="U624" s="63"/>
      <c r="V624" s="63"/>
      <c r="W624" s="63"/>
      <c r="X624" s="63"/>
      <c r="Y624" s="63"/>
      <c r="Z624" s="63"/>
      <c r="AA624" s="63"/>
      <c r="AB624" s="63"/>
      <c r="AC624" s="63"/>
      <c r="AD624" s="63"/>
      <c r="AE624" s="63"/>
      <c r="AF624" s="63"/>
      <c r="AG624" s="63"/>
    </row>
    <row r="625">
      <c r="A625" s="60"/>
      <c r="B625" s="60"/>
      <c r="C625" s="61"/>
      <c r="D625" s="79"/>
      <c r="E625" s="60"/>
      <c r="F625" s="60"/>
      <c r="G625" s="61"/>
      <c r="H625" s="79"/>
      <c r="I625" s="60"/>
      <c r="J625" s="60"/>
      <c r="K625" s="61"/>
      <c r="L625" s="79"/>
      <c r="M625" s="60"/>
      <c r="N625" s="60"/>
      <c r="O625" s="62"/>
      <c r="P625" s="63"/>
      <c r="Q625" s="63"/>
      <c r="R625" s="63"/>
      <c r="S625" s="63"/>
      <c r="T625" s="63"/>
      <c r="U625" s="63"/>
      <c r="V625" s="63"/>
      <c r="W625" s="63"/>
      <c r="X625" s="63"/>
      <c r="Y625" s="63"/>
      <c r="Z625" s="63"/>
      <c r="AA625" s="63"/>
      <c r="AB625" s="63"/>
      <c r="AC625" s="63"/>
      <c r="AD625" s="63"/>
      <c r="AE625" s="63"/>
      <c r="AF625" s="63"/>
      <c r="AG625" s="63"/>
    </row>
    <row r="626">
      <c r="A626" s="60"/>
      <c r="B626" s="60"/>
      <c r="C626" s="61"/>
      <c r="D626" s="79"/>
      <c r="E626" s="60"/>
      <c r="F626" s="60"/>
      <c r="G626" s="61"/>
      <c r="H626" s="79"/>
      <c r="I626" s="60"/>
      <c r="J626" s="60"/>
      <c r="K626" s="61"/>
      <c r="L626" s="79"/>
      <c r="M626" s="60"/>
      <c r="N626" s="60"/>
      <c r="O626" s="62"/>
      <c r="P626" s="63"/>
      <c r="Q626" s="63"/>
      <c r="R626" s="63"/>
      <c r="S626" s="63"/>
      <c r="T626" s="63"/>
      <c r="U626" s="63"/>
      <c r="V626" s="63"/>
      <c r="W626" s="63"/>
      <c r="X626" s="63"/>
      <c r="Y626" s="63"/>
      <c r="Z626" s="63"/>
      <c r="AA626" s="63"/>
      <c r="AB626" s="63"/>
      <c r="AC626" s="63"/>
      <c r="AD626" s="63"/>
      <c r="AE626" s="63"/>
      <c r="AF626" s="63"/>
      <c r="AG626" s="63"/>
    </row>
    <row r="627">
      <c r="A627" s="60"/>
      <c r="B627" s="60"/>
      <c r="C627" s="61"/>
      <c r="D627" s="79"/>
      <c r="E627" s="60"/>
      <c r="F627" s="60"/>
      <c r="G627" s="61"/>
      <c r="H627" s="79"/>
      <c r="I627" s="60"/>
      <c r="J627" s="60"/>
      <c r="K627" s="61"/>
      <c r="L627" s="79"/>
      <c r="M627" s="60"/>
      <c r="N627" s="60"/>
      <c r="O627" s="62"/>
      <c r="P627" s="63"/>
      <c r="Q627" s="63"/>
      <c r="R627" s="63"/>
      <c r="S627" s="63"/>
      <c r="T627" s="63"/>
      <c r="U627" s="63"/>
      <c r="V627" s="63"/>
      <c r="W627" s="63"/>
      <c r="X627" s="63"/>
      <c r="Y627" s="63"/>
      <c r="Z627" s="63"/>
      <c r="AA627" s="63"/>
      <c r="AB627" s="63"/>
      <c r="AC627" s="63"/>
      <c r="AD627" s="63"/>
      <c r="AE627" s="63"/>
      <c r="AF627" s="63"/>
      <c r="AG627" s="63"/>
    </row>
    <row r="628">
      <c r="A628" s="60"/>
      <c r="B628" s="60"/>
      <c r="C628" s="61"/>
      <c r="D628" s="79"/>
      <c r="E628" s="60"/>
      <c r="F628" s="60"/>
      <c r="G628" s="61"/>
      <c r="H628" s="79"/>
      <c r="I628" s="60"/>
      <c r="J628" s="60"/>
      <c r="K628" s="61"/>
      <c r="L628" s="79"/>
      <c r="M628" s="60"/>
      <c r="N628" s="60"/>
      <c r="O628" s="62"/>
      <c r="P628" s="63"/>
      <c r="Q628" s="63"/>
      <c r="R628" s="63"/>
      <c r="S628" s="63"/>
      <c r="T628" s="63"/>
      <c r="U628" s="63"/>
      <c r="V628" s="63"/>
      <c r="W628" s="63"/>
      <c r="X628" s="63"/>
      <c r="Y628" s="63"/>
      <c r="Z628" s="63"/>
      <c r="AA628" s="63"/>
      <c r="AB628" s="63"/>
      <c r="AC628" s="63"/>
      <c r="AD628" s="63"/>
      <c r="AE628" s="63"/>
      <c r="AF628" s="63"/>
      <c r="AG628" s="63"/>
    </row>
    <row r="629">
      <c r="A629" s="60"/>
      <c r="B629" s="60"/>
      <c r="C629" s="61"/>
      <c r="D629" s="79"/>
      <c r="E629" s="60"/>
      <c r="F629" s="60"/>
      <c r="G629" s="61"/>
      <c r="H629" s="79"/>
      <c r="I629" s="60"/>
      <c r="J629" s="60"/>
      <c r="K629" s="61"/>
      <c r="L629" s="79"/>
      <c r="M629" s="60"/>
      <c r="N629" s="60"/>
      <c r="O629" s="62"/>
      <c r="P629" s="63"/>
      <c r="Q629" s="63"/>
      <c r="R629" s="63"/>
      <c r="S629" s="63"/>
      <c r="T629" s="63"/>
      <c r="U629" s="63"/>
      <c r="V629" s="63"/>
      <c r="W629" s="63"/>
      <c r="X629" s="63"/>
      <c r="Y629" s="63"/>
      <c r="Z629" s="63"/>
      <c r="AA629" s="63"/>
      <c r="AB629" s="63"/>
      <c r="AC629" s="63"/>
      <c r="AD629" s="63"/>
      <c r="AE629" s="63"/>
      <c r="AF629" s="63"/>
      <c r="AG629" s="63"/>
    </row>
    <row r="630">
      <c r="A630" s="60"/>
      <c r="B630" s="60"/>
      <c r="C630" s="61"/>
      <c r="D630" s="79"/>
      <c r="E630" s="60"/>
      <c r="F630" s="60"/>
      <c r="G630" s="61"/>
      <c r="H630" s="79"/>
      <c r="I630" s="60"/>
      <c r="J630" s="60"/>
      <c r="K630" s="61"/>
      <c r="L630" s="79"/>
      <c r="M630" s="60"/>
      <c r="N630" s="60"/>
      <c r="O630" s="62"/>
      <c r="P630" s="63"/>
      <c r="Q630" s="63"/>
      <c r="R630" s="63"/>
      <c r="S630" s="63"/>
      <c r="T630" s="63"/>
      <c r="U630" s="63"/>
      <c r="V630" s="63"/>
      <c r="W630" s="63"/>
      <c r="X630" s="63"/>
      <c r="Y630" s="63"/>
      <c r="Z630" s="63"/>
      <c r="AA630" s="63"/>
      <c r="AB630" s="63"/>
      <c r="AC630" s="63"/>
      <c r="AD630" s="63"/>
      <c r="AE630" s="63"/>
      <c r="AF630" s="63"/>
      <c r="AG630" s="63"/>
    </row>
    <row r="631">
      <c r="A631" s="60"/>
      <c r="B631" s="60"/>
      <c r="C631" s="61"/>
      <c r="D631" s="79"/>
      <c r="E631" s="60"/>
      <c r="F631" s="60"/>
      <c r="G631" s="61"/>
      <c r="H631" s="79"/>
      <c r="I631" s="60"/>
      <c r="J631" s="60"/>
      <c r="K631" s="61"/>
      <c r="L631" s="79"/>
      <c r="M631" s="60"/>
      <c r="N631" s="60"/>
      <c r="O631" s="62"/>
      <c r="P631" s="63"/>
      <c r="Q631" s="63"/>
      <c r="R631" s="63"/>
      <c r="S631" s="63"/>
      <c r="T631" s="63"/>
      <c r="U631" s="63"/>
      <c r="V631" s="63"/>
      <c r="W631" s="63"/>
      <c r="X631" s="63"/>
      <c r="Y631" s="63"/>
      <c r="Z631" s="63"/>
      <c r="AA631" s="63"/>
      <c r="AB631" s="63"/>
      <c r="AC631" s="63"/>
      <c r="AD631" s="63"/>
      <c r="AE631" s="63"/>
      <c r="AF631" s="63"/>
      <c r="AG631" s="63"/>
    </row>
    <row r="632">
      <c r="A632" s="60"/>
      <c r="B632" s="60"/>
      <c r="C632" s="61"/>
      <c r="D632" s="79"/>
      <c r="E632" s="60"/>
      <c r="F632" s="60"/>
      <c r="G632" s="61"/>
      <c r="H632" s="79"/>
      <c r="I632" s="60"/>
      <c r="J632" s="60"/>
      <c r="K632" s="61"/>
      <c r="L632" s="79"/>
      <c r="M632" s="60"/>
      <c r="N632" s="60"/>
      <c r="O632" s="62"/>
      <c r="P632" s="63"/>
      <c r="Q632" s="63"/>
      <c r="R632" s="63"/>
      <c r="S632" s="63"/>
      <c r="T632" s="63"/>
      <c r="U632" s="63"/>
      <c r="V632" s="63"/>
      <c r="W632" s="63"/>
      <c r="X632" s="63"/>
      <c r="Y632" s="63"/>
      <c r="Z632" s="63"/>
      <c r="AA632" s="63"/>
      <c r="AB632" s="63"/>
      <c r="AC632" s="63"/>
      <c r="AD632" s="63"/>
      <c r="AE632" s="63"/>
      <c r="AF632" s="63"/>
      <c r="AG632" s="63"/>
    </row>
    <row r="633">
      <c r="A633" s="60"/>
      <c r="B633" s="60"/>
      <c r="C633" s="61"/>
      <c r="D633" s="79"/>
      <c r="E633" s="60"/>
      <c r="F633" s="60"/>
      <c r="G633" s="61"/>
      <c r="H633" s="79"/>
      <c r="I633" s="60"/>
      <c r="J633" s="60"/>
      <c r="K633" s="61"/>
      <c r="L633" s="79"/>
      <c r="M633" s="60"/>
      <c r="N633" s="60"/>
      <c r="O633" s="62"/>
      <c r="P633" s="63"/>
      <c r="Q633" s="63"/>
      <c r="R633" s="63"/>
      <c r="S633" s="63"/>
      <c r="T633" s="63"/>
      <c r="U633" s="63"/>
      <c r="V633" s="63"/>
      <c r="W633" s="63"/>
      <c r="X633" s="63"/>
      <c r="Y633" s="63"/>
      <c r="Z633" s="63"/>
      <c r="AA633" s="63"/>
      <c r="AB633" s="63"/>
      <c r="AC633" s="63"/>
      <c r="AD633" s="63"/>
      <c r="AE633" s="63"/>
      <c r="AF633" s="63"/>
      <c r="AG633" s="63"/>
    </row>
    <row r="634">
      <c r="A634" s="60"/>
      <c r="B634" s="60"/>
      <c r="C634" s="61"/>
      <c r="D634" s="79"/>
      <c r="E634" s="60"/>
      <c r="F634" s="60"/>
      <c r="G634" s="61"/>
      <c r="H634" s="79"/>
      <c r="I634" s="60"/>
      <c r="J634" s="60"/>
      <c r="K634" s="61"/>
      <c r="L634" s="79"/>
      <c r="M634" s="60"/>
      <c r="N634" s="60"/>
      <c r="O634" s="62"/>
      <c r="P634" s="63"/>
      <c r="Q634" s="63"/>
      <c r="R634" s="63"/>
      <c r="S634" s="63"/>
      <c r="T634" s="63"/>
      <c r="U634" s="63"/>
      <c r="V634" s="63"/>
      <c r="W634" s="63"/>
      <c r="X634" s="63"/>
      <c r="Y634" s="63"/>
      <c r="Z634" s="63"/>
      <c r="AA634" s="63"/>
      <c r="AB634" s="63"/>
      <c r="AC634" s="63"/>
      <c r="AD634" s="63"/>
      <c r="AE634" s="63"/>
      <c r="AF634" s="63"/>
      <c r="AG634" s="63"/>
    </row>
    <row r="635">
      <c r="A635" s="60"/>
      <c r="B635" s="60"/>
      <c r="C635" s="61"/>
      <c r="D635" s="79"/>
      <c r="E635" s="60"/>
      <c r="F635" s="60"/>
      <c r="G635" s="61"/>
      <c r="H635" s="79"/>
      <c r="I635" s="60"/>
      <c r="J635" s="60"/>
      <c r="K635" s="61"/>
      <c r="L635" s="79"/>
      <c r="M635" s="60"/>
      <c r="N635" s="60"/>
      <c r="O635" s="62"/>
      <c r="P635" s="63"/>
      <c r="Q635" s="63"/>
      <c r="R635" s="63"/>
      <c r="S635" s="63"/>
      <c r="T635" s="63"/>
      <c r="U635" s="63"/>
      <c r="V635" s="63"/>
      <c r="W635" s="63"/>
      <c r="X635" s="63"/>
      <c r="Y635" s="63"/>
      <c r="Z635" s="63"/>
      <c r="AA635" s="63"/>
      <c r="AB635" s="63"/>
      <c r="AC635" s="63"/>
      <c r="AD635" s="63"/>
      <c r="AE635" s="63"/>
      <c r="AF635" s="63"/>
      <c r="AG635" s="63"/>
    </row>
    <row r="636">
      <c r="A636" s="60"/>
      <c r="B636" s="60"/>
      <c r="C636" s="61"/>
      <c r="D636" s="79"/>
      <c r="E636" s="60"/>
      <c r="F636" s="60"/>
      <c r="G636" s="61"/>
      <c r="H636" s="79"/>
      <c r="I636" s="60"/>
      <c r="J636" s="60"/>
      <c r="K636" s="61"/>
      <c r="L636" s="79"/>
      <c r="M636" s="60"/>
      <c r="N636" s="60"/>
      <c r="O636" s="62"/>
      <c r="P636" s="63"/>
      <c r="Q636" s="63"/>
      <c r="R636" s="63"/>
      <c r="S636" s="63"/>
      <c r="T636" s="63"/>
      <c r="U636" s="63"/>
      <c r="V636" s="63"/>
      <c r="W636" s="63"/>
      <c r="X636" s="63"/>
      <c r="Y636" s="63"/>
      <c r="Z636" s="63"/>
      <c r="AA636" s="63"/>
      <c r="AB636" s="63"/>
      <c r="AC636" s="63"/>
      <c r="AD636" s="63"/>
      <c r="AE636" s="63"/>
      <c r="AF636" s="63"/>
      <c r="AG636" s="63"/>
    </row>
    <row r="637">
      <c r="A637" s="60"/>
      <c r="B637" s="60"/>
      <c r="C637" s="61"/>
      <c r="D637" s="79"/>
      <c r="E637" s="60"/>
      <c r="F637" s="60"/>
      <c r="G637" s="61"/>
      <c r="H637" s="79"/>
      <c r="I637" s="60"/>
      <c r="J637" s="60"/>
      <c r="K637" s="61"/>
      <c r="L637" s="79"/>
      <c r="M637" s="60"/>
      <c r="N637" s="60"/>
      <c r="O637" s="62"/>
      <c r="P637" s="63"/>
      <c r="Q637" s="63"/>
      <c r="R637" s="63"/>
      <c r="S637" s="63"/>
      <c r="T637" s="63"/>
      <c r="U637" s="63"/>
      <c r="V637" s="63"/>
      <c r="W637" s="63"/>
      <c r="X637" s="63"/>
      <c r="Y637" s="63"/>
      <c r="Z637" s="63"/>
      <c r="AA637" s="63"/>
      <c r="AB637" s="63"/>
      <c r="AC637" s="63"/>
      <c r="AD637" s="63"/>
      <c r="AE637" s="63"/>
      <c r="AF637" s="63"/>
      <c r="AG637" s="63"/>
    </row>
    <row r="638">
      <c r="A638" s="60"/>
      <c r="B638" s="60"/>
      <c r="C638" s="61"/>
      <c r="D638" s="79"/>
      <c r="E638" s="60"/>
      <c r="F638" s="60"/>
      <c r="G638" s="61"/>
      <c r="H638" s="79"/>
      <c r="I638" s="60"/>
      <c r="J638" s="60"/>
      <c r="K638" s="61"/>
      <c r="L638" s="79"/>
      <c r="M638" s="60"/>
      <c r="N638" s="60"/>
      <c r="O638" s="62"/>
      <c r="P638" s="63"/>
      <c r="Q638" s="63"/>
      <c r="R638" s="63"/>
      <c r="S638" s="63"/>
      <c r="T638" s="63"/>
      <c r="U638" s="63"/>
      <c r="V638" s="63"/>
      <c r="W638" s="63"/>
      <c r="X638" s="63"/>
      <c r="Y638" s="63"/>
      <c r="Z638" s="63"/>
      <c r="AA638" s="63"/>
      <c r="AB638" s="63"/>
      <c r="AC638" s="63"/>
      <c r="AD638" s="63"/>
      <c r="AE638" s="63"/>
      <c r="AF638" s="63"/>
      <c r="AG638" s="63"/>
    </row>
    <row r="639">
      <c r="A639" s="60"/>
      <c r="B639" s="60"/>
      <c r="C639" s="61"/>
      <c r="D639" s="79"/>
      <c r="E639" s="60"/>
      <c r="F639" s="60"/>
      <c r="G639" s="61"/>
      <c r="H639" s="79"/>
      <c r="I639" s="60"/>
      <c r="J639" s="60"/>
      <c r="K639" s="61"/>
      <c r="L639" s="79"/>
      <c r="M639" s="60"/>
      <c r="N639" s="60"/>
      <c r="O639" s="62"/>
      <c r="P639" s="63"/>
      <c r="Q639" s="63"/>
      <c r="R639" s="63"/>
      <c r="S639" s="63"/>
      <c r="T639" s="63"/>
      <c r="U639" s="63"/>
      <c r="V639" s="63"/>
      <c r="W639" s="63"/>
      <c r="X639" s="63"/>
      <c r="Y639" s="63"/>
      <c r="Z639" s="63"/>
      <c r="AA639" s="63"/>
      <c r="AB639" s="63"/>
      <c r="AC639" s="63"/>
      <c r="AD639" s="63"/>
      <c r="AE639" s="63"/>
      <c r="AF639" s="63"/>
      <c r="AG639" s="63"/>
    </row>
    <row r="640">
      <c r="A640" s="60"/>
      <c r="B640" s="60"/>
      <c r="C640" s="61"/>
      <c r="D640" s="79"/>
      <c r="E640" s="60"/>
      <c r="F640" s="60"/>
      <c r="G640" s="61"/>
      <c r="H640" s="79"/>
      <c r="I640" s="60"/>
      <c r="J640" s="60"/>
      <c r="K640" s="61"/>
      <c r="L640" s="79"/>
      <c r="M640" s="60"/>
      <c r="N640" s="60"/>
      <c r="O640" s="62"/>
      <c r="P640" s="63"/>
      <c r="Q640" s="63"/>
      <c r="R640" s="63"/>
      <c r="S640" s="63"/>
      <c r="T640" s="63"/>
      <c r="U640" s="63"/>
      <c r="V640" s="63"/>
      <c r="W640" s="63"/>
      <c r="X640" s="63"/>
      <c r="Y640" s="63"/>
      <c r="Z640" s="63"/>
      <c r="AA640" s="63"/>
      <c r="AB640" s="63"/>
      <c r="AC640" s="63"/>
      <c r="AD640" s="63"/>
      <c r="AE640" s="63"/>
      <c r="AF640" s="63"/>
      <c r="AG640" s="63"/>
    </row>
    <row r="641">
      <c r="A641" s="60"/>
      <c r="B641" s="60"/>
      <c r="C641" s="61"/>
      <c r="D641" s="79"/>
      <c r="E641" s="60"/>
      <c r="F641" s="60"/>
      <c r="G641" s="61"/>
      <c r="H641" s="79"/>
      <c r="I641" s="60"/>
      <c r="J641" s="60"/>
      <c r="K641" s="61"/>
      <c r="L641" s="79"/>
      <c r="M641" s="60"/>
      <c r="N641" s="60"/>
      <c r="O641" s="62"/>
      <c r="P641" s="63"/>
      <c r="Q641" s="63"/>
      <c r="R641" s="63"/>
      <c r="S641" s="63"/>
      <c r="T641" s="63"/>
      <c r="U641" s="63"/>
      <c r="V641" s="63"/>
      <c r="W641" s="63"/>
      <c r="X641" s="63"/>
      <c r="Y641" s="63"/>
      <c r="Z641" s="63"/>
      <c r="AA641" s="63"/>
      <c r="AB641" s="63"/>
      <c r="AC641" s="63"/>
      <c r="AD641" s="63"/>
      <c r="AE641" s="63"/>
      <c r="AF641" s="63"/>
      <c r="AG641" s="63"/>
    </row>
    <row r="642">
      <c r="A642" s="60"/>
      <c r="B642" s="60"/>
      <c r="C642" s="61"/>
      <c r="D642" s="79"/>
      <c r="E642" s="60"/>
      <c r="F642" s="60"/>
      <c r="G642" s="61"/>
      <c r="H642" s="79"/>
      <c r="I642" s="60"/>
      <c r="J642" s="60"/>
      <c r="K642" s="61"/>
      <c r="L642" s="79"/>
      <c r="M642" s="60"/>
      <c r="N642" s="60"/>
      <c r="O642" s="62"/>
      <c r="P642" s="63"/>
      <c r="Q642" s="63"/>
      <c r="R642" s="63"/>
      <c r="S642" s="63"/>
      <c r="T642" s="63"/>
      <c r="U642" s="63"/>
      <c r="V642" s="63"/>
      <c r="W642" s="63"/>
      <c r="X642" s="63"/>
      <c r="Y642" s="63"/>
      <c r="Z642" s="63"/>
      <c r="AA642" s="63"/>
      <c r="AB642" s="63"/>
      <c r="AC642" s="63"/>
      <c r="AD642" s="63"/>
      <c r="AE642" s="63"/>
      <c r="AF642" s="63"/>
      <c r="AG642" s="63"/>
    </row>
    <row r="643">
      <c r="A643" s="60"/>
      <c r="B643" s="60"/>
      <c r="C643" s="61"/>
      <c r="D643" s="79"/>
      <c r="E643" s="60"/>
      <c r="F643" s="60"/>
      <c r="G643" s="61"/>
      <c r="H643" s="79"/>
      <c r="I643" s="60"/>
      <c r="J643" s="60"/>
      <c r="K643" s="61"/>
      <c r="L643" s="79"/>
      <c r="M643" s="60"/>
      <c r="N643" s="60"/>
      <c r="O643" s="62"/>
      <c r="P643" s="63"/>
      <c r="Q643" s="63"/>
      <c r="R643" s="63"/>
      <c r="S643" s="63"/>
      <c r="T643" s="63"/>
      <c r="U643" s="63"/>
      <c r="V643" s="63"/>
      <c r="W643" s="63"/>
      <c r="X643" s="63"/>
      <c r="Y643" s="63"/>
      <c r="Z643" s="63"/>
      <c r="AA643" s="63"/>
      <c r="AB643" s="63"/>
      <c r="AC643" s="63"/>
      <c r="AD643" s="63"/>
      <c r="AE643" s="63"/>
      <c r="AF643" s="63"/>
      <c r="AG643" s="63"/>
    </row>
    <row r="644">
      <c r="A644" s="60"/>
      <c r="B644" s="60"/>
      <c r="C644" s="61"/>
      <c r="D644" s="79"/>
      <c r="E644" s="60"/>
      <c r="F644" s="60"/>
      <c r="G644" s="61"/>
      <c r="H644" s="79"/>
      <c r="I644" s="60"/>
      <c r="J644" s="60"/>
      <c r="K644" s="61"/>
      <c r="L644" s="79"/>
      <c r="M644" s="60"/>
      <c r="N644" s="60"/>
      <c r="O644" s="62"/>
      <c r="P644" s="63"/>
      <c r="Q644" s="63"/>
      <c r="R644" s="63"/>
      <c r="S644" s="63"/>
      <c r="T644" s="63"/>
      <c r="U644" s="63"/>
      <c r="V644" s="63"/>
      <c r="W644" s="63"/>
      <c r="X644" s="63"/>
      <c r="Y644" s="63"/>
      <c r="Z644" s="63"/>
      <c r="AA644" s="63"/>
      <c r="AB644" s="63"/>
      <c r="AC644" s="63"/>
      <c r="AD644" s="63"/>
      <c r="AE644" s="63"/>
      <c r="AF644" s="63"/>
      <c r="AG644" s="63"/>
    </row>
    <row r="645">
      <c r="A645" s="60"/>
      <c r="B645" s="60"/>
      <c r="C645" s="61"/>
      <c r="D645" s="79"/>
      <c r="E645" s="60"/>
      <c r="F645" s="60"/>
      <c r="G645" s="61"/>
      <c r="H645" s="79"/>
      <c r="I645" s="60"/>
      <c r="J645" s="60"/>
      <c r="K645" s="61"/>
      <c r="L645" s="79"/>
      <c r="M645" s="60"/>
      <c r="N645" s="60"/>
      <c r="O645" s="62"/>
      <c r="P645" s="63"/>
      <c r="Q645" s="63"/>
      <c r="R645" s="63"/>
      <c r="S645" s="63"/>
      <c r="T645" s="63"/>
      <c r="U645" s="63"/>
      <c r="V645" s="63"/>
      <c r="W645" s="63"/>
      <c r="X645" s="63"/>
      <c r="Y645" s="63"/>
      <c r="Z645" s="63"/>
      <c r="AA645" s="63"/>
      <c r="AB645" s="63"/>
      <c r="AC645" s="63"/>
      <c r="AD645" s="63"/>
      <c r="AE645" s="63"/>
      <c r="AF645" s="63"/>
      <c r="AG645" s="63"/>
    </row>
    <row r="646">
      <c r="A646" s="60"/>
      <c r="B646" s="60"/>
      <c r="C646" s="61"/>
      <c r="D646" s="79"/>
      <c r="E646" s="60"/>
      <c r="F646" s="60"/>
      <c r="G646" s="61"/>
      <c r="H646" s="79"/>
      <c r="I646" s="60"/>
      <c r="J646" s="60"/>
      <c r="K646" s="61"/>
      <c r="L646" s="79"/>
      <c r="M646" s="60"/>
      <c r="N646" s="60"/>
      <c r="O646" s="62"/>
      <c r="P646" s="63"/>
      <c r="Q646" s="63"/>
      <c r="R646" s="63"/>
      <c r="S646" s="63"/>
      <c r="T646" s="63"/>
      <c r="U646" s="63"/>
      <c r="V646" s="63"/>
      <c r="W646" s="63"/>
      <c r="X646" s="63"/>
      <c r="Y646" s="63"/>
      <c r="Z646" s="63"/>
      <c r="AA646" s="63"/>
      <c r="AB646" s="63"/>
      <c r="AC646" s="63"/>
      <c r="AD646" s="63"/>
      <c r="AE646" s="63"/>
      <c r="AF646" s="63"/>
      <c r="AG646" s="63"/>
    </row>
    <row r="647">
      <c r="A647" s="60"/>
      <c r="B647" s="60"/>
      <c r="C647" s="61"/>
      <c r="D647" s="79"/>
      <c r="E647" s="60"/>
      <c r="F647" s="60"/>
      <c r="G647" s="61"/>
      <c r="H647" s="79"/>
      <c r="I647" s="60"/>
      <c r="J647" s="60"/>
      <c r="K647" s="61"/>
      <c r="L647" s="79"/>
      <c r="M647" s="60"/>
      <c r="N647" s="60"/>
      <c r="O647" s="62"/>
      <c r="P647" s="63"/>
      <c r="Q647" s="63"/>
      <c r="R647" s="63"/>
      <c r="S647" s="63"/>
      <c r="T647" s="63"/>
      <c r="U647" s="63"/>
      <c r="V647" s="63"/>
      <c r="W647" s="63"/>
      <c r="X647" s="63"/>
      <c r="Y647" s="63"/>
      <c r="Z647" s="63"/>
      <c r="AA647" s="63"/>
      <c r="AB647" s="63"/>
      <c r="AC647" s="63"/>
      <c r="AD647" s="63"/>
      <c r="AE647" s="63"/>
      <c r="AF647" s="63"/>
      <c r="AG647" s="63"/>
    </row>
    <row r="648">
      <c r="A648" s="60"/>
      <c r="B648" s="60"/>
      <c r="C648" s="61"/>
      <c r="D648" s="79"/>
      <c r="E648" s="60"/>
      <c r="F648" s="60"/>
      <c r="G648" s="61"/>
      <c r="H648" s="79"/>
      <c r="I648" s="60"/>
      <c r="J648" s="60"/>
      <c r="K648" s="61"/>
      <c r="L648" s="79"/>
      <c r="M648" s="60"/>
      <c r="N648" s="60"/>
      <c r="O648" s="62"/>
      <c r="P648" s="63"/>
      <c r="Q648" s="63"/>
      <c r="R648" s="63"/>
      <c r="S648" s="63"/>
      <c r="T648" s="63"/>
      <c r="U648" s="63"/>
      <c r="V648" s="63"/>
      <c r="W648" s="63"/>
      <c r="X648" s="63"/>
      <c r="Y648" s="63"/>
      <c r="Z648" s="63"/>
      <c r="AA648" s="63"/>
      <c r="AB648" s="63"/>
      <c r="AC648" s="63"/>
      <c r="AD648" s="63"/>
      <c r="AE648" s="63"/>
      <c r="AF648" s="63"/>
      <c r="AG648" s="63"/>
    </row>
    <row r="649">
      <c r="A649" s="60"/>
      <c r="B649" s="60"/>
      <c r="C649" s="61"/>
      <c r="D649" s="79"/>
      <c r="E649" s="60"/>
      <c r="F649" s="60"/>
      <c r="G649" s="61"/>
      <c r="H649" s="79"/>
      <c r="I649" s="60"/>
      <c r="J649" s="60"/>
      <c r="K649" s="61"/>
      <c r="L649" s="79"/>
      <c r="M649" s="60"/>
      <c r="N649" s="60"/>
      <c r="O649" s="62"/>
      <c r="P649" s="63"/>
      <c r="Q649" s="63"/>
      <c r="R649" s="63"/>
      <c r="S649" s="63"/>
      <c r="T649" s="63"/>
      <c r="U649" s="63"/>
      <c r="V649" s="63"/>
      <c r="W649" s="63"/>
      <c r="X649" s="63"/>
      <c r="Y649" s="63"/>
      <c r="Z649" s="63"/>
      <c r="AA649" s="63"/>
      <c r="AB649" s="63"/>
      <c r="AC649" s="63"/>
      <c r="AD649" s="63"/>
      <c r="AE649" s="63"/>
      <c r="AF649" s="63"/>
      <c r="AG649" s="63"/>
    </row>
    <row r="650">
      <c r="A650" s="60"/>
      <c r="B650" s="60"/>
      <c r="C650" s="61"/>
      <c r="D650" s="79"/>
      <c r="E650" s="60"/>
      <c r="F650" s="60"/>
      <c r="G650" s="61"/>
      <c r="H650" s="79"/>
      <c r="I650" s="60"/>
      <c r="J650" s="60"/>
      <c r="K650" s="61"/>
      <c r="L650" s="79"/>
      <c r="M650" s="60"/>
      <c r="N650" s="60"/>
      <c r="O650" s="62"/>
      <c r="P650" s="63"/>
      <c r="Q650" s="63"/>
      <c r="R650" s="63"/>
      <c r="S650" s="63"/>
      <c r="T650" s="63"/>
      <c r="U650" s="63"/>
      <c r="V650" s="63"/>
      <c r="W650" s="63"/>
      <c r="X650" s="63"/>
      <c r="Y650" s="63"/>
      <c r="Z650" s="63"/>
      <c r="AA650" s="63"/>
      <c r="AB650" s="63"/>
      <c r="AC650" s="63"/>
      <c r="AD650" s="63"/>
      <c r="AE650" s="63"/>
      <c r="AF650" s="63"/>
      <c r="AG650" s="63"/>
    </row>
    <row r="651">
      <c r="A651" s="60"/>
      <c r="B651" s="60"/>
      <c r="C651" s="61"/>
      <c r="D651" s="79"/>
      <c r="E651" s="60"/>
      <c r="F651" s="60"/>
      <c r="G651" s="61"/>
      <c r="H651" s="79"/>
      <c r="I651" s="60"/>
      <c r="J651" s="60"/>
      <c r="K651" s="61"/>
      <c r="L651" s="79"/>
      <c r="M651" s="60"/>
      <c r="N651" s="60"/>
      <c r="O651" s="62"/>
      <c r="P651" s="63"/>
      <c r="Q651" s="63"/>
      <c r="R651" s="63"/>
      <c r="S651" s="63"/>
      <c r="T651" s="63"/>
      <c r="U651" s="63"/>
      <c r="V651" s="63"/>
      <c r="W651" s="63"/>
      <c r="X651" s="63"/>
      <c r="Y651" s="63"/>
      <c r="Z651" s="63"/>
      <c r="AA651" s="63"/>
      <c r="AB651" s="63"/>
      <c r="AC651" s="63"/>
      <c r="AD651" s="63"/>
      <c r="AE651" s="63"/>
      <c r="AF651" s="63"/>
      <c r="AG651" s="63"/>
    </row>
    <row r="652">
      <c r="A652" s="60"/>
      <c r="B652" s="60"/>
      <c r="C652" s="61"/>
      <c r="D652" s="79"/>
      <c r="E652" s="60"/>
      <c r="F652" s="60"/>
      <c r="G652" s="61"/>
      <c r="H652" s="79"/>
      <c r="I652" s="60"/>
      <c r="J652" s="60"/>
      <c r="K652" s="61"/>
      <c r="L652" s="79"/>
      <c r="M652" s="60"/>
      <c r="N652" s="60"/>
      <c r="O652" s="62"/>
      <c r="P652" s="63"/>
      <c r="Q652" s="63"/>
      <c r="R652" s="63"/>
      <c r="S652" s="63"/>
      <c r="T652" s="63"/>
      <c r="U652" s="63"/>
      <c r="V652" s="63"/>
      <c r="W652" s="63"/>
      <c r="X652" s="63"/>
      <c r="Y652" s="63"/>
      <c r="Z652" s="63"/>
      <c r="AA652" s="63"/>
      <c r="AB652" s="63"/>
      <c r="AC652" s="63"/>
      <c r="AD652" s="63"/>
      <c r="AE652" s="63"/>
      <c r="AF652" s="63"/>
      <c r="AG652" s="63"/>
    </row>
    <row r="653">
      <c r="A653" s="60"/>
      <c r="B653" s="60"/>
      <c r="C653" s="61"/>
      <c r="D653" s="79"/>
      <c r="E653" s="60"/>
      <c r="F653" s="60"/>
      <c r="G653" s="61"/>
      <c r="H653" s="79"/>
      <c r="I653" s="60"/>
      <c r="J653" s="60"/>
      <c r="K653" s="61"/>
      <c r="L653" s="79"/>
      <c r="M653" s="60"/>
      <c r="N653" s="60"/>
      <c r="O653" s="62"/>
      <c r="P653" s="63"/>
      <c r="Q653" s="63"/>
      <c r="R653" s="63"/>
      <c r="S653" s="63"/>
      <c r="T653" s="63"/>
      <c r="U653" s="63"/>
      <c r="V653" s="63"/>
      <c r="W653" s="63"/>
      <c r="X653" s="63"/>
      <c r="Y653" s="63"/>
      <c r="Z653" s="63"/>
      <c r="AA653" s="63"/>
      <c r="AB653" s="63"/>
      <c r="AC653" s="63"/>
      <c r="AD653" s="63"/>
      <c r="AE653" s="63"/>
      <c r="AF653" s="63"/>
      <c r="AG653" s="63"/>
    </row>
    <row r="654">
      <c r="A654" s="60"/>
      <c r="B654" s="60"/>
      <c r="C654" s="61"/>
      <c r="D654" s="79"/>
      <c r="E654" s="60"/>
      <c r="F654" s="60"/>
      <c r="G654" s="61"/>
      <c r="H654" s="79"/>
      <c r="I654" s="60"/>
      <c r="J654" s="60"/>
      <c r="K654" s="61"/>
      <c r="L654" s="79"/>
      <c r="M654" s="60"/>
      <c r="N654" s="60"/>
      <c r="O654" s="62"/>
      <c r="P654" s="63"/>
      <c r="Q654" s="63"/>
      <c r="R654" s="63"/>
      <c r="S654" s="63"/>
      <c r="T654" s="63"/>
      <c r="U654" s="63"/>
      <c r="V654" s="63"/>
      <c r="W654" s="63"/>
      <c r="X654" s="63"/>
      <c r="Y654" s="63"/>
      <c r="Z654" s="63"/>
      <c r="AA654" s="63"/>
      <c r="AB654" s="63"/>
      <c r="AC654" s="63"/>
      <c r="AD654" s="63"/>
      <c r="AE654" s="63"/>
      <c r="AF654" s="63"/>
      <c r="AG654" s="63"/>
    </row>
    <row r="655">
      <c r="A655" s="60"/>
      <c r="B655" s="60"/>
      <c r="C655" s="61"/>
      <c r="D655" s="79"/>
      <c r="E655" s="60"/>
      <c r="F655" s="60"/>
      <c r="G655" s="61"/>
      <c r="H655" s="79"/>
      <c r="I655" s="60"/>
      <c r="J655" s="60"/>
      <c r="K655" s="61"/>
      <c r="L655" s="79"/>
      <c r="M655" s="60"/>
      <c r="N655" s="60"/>
      <c r="O655" s="62"/>
      <c r="P655" s="63"/>
      <c r="Q655" s="63"/>
      <c r="R655" s="63"/>
      <c r="S655" s="63"/>
      <c r="T655" s="63"/>
      <c r="U655" s="63"/>
      <c r="V655" s="63"/>
      <c r="W655" s="63"/>
      <c r="X655" s="63"/>
      <c r="Y655" s="63"/>
      <c r="Z655" s="63"/>
      <c r="AA655" s="63"/>
      <c r="AB655" s="63"/>
      <c r="AC655" s="63"/>
      <c r="AD655" s="63"/>
      <c r="AE655" s="63"/>
      <c r="AF655" s="63"/>
      <c r="AG655" s="63"/>
    </row>
    <row r="656">
      <c r="A656" s="60"/>
      <c r="B656" s="60"/>
      <c r="C656" s="61"/>
      <c r="D656" s="79"/>
      <c r="E656" s="60"/>
      <c r="F656" s="60"/>
      <c r="G656" s="61"/>
      <c r="H656" s="79"/>
      <c r="I656" s="60"/>
      <c r="J656" s="60"/>
      <c r="K656" s="61"/>
      <c r="L656" s="79"/>
      <c r="M656" s="60"/>
      <c r="N656" s="60"/>
      <c r="O656" s="62"/>
      <c r="P656" s="63"/>
      <c r="Q656" s="63"/>
      <c r="R656" s="63"/>
      <c r="S656" s="63"/>
      <c r="T656" s="63"/>
      <c r="U656" s="63"/>
      <c r="V656" s="63"/>
      <c r="W656" s="63"/>
      <c r="X656" s="63"/>
      <c r="Y656" s="63"/>
      <c r="Z656" s="63"/>
      <c r="AA656" s="63"/>
      <c r="AB656" s="63"/>
      <c r="AC656" s="63"/>
      <c r="AD656" s="63"/>
      <c r="AE656" s="63"/>
      <c r="AF656" s="63"/>
      <c r="AG656" s="63"/>
    </row>
    <row r="657">
      <c r="A657" s="60"/>
      <c r="B657" s="60"/>
      <c r="C657" s="61"/>
      <c r="D657" s="79"/>
      <c r="E657" s="60"/>
      <c r="F657" s="60"/>
      <c r="G657" s="61"/>
      <c r="H657" s="79"/>
      <c r="I657" s="60"/>
      <c r="J657" s="60"/>
      <c r="K657" s="61"/>
      <c r="L657" s="79"/>
      <c r="M657" s="60"/>
      <c r="N657" s="60"/>
      <c r="O657" s="62"/>
      <c r="P657" s="63"/>
      <c r="Q657" s="63"/>
      <c r="R657" s="63"/>
      <c r="S657" s="63"/>
      <c r="T657" s="63"/>
      <c r="U657" s="63"/>
      <c r="V657" s="63"/>
      <c r="W657" s="63"/>
      <c r="X657" s="63"/>
      <c r="Y657" s="63"/>
      <c r="Z657" s="63"/>
      <c r="AA657" s="63"/>
      <c r="AB657" s="63"/>
      <c r="AC657" s="63"/>
      <c r="AD657" s="63"/>
      <c r="AE657" s="63"/>
      <c r="AF657" s="63"/>
      <c r="AG657" s="63"/>
    </row>
    <row r="658">
      <c r="A658" s="60"/>
      <c r="B658" s="60"/>
      <c r="C658" s="61"/>
      <c r="D658" s="79"/>
      <c r="E658" s="60"/>
      <c r="F658" s="60"/>
      <c r="G658" s="61"/>
      <c r="H658" s="79"/>
      <c r="I658" s="60"/>
      <c r="J658" s="60"/>
      <c r="K658" s="61"/>
      <c r="L658" s="79"/>
      <c r="M658" s="60"/>
      <c r="N658" s="60"/>
      <c r="O658" s="62"/>
      <c r="P658" s="63"/>
      <c r="Q658" s="63"/>
      <c r="R658" s="63"/>
      <c r="S658" s="63"/>
      <c r="T658" s="63"/>
      <c r="U658" s="63"/>
      <c r="V658" s="63"/>
      <c r="W658" s="63"/>
      <c r="X658" s="63"/>
      <c r="Y658" s="63"/>
      <c r="Z658" s="63"/>
      <c r="AA658" s="63"/>
      <c r="AB658" s="63"/>
      <c r="AC658" s="63"/>
      <c r="AD658" s="63"/>
      <c r="AE658" s="63"/>
      <c r="AF658" s="63"/>
      <c r="AG658" s="63"/>
    </row>
    <row r="659">
      <c r="A659" s="60"/>
      <c r="B659" s="60"/>
      <c r="C659" s="61"/>
      <c r="D659" s="79"/>
      <c r="E659" s="60"/>
      <c r="F659" s="60"/>
      <c r="G659" s="61"/>
      <c r="H659" s="79"/>
      <c r="I659" s="60"/>
      <c r="J659" s="60"/>
      <c r="K659" s="61"/>
      <c r="L659" s="79"/>
      <c r="M659" s="60"/>
      <c r="N659" s="60"/>
      <c r="O659" s="62"/>
      <c r="P659" s="63"/>
      <c r="Q659" s="63"/>
      <c r="R659" s="63"/>
      <c r="S659" s="63"/>
      <c r="T659" s="63"/>
      <c r="U659" s="63"/>
      <c r="V659" s="63"/>
      <c r="W659" s="63"/>
      <c r="X659" s="63"/>
      <c r="Y659" s="63"/>
      <c r="Z659" s="63"/>
      <c r="AA659" s="63"/>
      <c r="AB659" s="63"/>
      <c r="AC659" s="63"/>
      <c r="AD659" s="63"/>
      <c r="AE659" s="63"/>
      <c r="AF659" s="63"/>
      <c r="AG659" s="63"/>
    </row>
    <row r="660">
      <c r="A660" s="60"/>
      <c r="B660" s="60"/>
      <c r="C660" s="61"/>
      <c r="D660" s="79"/>
      <c r="E660" s="60"/>
      <c r="F660" s="60"/>
      <c r="G660" s="61"/>
      <c r="H660" s="79"/>
      <c r="I660" s="60"/>
      <c r="J660" s="60"/>
      <c r="K660" s="61"/>
      <c r="L660" s="79"/>
      <c r="M660" s="60"/>
      <c r="N660" s="60"/>
      <c r="O660" s="62"/>
      <c r="P660" s="63"/>
      <c r="Q660" s="63"/>
      <c r="R660" s="63"/>
      <c r="S660" s="63"/>
      <c r="T660" s="63"/>
      <c r="U660" s="63"/>
      <c r="V660" s="63"/>
      <c r="W660" s="63"/>
      <c r="X660" s="63"/>
      <c r="Y660" s="63"/>
      <c r="Z660" s="63"/>
      <c r="AA660" s="63"/>
      <c r="AB660" s="63"/>
      <c r="AC660" s="63"/>
      <c r="AD660" s="63"/>
      <c r="AE660" s="63"/>
      <c r="AF660" s="63"/>
      <c r="AG660" s="63"/>
    </row>
    <row r="661">
      <c r="A661" s="60"/>
      <c r="B661" s="60"/>
      <c r="C661" s="61"/>
      <c r="D661" s="79"/>
      <c r="E661" s="60"/>
      <c r="F661" s="60"/>
      <c r="G661" s="61"/>
      <c r="H661" s="79"/>
      <c r="I661" s="60"/>
      <c r="J661" s="60"/>
      <c r="K661" s="61"/>
      <c r="L661" s="79"/>
      <c r="M661" s="60"/>
      <c r="N661" s="60"/>
      <c r="O661" s="62"/>
      <c r="P661" s="63"/>
      <c r="Q661" s="63"/>
      <c r="R661" s="63"/>
      <c r="S661" s="63"/>
      <c r="T661" s="63"/>
      <c r="U661" s="63"/>
      <c r="V661" s="63"/>
      <c r="W661" s="63"/>
      <c r="X661" s="63"/>
      <c r="Y661" s="63"/>
      <c r="Z661" s="63"/>
      <c r="AA661" s="63"/>
      <c r="AB661" s="63"/>
      <c r="AC661" s="63"/>
      <c r="AD661" s="63"/>
      <c r="AE661" s="63"/>
      <c r="AF661" s="63"/>
      <c r="AG661" s="63"/>
    </row>
    <row r="662">
      <c r="A662" s="60"/>
      <c r="B662" s="60"/>
      <c r="C662" s="61"/>
      <c r="D662" s="79"/>
      <c r="E662" s="60"/>
      <c r="F662" s="60"/>
      <c r="G662" s="61"/>
      <c r="H662" s="79"/>
      <c r="I662" s="60"/>
      <c r="J662" s="60"/>
      <c r="K662" s="61"/>
      <c r="L662" s="79"/>
      <c r="M662" s="60"/>
      <c r="N662" s="60"/>
      <c r="O662" s="62"/>
      <c r="P662" s="63"/>
      <c r="Q662" s="63"/>
      <c r="R662" s="63"/>
      <c r="S662" s="63"/>
      <c r="T662" s="63"/>
      <c r="U662" s="63"/>
      <c r="V662" s="63"/>
      <c r="W662" s="63"/>
      <c r="X662" s="63"/>
      <c r="Y662" s="63"/>
      <c r="Z662" s="63"/>
      <c r="AA662" s="63"/>
      <c r="AB662" s="63"/>
      <c r="AC662" s="63"/>
      <c r="AD662" s="63"/>
      <c r="AE662" s="63"/>
      <c r="AF662" s="63"/>
      <c r="AG662" s="63"/>
    </row>
    <row r="663">
      <c r="A663" s="60"/>
      <c r="B663" s="60"/>
      <c r="C663" s="61"/>
      <c r="D663" s="79"/>
      <c r="E663" s="60"/>
      <c r="F663" s="60"/>
      <c r="G663" s="61"/>
      <c r="H663" s="79"/>
      <c r="I663" s="60"/>
      <c r="J663" s="60"/>
      <c r="K663" s="61"/>
      <c r="L663" s="79"/>
      <c r="M663" s="60"/>
      <c r="N663" s="60"/>
      <c r="O663" s="62"/>
      <c r="P663" s="63"/>
      <c r="Q663" s="63"/>
      <c r="R663" s="63"/>
      <c r="S663" s="63"/>
      <c r="T663" s="63"/>
      <c r="U663" s="63"/>
      <c r="V663" s="63"/>
      <c r="W663" s="63"/>
      <c r="X663" s="63"/>
      <c r="Y663" s="63"/>
      <c r="Z663" s="63"/>
      <c r="AA663" s="63"/>
      <c r="AB663" s="63"/>
      <c r="AC663" s="63"/>
      <c r="AD663" s="63"/>
      <c r="AE663" s="63"/>
      <c r="AF663" s="63"/>
      <c r="AG663" s="63"/>
    </row>
    <row r="664">
      <c r="A664" s="60"/>
      <c r="B664" s="60"/>
      <c r="C664" s="61"/>
      <c r="D664" s="79"/>
      <c r="E664" s="60"/>
      <c r="F664" s="60"/>
      <c r="G664" s="61"/>
      <c r="H664" s="79"/>
      <c r="I664" s="60"/>
      <c r="J664" s="60"/>
      <c r="K664" s="61"/>
      <c r="L664" s="79"/>
      <c r="M664" s="60"/>
      <c r="N664" s="60"/>
      <c r="O664" s="62"/>
      <c r="P664" s="63"/>
      <c r="Q664" s="63"/>
      <c r="R664" s="63"/>
      <c r="S664" s="63"/>
      <c r="T664" s="63"/>
      <c r="U664" s="63"/>
      <c r="V664" s="63"/>
      <c r="W664" s="63"/>
      <c r="X664" s="63"/>
      <c r="Y664" s="63"/>
      <c r="Z664" s="63"/>
      <c r="AA664" s="63"/>
      <c r="AB664" s="63"/>
      <c r="AC664" s="63"/>
      <c r="AD664" s="63"/>
      <c r="AE664" s="63"/>
      <c r="AF664" s="63"/>
      <c r="AG664" s="63"/>
    </row>
    <row r="665">
      <c r="A665" s="60"/>
      <c r="B665" s="60"/>
      <c r="C665" s="61"/>
      <c r="D665" s="79"/>
      <c r="E665" s="60"/>
      <c r="F665" s="60"/>
      <c r="G665" s="61"/>
      <c r="H665" s="79"/>
      <c r="I665" s="60"/>
      <c r="J665" s="60"/>
      <c r="K665" s="61"/>
      <c r="L665" s="79"/>
      <c r="M665" s="60"/>
      <c r="N665" s="60"/>
      <c r="O665" s="62"/>
      <c r="P665" s="63"/>
      <c r="Q665" s="63"/>
      <c r="R665" s="63"/>
      <c r="S665" s="63"/>
      <c r="T665" s="63"/>
      <c r="U665" s="63"/>
      <c r="V665" s="63"/>
      <c r="W665" s="63"/>
      <c r="X665" s="63"/>
      <c r="Y665" s="63"/>
      <c r="Z665" s="63"/>
      <c r="AA665" s="63"/>
      <c r="AB665" s="63"/>
      <c r="AC665" s="63"/>
      <c r="AD665" s="63"/>
      <c r="AE665" s="63"/>
      <c r="AF665" s="63"/>
      <c r="AG665" s="63"/>
    </row>
    <row r="666">
      <c r="A666" s="60"/>
      <c r="B666" s="60"/>
      <c r="C666" s="61"/>
      <c r="D666" s="79"/>
      <c r="E666" s="60"/>
      <c r="F666" s="60"/>
      <c r="G666" s="61"/>
      <c r="H666" s="79"/>
      <c r="I666" s="60"/>
      <c r="J666" s="60"/>
      <c r="K666" s="61"/>
      <c r="L666" s="79"/>
      <c r="M666" s="60"/>
      <c r="N666" s="60"/>
      <c r="O666" s="62"/>
      <c r="P666" s="63"/>
      <c r="Q666" s="63"/>
      <c r="R666" s="63"/>
      <c r="S666" s="63"/>
      <c r="T666" s="63"/>
      <c r="U666" s="63"/>
      <c r="V666" s="63"/>
      <c r="W666" s="63"/>
      <c r="X666" s="63"/>
      <c r="Y666" s="63"/>
      <c r="Z666" s="63"/>
      <c r="AA666" s="63"/>
      <c r="AB666" s="63"/>
      <c r="AC666" s="63"/>
      <c r="AD666" s="63"/>
      <c r="AE666" s="63"/>
      <c r="AF666" s="63"/>
      <c r="AG666" s="63"/>
    </row>
    <row r="667">
      <c r="A667" s="60"/>
      <c r="B667" s="60"/>
      <c r="C667" s="61"/>
      <c r="D667" s="79"/>
      <c r="E667" s="60"/>
      <c r="F667" s="60"/>
      <c r="G667" s="61"/>
      <c r="H667" s="79"/>
      <c r="I667" s="60"/>
      <c r="J667" s="60"/>
      <c r="K667" s="61"/>
      <c r="L667" s="79"/>
      <c r="M667" s="60"/>
      <c r="N667" s="60"/>
      <c r="O667" s="62"/>
      <c r="P667" s="63"/>
      <c r="Q667" s="63"/>
      <c r="R667" s="63"/>
      <c r="S667" s="63"/>
      <c r="T667" s="63"/>
      <c r="U667" s="63"/>
      <c r="V667" s="63"/>
      <c r="W667" s="63"/>
      <c r="X667" s="63"/>
      <c r="Y667" s="63"/>
      <c r="Z667" s="63"/>
      <c r="AA667" s="63"/>
      <c r="AB667" s="63"/>
      <c r="AC667" s="63"/>
      <c r="AD667" s="63"/>
      <c r="AE667" s="63"/>
      <c r="AF667" s="63"/>
      <c r="AG667" s="63"/>
    </row>
    <row r="668">
      <c r="A668" s="60"/>
      <c r="B668" s="60"/>
      <c r="C668" s="61"/>
      <c r="D668" s="79"/>
      <c r="E668" s="60"/>
      <c r="F668" s="60"/>
      <c r="G668" s="61"/>
      <c r="H668" s="79"/>
      <c r="I668" s="60"/>
      <c r="J668" s="60"/>
      <c r="K668" s="61"/>
      <c r="L668" s="79"/>
      <c r="M668" s="60"/>
      <c r="N668" s="60"/>
      <c r="O668" s="62"/>
      <c r="P668" s="63"/>
      <c r="Q668" s="63"/>
      <c r="R668" s="63"/>
      <c r="S668" s="63"/>
      <c r="T668" s="63"/>
      <c r="U668" s="63"/>
      <c r="V668" s="63"/>
      <c r="W668" s="63"/>
      <c r="X668" s="63"/>
      <c r="Y668" s="63"/>
      <c r="Z668" s="63"/>
      <c r="AA668" s="63"/>
      <c r="AB668" s="63"/>
      <c r="AC668" s="63"/>
      <c r="AD668" s="63"/>
      <c r="AE668" s="63"/>
      <c r="AF668" s="63"/>
      <c r="AG668" s="63"/>
    </row>
    <row r="669">
      <c r="A669" s="60"/>
      <c r="B669" s="60"/>
      <c r="C669" s="61"/>
      <c r="D669" s="79"/>
      <c r="E669" s="60"/>
      <c r="F669" s="60"/>
      <c r="G669" s="61"/>
      <c r="H669" s="79"/>
      <c r="I669" s="60"/>
      <c r="J669" s="60"/>
      <c r="K669" s="61"/>
      <c r="L669" s="79"/>
      <c r="M669" s="60"/>
      <c r="N669" s="60"/>
      <c r="O669" s="62"/>
      <c r="P669" s="63"/>
      <c r="Q669" s="63"/>
      <c r="R669" s="63"/>
      <c r="S669" s="63"/>
      <c r="T669" s="63"/>
      <c r="U669" s="63"/>
      <c r="V669" s="63"/>
      <c r="W669" s="63"/>
      <c r="X669" s="63"/>
      <c r="Y669" s="63"/>
      <c r="Z669" s="63"/>
      <c r="AA669" s="63"/>
      <c r="AB669" s="63"/>
      <c r="AC669" s="63"/>
      <c r="AD669" s="63"/>
      <c r="AE669" s="63"/>
      <c r="AF669" s="63"/>
      <c r="AG669" s="63"/>
    </row>
    <row r="670">
      <c r="A670" s="60"/>
      <c r="B670" s="60"/>
      <c r="C670" s="61"/>
      <c r="D670" s="79"/>
      <c r="E670" s="60"/>
      <c r="F670" s="60"/>
      <c r="G670" s="61"/>
      <c r="H670" s="79"/>
      <c r="I670" s="60"/>
      <c r="J670" s="60"/>
      <c r="K670" s="61"/>
      <c r="L670" s="79"/>
      <c r="M670" s="60"/>
      <c r="N670" s="60"/>
      <c r="O670" s="62"/>
      <c r="P670" s="63"/>
      <c r="Q670" s="63"/>
      <c r="R670" s="63"/>
      <c r="S670" s="63"/>
      <c r="T670" s="63"/>
      <c r="U670" s="63"/>
      <c r="V670" s="63"/>
      <c r="W670" s="63"/>
      <c r="X670" s="63"/>
      <c r="Y670" s="63"/>
      <c r="Z670" s="63"/>
      <c r="AA670" s="63"/>
      <c r="AB670" s="63"/>
      <c r="AC670" s="63"/>
      <c r="AD670" s="63"/>
      <c r="AE670" s="63"/>
      <c r="AF670" s="63"/>
      <c r="AG670" s="63"/>
    </row>
    <row r="671">
      <c r="A671" s="60"/>
      <c r="B671" s="60"/>
      <c r="C671" s="61"/>
      <c r="D671" s="79"/>
      <c r="E671" s="60"/>
      <c r="F671" s="60"/>
      <c r="G671" s="61"/>
      <c r="H671" s="79"/>
      <c r="I671" s="60"/>
      <c r="J671" s="60"/>
      <c r="K671" s="61"/>
      <c r="L671" s="79"/>
      <c r="M671" s="60"/>
      <c r="N671" s="60"/>
      <c r="O671" s="62"/>
      <c r="P671" s="63"/>
      <c r="Q671" s="63"/>
      <c r="R671" s="63"/>
      <c r="S671" s="63"/>
      <c r="T671" s="63"/>
      <c r="U671" s="63"/>
      <c r="V671" s="63"/>
      <c r="W671" s="63"/>
      <c r="X671" s="63"/>
      <c r="Y671" s="63"/>
      <c r="Z671" s="63"/>
      <c r="AA671" s="63"/>
      <c r="AB671" s="63"/>
      <c r="AC671" s="63"/>
      <c r="AD671" s="63"/>
      <c r="AE671" s="63"/>
      <c r="AF671" s="63"/>
      <c r="AG671" s="63"/>
    </row>
    <row r="672">
      <c r="A672" s="60"/>
      <c r="B672" s="60"/>
      <c r="C672" s="61"/>
      <c r="D672" s="79"/>
      <c r="E672" s="60"/>
      <c r="F672" s="60"/>
      <c r="G672" s="61"/>
      <c r="H672" s="79"/>
      <c r="I672" s="60"/>
      <c r="J672" s="60"/>
      <c r="K672" s="61"/>
      <c r="L672" s="79"/>
      <c r="M672" s="60"/>
      <c r="N672" s="60"/>
      <c r="O672" s="62"/>
      <c r="P672" s="63"/>
      <c r="Q672" s="63"/>
      <c r="R672" s="63"/>
      <c r="S672" s="63"/>
      <c r="T672" s="63"/>
      <c r="U672" s="63"/>
      <c r="V672" s="63"/>
      <c r="W672" s="63"/>
      <c r="X672" s="63"/>
      <c r="Y672" s="63"/>
      <c r="Z672" s="63"/>
      <c r="AA672" s="63"/>
      <c r="AB672" s="63"/>
      <c r="AC672" s="63"/>
      <c r="AD672" s="63"/>
      <c r="AE672" s="63"/>
      <c r="AF672" s="63"/>
      <c r="AG672" s="63"/>
    </row>
    <row r="673">
      <c r="A673" s="60"/>
      <c r="B673" s="60"/>
      <c r="C673" s="61"/>
      <c r="D673" s="79"/>
      <c r="E673" s="60"/>
      <c r="F673" s="60"/>
      <c r="G673" s="61"/>
      <c r="H673" s="79"/>
      <c r="I673" s="60"/>
      <c r="J673" s="60"/>
      <c r="K673" s="61"/>
      <c r="L673" s="79"/>
      <c r="M673" s="60"/>
      <c r="N673" s="60"/>
      <c r="O673" s="62"/>
      <c r="P673" s="63"/>
      <c r="Q673" s="63"/>
      <c r="R673" s="63"/>
      <c r="S673" s="63"/>
      <c r="T673" s="63"/>
      <c r="U673" s="63"/>
      <c r="V673" s="63"/>
      <c r="W673" s="63"/>
      <c r="X673" s="63"/>
      <c r="Y673" s="63"/>
      <c r="Z673" s="63"/>
      <c r="AA673" s="63"/>
      <c r="AB673" s="63"/>
      <c r="AC673" s="63"/>
      <c r="AD673" s="63"/>
      <c r="AE673" s="63"/>
      <c r="AF673" s="63"/>
      <c r="AG673" s="63"/>
    </row>
    <row r="674">
      <c r="A674" s="60"/>
      <c r="B674" s="60"/>
      <c r="C674" s="61"/>
      <c r="D674" s="79"/>
      <c r="E674" s="60"/>
      <c r="F674" s="60"/>
      <c r="G674" s="61"/>
      <c r="H674" s="79"/>
      <c r="I674" s="60"/>
      <c r="J674" s="60"/>
      <c r="K674" s="61"/>
      <c r="L674" s="79"/>
      <c r="M674" s="60"/>
      <c r="N674" s="60"/>
      <c r="O674" s="62"/>
      <c r="P674" s="63"/>
      <c r="Q674" s="63"/>
      <c r="R674" s="63"/>
      <c r="S674" s="63"/>
      <c r="T674" s="63"/>
      <c r="U674" s="63"/>
      <c r="V674" s="63"/>
      <c r="W674" s="63"/>
      <c r="X674" s="63"/>
      <c r="Y674" s="63"/>
      <c r="Z674" s="63"/>
      <c r="AA674" s="63"/>
      <c r="AB674" s="63"/>
      <c r="AC674" s="63"/>
      <c r="AD674" s="63"/>
      <c r="AE674" s="63"/>
      <c r="AF674" s="63"/>
      <c r="AG674" s="63"/>
    </row>
    <row r="675">
      <c r="A675" s="60"/>
      <c r="B675" s="60"/>
      <c r="C675" s="61"/>
      <c r="D675" s="79"/>
      <c r="E675" s="60"/>
      <c r="F675" s="60"/>
      <c r="G675" s="61"/>
      <c r="H675" s="79"/>
      <c r="I675" s="60"/>
      <c r="J675" s="60"/>
      <c r="K675" s="61"/>
      <c r="L675" s="79"/>
      <c r="M675" s="60"/>
      <c r="N675" s="60"/>
      <c r="O675" s="62"/>
      <c r="P675" s="63"/>
      <c r="Q675" s="63"/>
      <c r="R675" s="63"/>
      <c r="S675" s="63"/>
      <c r="T675" s="63"/>
      <c r="U675" s="63"/>
      <c r="V675" s="63"/>
      <c r="W675" s="63"/>
      <c r="X675" s="63"/>
      <c r="Y675" s="63"/>
      <c r="Z675" s="63"/>
      <c r="AA675" s="63"/>
      <c r="AB675" s="63"/>
      <c r="AC675" s="63"/>
      <c r="AD675" s="63"/>
      <c r="AE675" s="63"/>
      <c r="AF675" s="63"/>
      <c r="AG675" s="63"/>
    </row>
    <row r="676">
      <c r="A676" s="60"/>
      <c r="B676" s="60"/>
      <c r="C676" s="61"/>
      <c r="D676" s="79"/>
      <c r="E676" s="60"/>
      <c r="F676" s="60"/>
      <c r="G676" s="61"/>
      <c r="H676" s="79"/>
      <c r="I676" s="60"/>
      <c r="J676" s="60"/>
      <c r="K676" s="61"/>
      <c r="L676" s="79"/>
      <c r="M676" s="60"/>
      <c r="N676" s="60"/>
      <c r="O676" s="62"/>
      <c r="P676" s="63"/>
      <c r="Q676" s="63"/>
      <c r="R676" s="63"/>
      <c r="S676" s="63"/>
      <c r="T676" s="63"/>
      <c r="U676" s="63"/>
      <c r="V676" s="63"/>
      <c r="W676" s="63"/>
      <c r="X676" s="63"/>
      <c r="Y676" s="63"/>
      <c r="Z676" s="63"/>
      <c r="AA676" s="63"/>
      <c r="AB676" s="63"/>
      <c r="AC676" s="63"/>
      <c r="AD676" s="63"/>
      <c r="AE676" s="63"/>
      <c r="AF676" s="63"/>
      <c r="AG676" s="63"/>
    </row>
    <row r="677">
      <c r="A677" s="60"/>
      <c r="B677" s="60"/>
      <c r="C677" s="61"/>
      <c r="D677" s="79"/>
      <c r="E677" s="60"/>
      <c r="F677" s="60"/>
      <c r="G677" s="61"/>
      <c r="H677" s="79"/>
      <c r="I677" s="60"/>
      <c r="J677" s="60"/>
      <c r="K677" s="61"/>
      <c r="L677" s="79"/>
      <c r="M677" s="60"/>
      <c r="N677" s="60"/>
      <c r="O677" s="62"/>
      <c r="P677" s="63"/>
      <c r="Q677" s="63"/>
      <c r="R677" s="63"/>
      <c r="S677" s="63"/>
      <c r="T677" s="63"/>
      <c r="U677" s="63"/>
      <c r="V677" s="63"/>
      <c r="W677" s="63"/>
      <c r="X677" s="63"/>
      <c r="Y677" s="63"/>
      <c r="Z677" s="63"/>
      <c r="AA677" s="63"/>
      <c r="AB677" s="63"/>
      <c r="AC677" s="63"/>
      <c r="AD677" s="63"/>
      <c r="AE677" s="63"/>
      <c r="AF677" s="63"/>
      <c r="AG677" s="63"/>
    </row>
    <row r="678">
      <c r="A678" s="60"/>
      <c r="B678" s="60"/>
      <c r="C678" s="61"/>
      <c r="D678" s="79"/>
      <c r="E678" s="60"/>
      <c r="F678" s="60"/>
      <c r="G678" s="61"/>
      <c r="H678" s="79"/>
      <c r="I678" s="60"/>
      <c r="J678" s="60"/>
      <c r="K678" s="61"/>
      <c r="L678" s="79"/>
      <c r="M678" s="60"/>
      <c r="N678" s="60"/>
      <c r="O678" s="62"/>
      <c r="P678" s="63"/>
      <c r="Q678" s="63"/>
      <c r="R678" s="63"/>
      <c r="S678" s="63"/>
      <c r="T678" s="63"/>
      <c r="U678" s="63"/>
      <c r="V678" s="63"/>
      <c r="W678" s="63"/>
      <c r="X678" s="63"/>
      <c r="Y678" s="63"/>
      <c r="Z678" s="63"/>
      <c r="AA678" s="63"/>
      <c r="AB678" s="63"/>
      <c r="AC678" s="63"/>
      <c r="AD678" s="63"/>
      <c r="AE678" s="63"/>
      <c r="AF678" s="63"/>
      <c r="AG678" s="63"/>
    </row>
    <row r="679">
      <c r="A679" s="60"/>
      <c r="B679" s="60"/>
      <c r="C679" s="61"/>
      <c r="D679" s="79"/>
      <c r="E679" s="60"/>
      <c r="F679" s="60"/>
      <c r="G679" s="61"/>
      <c r="H679" s="79"/>
      <c r="I679" s="60"/>
      <c r="J679" s="60"/>
      <c r="K679" s="61"/>
      <c r="L679" s="79"/>
      <c r="M679" s="60"/>
      <c r="N679" s="60"/>
      <c r="O679" s="62"/>
      <c r="P679" s="63"/>
      <c r="Q679" s="63"/>
      <c r="R679" s="63"/>
      <c r="S679" s="63"/>
      <c r="T679" s="63"/>
      <c r="U679" s="63"/>
      <c r="V679" s="63"/>
      <c r="W679" s="63"/>
      <c r="X679" s="63"/>
      <c r="Y679" s="63"/>
      <c r="Z679" s="63"/>
      <c r="AA679" s="63"/>
      <c r="AB679" s="63"/>
      <c r="AC679" s="63"/>
      <c r="AD679" s="63"/>
      <c r="AE679" s="63"/>
      <c r="AF679" s="63"/>
      <c r="AG679" s="63"/>
    </row>
    <row r="680">
      <c r="A680" s="60"/>
      <c r="B680" s="60"/>
      <c r="C680" s="61"/>
      <c r="D680" s="79"/>
      <c r="E680" s="60"/>
      <c r="F680" s="60"/>
      <c r="G680" s="61"/>
      <c r="H680" s="79"/>
      <c r="I680" s="60"/>
      <c r="J680" s="60"/>
      <c r="K680" s="61"/>
      <c r="L680" s="79"/>
      <c r="M680" s="60"/>
      <c r="N680" s="60"/>
      <c r="O680" s="62"/>
      <c r="P680" s="63"/>
      <c r="Q680" s="63"/>
      <c r="R680" s="63"/>
      <c r="S680" s="63"/>
      <c r="T680" s="63"/>
      <c r="U680" s="63"/>
      <c r="V680" s="63"/>
      <c r="W680" s="63"/>
      <c r="X680" s="63"/>
      <c r="Y680" s="63"/>
      <c r="Z680" s="63"/>
      <c r="AA680" s="63"/>
      <c r="AB680" s="63"/>
      <c r="AC680" s="63"/>
      <c r="AD680" s="63"/>
      <c r="AE680" s="63"/>
      <c r="AF680" s="63"/>
      <c r="AG680" s="63"/>
    </row>
    <row r="681">
      <c r="A681" s="60"/>
      <c r="B681" s="60"/>
      <c r="C681" s="61"/>
      <c r="D681" s="79"/>
      <c r="E681" s="60"/>
      <c r="F681" s="60"/>
      <c r="G681" s="61"/>
      <c r="H681" s="79"/>
      <c r="I681" s="60"/>
      <c r="J681" s="60"/>
      <c r="K681" s="61"/>
      <c r="L681" s="79"/>
      <c r="M681" s="60"/>
      <c r="N681" s="60"/>
      <c r="O681" s="62"/>
      <c r="P681" s="63"/>
      <c r="Q681" s="63"/>
      <c r="R681" s="63"/>
      <c r="S681" s="63"/>
      <c r="T681" s="63"/>
      <c r="U681" s="63"/>
      <c r="V681" s="63"/>
      <c r="W681" s="63"/>
      <c r="X681" s="63"/>
      <c r="Y681" s="63"/>
      <c r="Z681" s="63"/>
      <c r="AA681" s="63"/>
      <c r="AB681" s="63"/>
      <c r="AC681" s="63"/>
      <c r="AD681" s="63"/>
      <c r="AE681" s="63"/>
      <c r="AF681" s="63"/>
      <c r="AG681" s="63"/>
    </row>
    <row r="682">
      <c r="A682" s="60"/>
      <c r="B682" s="60"/>
      <c r="C682" s="61"/>
      <c r="D682" s="79"/>
      <c r="E682" s="60"/>
      <c r="F682" s="60"/>
      <c r="G682" s="61"/>
      <c r="H682" s="79"/>
      <c r="I682" s="60"/>
      <c r="J682" s="60"/>
      <c r="K682" s="61"/>
      <c r="L682" s="79"/>
      <c r="M682" s="60"/>
      <c r="N682" s="60"/>
      <c r="O682" s="62"/>
      <c r="P682" s="63"/>
      <c r="Q682" s="63"/>
      <c r="R682" s="63"/>
      <c r="S682" s="63"/>
      <c r="T682" s="63"/>
      <c r="U682" s="63"/>
      <c r="V682" s="63"/>
      <c r="W682" s="63"/>
      <c r="X682" s="63"/>
      <c r="Y682" s="63"/>
      <c r="Z682" s="63"/>
      <c r="AA682" s="63"/>
      <c r="AB682" s="63"/>
      <c r="AC682" s="63"/>
      <c r="AD682" s="63"/>
      <c r="AE682" s="63"/>
      <c r="AF682" s="63"/>
      <c r="AG682" s="63"/>
    </row>
    <row r="683">
      <c r="A683" s="60"/>
      <c r="B683" s="60"/>
      <c r="C683" s="61"/>
      <c r="D683" s="79"/>
      <c r="E683" s="60"/>
      <c r="F683" s="60"/>
      <c r="G683" s="61"/>
      <c r="H683" s="79"/>
      <c r="I683" s="60"/>
      <c r="J683" s="60"/>
      <c r="K683" s="61"/>
      <c r="L683" s="79"/>
      <c r="M683" s="60"/>
      <c r="N683" s="60"/>
      <c r="O683" s="62"/>
      <c r="P683" s="63"/>
      <c r="Q683" s="63"/>
      <c r="R683" s="63"/>
      <c r="S683" s="63"/>
      <c r="T683" s="63"/>
      <c r="U683" s="63"/>
      <c r="V683" s="63"/>
      <c r="W683" s="63"/>
      <c r="X683" s="63"/>
      <c r="Y683" s="63"/>
      <c r="Z683" s="63"/>
      <c r="AA683" s="63"/>
      <c r="AB683" s="63"/>
      <c r="AC683" s="63"/>
      <c r="AD683" s="63"/>
      <c r="AE683" s="63"/>
      <c r="AF683" s="63"/>
      <c r="AG683" s="63"/>
    </row>
    <row r="684">
      <c r="A684" s="60"/>
      <c r="B684" s="60"/>
      <c r="C684" s="61"/>
      <c r="D684" s="79"/>
      <c r="E684" s="60"/>
      <c r="F684" s="60"/>
      <c r="G684" s="61"/>
      <c r="H684" s="79"/>
      <c r="I684" s="60"/>
      <c r="J684" s="60"/>
      <c r="K684" s="61"/>
      <c r="L684" s="79"/>
      <c r="M684" s="60"/>
      <c r="N684" s="60"/>
      <c r="O684" s="62"/>
      <c r="P684" s="63"/>
      <c r="Q684" s="63"/>
      <c r="R684" s="63"/>
      <c r="S684" s="63"/>
      <c r="T684" s="63"/>
      <c r="U684" s="63"/>
      <c r="V684" s="63"/>
      <c r="W684" s="63"/>
      <c r="X684" s="63"/>
      <c r="Y684" s="63"/>
      <c r="Z684" s="63"/>
      <c r="AA684" s="63"/>
      <c r="AB684" s="63"/>
      <c r="AC684" s="63"/>
      <c r="AD684" s="63"/>
      <c r="AE684" s="63"/>
      <c r="AF684" s="63"/>
      <c r="AG684" s="63"/>
    </row>
    <row r="685">
      <c r="A685" s="60"/>
      <c r="B685" s="60"/>
      <c r="C685" s="61"/>
      <c r="D685" s="79"/>
      <c r="E685" s="60"/>
      <c r="F685" s="60"/>
      <c r="G685" s="61"/>
      <c r="H685" s="79"/>
      <c r="I685" s="60"/>
      <c r="J685" s="60"/>
      <c r="K685" s="61"/>
      <c r="L685" s="79"/>
      <c r="M685" s="60"/>
      <c r="N685" s="60"/>
      <c r="O685" s="62"/>
      <c r="P685" s="63"/>
      <c r="Q685" s="63"/>
      <c r="R685" s="63"/>
      <c r="S685" s="63"/>
      <c r="T685" s="63"/>
      <c r="U685" s="63"/>
      <c r="V685" s="63"/>
      <c r="W685" s="63"/>
      <c r="X685" s="63"/>
      <c r="Y685" s="63"/>
      <c r="Z685" s="63"/>
      <c r="AA685" s="63"/>
      <c r="AB685" s="63"/>
      <c r="AC685" s="63"/>
      <c r="AD685" s="63"/>
      <c r="AE685" s="63"/>
      <c r="AF685" s="63"/>
      <c r="AG685" s="63"/>
    </row>
    <row r="686">
      <c r="A686" s="60"/>
      <c r="B686" s="60"/>
      <c r="C686" s="61"/>
      <c r="D686" s="79"/>
      <c r="E686" s="60"/>
      <c r="F686" s="60"/>
      <c r="G686" s="61"/>
      <c r="H686" s="79"/>
      <c r="I686" s="60"/>
      <c r="J686" s="60"/>
      <c r="K686" s="61"/>
      <c r="L686" s="79"/>
      <c r="M686" s="60"/>
      <c r="N686" s="60"/>
      <c r="O686" s="62"/>
      <c r="P686" s="63"/>
      <c r="Q686" s="63"/>
      <c r="R686" s="63"/>
      <c r="S686" s="63"/>
      <c r="T686" s="63"/>
      <c r="U686" s="63"/>
      <c r="V686" s="63"/>
      <c r="W686" s="63"/>
      <c r="X686" s="63"/>
      <c r="Y686" s="63"/>
      <c r="Z686" s="63"/>
      <c r="AA686" s="63"/>
      <c r="AB686" s="63"/>
      <c r="AC686" s="63"/>
      <c r="AD686" s="63"/>
      <c r="AE686" s="63"/>
      <c r="AF686" s="63"/>
      <c r="AG686" s="63"/>
    </row>
    <row r="687">
      <c r="A687" s="60"/>
      <c r="B687" s="60"/>
      <c r="C687" s="61"/>
      <c r="D687" s="79"/>
      <c r="E687" s="60"/>
      <c r="F687" s="60"/>
      <c r="G687" s="61"/>
      <c r="H687" s="79"/>
      <c r="I687" s="60"/>
      <c r="J687" s="60"/>
      <c r="K687" s="61"/>
      <c r="L687" s="79"/>
      <c r="M687" s="60"/>
      <c r="N687" s="60"/>
      <c r="O687" s="62"/>
      <c r="P687" s="63"/>
      <c r="Q687" s="63"/>
      <c r="R687" s="63"/>
      <c r="S687" s="63"/>
      <c r="T687" s="63"/>
      <c r="U687" s="63"/>
      <c r="V687" s="63"/>
      <c r="W687" s="63"/>
      <c r="X687" s="63"/>
      <c r="Y687" s="63"/>
      <c r="Z687" s="63"/>
      <c r="AA687" s="63"/>
      <c r="AB687" s="63"/>
      <c r="AC687" s="63"/>
      <c r="AD687" s="63"/>
      <c r="AE687" s="63"/>
      <c r="AF687" s="63"/>
      <c r="AG687" s="63"/>
    </row>
    <row r="688">
      <c r="A688" s="60"/>
      <c r="B688" s="60"/>
      <c r="C688" s="61"/>
      <c r="D688" s="79"/>
      <c r="E688" s="60"/>
      <c r="F688" s="60"/>
      <c r="G688" s="61"/>
      <c r="H688" s="79"/>
      <c r="I688" s="60"/>
      <c r="J688" s="60"/>
      <c r="K688" s="61"/>
      <c r="L688" s="79"/>
      <c r="M688" s="60"/>
      <c r="N688" s="60"/>
      <c r="O688" s="62"/>
      <c r="P688" s="63"/>
      <c r="Q688" s="63"/>
      <c r="R688" s="63"/>
      <c r="S688" s="63"/>
      <c r="T688" s="63"/>
      <c r="U688" s="63"/>
      <c r="V688" s="63"/>
      <c r="W688" s="63"/>
      <c r="X688" s="63"/>
      <c r="Y688" s="63"/>
      <c r="Z688" s="63"/>
      <c r="AA688" s="63"/>
      <c r="AB688" s="63"/>
      <c r="AC688" s="63"/>
      <c r="AD688" s="63"/>
      <c r="AE688" s="63"/>
      <c r="AF688" s="63"/>
      <c r="AG688" s="63"/>
    </row>
    <row r="689">
      <c r="A689" s="60"/>
      <c r="B689" s="60"/>
      <c r="C689" s="61"/>
      <c r="D689" s="79"/>
      <c r="E689" s="60"/>
      <c r="F689" s="60"/>
      <c r="G689" s="61"/>
      <c r="H689" s="79"/>
      <c r="I689" s="60"/>
      <c r="J689" s="60"/>
      <c r="K689" s="61"/>
      <c r="L689" s="79"/>
      <c r="M689" s="60"/>
      <c r="N689" s="60"/>
      <c r="O689" s="62"/>
      <c r="P689" s="63"/>
      <c r="Q689" s="63"/>
      <c r="R689" s="63"/>
      <c r="S689" s="63"/>
      <c r="T689" s="63"/>
      <c r="U689" s="63"/>
      <c r="V689" s="63"/>
      <c r="W689" s="63"/>
      <c r="X689" s="63"/>
      <c r="Y689" s="63"/>
      <c r="Z689" s="63"/>
      <c r="AA689" s="63"/>
      <c r="AB689" s="63"/>
      <c r="AC689" s="63"/>
      <c r="AD689" s="63"/>
      <c r="AE689" s="63"/>
      <c r="AF689" s="63"/>
      <c r="AG689" s="63"/>
    </row>
    <row r="690">
      <c r="A690" s="60"/>
      <c r="B690" s="60"/>
      <c r="C690" s="61"/>
      <c r="D690" s="79"/>
      <c r="E690" s="60"/>
      <c r="F690" s="60"/>
      <c r="G690" s="61"/>
      <c r="H690" s="79"/>
      <c r="I690" s="60"/>
      <c r="J690" s="60"/>
      <c r="K690" s="61"/>
      <c r="L690" s="79"/>
      <c r="M690" s="60"/>
      <c r="N690" s="60"/>
      <c r="O690" s="62"/>
      <c r="P690" s="63"/>
      <c r="Q690" s="63"/>
      <c r="R690" s="63"/>
      <c r="S690" s="63"/>
      <c r="T690" s="63"/>
      <c r="U690" s="63"/>
      <c r="V690" s="63"/>
      <c r="W690" s="63"/>
      <c r="X690" s="63"/>
      <c r="Y690" s="63"/>
      <c r="Z690" s="63"/>
      <c r="AA690" s="63"/>
      <c r="AB690" s="63"/>
      <c r="AC690" s="63"/>
      <c r="AD690" s="63"/>
      <c r="AE690" s="63"/>
      <c r="AF690" s="63"/>
      <c r="AG690" s="63"/>
    </row>
    <row r="691">
      <c r="A691" s="60"/>
      <c r="B691" s="60"/>
      <c r="C691" s="61"/>
      <c r="D691" s="79"/>
      <c r="E691" s="60"/>
      <c r="F691" s="60"/>
      <c r="G691" s="61"/>
      <c r="H691" s="79"/>
      <c r="I691" s="60"/>
      <c r="J691" s="60"/>
      <c r="K691" s="61"/>
      <c r="L691" s="79"/>
      <c r="M691" s="60"/>
      <c r="N691" s="60"/>
      <c r="O691" s="62"/>
      <c r="P691" s="63"/>
      <c r="Q691" s="63"/>
      <c r="R691" s="63"/>
      <c r="S691" s="63"/>
      <c r="T691" s="63"/>
      <c r="U691" s="63"/>
      <c r="V691" s="63"/>
      <c r="W691" s="63"/>
      <c r="X691" s="63"/>
      <c r="Y691" s="63"/>
      <c r="Z691" s="63"/>
      <c r="AA691" s="63"/>
      <c r="AB691" s="63"/>
      <c r="AC691" s="63"/>
      <c r="AD691" s="63"/>
      <c r="AE691" s="63"/>
      <c r="AF691" s="63"/>
      <c r="AG691" s="63"/>
    </row>
    <row r="692">
      <c r="A692" s="60"/>
      <c r="B692" s="60"/>
      <c r="C692" s="61"/>
      <c r="D692" s="79"/>
      <c r="E692" s="60"/>
      <c r="F692" s="60"/>
      <c r="G692" s="61"/>
      <c r="H692" s="79"/>
      <c r="I692" s="60"/>
      <c r="J692" s="60"/>
      <c r="K692" s="61"/>
      <c r="L692" s="79"/>
      <c r="M692" s="60"/>
      <c r="N692" s="60"/>
      <c r="O692" s="62"/>
      <c r="P692" s="63"/>
      <c r="Q692" s="63"/>
      <c r="R692" s="63"/>
      <c r="S692" s="63"/>
      <c r="T692" s="63"/>
      <c r="U692" s="63"/>
      <c r="V692" s="63"/>
      <c r="W692" s="63"/>
      <c r="X692" s="63"/>
      <c r="Y692" s="63"/>
      <c r="Z692" s="63"/>
      <c r="AA692" s="63"/>
      <c r="AB692" s="63"/>
      <c r="AC692" s="63"/>
      <c r="AD692" s="63"/>
      <c r="AE692" s="63"/>
      <c r="AF692" s="63"/>
      <c r="AG692" s="63"/>
    </row>
    <row r="693">
      <c r="A693" s="60"/>
      <c r="B693" s="60"/>
      <c r="C693" s="61"/>
      <c r="D693" s="79"/>
      <c r="E693" s="60"/>
      <c r="F693" s="60"/>
      <c r="G693" s="61"/>
      <c r="H693" s="79"/>
      <c r="I693" s="60"/>
      <c r="J693" s="60"/>
      <c r="K693" s="61"/>
      <c r="L693" s="79"/>
      <c r="M693" s="60"/>
      <c r="N693" s="60"/>
      <c r="O693" s="62"/>
      <c r="P693" s="63"/>
      <c r="Q693" s="63"/>
      <c r="R693" s="63"/>
      <c r="S693" s="63"/>
      <c r="T693" s="63"/>
      <c r="U693" s="63"/>
      <c r="V693" s="63"/>
      <c r="W693" s="63"/>
      <c r="X693" s="63"/>
      <c r="Y693" s="63"/>
      <c r="Z693" s="63"/>
      <c r="AA693" s="63"/>
      <c r="AB693" s="63"/>
      <c r="AC693" s="63"/>
      <c r="AD693" s="63"/>
      <c r="AE693" s="63"/>
      <c r="AF693" s="63"/>
      <c r="AG693" s="63"/>
    </row>
    <row r="694">
      <c r="A694" s="60"/>
      <c r="B694" s="60"/>
      <c r="C694" s="61"/>
      <c r="D694" s="79"/>
      <c r="E694" s="60"/>
      <c r="F694" s="60"/>
      <c r="G694" s="61"/>
      <c r="H694" s="79"/>
      <c r="I694" s="60"/>
      <c r="J694" s="60"/>
      <c r="K694" s="61"/>
      <c r="L694" s="79"/>
      <c r="M694" s="60"/>
      <c r="N694" s="60"/>
      <c r="O694" s="62"/>
      <c r="P694" s="63"/>
      <c r="Q694" s="63"/>
      <c r="R694" s="63"/>
      <c r="S694" s="63"/>
      <c r="T694" s="63"/>
      <c r="U694" s="63"/>
      <c r="V694" s="63"/>
      <c r="W694" s="63"/>
      <c r="X694" s="63"/>
      <c r="Y694" s="63"/>
      <c r="Z694" s="63"/>
      <c r="AA694" s="63"/>
      <c r="AB694" s="63"/>
      <c r="AC694" s="63"/>
      <c r="AD694" s="63"/>
      <c r="AE694" s="63"/>
      <c r="AF694" s="63"/>
      <c r="AG694" s="63"/>
    </row>
    <row r="695">
      <c r="A695" s="60"/>
      <c r="B695" s="60"/>
      <c r="C695" s="61"/>
      <c r="D695" s="79"/>
      <c r="E695" s="60"/>
      <c r="F695" s="60"/>
      <c r="G695" s="61"/>
      <c r="H695" s="79"/>
      <c r="I695" s="60"/>
      <c r="J695" s="60"/>
      <c r="K695" s="61"/>
      <c r="L695" s="79"/>
      <c r="M695" s="60"/>
      <c r="N695" s="60"/>
      <c r="O695" s="62"/>
      <c r="P695" s="63"/>
      <c r="Q695" s="63"/>
      <c r="R695" s="63"/>
      <c r="S695" s="63"/>
      <c r="T695" s="63"/>
      <c r="U695" s="63"/>
      <c r="V695" s="63"/>
      <c r="W695" s="63"/>
      <c r="X695" s="63"/>
      <c r="Y695" s="63"/>
      <c r="Z695" s="63"/>
      <c r="AA695" s="63"/>
      <c r="AB695" s="63"/>
      <c r="AC695" s="63"/>
      <c r="AD695" s="63"/>
      <c r="AE695" s="63"/>
      <c r="AF695" s="63"/>
      <c r="AG695" s="63"/>
    </row>
    <row r="696">
      <c r="A696" s="60"/>
      <c r="B696" s="60"/>
      <c r="C696" s="61"/>
      <c r="D696" s="79"/>
      <c r="E696" s="60"/>
      <c r="F696" s="60"/>
      <c r="G696" s="61"/>
      <c r="H696" s="79"/>
      <c r="I696" s="60"/>
      <c r="J696" s="60"/>
      <c r="K696" s="61"/>
      <c r="L696" s="79"/>
      <c r="M696" s="60"/>
      <c r="N696" s="60"/>
      <c r="O696" s="62"/>
      <c r="P696" s="63"/>
      <c r="Q696" s="63"/>
      <c r="R696" s="63"/>
      <c r="S696" s="63"/>
      <c r="T696" s="63"/>
      <c r="U696" s="63"/>
      <c r="V696" s="63"/>
      <c r="W696" s="63"/>
      <c r="X696" s="63"/>
      <c r="Y696" s="63"/>
      <c r="Z696" s="63"/>
      <c r="AA696" s="63"/>
      <c r="AB696" s="63"/>
      <c r="AC696" s="63"/>
      <c r="AD696" s="63"/>
      <c r="AE696" s="63"/>
      <c r="AF696" s="63"/>
      <c r="AG696" s="63"/>
    </row>
    <row r="697">
      <c r="A697" s="60"/>
      <c r="B697" s="60"/>
      <c r="C697" s="61"/>
      <c r="D697" s="79"/>
      <c r="E697" s="60"/>
      <c r="F697" s="60"/>
      <c r="G697" s="61"/>
      <c r="H697" s="79"/>
      <c r="I697" s="60"/>
      <c r="J697" s="60"/>
      <c r="K697" s="61"/>
      <c r="L697" s="79"/>
      <c r="M697" s="60"/>
      <c r="N697" s="60"/>
      <c r="O697" s="62"/>
      <c r="P697" s="63"/>
      <c r="Q697" s="63"/>
      <c r="R697" s="63"/>
      <c r="S697" s="63"/>
      <c r="T697" s="63"/>
      <c r="U697" s="63"/>
      <c r="V697" s="63"/>
      <c r="W697" s="63"/>
      <c r="X697" s="63"/>
      <c r="Y697" s="63"/>
      <c r="Z697" s="63"/>
      <c r="AA697" s="63"/>
      <c r="AB697" s="63"/>
      <c r="AC697" s="63"/>
      <c r="AD697" s="63"/>
      <c r="AE697" s="63"/>
      <c r="AF697" s="63"/>
      <c r="AG697" s="63"/>
    </row>
    <row r="698">
      <c r="A698" s="60"/>
      <c r="B698" s="60"/>
      <c r="C698" s="61"/>
      <c r="D698" s="79"/>
      <c r="E698" s="60"/>
      <c r="F698" s="60"/>
      <c r="G698" s="61"/>
      <c r="H698" s="79"/>
      <c r="I698" s="60"/>
      <c r="J698" s="60"/>
      <c r="K698" s="61"/>
      <c r="L698" s="79"/>
      <c r="M698" s="60"/>
      <c r="N698" s="60"/>
      <c r="O698" s="62"/>
      <c r="P698" s="63"/>
      <c r="Q698" s="63"/>
      <c r="R698" s="63"/>
      <c r="S698" s="63"/>
      <c r="T698" s="63"/>
      <c r="U698" s="63"/>
      <c r="V698" s="63"/>
      <c r="W698" s="63"/>
      <c r="X698" s="63"/>
      <c r="Y698" s="63"/>
      <c r="Z698" s="63"/>
      <c r="AA698" s="63"/>
      <c r="AB698" s="63"/>
      <c r="AC698" s="63"/>
      <c r="AD698" s="63"/>
      <c r="AE698" s="63"/>
      <c r="AF698" s="63"/>
      <c r="AG698" s="63"/>
    </row>
    <row r="699">
      <c r="A699" s="60"/>
      <c r="B699" s="60"/>
      <c r="C699" s="61"/>
      <c r="D699" s="79"/>
      <c r="E699" s="60"/>
      <c r="F699" s="60"/>
      <c r="G699" s="61"/>
      <c r="H699" s="79"/>
      <c r="I699" s="60"/>
      <c r="J699" s="60"/>
      <c r="K699" s="61"/>
      <c r="L699" s="79"/>
      <c r="M699" s="60"/>
      <c r="N699" s="60"/>
      <c r="O699" s="62"/>
      <c r="P699" s="63"/>
      <c r="Q699" s="63"/>
      <c r="R699" s="63"/>
      <c r="S699" s="63"/>
      <c r="T699" s="63"/>
      <c r="U699" s="63"/>
      <c r="V699" s="63"/>
      <c r="W699" s="63"/>
      <c r="X699" s="63"/>
      <c r="Y699" s="63"/>
      <c r="Z699" s="63"/>
      <c r="AA699" s="63"/>
      <c r="AB699" s="63"/>
      <c r="AC699" s="63"/>
      <c r="AD699" s="63"/>
      <c r="AE699" s="63"/>
      <c r="AF699" s="63"/>
      <c r="AG699" s="63"/>
    </row>
    <row r="700">
      <c r="A700" s="60"/>
      <c r="B700" s="60"/>
      <c r="C700" s="61"/>
      <c r="D700" s="79"/>
      <c r="E700" s="60"/>
      <c r="F700" s="60"/>
      <c r="G700" s="61"/>
      <c r="H700" s="79"/>
      <c r="I700" s="60"/>
      <c r="J700" s="60"/>
      <c r="K700" s="61"/>
      <c r="L700" s="79"/>
      <c r="M700" s="60"/>
      <c r="N700" s="60"/>
      <c r="O700" s="62"/>
      <c r="P700" s="63"/>
      <c r="Q700" s="63"/>
      <c r="R700" s="63"/>
      <c r="S700" s="63"/>
      <c r="T700" s="63"/>
      <c r="U700" s="63"/>
      <c r="V700" s="63"/>
      <c r="W700" s="63"/>
      <c r="X700" s="63"/>
      <c r="Y700" s="63"/>
      <c r="Z700" s="63"/>
      <c r="AA700" s="63"/>
      <c r="AB700" s="63"/>
      <c r="AC700" s="63"/>
      <c r="AD700" s="63"/>
      <c r="AE700" s="63"/>
      <c r="AF700" s="63"/>
      <c r="AG700" s="63"/>
    </row>
    <row r="701">
      <c r="A701" s="60"/>
      <c r="B701" s="60"/>
      <c r="C701" s="61"/>
      <c r="D701" s="79"/>
      <c r="E701" s="60"/>
      <c r="F701" s="60"/>
      <c r="G701" s="61"/>
      <c r="H701" s="79"/>
      <c r="I701" s="60"/>
      <c r="J701" s="60"/>
      <c r="K701" s="61"/>
      <c r="L701" s="79"/>
      <c r="M701" s="60"/>
      <c r="N701" s="60"/>
      <c r="O701" s="62"/>
      <c r="P701" s="63"/>
      <c r="Q701" s="63"/>
      <c r="R701" s="63"/>
      <c r="S701" s="63"/>
      <c r="T701" s="63"/>
      <c r="U701" s="63"/>
      <c r="V701" s="63"/>
      <c r="W701" s="63"/>
      <c r="X701" s="63"/>
      <c r="Y701" s="63"/>
      <c r="Z701" s="63"/>
      <c r="AA701" s="63"/>
      <c r="AB701" s="63"/>
      <c r="AC701" s="63"/>
      <c r="AD701" s="63"/>
      <c r="AE701" s="63"/>
      <c r="AF701" s="63"/>
      <c r="AG701" s="63"/>
    </row>
    <row r="702">
      <c r="A702" s="60"/>
      <c r="B702" s="60"/>
      <c r="C702" s="61"/>
      <c r="D702" s="79"/>
      <c r="E702" s="60"/>
      <c r="F702" s="60"/>
      <c r="G702" s="61"/>
      <c r="H702" s="79"/>
      <c r="I702" s="60"/>
      <c r="J702" s="60"/>
      <c r="K702" s="61"/>
      <c r="L702" s="79"/>
      <c r="M702" s="60"/>
      <c r="N702" s="60"/>
      <c r="O702" s="62"/>
      <c r="P702" s="63"/>
      <c r="Q702" s="63"/>
      <c r="R702" s="63"/>
      <c r="S702" s="63"/>
      <c r="T702" s="63"/>
      <c r="U702" s="63"/>
      <c r="V702" s="63"/>
      <c r="W702" s="63"/>
      <c r="X702" s="63"/>
      <c r="Y702" s="63"/>
      <c r="Z702" s="63"/>
      <c r="AA702" s="63"/>
      <c r="AB702" s="63"/>
      <c r="AC702" s="63"/>
      <c r="AD702" s="63"/>
      <c r="AE702" s="63"/>
      <c r="AF702" s="63"/>
      <c r="AG702" s="63"/>
    </row>
    <row r="703">
      <c r="A703" s="60"/>
      <c r="B703" s="60"/>
      <c r="C703" s="61"/>
      <c r="D703" s="79"/>
      <c r="E703" s="60"/>
      <c r="F703" s="60"/>
      <c r="G703" s="61"/>
      <c r="H703" s="79"/>
      <c r="I703" s="60"/>
      <c r="J703" s="60"/>
      <c r="K703" s="61"/>
      <c r="L703" s="79"/>
      <c r="M703" s="60"/>
      <c r="N703" s="60"/>
      <c r="O703" s="62"/>
      <c r="P703" s="63"/>
      <c r="Q703" s="63"/>
      <c r="R703" s="63"/>
      <c r="S703" s="63"/>
      <c r="T703" s="63"/>
      <c r="U703" s="63"/>
      <c r="V703" s="63"/>
      <c r="W703" s="63"/>
      <c r="X703" s="63"/>
      <c r="Y703" s="63"/>
      <c r="Z703" s="63"/>
      <c r="AA703" s="63"/>
      <c r="AB703" s="63"/>
      <c r="AC703" s="63"/>
      <c r="AD703" s="63"/>
      <c r="AE703" s="63"/>
      <c r="AF703" s="63"/>
      <c r="AG703" s="63"/>
    </row>
    <row r="704">
      <c r="A704" s="60"/>
      <c r="B704" s="60"/>
      <c r="C704" s="61"/>
      <c r="D704" s="79"/>
      <c r="E704" s="60"/>
      <c r="F704" s="60"/>
      <c r="G704" s="61"/>
      <c r="H704" s="79"/>
      <c r="I704" s="60"/>
      <c r="J704" s="60"/>
      <c r="K704" s="61"/>
      <c r="L704" s="79"/>
      <c r="M704" s="60"/>
      <c r="N704" s="60"/>
      <c r="O704" s="62"/>
      <c r="P704" s="63"/>
      <c r="Q704" s="63"/>
      <c r="R704" s="63"/>
      <c r="S704" s="63"/>
      <c r="T704" s="63"/>
      <c r="U704" s="63"/>
      <c r="V704" s="63"/>
      <c r="W704" s="63"/>
      <c r="X704" s="63"/>
      <c r="Y704" s="63"/>
      <c r="Z704" s="63"/>
      <c r="AA704" s="63"/>
      <c r="AB704" s="63"/>
      <c r="AC704" s="63"/>
      <c r="AD704" s="63"/>
      <c r="AE704" s="63"/>
      <c r="AF704" s="63"/>
      <c r="AG704" s="63"/>
    </row>
    <row r="705">
      <c r="A705" s="60"/>
      <c r="B705" s="60"/>
      <c r="C705" s="61"/>
      <c r="D705" s="79"/>
      <c r="E705" s="60"/>
      <c r="F705" s="60"/>
      <c r="G705" s="61"/>
      <c r="H705" s="79"/>
      <c r="I705" s="60"/>
      <c r="J705" s="60"/>
      <c r="K705" s="61"/>
      <c r="L705" s="79"/>
      <c r="M705" s="60"/>
      <c r="N705" s="60"/>
      <c r="O705" s="62"/>
      <c r="P705" s="63"/>
      <c r="Q705" s="63"/>
      <c r="R705" s="63"/>
      <c r="S705" s="63"/>
      <c r="T705" s="63"/>
      <c r="U705" s="63"/>
      <c r="V705" s="63"/>
      <c r="W705" s="63"/>
      <c r="X705" s="63"/>
      <c r="Y705" s="63"/>
      <c r="Z705" s="63"/>
      <c r="AA705" s="63"/>
      <c r="AB705" s="63"/>
      <c r="AC705" s="63"/>
      <c r="AD705" s="63"/>
      <c r="AE705" s="63"/>
      <c r="AF705" s="63"/>
      <c r="AG705" s="63"/>
    </row>
    <row r="706">
      <c r="A706" s="60"/>
      <c r="B706" s="60"/>
      <c r="C706" s="61"/>
      <c r="D706" s="79"/>
      <c r="E706" s="60"/>
      <c r="F706" s="60"/>
      <c r="G706" s="61"/>
      <c r="H706" s="79"/>
      <c r="I706" s="60"/>
      <c r="J706" s="60"/>
      <c r="K706" s="61"/>
      <c r="L706" s="79"/>
      <c r="M706" s="60"/>
      <c r="N706" s="60"/>
      <c r="O706" s="62"/>
      <c r="P706" s="63"/>
      <c r="Q706" s="63"/>
      <c r="R706" s="63"/>
      <c r="S706" s="63"/>
      <c r="T706" s="63"/>
      <c r="U706" s="63"/>
      <c r="V706" s="63"/>
      <c r="W706" s="63"/>
      <c r="X706" s="63"/>
      <c r="Y706" s="63"/>
      <c r="Z706" s="63"/>
      <c r="AA706" s="63"/>
      <c r="AB706" s="63"/>
      <c r="AC706" s="63"/>
      <c r="AD706" s="63"/>
      <c r="AE706" s="63"/>
      <c r="AF706" s="63"/>
      <c r="AG706" s="63"/>
    </row>
    <row r="707">
      <c r="A707" s="60"/>
      <c r="B707" s="60"/>
      <c r="C707" s="61"/>
      <c r="D707" s="79"/>
      <c r="E707" s="60"/>
      <c r="F707" s="60"/>
      <c r="G707" s="61"/>
      <c r="H707" s="79"/>
      <c r="I707" s="60"/>
      <c r="J707" s="60"/>
      <c r="K707" s="61"/>
      <c r="L707" s="79"/>
      <c r="M707" s="60"/>
      <c r="N707" s="60"/>
      <c r="O707" s="62"/>
      <c r="P707" s="63"/>
      <c r="Q707" s="63"/>
      <c r="R707" s="63"/>
      <c r="S707" s="63"/>
      <c r="T707" s="63"/>
      <c r="U707" s="63"/>
      <c r="V707" s="63"/>
      <c r="W707" s="63"/>
      <c r="X707" s="63"/>
      <c r="Y707" s="63"/>
      <c r="Z707" s="63"/>
      <c r="AA707" s="63"/>
      <c r="AB707" s="63"/>
      <c r="AC707" s="63"/>
      <c r="AD707" s="63"/>
      <c r="AE707" s="63"/>
      <c r="AF707" s="63"/>
      <c r="AG707" s="63"/>
    </row>
    <row r="708">
      <c r="A708" s="60"/>
      <c r="B708" s="60"/>
      <c r="C708" s="61"/>
      <c r="D708" s="79"/>
      <c r="E708" s="60"/>
      <c r="F708" s="60"/>
      <c r="G708" s="61"/>
      <c r="H708" s="79"/>
      <c r="I708" s="60"/>
      <c r="J708" s="60"/>
      <c r="K708" s="61"/>
      <c r="L708" s="79"/>
      <c r="M708" s="60"/>
      <c r="N708" s="60"/>
      <c r="O708" s="62"/>
      <c r="P708" s="63"/>
      <c r="Q708" s="63"/>
      <c r="R708" s="63"/>
      <c r="S708" s="63"/>
      <c r="T708" s="63"/>
      <c r="U708" s="63"/>
      <c r="V708" s="63"/>
      <c r="W708" s="63"/>
      <c r="X708" s="63"/>
      <c r="Y708" s="63"/>
      <c r="Z708" s="63"/>
      <c r="AA708" s="63"/>
      <c r="AB708" s="63"/>
      <c r="AC708" s="63"/>
      <c r="AD708" s="63"/>
      <c r="AE708" s="63"/>
      <c r="AF708" s="63"/>
      <c r="AG708" s="63"/>
    </row>
    <row r="709">
      <c r="A709" s="60"/>
      <c r="B709" s="60"/>
      <c r="C709" s="61"/>
      <c r="D709" s="79"/>
      <c r="E709" s="60"/>
      <c r="F709" s="60"/>
      <c r="G709" s="61"/>
      <c r="H709" s="79"/>
      <c r="I709" s="60"/>
      <c r="J709" s="60"/>
      <c r="K709" s="61"/>
      <c r="L709" s="79"/>
      <c r="M709" s="60"/>
      <c r="N709" s="60"/>
      <c r="O709" s="62"/>
      <c r="P709" s="63"/>
      <c r="Q709" s="63"/>
      <c r="R709" s="63"/>
      <c r="S709" s="63"/>
      <c r="T709" s="63"/>
      <c r="U709" s="63"/>
      <c r="V709" s="63"/>
      <c r="W709" s="63"/>
      <c r="X709" s="63"/>
      <c r="Y709" s="63"/>
      <c r="Z709" s="63"/>
      <c r="AA709" s="63"/>
      <c r="AB709" s="63"/>
      <c r="AC709" s="63"/>
      <c r="AD709" s="63"/>
      <c r="AE709" s="63"/>
      <c r="AF709" s="63"/>
      <c r="AG709" s="63"/>
    </row>
    <row r="710">
      <c r="A710" s="60"/>
      <c r="B710" s="60"/>
      <c r="C710" s="61"/>
      <c r="D710" s="79"/>
      <c r="E710" s="60"/>
      <c r="F710" s="60"/>
      <c r="G710" s="61"/>
      <c r="H710" s="79"/>
      <c r="I710" s="60"/>
      <c r="J710" s="60"/>
      <c r="K710" s="61"/>
      <c r="L710" s="79"/>
      <c r="M710" s="60"/>
      <c r="N710" s="60"/>
      <c r="O710" s="62"/>
      <c r="P710" s="63"/>
      <c r="Q710" s="63"/>
      <c r="R710" s="63"/>
      <c r="S710" s="63"/>
      <c r="T710" s="63"/>
      <c r="U710" s="63"/>
      <c r="V710" s="63"/>
      <c r="W710" s="63"/>
      <c r="X710" s="63"/>
      <c r="Y710" s="63"/>
      <c r="Z710" s="63"/>
      <c r="AA710" s="63"/>
      <c r="AB710" s="63"/>
      <c r="AC710" s="63"/>
      <c r="AD710" s="63"/>
      <c r="AE710" s="63"/>
      <c r="AF710" s="63"/>
      <c r="AG710" s="63"/>
    </row>
    <row r="711">
      <c r="A711" s="60"/>
      <c r="B711" s="60"/>
      <c r="C711" s="61"/>
      <c r="D711" s="79"/>
      <c r="E711" s="60"/>
      <c r="F711" s="60"/>
      <c r="G711" s="61"/>
      <c r="H711" s="79"/>
      <c r="I711" s="60"/>
      <c r="J711" s="60"/>
      <c r="K711" s="61"/>
      <c r="L711" s="79"/>
      <c r="M711" s="60"/>
      <c r="N711" s="60"/>
      <c r="O711" s="62"/>
      <c r="P711" s="63"/>
      <c r="Q711" s="63"/>
      <c r="R711" s="63"/>
      <c r="S711" s="63"/>
      <c r="T711" s="63"/>
      <c r="U711" s="63"/>
      <c r="V711" s="63"/>
      <c r="W711" s="63"/>
      <c r="X711" s="63"/>
      <c r="Y711" s="63"/>
      <c r="Z711" s="63"/>
      <c r="AA711" s="63"/>
      <c r="AB711" s="63"/>
      <c r="AC711" s="63"/>
      <c r="AD711" s="63"/>
      <c r="AE711" s="63"/>
      <c r="AF711" s="63"/>
      <c r="AG711" s="63"/>
    </row>
    <row r="712">
      <c r="A712" s="60"/>
      <c r="B712" s="60"/>
      <c r="C712" s="61"/>
      <c r="D712" s="79"/>
      <c r="E712" s="60"/>
      <c r="F712" s="60"/>
      <c r="G712" s="61"/>
      <c r="H712" s="79"/>
      <c r="I712" s="60"/>
      <c r="J712" s="60"/>
      <c r="K712" s="61"/>
      <c r="L712" s="79"/>
      <c r="M712" s="60"/>
      <c r="N712" s="60"/>
      <c r="O712" s="62"/>
      <c r="P712" s="63"/>
      <c r="Q712" s="63"/>
      <c r="R712" s="63"/>
      <c r="S712" s="63"/>
      <c r="T712" s="63"/>
      <c r="U712" s="63"/>
      <c r="V712" s="63"/>
      <c r="W712" s="63"/>
      <c r="X712" s="63"/>
      <c r="Y712" s="63"/>
      <c r="Z712" s="63"/>
      <c r="AA712" s="63"/>
      <c r="AB712" s="63"/>
      <c r="AC712" s="63"/>
      <c r="AD712" s="63"/>
      <c r="AE712" s="63"/>
      <c r="AF712" s="63"/>
      <c r="AG712" s="63"/>
    </row>
    <row r="713">
      <c r="A713" s="60"/>
      <c r="B713" s="60"/>
      <c r="C713" s="61"/>
      <c r="D713" s="79"/>
      <c r="E713" s="60"/>
      <c r="F713" s="60"/>
      <c r="G713" s="61"/>
      <c r="H713" s="79"/>
      <c r="I713" s="60"/>
      <c r="J713" s="60"/>
      <c r="K713" s="61"/>
      <c r="L713" s="79"/>
      <c r="M713" s="60"/>
      <c r="N713" s="60"/>
      <c r="O713" s="62"/>
      <c r="P713" s="63"/>
      <c r="Q713" s="63"/>
      <c r="R713" s="63"/>
      <c r="S713" s="63"/>
      <c r="T713" s="63"/>
      <c r="U713" s="63"/>
      <c r="V713" s="63"/>
      <c r="W713" s="63"/>
      <c r="X713" s="63"/>
      <c r="Y713" s="63"/>
      <c r="Z713" s="63"/>
      <c r="AA713" s="63"/>
      <c r="AB713" s="63"/>
      <c r="AC713" s="63"/>
      <c r="AD713" s="63"/>
      <c r="AE713" s="63"/>
      <c r="AF713" s="63"/>
      <c r="AG713" s="63"/>
    </row>
    <row r="714">
      <c r="A714" s="60"/>
      <c r="B714" s="60"/>
      <c r="C714" s="61"/>
      <c r="D714" s="79"/>
      <c r="E714" s="60"/>
      <c r="F714" s="60"/>
      <c r="G714" s="61"/>
      <c r="H714" s="79"/>
      <c r="I714" s="60"/>
      <c r="J714" s="60"/>
      <c r="K714" s="61"/>
      <c r="L714" s="79"/>
      <c r="M714" s="60"/>
      <c r="N714" s="60"/>
      <c r="O714" s="62"/>
      <c r="P714" s="63"/>
      <c r="Q714" s="63"/>
      <c r="R714" s="63"/>
      <c r="S714" s="63"/>
      <c r="T714" s="63"/>
      <c r="U714" s="63"/>
      <c r="V714" s="63"/>
      <c r="W714" s="63"/>
      <c r="X714" s="63"/>
      <c r="Y714" s="63"/>
      <c r="Z714" s="63"/>
      <c r="AA714" s="63"/>
      <c r="AB714" s="63"/>
      <c r="AC714" s="63"/>
      <c r="AD714" s="63"/>
      <c r="AE714" s="63"/>
      <c r="AF714" s="63"/>
      <c r="AG714" s="63"/>
    </row>
    <row r="715">
      <c r="A715" s="60"/>
      <c r="B715" s="60"/>
      <c r="C715" s="61"/>
      <c r="D715" s="79"/>
      <c r="E715" s="60"/>
      <c r="F715" s="60"/>
      <c r="G715" s="61"/>
      <c r="H715" s="79"/>
      <c r="I715" s="60"/>
      <c r="J715" s="60"/>
      <c r="K715" s="61"/>
      <c r="L715" s="79"/>
      <c r="M715" s="60"/>
      <c r="N715" s="60"/>
      <c r="O715" s="62"/>
      <c r="P715" s="63"/>
      <c r="Q715" s="63"/>
      <c r="R715" s="63"/>
      <c r="S715" s="63"/>
      <c r="T715" s="63"/>
      <c r="U715" s="63"/>
      <c r="V715" s="63"/>
      <c r="W715" s="63"/>
      <c r="X715" s="63"/>
      <c r="Y715" s="63"/>
      <c r="Z715" s="63"/>
      <c r="AA715" s="63"/>
      <c r="AB715" s="63"/>
      <c r="AC715" s="63"/>
      <c r="AD715" s="63"/>
      <c r="AE715" s="63"/>
      <c r="AF715" s="63"/>
      <c r="AG715" s="63"/>
    </row>
    <row r="716">
      <c r="A716" s="60"/>
      <c r="B716" s="60"/>
      <c r="C716" s="61"/>
      <c r="D716" s="79"/>
      <c r="E716" s="60"/>
      <c r="F716" s="60"/>
      <c r="G716" s="61"/>
      <c r="H716" s="79"/>
      <c r="I716" s="60"/>
      <c r="J716" s="60"/>
      <c r="K716" s="61"/>
      <c r="L716" s="79"/>
      <c r="M716" s="60"/>
      <c r="N716" s="60"/>
      <c r="O716" s="62"/>
      <c r="P716" s="63"/>
      <c r="Q716" s="63"/>
      <c r="R716" s="63"/>
      <c r="S716" s="63"/>
      <c r="T716" s="63"/>
      <c r="U716" s="63"/>
      <c r="V716" s="63"/>
      <c r="W716" s="63"/>
      <c r="X716" s="63"/>
      <c r="Y716" s="63"/>
      <c r="Z716" s="63"/>
      <c r="AA716" s="63"/>
      <c r="AB716" s="63"/>
      <c r="AC716" s="63"/>
      <c r="AD716" s="63"/>
      <c r="AE716" s="63"/>
      <c r="AF716" s="63"/>
      <c r="AG716" s="63"/>
    </row>
    <row r="717">
      <c r="A717" s="60"/>
      <c r="B717" s="60"/>
      <c r="C717" s="61"/>
      <c r="D717" s="79"/>
      <c r="E717" s="60"/>
      <c r="F717" s="60"/>
      <c r="G717" s="61"/>
      <c r="H717" s="79"/>
      <c r="I717" s="60"/>
      <c r="J717" s="60"/>
      <c r="K717" s="61"/>
      <c r="L717" s="79"/>
      <c r="M717" s="60"/>
      <c r="N717" s="60"/>
      <c r="O717" s="62"/>
      <c r="P717" s="63"/>
      <c r="Q717" s="63"/>
      <c r="R717" s="63"/>
      <c r="S717" s="63"/>
      <c r="T717" s="63"/>
      <c r="U717" s="63"/>
      <c r="V717" s="63"/>
      <c r="W717" s="63"/>
      <c r="X717" s="63"/>
      <c r="Y717" s="63"/>
      <c r="Z717" s="63"/>
      <c r="AA717" s="63"/>
      <c r="AB717" s="63"/>
      <c r="AC717" s="63"/>
      <c r="AD717" s="63"/>
      <c r="AE717" s="63"/>
      <c r="AF717" s="63"/>
      <c r="AG717" s="63"/>
    </row>
    <row r="718">
      <c r="A718" s="60"/>
      <c r="B718" s="60"/>
      <c r="C718" s="61"/>
      <c r="D718" s="79"/>
      <c r="E718" s="60"/>
      <c r="F718" s="60"/>
      <c r="G718" s="61"/>
      <c r="H718" s="79"/>
      <c r="I718" s="60"/>
      <c r="J718" s="60"/>
      <c r="K718" s="61"/>
      <c r="L718" s="79"/>
      <c r="M718" s="60"/>
      <c r="N718" s="60"/>
      <c r="O718" s="62"/>
      <c r="P718" s="63"/>
      <c r="Q718" s="63"/>
      <c r="R718" s="63"/>
      <c r="S718" s="63"/>
      <c r="T718" s="63"/>
      <c r="U718" s="63"/>
      <c r="V718" s="63"/>
      <c r="W718" s="63"/>
      <c r="X718" s="63"/>
      <c r="Y718" s="63"/>
      <c r="Z718" s="63"/>
      <c r="AA718" s="63"/>
      <c r="AB718" s="63"/>
      <c r="AC718" s="63"/>
      <c r="AD718" s="63"/>
      <c r="AE718" s="63"/>
      <c r="AF718" s="63"/>
      <c r="AG718" s="63"/>
    </row>
    <row r="719">
      <c r="A719" s="60"/>
      <c r="B719" s="60"/>
      <c r="C719" s="61"/>
      <c r="D719" s="79"/>
      <c r="E719" s="60"/>
      <c r="F719" s="60"/>
      <c r="G719" s="61"/>
      <c r="H719" s="79"/>
      <c r="I719" s="60"/>
      <c r="J719" s="60"/>
      <c r="K719" s="61"/>
      <c r="L719" s="79"/>
      <c r="M719" s="60"/>
      <c r="N719" s="60"/>
      <c r="O719" s="62"/>
      <c r="P719" s="63"/>
      <c r="Q719" s="63"/>
      <c r="R719" s="63"/>
      <c r="S719" s="63"/>
      <c r="T719" s="63"/>
      <c r="U719" s="63"/>
      <c r="V719" s="63"/>
      <c r="W719" s="63"/>
      <c r="X719" s="63"/>
      <c r="Y719" s="63"/>
      <c r="Z719" s="63"/>
      <c r="AA719" s="63"/>
      <c r="AB719" s="63"/>
      <c r="AC719" s="63"/>
      <c r="AD719" s="63"/>
      <c r="AE719" s="63"/>
      <c r="AF719" s="63"/>
      <c r="AG719" s="63"/>
    </row>
    <row r="720">
      <c r="A720" s="60"/>
      <c r="B720" s="60"/>
      <c r="C720" s="61"/>
      <c r="D720" s="79"/>
      <c r="E720" s="60"/>
      <c r="F720" s="60"/>
      <c r="G720" s="61"/>
      <c r="H720" s="79"/>
      <c r="I720" s="60"/>
      <c r="J720" s="60"/>
      <c r="K720" s="61"/>
      <c r="L720" s="79"/>
      <c r="M720" s="60"/>
      <c r="N720" s="60"/>
      <c r="O720" s="62"/>
      <c r="P720" s="63"/>
      <c r="Q720" s="63"/>
      <c r="R720" s="63"/>
      <c r="S720" s="63"/>
      <c r="T720" s="63"/>
      <c r="U720" s="63"/>
      <c r="V720" s="63"/>
      <c r="W720" s="63"/>
      <c r="X720" s="63"/>
      <c r="Y720" s="63"/>
      <c r="Z720" s="63"/>
      <c r="AA720" s="63"/>
      <c r="AB720" s="63"/>
      <c r="AC720" s="63"/>
      <c r="AD720" s="63"/>
      <c r="AE720" s="63"/>
      <c r="AF720" s="63"/>
      <c r="AG720" s="63"/>
    </row>
    <row r="721">
      <c r="A721" s="60"/>
      <c r="B721" s="60"/>
      <c r="C721" s="61"/>
      <c r="D721" s="79"/>
      <c r="E721" s="60"/>
      <c r="F721" s="60"/>
      <c r="G721" s="61"/>
      <c r="H721" s="79"/>
      <c r="I721" s="60"/>
      <c r="J721" s="60"/>
      <c r="K721" s="61"/>
      <c r="L721" s="79"/>
      <c r="M721" s="60"/>
      <c r="N721" s="60"/>
      <c r="O721" s="62"/>
      <c r="P721" s="63"/>
      <c r="Q721" s="63"/>
      <c r="R721" s="63"/>
      <c r="S721" s="63"/>
      <c r="T721" s="63"/>
      <c r="U721" s="63"/>
      <c r="V721" s="63"/>
      <c r="W721" s="63"/>
      <c r="X721" s="63"/>
      <c r="Y721" s="63"/>
      <c r="Z721" s="63"/>
      <c r="AA721" s="63"/>
      <c r="AB721" s="63"/>
      <c r="AC721" s="63"/>
      <c r="AD721" s="63"/>
      <c r="AE721" s="63"/>
      <c r="AF721" s="63"/>
      <c r="AG721" s="63"/>
    </row>
    <row r="722">
      <c r="A722" s="60"/>
      <c r="B722" s="60"/>
      <c r="C722" s="61"/>
      <c r="D722" s="79"/>
      <c r="E722" s="60"/>
      <c r="F722" s="60"/>
      <c r="G722" s="61"/>
      <c r="H722" s="79"/>
      <c r="I722" s="60"/>
      <c r="J722" s="60"/>
      <c r="K722" s="61"/>
      <c r="L722" s="79"/>
      <c r="M722" s="60"/>
      <c r="N722" s="60"/>
      <c r="O722" s="62"/>
      <c r="P722" s="63"/>
      <c r="Q722" s="63"/>
      <c r="R722" s="63"/>
      <c r="S722" s="63"/>
      <c r="T722" s="63"/>
      <c r="U722" s="63"/>
      <c r="V722" s="63"/>
      <c r="W722" s="63"/>
      <c r="X722" s="63"/>
      <c r="Y722" s="63"/>
      <c r="Z722" s="63"/>
      <c r="AA722" s="63"/>
      <c r="AB722" s="63"/>
      <c r="AC722" s="63"/>
      <c r="AD722" s="63"/>
      <c r="AE722" s="63"/>
      <c r="AF722" s="63"/>
      <c r="AG722" s="63"/>
    </row>
    <row r="723">
      <c r="A723" s="60"/>
      <c r="B723" s="60"/>
      <c r="C723" s="61"/>
      <c r="D723" s="79"/>
      <c r="E723" s="60"/>
      <c r="F723" s="60"/>
      <c r="G723" s="61"/>
      <c r="H723" s="79"/>
      <c r="I723" s="60"/>
      <c r="J723" s="60"/>
      <c r="K723" s="61"/>
      <c r="L723" s="79"/>
      <c r="M723" s="60"/>
      <c r="N723" s="60"/>
      <c r="O723" s="62"/>
      <c r="P723" s="63"/>
      <c r="Q723" s="63"/>
      <c r="R723" s="63"/>
      <c r="S723" s="63"/>
      <c r="T723" s="63"/>
      <c r="U723" s="63"/>
      <c r="V723" s="63"/>
      <c r="W723" s="63"/>
      <c r="X723" s="63"/>
      <c r="Y723" s="63"/>
      <c r="Z723" s="63"/>
      <c r="AA723" s="63"/>
      <c r="AB723" s="63"/>
      <c r="AC723" s="63"/>
      <c r="AD723" s="63"/>
      <c r="AE723" s="63"/>
      <c r="AF723" s="63"/>
      <c r="AG723" s="63"/>
    </row>
    <row r="724">
      <c r="A724" s="60"/>
      <c r="B724" s="60"/>
      <c r="C724" s="61"/>
      <c r="D724" s="79"/>
      <c r="E724" s="60"/>
      <c r="F724" s="60"/>
      <c r="G724" s="61"/>
      <c r="H724" s="79"/>
      <c r="I724" s="60"/>
      <c r="J724" s="60"/>
      <c r="K724" s="61"/>
      <c r="L724" s="79"/>
      <c r="M724" s="60"/>
      <c r="N724" s="60"/>
      <c r="O724" s="62"/>
      <c r="P724" s="63"/>
      <c r="Q724" s="63"/>
      <c r="R724" s="63"/>
      <c r="S724" s="63"/>
      <c r="T724" s="63"/>
      <c r="U724" s="63"/>
      <c r="V724" s="63"/>
      <c r="W724" s="63"/>
      <c r="X724" s="63"/>
      <c r="Y724" s="63"/>
      <c r="Z724" s="63"/>
      <c r="AA724" s="63"/>
      <c r="AB724" s="63"/>
      <c r="AC724" s="63"/>
      <c r="AD724" s="63"/>
      <c r="AE724" s="63"/>
      <c r="AF724" s="63"/>
      <c r="AG724" s="63"/>
    </row>
    <row r="725">
      <c r="A725" s="60"/>
      <c r="B725" s="60"/>
      <c r="C725" s="61"/>
      <c r="D725" s="79"/>
      <c r="E725" s="60"/>
      <c r="F725" s="60"/>
      <c r="G725" s="61"/>
      <c r="H725" s="79"/>
      <c r="I725" s="60"/>
      <c r="J725" s="60"/>
      <c r="K725" s="61"/>
      <c r="L725" s="79"/>
      <c r="M725" s="60"/>
      <c r="N725" s="60"/>
      <c r="O725" s="62"/>
      <c r="P725" s="63"/>
      <c r="Q725" s="63"/>
      <c r="R725" s="63"/>
      <c r="S725" s="63"/>
      <c r="T725" s="63"/>
      <c r="U725" s="63"/>
      <c r="V725" s="63"/>
      <c r="W725" s="63"/>
      <c r="X725" s="63"/>
      <c r="Y725" s="63"/>
      <c r="Z725" s="63"/>
      <c r="AA725" s="63"/>
      <c r="AB725" s="63"/>
      <c r="AC725" s="63"/>
      <c r="AD725" s="63"/>
      <c r="AE725" s="63"/>
      <c r="AF725" s="63"/>
      <c r="AG725" s="63"/>
    </row>
    <row r="726">
      <c r="A726" s="60"/>
      <c r="B726" s="60"/>
      <c r="C726" s="61"/>
      <c r="D726" s="79"/>
      <c r="E726" s="60"/>
      <c r="F726" s="60"/>
      <c r="G726" s="61"/>
      <c r="H726" s="79"/>
      <c r="I726" s="60"/>
      <c r="J726" s="60"/>
      <c r="K726" s="61"/>
      <c r="L726" s="79"/>
      <c r="M726" s="60"/>
      <c r="N726" s="60"/>
      <c r="O726" s="62"/>
      <c r="P726" s="63"/>
      <c r="Q726" s="63"/>
      <c r="R726" s="63"/>
      <c r="S726" s="63"/>
      <c r="T726" s="63"/>
      <c r="U726" s="63"/>
      <c r="V726" s="63"/>
      <c r="W726" s="63"/>
      <c r="X726" s="63"/>
      <c r="Y726" s="63"/>
      <c r="Z726" s="63"/>
      <c r="AA726" s="63"/>
      <c r="AB726" s="63"/>
      <c r="AC726" s="63"/>
      <c r="AD726" s="63"/>
      <c r="AE726" s="63"/>
      <c r="AF726" s="63"/>
      <c r="AG726" s="63"/>
    </row>
    <row r="727">
      <c r="A727" s="60"/>
      <c r="B727" s="60"/>
      <c r="C727" s="61"/>
      <c r="D727" s="79"/>
      <c r="E727" s="60"/>
      <c r="F727" s="60"/>
      <c r="G727" s="61"/>
      <c r="H727" s="79"/>
      <c r="I727" s="60"/>
      <c r="J727" s="60"/>
      <c r="K727" s="61"/>
      <c r="L727" s="79"/>
      <c r="M727" s="60"/>
      <c r="N727" s="60"/>
      <c r="O727" s="62"/>
      <c r="P727" s="63"/>
      <c r="Q727" s="63"/>
      <c r="R727" s="63"/>
      <c r="S727" s="63"/>
      <c r="T727" s="63"/>
      <c r="U727" s="63"/>
      <c r="V727" s="63"/>
      <c r="W727" s="63"/>
      <c r="X727" s="63"/>
      <c r="Y727" s="63"/>
      <c r="Z727" s="63"/>
      <c r="AA727" s="63"/>
      <c r="AB727" s="63"/>
      <c r="AC727" s="63"/>
      <c r="AD727" s="63"/>
      <c r="AE727" s="63"/>
      <c r="AF727" s="63"/>
      <c r="AG727" s="63"/>
    </row>
    <row r="728">
      <c r="A728" s="60"/>
      <c r="B728" s="60"/>
      <c r="C728" s="61"/>
      <c r="D728" s="79"/>
      <c r="E728" s="60"/>
      <c r="F728" s="60"/>
      <c r="G728" s="61"/>
      <c r="H728" s="79"/>
      <c r="I728" s="60"/>
      <c r="J728" s="60"/>
      <c r="K728" s="61"/>
      <c r="L728" s="79"/>
      <c r="M728" s="60"/>
      <c r="N728" s="60"/>
      <c r="O728" s="62"/>
      <c r="P728" s="63"/>
      <c r="Q728" s="63"/>
      <c r="R728" s="63"/>
      <c r="S728" s="63"/>
      <c r="T728" s="63"/>
      <c r="U728" s="63"/>
      <c r="V728" s="63"/>
      <c r="W728" s="63"/>
      <c r="X728" s="63"/>
      <c r="Y728" s="63"/>
      <c r="Z728" s="63"/>
      <c r="AA728" s="63"/>
      <c r="AB728" s="63"/>
      <c r="AC728" s="63"/>
      <c r="AD728" s="63"/>
      <c r="AE728" s="63"/>
      <c r="AF728" s="63"/>
      <c r="AG728" s="63"/>
    </row>
    <row r="729">
      <c r="A729" s="60"/>
      <c r="B729" s="60"/>
      <c r="C729" s="61"/>
      <c r="D729" s="79"/>
      <c r="E729" s="60"/>
      <c r="F729" s="60"/>
      <c r="G729" s="61"/>
      <c r="H729" s="79"/>
      <c r="I729" s="60"/>
      <c r="J729" s="60"/>
      <c r="K729" s="61"/>
      <c r="L729" s="79"/>
      <c r="M729" s="60"/>
      <c r="N729" s="60"/>
      <c r="O729" s="62"/>
      <c r="P729" s="63"/>
      <c r="Q729" s="63"/>
      <c r="R729" s="63"/>
      <c r="S729" s="63"/>
      <c r="T729" s="63"/>
      <c r="U729" s="63"/>
      <c r="V729" s="63"/>
      <c r="W729" s="63"/>
      <c r="X729" s="63"/>
      <c r="Y729" s="63"/>
      <c r="Z729" s="63"/>
      <c r="AA729" s="63"/>
      <c r="AB729" s="63"/>
      <c r="AC729" s="63"/>
      <c r="AD729" s="63"/>
      <c r="AE729" s="63"/>
      <c r="AF729" s="63"/>
      <c r="AG729" s="63"/>
    </row>
    <row r="730">
      <c r="A730" s="60"/>
      <c r="B730" s="60"/>
      <c r="C730" s="61"/>
      <c r="D730" s="79"/>
      <c r="E730" s="60"/>
      <c r="F730" s="60"/>
      <c r="G730" s="61"/>
      <c r="H730" s="79"/>
      <c r="I730" s="60"/>
      <c r="J730" s="60"/>
      <c r="K730" s="61"/>
      <c r="L730" s="79"/>
      <c r="M730" s="60"/>
      <c r="N730" s="60"/>
      <c r="O730" s="62"/>
      <c r="P730" s="63"/>
      <c r="Q730" s="63"/>
      <c r="R730" s="63"/>
      <c r="S730" s="63"/>
      <c r="T730" s="63"/>
      <c r="U730" s="63"/>
      <c r="V730" s="63"/>
      <c r="W730" s="63"/>
      <c r="X730" s="63"/>
      <c r="Y730" s="63"/>
      <c r="Z730" s="63"/>
      <c r="AA730" s="63"/>
      <c r="AB730" s="63"/>
      <c r="AC730" s="63"/>
      <c r="AD730" s="63"/>
      <c r="AE730" s="63"/>
      <c r="AF730" s="63"/>
      <c r="AG730" s="63"/>
    </row>
    <row r="731">
      <c r="A731" s="60"/>
      <c r="B731" s="60"/>
      <c r="C731" s="61"/>
      <c r="D731" s="79"/>
      <c r="E731" s="60"/>
      <c r="F731" s="60"/>
      <c r="G731" s="61"/>
      <c r="H731" s="79"/>
      <c r="I731" s="60"/>
      <c r="J731" s="60"/>
      <c r="K731" s="61"/>
      <c r="L731" s="79"/>
      <c r="M731" s="60"/>
      <c r="N731" s="60"/>
      <c r="O731" s="62"/>
      <c r="P731" s="63"/>
      <c r="Q731" s="63"/>
      <c r="R731" s="63"/>
      <c r="S731" s="63"/>
      <c r="T731" s="63"/>
      <c r="U731" s="63"/>
      <c r="V731" s="63"/>
      <c r="W731" s="63"/>
      <c r="X731" s="63"/>
      <c r="Y731" s="63"/>
      <c r="Z731" s="63"/>
      <c r="AA731" s="63"/>
      <c r="AB731" s="63"/>
      <c r="AC731" s="63"/>
      <c r="AD731" s="63"/>
      <c r="AE731" s="63"/>
      <c r="AF731" s="63"/>
      <c r="AG731" s="63"/>
    </row>
    <row r="732">
      <c r="A732" s="60"/>
      <c r="B732" s="60"/>
      <c r="C732" s="61"/>
      <c r="D732" s="79"/>
      <c r="E732" s="60"/>
      <c r="F732" s="60"/>
      <c r="G732" s="61"/>
      <c r="H732" s="79"/>
      <c r="I732" s="60"/>
      <c r="J732" s="60"/>
      <c r="K732" s="61"/>
      <c r="L732" s="79"/>
      <c r="M732" s="60"/>
      <c r="N732" s="60"/>
      <c r="O732" s="62"/>
      <c r="P732" s="63"/>
      <c r="Q732" s="63"/>
      <c r="R732" s="63"/>
      <c r="S732" s="63"/>
      <c r="T732" s="63"/>
      <c r="U732" s="63"/>
      <c r="V732" s="63"/>
      <c r="W732" s="63"/>
      <c r="X732" s="63"/>
      <c r="Y732" s="63"/>
      <c r="Z732" s="63"/>
      <c r="AA732" s="63"/>
      <c r="AB732" s="63"/>
      <c r="AC732" s="63"/>
      <c r="AD732" s="63"/>
      <c r="AE732" s="63"/>
      <c r="AF732" s="63"/>
      <c r="AG732" s="63"/>
    </row>
    <row r="733">
      <c r="A733" s="60"/>
      <c r="B733" s="60"/>
      <c r="C733" s="61"/>
      <c r="D733" s="79"/>
      <c r="E733" s="60"/>
      <c r="F733" s="60"/>
      <c r="G733" s="61"/>
      <c r="H733" s="79"/>
      <c r="I733" s="60"/>
      <c r="J733" s="60"/>
      <c r="K733" s="61"/>
      <c r="L733" s="79"/>
      <c r="M733" s="60"/>
      <c r="N733" s="60"/>
      <c r="O733" s="62"/>
      <c r="P733" s="63"/>
      <c r="Q733" s="63"/>
      <c r="R733" s="63"/>
      <c r="S733" s="63"/>
      <c r="T733" s="63"/>
      <c r="U733" s="63"/>
      <c r="V733" s="63"/>
      <c r="W733" s="63"/>
      <c r="X733" s="63"/>
      <c r="Y733" s="63"/>
      <c r="Z733" s="63"/>
      <c r="AA733" s="63"/>
      <c r="AB733" s="63"/>
      <c r="AC733" s="63"/>
      <c r="AD733" s="63"/>
      <c r="AE733" s="63"/>
      <c r="AF733" s="63"/>
      <c r="AG733" s="63"/>
    </row>
    <row r="734">
      <c r="A734" s="60"/>
      <c r="B734" s="60"/>
      <c r="C734" s="61"/>
      <c r="D734" s="79"/>
      <c r="E734" s="60"/>
      <c r="F734" s="60"/>
      <c r="G734" s="61"/>
      <c r="H734" s="79"/>
      <c r="I734" s="60"/>
      <c r="J734" s="60"/>
      <c r="K734" s="61"/>
      <c r="L734" s="79"/>
      <c r="M734" s="60"/>
      <c r="N734" s="60"/>
      <c r="O734" s="62"/>
      <c r="P734" s="63"/>
      <c r="Q734" s="63"/>
      <c r="R734" s="63"/>
      <c r="S734" s="63"/>
      <c r="T734" s="63"/>
      <c r="U734" s="63"/>
      <c r="V734" s="63"/>
      <c r="W734" s="63"/>
      <c r="X734" s="63"/>
      <c r="Y734" s="63"/>
      <c r="Z734" s="63"/>
      <c r="AA734" s="63"/>
      <c r="AB734" s="63"/>
      <c r="AC734" s="63"/>
      <c r="AD734" s="63"/>
      <c r="AE734" s="63"/>
      <c r="AF734" s="63"/>
      <c r="AG734" s="63"/>
    </row>
    <row r="735">
      <c r="A735" s="60"/>
      <c r="B735" s="60"/>
      <c r="C735" s="61"/>
      <c r="D735" s="79"/>
      <c r="E735" s="60"/>
      <c r="F735" s="60"/>
      <c r="G735" s="61"/>
      <c r="H735" s="79"/>
      <c r="I735" s="60"/>
      <c r="J735" s="60"/>
      <c r="K735" s="61"/>
      <c r="L735" s="79"/>
      <c r="M735" s="60"/>
      <c r="N735" s="60"/>
      <c r="O735" s="62"/>
      <c r="P735" s="63"/>
      <c r="Q735" s="63"/>
      <c r="R735" s="63"/>
      <c r="S735" s="63"/>
      <c r="T735" s="63"/>
      <c r="U735" s="63"/>
      <c r="V735" s="63"/>
      <c r="W735" s="63"/>
      <c r="X735" s="63"/>
      <c r="Y735" s="63"/>
      <c r="Z735" s="63"/>
      <c r="AA735" s="63"/>
      <c r="AB735" s="63"/>
      <c r="AC735" s="63"/>
      <c r="AD735" s="63"/>
      <c r="AE735" s="63"/>
      <c r="AF735" s="63"/>
      <c r="AG735" s="63"/>
    </row>
    <row r="736">
      <c r="A736" s="60"/>
      <c r="B736" s="60"/>
      <c r="C736" s="61"/>
      <c r="D736" s="79"/>
      <c r="E736" s="60"/>
      <c r="F736" s="60"/>
      <c r="G736" s="61"/>
      <c r="H736" s="79"/>
      <c r="I736" s="60"/>
      <c r="J736" s="60"/>
      <c r="K736" s="61"/>
      <c r="L736" s="79"/>
      <c r="M736" s="60"/>
      <c r="N736" s="60"/>
      <c r="O736" s="62"/>
      <c r="P736" s="63"/>
      <c r="Q736" s="63"/>
      <c r="R736" s="63"/>
      <c r="S736" s="63"/>
      <c r="T736" s="63"/>
      <c r="U736" s="63"/>
      <c r="V736" s="63"/>
      <c r="W736" s="63"/>
      <c r="X736" s="63"/>
      <c r="Y736" s="63"/>
      <c r="Z736" s="63"/>
      <c r="AA736" s="63"/>
      <c r="AB736" s="63"/>
      <c r="AC736" s="63"/>
      <c r="AD736" s="63"/>
      <c r="AE736" s="63"/>
      <c r="AF736" s="63"/>
      <c r="AG736" s="63"/>
    </row>
    <row r="737">
      <c r="A737" s="60"/>
      <c r="B737" s="60"/>
      <c r="C737" s="61"/>
      <c r="D737" s="79"/>
      <c r="E737" s="60"/>
      <c r="F737" s="60"/>
      <c r="G737" s="61"/>
      <c r="H737" s="79"/>
      <c r="I737" s="60"/>
      <c r="J737" s="60"/>
      <c r="K737" s="61"/>
      <c r="L737" s="79"/>
      <c r="M737" s="60"/>
      <c r="N737" s="60"/>
      <c r="O737" s="62"/>
      <c r="P737" s="63"/>
      <c r="Q737" s="63"/>
      <c r="R737" s="63"/>
      <c r="S737" s="63"/>
      <c r="T737" s="63"/>
      <c r="U737" s="63"/>
      <c r="V737" s="63"/>
      <c r="W737" s="63"/>
      <c r="X737" s="63"/>
      <c r="Y737" s="63"/>
      <c r="Z737" s="63"/>
      <c r="AA737" s="63"/>
      <c r="AB737" s="63"/>
      <c r="AC737" s="63"/>
      <c r="AD737" s="63"/>
      <c r="AE737" s="63"/>
      <c r="AF737" s="63"/>
      <c r="AG737" s="63"/>
    </row>
    <row r="738">
      <c r="A738" s="60"/>
      <c r="B738" s="60"/>
      <c r="C738" s="61"/>
      <c r="D738" s="79"/>
      <c r="E738" s="60"/>
      <c r="F738" s="60"/>
      <c r="G738" s="61"/>
      <c r="H738" s="79"/>
      <c r="I738" s="60"/>
      <c r="J738" s="60"/>
      <c r="K738" s="61"/>
      <c r="L738" s="79"/>
      <c r="M738" s="60"/>
      <c r="N738" s="60"/>
      <c r="O738" s="62"/>
      <c r="P738" s="63"/>
      <c r="Q738" s="63"/>
      <c r="R738" s="63"/>
      <c r="S738" s="63"/>
      <c r="T738" s="63"/>
      <c r="U738" s="63"/>
      <c r="V738" s="63"/>
      <c r="W738" s="63"/>
      <c r="X738" s="63"/>
      <c r="Y738" s="63"/>
      <c r="Z738" s="63"/>
      <c r="AA738" s="63"/>
      <c r="AB738" s="63"/>
      <c r="AC738" s="63"/>
      <c r="AD738" s="63"/>
      <c r="AE738" s="63"/>
      <c r="AF738" s="63"/>
      <c r="AG738" s="63"/>
    </row>
    <row r="739">
      <c r="A739" s="60"/>
      <c r="B739" s="60"/>
      <c r="C739" s="61"/>
      <c r="D739" s="79"/>
      <c r="E739" s="60"/>
      <c r="F739" s="60"/>
      <c r="G739" s="61"/>
      <c r="H739" s="79"/>
      <c r="I739" s="60"/>
      <c r="J739" s="60"/>
      <c r="K739" s="61"/>
      <c r="L739" s="79"/>
      <c r="M739" s="60"/>
      <c r="N739" s="60"/>
      <c r="O739" s="62"/>
      <c r="P739" s="63"/>
      <c r="Q739" s="63"/>
      <c r="R739" s="63"/>
      <c r="S739" s="63"/>
      <c r="T739" s="63"/>
      <c r="U739" s="63"/>
      <c r="V739" s="63"/>
      <c r="W739" s="63"/>
      <c r="X739" s="63"/>
      <c r="Y739" s="63"/>
      <c r="Z739" s="63"/>
      <c r="AA739" s="63"/>
      <c r="AB739" s="63"/>
      <c r="AC739" s="63"/>
      <c r="AD739" s="63"/>
      <c r="AE739" s="63"/>
      <c r="AF739" s="63"/>
      <c r="AG739" s="63"/>
    </row>
    <row r="740">
      <c r="A740" s="60"/>
      <c r="B740" s="60"/>
      <c r="C740" s="61"/>
      <c r="D740" s="79"/>
      <c r="E740" s="60"/>
      <c r="F740" s="60"/>
      <c r="G740" s="61"/>
      <c r="H740" s="79"/>
      <c r="I740" s="60"/>
      <c r="J740" s="60"/>
      <c r="K740" s="61"/>
      <c r="L740" s="79"/>
      <c r="M740" s="60"/>
      <c r="N740" s="60"/>
      <c r="O740" s="62"/>
      <c r="P740" s="63"/>
      <c r="Q740" s="63"/>
      <c r="R740" s="63"/>
      <c r="S740" s="63"/>
      <c r="T740" s="63"/>
      <c r="U740" s="63"/>
      <c r="V740" s="63"/>
      <c r="W740" s="63"/>
      <c r="X740" s="63"/>
      <c r="Y740" s="63"/>
      <c r="Z740" s="63"/>
      <c r="AA740" s="63"/>
      <c r="AB740" s="63"/>
      <c r="AC740" s="63"/>
      <c r="AD740" s="63"/>
      <c r="AE740" s="63"/>
      <c r="AF740" s="63"/>
      <c r="AG740" s="63"/>
    </row>
    <row r="741">
      <c r="A741" s="60"/>
      <c r="B741" s="60"/>
      <c r="C741" s="61"/>
      <c r="D741" s="79"/>
      <c r="E741" s="60"/>
      <c r="F741" s="60"/>
      <c r="G741" s="61"/>
      <c r="H741" s="79"/>
      <c r="I741" s="60"/>
      <c r="J741" s="60"/>
      <c r="K741" s="61"/>
      <c r="L741" s="79"/>
      <c r="M741" s="60"/>
      <c r="N741" s="60"/>
      <c r="O741" s="62"/>
      <c r="P741" s="63"/>
      <c r="Q741" s="63"/>
      <c r="R741" s="63"/>
      <c r="S741" s="63"/>
      <c r="T741" s="63"/>
      <c r="U741" s="63"/>
      <c r="V741" s="63"/>
      <c r="W741" s="63"/>
      <c r="X741" s="63"/>
      <c r="Y741" s="63"/>
      <c r="Z741" s="63"/>
      <c r="AA741" s="63"/>
      <c r="AB741" s="63"/>
      <c r="AC741" s="63"/>
      <c r="AD741" s="63"/>
      <c r="AE741" s="63"/>
      <c r="AF741" s="63"/>
      <c r="AG741" s="63"/>
    </row>
    <row r="742">
      <c r="A742" s="60"/>
      <c r="B742" s="60"/>
      <c r="C742" s="61"/>
      <c r="D742" s="79"/>
      <c r="E742" s="60"/>
      <c r="F742" s="60"/>
      <c r="G742" s="61"/>
      <c r="H742" s="79"/>
      <c r="I742" s="60"/>
      <c r="J742" s="60"/>
      <c r="K742" s="61"/>
      <c r="L742" s="79"/>
      <c r="M742" s="60"/>
      <c r="N742" s="60"/>
      <c r="O742" s="62"/>
      <c r="P742" s="63"/>
      <c r="Q742" s="63"/>
      <c r="R742" s="63"/>
      <c r="S742" s="63"/>
      <c r="T742" s="63"/>
      <c r="U742" s="63"/>
      <c r="V742" s="63"/>
      <c r="W742" s="63"/>
      <c r="X742" s="63"/>
      <c r="Y742" s="63"/>
      <c r="Z742" s="63"/>
      <c r="AA742" s="63"/>
      <c r="AB742" s="63"/>
      <c r="AC742" s="63"/>
      <c r="AD742" s="63"/>
      <c r="AE742" s="63"/>
      <c r="AF742" s="63"/>
      <c r="AG742" s="63"/>
    </row>
    <row r="743">
      <c r="A743" s="60"/>
      <c r="B743" s="60"/>
      <c r="C743" s="61"/>
      <c r="D743" s="79"/>
      <c r="E743" s="60"/>
      <c r="F743" s="60"/>
      <c r="G743" s="61"/>
      <c r="H743" s="79"/>
      <c r="I743" s="60"/>
      <c r="J743" s="60"/>
      <c r="K743" s="61"/>
      <c r="L743" s="79"/>
      <c r="M743" s="60"/>
      <c r="N743" s="60"/>
      <c r="O743" s="62"/>
      <c r="P743" s="63"/>
      <c r="Q743" s="63"/>
      <c r="R743" s="63"/>
      <c r="S743" s="63"/>
      <c r="T743" s="63"/>
      <c r="U743" s="63"/>
      <c r="V743" s="63"/>
      <c r="W743" s="63"/>
      <c r="X743" s="63"/>
      <c r="Y743" s="63"/>
      <c r="Z743" s="63"/>
      <c r="AA743" s="63"/>
      <c r="AB743" s="63"/>
      <c r="AC743" s="63"/>
      <c r="AD743" s="63"/>
      <c r="AE743" s="63"/>
      <c r="AF743" s="63"/>
      <c r="AG743" s="63"/>
    </row>
    <row r="744">
      <c r="A744" s="60"/>
      <c r="B744" s="60"/>
      <c r="C744" s="61"/>
      <c r="D744" s="79"/>
      <c r="E744" s="60"/>
      <c r="F744" s="60"/>
      <c r="G744" s="61"/>
      <c r="H744" s="79"/>
      <c r="I744" s="60"/>
      <c r="J744" s="60"/>
      <c r="K744" s="61"/>
      <c r="L744" s="79"/>
      <c r="M744" s="60"/>
      <c r="N744" s="60"/>
      <c r="O744" s="62"/>
      <c r="P744" s="63"/>
      <c r="Q744" s="63"/>
      <c r="R744" s="63"/>
      <c r="S744" s="63"/>
      <c r="T744" s="63"/>
      <c r="U744" s="63"/>
      <c r="V744" s="63"/>
      <c r="W744" s="63"/>
      <c r="X744" s="63"/>
      <c r="Y744" s="63"/>
      <c r="Z744" s="63"/>
      <c r="AA744" s="63"/>
      <c r="AB744" s="63"/>
      <c r="AC744" s="63"/>
      <c r="AD744" s="63"/>
      <c r="AE744" s="63"/>
      <c r="AF744" s="63"/>
      <c r="AG744" s="63"/>
    </row>
    <row r="745">
      <c r="A745" s="60"/>
      <c r="B745" s="60"/>
      <c r="C745" s="61"/>
      <c r="D745" s="79"/>
      <c r="E745" s="60"/>
      <c r="F745" s="60"/>
      <c r="G745" s="61"/>
      <c r="H745" s="79"/>
      <c r="I745" s="60"/>
      <c r="J745" s="60"/>
      <c r="K745" s="61"/>
      <c r="L745" s="79"/>
      <c r="M745" s="60"/>
      <c r="N745" s="60"/>
      <c r="O745" s="62"/>
      <c r="P745" s="63"/>
      <c r="Q745" s="63"/>
      <c r="R745" s="63"/>
      <c r="S745" s="63"/>
      <c r="T745" s="63"/>
      <c r="U745" s="63"/>
      <c r="V745" s="63"/>
      <c r="W745" s="63"/>
      <c r="X745" s="63"/>
      <c r="Y745" s="63"/>
      <c r="Z745" s="63"/>
      <c r="AA745" s="63"/>
      <c r="AB745" s="63"/>
      <c r="AC745" s="63"/>
      <c r="AD745" s="63"/>
      <c r="AE745" s="63"/>
      <c r="AF745" s="63"/>
      <c r="AG745" s="63"/>
    </row>
    <row r="746">
      <c r="A746" s="60"/>
      <c r="B746" s="60"/>
      <c r="C746" s="61"/>
      <c r="D746" s="79"/>
      <c r="E746" s="60"/>
      <c r="F746" s="60"/>
      <c r="G746" s="61"/>
      <c r="H746" s="79"/>
      <c r="I746" s="60"/>
      <c r="J746" s="60"/>
      <c r="K746" s="61"/>
      <c r="L746" s="79"/>
      <c r="M746" s="60"/>
      <c r="N746" s="60"/>
      <c r="O746" s="62"/>
      <c r="P746" s="63"/>
      <c r="Q746" s="63"/>
      <c r="R746" s="63"/>
      <c r="S746" s="63"/>
      <c r="T746" s="63"/>
      <c r="U746" s="63"/>
      <c r="V746" s="63"/>
      <c r="W746" s="63"/>
      <c r="X746" s="63"/>
      <c r="Y746" s="63"/>
      <c r="Z746" s="63"/>
      <c r="AA746" s="63"/>
      <c r="AB746" s="63"/>
      <c r="AC746" s="63"/>
      <c r="AD746" s="63"/>
      <c r="AE746" s="63"/>
      <c r="AF746" s="63"/>
      <c r="AG746" s="63"/>
    </row>
    <row r="747">
      <c r="A747" s="60"/>
      <c r="B747" s="60"/>
      <c r="C747" s="61"/>
      <c r="D747" s="79"/>
      <c r="E747" s="60"/>
      <c r="F747" s="60"/>
      <c r="G747" s="61"/>
      <c r="H747" s="79"/>
      <c r="I747" s="60"/>
      <c r="J747" s="60"/>
      <c r="K747" s="61"/>
      <c r="L747" s="79"/>
      <c r="M747" s="60"/>
      <c r="N747" s="60"/>
      <c r="O747" s="62"/>
      <c r="P747" s="63"/>
      <c r="Q747" s="63"/>
      <c r="R747" s="63"/>
      <c r="S747" s="63"/>
      <c r="T747" s="63"/>
      <c r="U747" s="63"/>
      <c r="V747" s="63"/>
      <c r="W747" s="63"/>
      <c r="X747" s="63"/>
      <c r="Y747" s="63"/>
      <c r="Z747" s="63"/>
      <c r="AA747" s="63"/>
      <c r="AB747" s="63"/>
      <c r="AC747" s="63"/>
      <c r="AD747" s="63"/>
      <c r="AE747" s="63"/>
      <c r="AF747" s="63"/>
      <c r="AG747" s="63"/>
    </row>
    <row r="748">
      <c r="A748" s="60"/>
      <c r="B748" s="60"/>
      <c r="C748" s="61"/>
      <c r="D748" s="79"/>
      <c r="E748" s="60"/>
      <c r="F748" s="60"/>
      <c r="G748" s="61"/>
      <c r="H748" s="79"/>
      <c r="I748" s="60"/>
      <c r="J748" s="60"/>
      <c r="K748" s="61"/>
      <c r="L748" s="79"/>
      <c r="M748" s="60"/>
      <c r="N748" s="60"/>
      <c r="O748" s="62"/>
      <c r="P748" s="63"/>
      <c r="Q748" s="63"/>
      <c r="R748" s="63"/>
      <c r="S748" s="63"/>
      <c r="T748" s="63"/>
      <c r="U748" s="63"/>
      <c r="V748" s="63"/>
      <c r="W748" s="63"/>
      <c r="X748" s="63"/>
      <c r="Y748" s="63"/>
      <c r="Z748" s="63"/>
      <c r="AA748" s="63"/>
      <c r="AB748" s="63"/>
      <c r="AC748" s="63"/>
      <c r="AD748" s="63"/>
      <c r="AE748" s="63"/>
      <c r="AF748" s="63"/>
      <c r="AG748" s="63"/>
    </row>
    <row r="749">
      <c r="A749" s="60"/>
      <c r="B749" s="60"/>
      <c r="C749" s="61"/>
      <c r="D749" s="79"/>
      <c r="E749" s="60"/>
      <c r="F749" s="60"/>
      <c r="G749" s="61"/>
      <c r="H749" s="79"/>
      <c r="I749" s="60"/>
      <c r="J749" s="60"/>
      <c r="K749" s="61"/>
      <c r="L749" s="79"/>
      <c r="M749" s="60"/>
      <c r="N749" s="60"/>
      <c r="O749" s="62"/>
      <c r="P749" s="63"/>
      <c r="Q749" s="63"/>
      <c r="R749" s="63"/>
      <c r="S749" s="63"/>
      <c r="T749" s="63"/>
      <c r="U749" s="63"/>
      <c r="V749" s="63"/>
      <c r="W749" s="63"/>
      <c r="X749" s="63"/>
      <c r="Y749" s="63"/>
      <c r="Z749" s="63"/>
      <c r="AA749" s="63"/>
      <c r="AB749" s="63"/>
      <c r="AC749" s="63"/>
      <c r="AD749" s="63"/>
      <c r="AE749" s="63"/>
      <c r="AF749" s="63"/>
      <c r="AG749" s="63"/>
    </row>
    <row r="750">
      <c r="A750" s="60"/>
      <c r="B750" s="60"/>
      <c r="C750" s="61"/>
      <c r="D750" s="79"/>
      <c r="E750" s="60"/>
      <c r="F750" s="60"/>
      <c r="G750" s="61"/>
      <c r="H750" s="79"/>
      <c r="I750" s="60"/>
      <c r="J750" s="60"/>
      <c r="K750" s="61"/>
      <c r="L750" s="79"/>
      <c r="M750" s="60"/>
      <c r="N750" s="60"/>
      <c r="O750" s="62"/>
      <c r="P750" s="63"/>
      <c r="Q750" s="63"/>
      <c r="R750" s="63"/>
      <c r="S750" s="63"/>
      <c r="T750" s="63"/>
      <c r="U750" s="63"/>
      <c r="V750" s="63"/>
      <c r="W750" s="63"/>
      <c r="X750" s="63"/>
      <c r="Y750" s="63"/>
      <c r="Z750" s="63"/>
      <c r="AA750" s="63"/>
      <c r="AB750" s="63"/>
      <c r="AC750" s="63"/>
      <c r="AD750" s="63"/>
      <c r="AE750" s="63"/>
      <c r="AF750" s="63"/>
      <c r="AG750" s="63"/>
    </row>
    <row r="751">
      <c r="A751" s="60"/>
      <c r="B751" s="60"/>
      <c r="C751" s="61"/>
      <c r="D751" s="79"/>
      <c r="E751" s="60"/>
      <c r="F751" s="60"/>
      <c r="G751" s="61"/>
      <c r="H751" s="79"/>
      <c r="I751" s="60"/>
      <c r="J751" s="60"/>
      <c r="K751" s="61"/>
      <c r="L751" s="79"/>
      <c r="M751" s="60"/>
      <c r="N751" s="60"/>
      <c r="O751" s="62"/>
      <c r="P751" s="63"/>
      <c r="Q751" s="63"/>
      <c r="R751" s="63"/>
      <c r="S751" s="63"/>
      <c r="T751" s="63"/>
      <c r="U751" s="63"/>
      <c r="V751" s="63"/>
      <c r="W751" s="63"/>
      <c r="X751" s="63"/>
      <c r="Y751" s="63"/>
      <c r="Z751" s="63"/>
      <c r="AA751" s="63"/>
      <c r="AB751" s="63"/>
      <c r="AC751" s="63"/>
      <c r="AD751" s="63"/>
      <c r="AE751" s="63"/>
      <c r="AF751" s="63"/>
      <c r="AG751" s="63"/>
    </row>
    <row r="752">
      <c r="A752" s="60"/>
      <c r="B752" s="60"/>
      <c r="C752" s="61"/>
      <c r="D752" s="79"/>
      <c r="E752" s="60"/>
      <c r="F752" s="60"/>
      <c r="G752" s="61"/>
      <c r="H752" s="79"/>
      <c r="I752" s="60"/>
      <c r="J752" s="60"/>
      <c r="K752" s="61"/>
      <c r="L752" s="79"/>
      <c r="M752" s="60"/>
      <c r="N752" s="60"/>
      <c r="O752" s="62"/>
      <c r="P752" s="63"/>
      <c r="Q752" s="63"/>
      <c r="R752" s="63"/>
      <c r="S752" s="63"/>
      <c r="T752" s="63"/>
      <c r="U752" s="63"/>
      <c r="V752" s="63"/>
      <c r="W752" s="63"/>
      <c r="X752" s="63"/>
      <c r="Y752" s="63"/>
      <c r="Z752" s="63"/>
      <c r="AA752" s="63"/>
      <c r="AB752" s="63"/>
      <c r="AC752" s="63"/>
      <c r="AD752" s="63"/>
      <c r="AE752" s="63"/>
      <c r="AF752" s="63"/>
      <c r="AG752" s="63"/>
    </row>
    <row r="753">
      <c r="A753" s="60"/>
      <c r="B753" s="60"/>
      <c r="C753" s="61"/>
      <c r="D753" s="79"/>
      <c r="E753" s="60"/>
      <c r="F753" s="60"/>
      <c r="G753" s="61"/>
      <c r="H753" s="79"/>
      <c r="I753" s="60"/>
      <c r="J753" s="60"/>
      <c r="K753" s="61"/>
      <c r="L753" s="79"/>
      <c r="M753" s="60"/>
      <c r="N753" s="60"/>
      <c r="O753" s="62"/>
      <c r="P753" s="63"/>
      <c r="Q753" s="63"/>
      <c r="R753" s="63"/>
      <c r="S753" s="63"/>
      <c r="T753" s="63"/>
      <c r="U753" s="63"/>
      <c r="V753" s="63"/>
      <c r="W753" s="63"/>
      <c r="X753" s="63"/>
      <c r="Y753" s="63"/>
      <c r="Z753" s="63"/>
      <c r="AA753" s="63"/>
      <c r="AB753" s="63"/>
      <c r="AC753" s="63"/>
      <c r="AD753" s="63"/>
      <c r="AE753" s="63"/>
      <c r="AF753" s="63"/>
      <c r="AG753" s="63"/>
    </row>
    <row r="754">
      <c r="A754" s="60"/>
      <c r="B754" s="60"/>
      <c r="C754" s="61"/>
      <c r="D754" s="79"/>
      <c r="E754" s="60"/>
      <c r="F754" s="60"/>
      <c r="G754" s="61"/>
      <c r="H754" s="79"/>
      <c r="I754" s="60"/>
      <c r="J754" s="60"/>
      <c r="K754" s="61"/>
      <c r="L754" s="79"/>
      <c r="M754" s="60"/>
      <c r="N754" s="60"/>
      <c r="O754" s="62"/>
      <c r="P754" s="63"/>
      <c r="Q754" s="63"/>
      <c r="R754" s="63"/>
      <c r="S754" s="63"/>
      <c r="T754" s="63"/>
      <c r="U754" s="63"/>
      <c r="V754" s="63"/>
      <c r="W754" s="63"/>
      <c r="X754" s="63"/>
      <c r="Y754" s="63"/>
      <c r="Z754" s="63"/>
      <c r="AA754" s="63"/>
      <c r="AB754" s="63"/>
      <c r="AC754" s="63"/>
      <c r="AD754" s="63"/>
      <c r="AE754" s="63"/>
      <c r="AF754" s="63"/>
      <c r="AG754" s="63"/>
    </row>
    <row r="755">
      <c r="A755" s="60"/>
      <c r="B755" s="60"/>
      <c r="C755" s="61"/>
      <c r="D755" s="79"/>
      <c r="E755" s="60"/>
      <c r="F755" s="60"/>
      <c r="G755" s="61"/>
      <c r="H755" s="79"/>
      <c r="I755" s="60"/>
      <c r="J755" s="60"/>
      <c r="K755" s="61"/>
      <c r="L755" s="79"/>
      <c r="M755" s="60"/>
      <c r="N755" s="60"/>
      <c r="O755" s="62"/>
      <c r="P755" s="63"/>
      <c r="Q755" s="63"/>
      <c r="R755" s="63"/>
      <c r="S755" s="63"/>
      <c r="T755" s="63"/>
      <c r="U755" s="63"/>
      <c r="V755" s="63"/>
      <c r="W755" s="63"/>
      <c r="X755" s="63"/>
      <c r="Y755" s="63"/>
      <c r="Z755" s="63"/>
      <c r="AA755" s="63"/>
      <c r="AB755" s="63"/>
      <c r="AC755" s="63"/>
      <c r="AD755" s="63"/>
      <c r="AE755" s="63"/>
      <c r="AF755" s="63"/>
      <c r="AG755" s="63"/>
    </row>
    <row r="756">
      <c r="A756" s="60"/>
      <c r="B756" s="60"/>
      <c r="C756" s="61"/>
      <c r="D756" s="79"/>
      <c r="E756" s="60"/>
      <c r="F756" s="60"/>
      <c r="G756" s="61"/>
      <c r="H756" s="79"/>
      <c r="I756" s="60"/>
      <c r="J756" s="60"/>
      <c r="K756" s="61"/>
      <c r="L756" s="79"/>
      <c r="M756" s="60"/>
      <c r="N756" s="60"/>
      <c r="O756" s="62"/>
      <c r="P756" s="63"/>
      <c r="Q756" s="63"/>
      <c r="R756" s="63"/>
      <c r="S756" s="63"/>
      <c r="T756" s="63"/>
      <c r="U756" s="63"/>
      <c r="V756" s="63"/>
      <c r="W756" s="63"/>
      <c r="X756" s="63"/>
      <c r="Y756" s="63"/>
      <c r="Z756" s="63"/>
      <c r="AA756" s="63"/>
      <c r="AB756" s="63"/>
      <c r="AC756" s="63"/>
      <c r="AD756" s="63"/>
      <c r="AE756" s="63"/>
      <c r="AF756" s="63"/>
      <c r="AG756" s="63"/>
    </row>
    <row r="757">
      <c r="A757" s="60"/>
      <c r="B757" s="60"/>
      <c r="C757" s="61"/>
      <c r="D757" s="79"/>
      <c r="E757" s="60"/>
      <c r="F757" s="60"/>
      <c r="G757" s="61"/>
      <c r="H757" s="79"/>
      <c r="I757" s="60"/>
      <c r="J757" s="60"/>
      <c r="K757" s="61"/>
      <c r="L757" s="79"/>
      <c r="M757" s="60"/>
      <c r="N757" s="60"/>
      <c r="O757" s="62"/>
      <c r="P757" s="63"/>
      <c r="Q757" s="63"/>
      <c r="R757" s="63"/>
      <c r="S757" s="63"/>
      <c r="T757" s="63"/>
      <c r="U757" s="63"/>
      <c r="V757" s="63"/>
      <c r="W757" s="63"/>
      <c r="X757" s="63"/>
      <c r="Y757" s="63"/>
      <c r="Z757" s="63"/>
      <c r="AA757" s="63"/>
      <c r="AB757" s="63"/>
      <c r="AC757" s="63"/>
      <c r="AD757" s="63"/>
      <c r="AE757" s="63"/>
      <c r="AF757" s="63"/>
      <c r="AG757" s="63"/>
    </row>
    <row r="758">
      <c r="A758" s="60"/>
      <c r="B758" s="60"/>
      <c r="C758" s="61"/>
      <c r="D758" s="79"/>
      <c r="E758" s="60"/>
      <c r="F758" s="60"/>
      <c r="G758" s="61"/>
      <c r="H758" s="79"/>
      <c r="I758" s="60"/>
      <c r="J758" s="60"/>
      <c r="K758" s="61"/>
      <c r="L758" s="79"/>
      <c r="M758" s="60"/>
      <c r="N758" s="60"/>
      <c r="O758" s="62"/>
      <c r="P758" s="63"/>
      <c r="Q758" s="63"/>
      <c r="R758" s="63"/>
      <c r="S758" s="63"/>
      <c r="T758" s="63"/>
      <c r="U758" s="63"/>
      <c r="V758" s="63"/>
      <c r="W758" s="63"/>
      <c r="X758" s="63"/>
      <c r="Y758" s="63"/>
      <c r="Z758" s="63"/>
      <c r="AA758" s="63"/>
      <c r="AB758" s="63"/>
      <c r="AC758" s="63"/>
      <c r="AD758" s="63"/>
      <c r="AE758" s="63"/>
      <c r="AF758" s="63"/>
      <c r="AG758" s="63"/>
    </row>
    <row r="759">
      <c r="A759" s="60"/>
      <c r="B759" s="60"/>
      <c r="C759" s="61"/>
      <c r="D759" s="79"/>
      <c r="E759" s="60"/>
      <c r="F759" s="60"/>
      <c r="G759" s="61"/>
      <c r="H759" s="79"/>
      <c r="I759" s="60"/>
      <c r="J759" s="60"/>
      <c r="K759" s="61"/>
      <c r="L759" s="79"/>
      <c r="M759" s="60"/>
      <c r="N759" s="60"/>
      <c r="O759" s="62"/>
      <c r="P759" s="63"/>
      <c r="Q759" s="63"/>
      <c r="R759" s="63"/>
      <c r="S759" s="63"/>
      <c r="T759" s="63"/>
      <c r="U759" s="63"/>
      <c r="V759" s="63"/>
      <c r="W759" s="63"/>
      <c r="X759" s="63"/>
      <c r="Y759" s="63"/>
      <c r="Z759" s="63"/>
      <c r="AA759" s="63"/>
      <c r="AB759" s="63"/>
      <c r="AC759" s="63"/>
      <c r="AD759" s="63"/>
      <c r="AE759" s="63"/>
      <c r="AF759" s="63"/>
      <c r="AG759" s="63"/>
    </row>
    <row r="760">
      <c r="A760" s="60"/>
      <c r="B760" s="60"/>
      <c r="C760" s="61"/>
      <c r="D760" s="79"/>
      <c r="E760" s="60"/>
      <c r="F760" s="60"/>
      <c r="G760" s="61"/>
      <c r="H760" s="79"/>
      <c r="I760" s="60"/>
      <c r="J760" s="60"/>
      <c r="K760" s="61"/>
      <c r="L760" s="79"/>
      <c r="M760" s="60"/>
      <c r="N760" s="60"/>
      <c r="O760" s="62"/>
      <c r="P760" s="63"/>
      <c r="Q760" s="63"/>
      <c r="R760" s="63"/>
      <c r="S760" s="63"/>
      <c r="T760" s="63"/>
      <c r="U760" s="63"/>
      <c r="V760" s="63"/>
      <c r="W760" s="63"/>
      <c r="X760" s="63"/>
      <c r="Y760" s="63"/>
      <c r="Z760" s="63"/>
      <c r="AA760" s="63"/>
      <c r="AB760" s="63"/>
      <c r="AC760" s="63"/>
      <c r="AD760" s="63"/>
      <c r="AE760" s="63"/>
      <c r="AF760" s="63"/>
      <c r="AG760" s="63"/>
    </row>
    <row r="761">
      <c r="A761" s="60"/>
      <c r="B761" s="60"/>
      <c r="C761" s="61"/>
      <c r="D761" s="79"/>
      <c r="E761" s="60"/>
      <c r="F761" s="60"/>
      <c r="G761" s="61"/>
      <c r="H761" s="79"/>
      <c r="I761" s="60"/>
      <c r="J761" s="60"/>
      <c r="K761" s="61"/>
      <c r="L761" s="79"/>
      <c r="M761" s="60"/>
      <c r="N761" s="60"/>
      <c r="O761" s="62"/>
      <c r="P761" s="63"/>
      <c r="Q761" s="63"/>
      <c r="R761" s="63"/>
      <c r="S761" s="63"/>
      <c r="T761" s="63"/>
      <c r="U761" s="63"/>
      <c r="V761" s="63"/>
      <c r="W761" s="63"/>
      <c r="X761" s="63"/>
      <c r="Y761" s="63"/>
      <c r="Z761" s="63"/>
      <c r="AA761" s="63"/>
      <c r="AB761" s="63"/>
      <c r="AC761" s="63"/>
      <c r="AD761" s="63"/>
      <c r="AE761" s="63"/>
      <c r="AF761" s="63"/>
      <c r="AG761" s="63"/>
    </row>
    <row r="762">
      <c r="A762" s="60"/>
      <c r="B762" s="60"/>
      <c r="C762" s="61"/>
      <c r="D762" s="79"/>
      <c r="E762" s="60"/>
      <c r="F762" s="60"/>
      <c r="G762" s="61"/>
      <c r="H762" s="79"/>
      <c r="I762" s="60"/>
      <c r="J762" s="60"/>
      <c r="K762" s="61"/>
      <c r="L762" s="79"/>
      <c r="M762" s="60"/>
      <c r="N762" s="60"/>
      <c r="O762" s="62"/>
      <c r="P762" s="63"/>
      <c r="Q762" s="63"/>
      <c r="R762" s="63"/>
      <c r="S762" s="63"/>
      <c r="T762" s="63"/>
      <c r="U762" s="63"/>
      <c r="V762" s="63"/>
      <c r="W762" s="63"/>
      <c r="X762" s="63"/>
      <c r="Y762" s="63"/>
      <c r="Z762" s="63"/>
      <c r="AA762" s="63"/>
      <c r="AB762" s="63"/>
      <c r="AC762" s="63"/>
      <c r="AD762" s="63"/>
      <c r="AE762" s="63"/>
      <c r="AF762" s="63"/>
      <c r="AG762" s="63"/>
    </row>
    <row r="763">
      <c r="A763" s="60"/>
      <c r="B763" s="60"/>
      <c r="C763" s="61"/>
      <c r="D763" s="79"/>
      <c r="E763" s="60"/>
      <c r="F763" s="60"/>
      <c r="G763" s="61"/>
      <c r="H763" s="79"/>
      <c r="I763" s="60"/>
      <c r="J763" s="60"/>
      <c r="K763" s="61"/>
      <c r="L763" s="79"/>
      <c r="M763" s="60"/>
      <c r="N763" s="60"/>
      <c r="O763" s="62"/>
      <c r="P763" s="63"/>
      <c r="Q763" s="63"/>
      <c r="R763" s="63"/>
      <c r="S763" s="63"/>
      <c r="T763" s="63"/>
      <c r="U763" s="63"/>
      <c r="V763" s="63"/>
      <c r="W763" s="63"/>
      <c r="X763" s="63"/>
      <c r="Y763" s="63"/>
      <c r="Z763" s="63"/>
      <c r="AA763" s="63"/>
      <c r="AB763" s="63"/>
      <c r="AC763" s="63"/>
      <c r="AD763" s="63"/>
      <c r="AE763" s="63"/>
      <c r="AF763" s="63"/>
      <c r="AG763" s="63"/>
    </row>
    <row r="764">
      <c r="A764" s="60"/>
      <c r="B764" s="60"/>
      <c r="C764" s="61"/>
      <c r="D764" s="79"/>
      <c r="E764" s="60"/>
      <c r="F764" s="60"/>
      <c r="G764" s="61"/>
      <c r="H764" s="79"/>
      <c r="I764" s="60"/>
      <c r="J764" s="60"/>
      <c r="K764" s="61"/>
      <c r="L764" s="79"/>
      <c r="M764" s="60"/>
      <c r="N764" s="60"/>
      <c r="O764" s="62"/>
      <c r="P764" s="63"/>
      <c r="Q764" s="63"/>
      <c r="R764" s="63"/>
      <c r="S764" s="63"/>
      <c r="T764" s="63"/>
      <c r="U764" s="63"/>
      <c r="V764" s="63"/>
      <c r="W764" s="63"/>
      <c r="X764" s="63"/>
      <c r="Y764" s="63"/>
      <c r="Z764" s="63"/>
      <c r="AA764" s="63"/>
      <c r="AB764" s="63"/>
      <c r="AC764" s="63"/>
      <c r="AD764" s="63"/>
      <c r="AE764" s="63"/>
      <c r="AF764" s="63"/>
      <c r="AG764" s="63"/>
    </row>
    <row r="765">
      <c r="A765" s="60"/>
      <c r="B765" s="60"/>
      <c r="C765" s="61"/>
      <c r="D765" s="79"/>
      <c r="E765" s="60"/>
      <c r="F765" s="60"/>
      <c r="G765" s="61"/>
      <c r="H765" s="79"/>
      <c r="I765" s="60"/>
      <c r="J765" s="60"/>
      <c r="K765" s="61"/>
      <c r="L765" s="79"/>
      <c r="M765" s="60"/>
      <c r="N765" s="60"/>
      <c r="O765" s="62"/>
      <c r="P765" s="63"/>
      <c r="Q765" s="63"/>
      <c r="R765" s="63"/>
      <c r="S765" s="63"/>
      <c r="T765" s="63"/>
      <c r="U765" s="63"/>
      <c r="V765" s="63"/>
      <c r="W765" s="63"/>
      <c r="X765" s="63"/>
      <c r="Y765" s="63"/>
      <c r="Z765" s="63"/>
      <c r="AA765" s="63"/>
      <c r="AB765" s="63"/>
      <c r="AC765" s="63"/>
      <c r="AD765" s="63"/>
      <c r="AE765" s="63"/>
      <c r="AF765" s="63"/>
      <c r="AG765" s="63"/>
    </row>
    <row r="766">
      <c r="A766" s="60"/>
      <c r="B766" s="60"/>
      <c r="C766" s="61"/>
      <c r="D766" s="79"/>
      <c r="E766" s="60"/>
      <c r="F766" s="60"/>
      <c r="G766" s="61"/>
      <c r="H766" s="79"/>
      <c r="I766" s="60"/>
      <c r="J766" s="60"/>
      <c r="K766" s="61"/>
      <c r="L766" s="79"/>
      <c r="M766" s="60"/>
      <c r="N766" s="60"/>
      <c r="O766" s="62"/>
      <c r="P766" s="63"/>
      <c r="Q766" s="63"/>
      <c r="R766" s="63"/>
      <c r="S766" s="63"/>
      <c r="T766" s="63"/>
      <c r="U766" s="63"/>
      <c r="V766" s="63"/>
      <c r="W766" s="63"/>
      <c r="X766" s="63"/>
      <c r="Y766" s="63"/>
      <c r="Z766" s="63"/>
      <c r="AA766" s="63"/>
      <c r="AB766" s="63"/>
      <c r="AC766" s="63"/>
      <c r="AD766" s="63"/>
      <c r="AE766" s="63"/>
      <c r="AF766" s="63"/>
      <c r="AG766" s="63"/>
    </row>
    <row r="767">
      <c r="A767" s="60"/>
      <c r="B767" s="60"/>
      <c r="C767" s="61"/>
      <c r="D767" s="79"/>
      <c r="E767" s="60"/>
      <c r="F767" s="60"/>
      <c r="G767" s="61"/>
      <c r="H767" s="79"/>
      <c r="I767" s="60"/>
      <c r="J767" s="60"/>
      <c r="K767" s="61"/>
      <c r="L767" s="79"/>
      <c r="M767" s="60"/>
      <c r="N767" s="60"/>
      <c r="O767" s="62"/>
      <c r="P767" s="63"/>
      <c r="Q767" s="63"/>
      <c r="R767" s="63"/>
      <c r="S767" s="63"/>
      <c r="T767" s="63"/>
      <c r="U767" s="63"/>
      <c r="V767" s="63"/>
      <c r="W767" s="63"/>
      <c r="X767" s="63"/>
      <c r="Y767" s="63"/>
      <c r="Z767" s="63"/>
      <c r="AA767" s="63"/>
      <c r="AB767" s="63"/>
      <c r="AC767" s="63"/>
      <c r="AD767" s="63"/>
      <c r="AE767" s="63"/>
      <c r="AF767" s="63"/>
      <c r="AG767" s="63"/>
    </row>
    <row r="768">
      <c r="A768" s="60"/>
      <c r="B768" s="60"/>
      <c r="C768" s="61"/>
      <c r="D768" s="79"/>
      <c r="E768" s="60"/>
      <c r="F768" s="60"/>
      <c r="G768" s="61"/>
      <c r="H768" s="79"/>
      <c r="I768" s="60"/>
      <c r="J768" s="60"/>
      <c r="K768" s="61"/>
      <c r="L768" s="79"/>
      <c r="M768" s="60"/>
      <c r="N768" s="60"/>
      <c r="O768" s="62"/>
      <c r="P768" s="63"/>
      <c r="Q768" s="63"/>
      <c r="R768" s="63"/>
      <c r="S768" s="63"/>
      <c r="T768" s="63"/>
      <c r="U768" s="63"/>
      <c r="V768" s="63"/>
      <c r="W768" s="63"/>
      <c r="X768" s="63"/>
      <c r="Y768" s="63"/>
      <c r="Z768" s="63"/>
      <c r="AA768" s="63"/>
      <c r="AB768" s="63"/>
      <c r="AC768" s="63"/>
      <c r="AD768" s="63"/>
      <c r="AE768" s="63"/>
      <c r="AF768" s="63"/>
      <c r="AG768" s="63"/>
    </row>
    <row r="769">
      <c r="A769" s="60"/>
      <c r="B769" s="60"/>
      <c r="C769" s="61"/>
      <c r="D769" s="79"/>
      <c r="E769" s="60"/>
      <c r="F769" s="60"/>
      <c r="G769" s="61"/>
      <c r="H769" s="79"/>
      <c r="I769" s="60"/>
      <c r="J769" s="60"/>
      <c r="K769" s="61"/>
      <c r="L769" s="79"/>
      <c r="M769" s="60"/>
      <c r="N769" s="60"/>
      <c r="O769" s="62"/>
      <c r="P769" s="63"/>
      <c r="Q769" s="63"/>
      <c r="R769" s="63"/>
      <c r="S769" s="63"/>
      <c r="T769" s="63"/>
      <c r="U769" s="63"/>
      <c r="V769" s="63"/>
      <c r="W769" s="63"/>
      <c r="X769" s="63"/>
      <c r="Y769" s="63"/>
      <c r="Z769" s="63"/>
      <c r="AA769" s="63"/>
      <c r="AB769" s="63"/>
      <c r="AC769" s="63"/>
      <c r="AD769" s="63"/>
      <c r="AE769" s="63"/>
      <c r="AF769" s="63"/>
      <c r="AG769" s="63"/>
    </row>
    <row r="770">
      <c r="A770" s="60"/>
      <c r="B770" s="60"/>
      <c r="C770" s="61"/>
      <c r="D770" s="79"/>
      <c r="E770" s="60"/>
      <c r="F770" s="60"/>
      <c r="G770" s="61"/>
      <c r="H770" s="79"/>
      <c r="I770" s="60"/>
      <c r="J770" s="60"/>
      <c r="K770" s="61"/>
      <c r="L770" s="79"/>
      <c r="M770" s="60"/>
      <c r="N770" s="60"/>
      <c r="O770" s="62"/>
      <c r="P770" s="63"/>
      <c r="Q770" s="63"/>
      <c r="R770" s="63"/>
      <c r="S770" s="63"/>
      <c r="T770" s="63"/>
      <c r="U770" s="63"/>
      <c r="V770" s="63"/>
      <c r="W770" s="63"/>
      <c r="X770" s="63"/>
      <c r="Y770" s="63"/>
      <c r="Z770" s="63"/>
      <c r="AA770" s="63"/>
      <c r="AB770" s="63"/>
      <c r="AC770" s="63"/>
      <c r="AD770" s="63"/>
      <c r="AE770" s="63"/>
      <c r="AF770" s="63"/>
      <c r="AG770" s="63"/>
    </row>
    <row r="771">
      <c r="A771" s="60"/>
      <c r="B771" s="60"/>
      <c r="C771" s="61"/>
      <c r="D771" s="79"/>
      <c r="E771" s="60"/>
      <c r="F771" s="60"/>
      <c r="G771" s="61"/>
      <c r="H771" s="79"/>
      <c r="I771" s="60"/>
      <c r="J771" s="60"/>
      <c r="K771" s="61"/>
      <c r="L771" s="79"/>
      <c r="M771" s="60"/>
      <c r="N771" s="60"/>
      <c r="O771" s="62"/>
      <c r="P771" s="63"/>
      <c r="Q771" s="63"/>
      <c r="R771" s="63"/>
      <c r="S771" s="63"/>
      <c r="T771" s="63"/>
      <c r="U771" s="63"/>
      <c r="V771" s="63"/>
      <c r="W771" s="63"/>
      <c r="X771" s="63"/>
      <c r="Y771" s="63"/>
      <c r="Z771" s="63"/>
      <c r="AA771" s="63"/>
      <c r="AB771" s="63"/>
      <c r="AC771" s="63"/>
      <c r="AD771" s="63"/>
      <c r="AE771" s="63"/>
      <c r="AF771" s="63"/>
      <c r="AG771" s="63"/>
    </row>
    <row r="772">
      <c r="A772" s="60"/>
      <c r="B772" s="60"/>
      <c r="C772" s="61"/>
      <c r="D772" s="79"/>
      <c r="E772" s="60"/>
      <c r="F772" s="60"/>
      <c r="G772" s="61"/>
      <c r="H772" s="79"/>
      <c r="I772" s="60"/>
      <c r="J772" s="60"/>
      <c r="K772" s="61"/>
      <c r="L772" s="79"/>
      <c r="M772" s="60"/>
      <c r="N772" s="60"/>
      <c r="O772" s="62"/>
      <c r="P772" s="63"/>
      <c r="Q772" s="63"/>
      <c r="R772" s="63"/>
      <c r="S772" s="63"/>
      <c r="T772" s="63"/>
      <c r="U772" s="63"/>
      <c r="V772" s="63"/>
      <c r="W772" s="63"/>
      <c r="X772" s="63"/>
      <c r="Y772" s="63"/>
      <c r="Z772" s="63"/>
      <c r="AA772" s="63"/>
      <c r="AB772" s="63"/>
      <c r="AC772" s="63"/>
      <c r="AD772" s="63"/>
      <c r="AE772" s="63"/>
      <c r="AF772" s="63"/>
      <c r="AG772" s="63"/>
    </row>
    <row r="773">
      <c r="A773" s="60"/>
      <c r="B773" s="60"/>
      <c r="C773" s="61"/>
      <c r="D773" s="79"/>
      <c r="E773" s="60"/>
      <c r="F773" s="60"/>
      <c r="G773" s="61"/>
      <c r="H773" s="79"/>
      <c r="I773" s="60"/>
      <c r="J773" s="60"/>
      <c r="K773" s="61"/>
      <c r="L773" s="79"/>
      <c r="M773" s="60"/>
      <c r="N773" s="60"/>
      <c r="O773" s="62"/>
      <c r="P773" s="63"/>
      <c r="Q773" s="63"/>
      <c r="R773" s="63"/>
      <c r="S773" s="63"/>
      <c r="T773" s="63"/>
      <c r="U773" s="63"/>
      <c r="V773" s="63"/>
      <c r="W773" s="63"/>
      <c r="X773" s="63"/>
      <c r="Y773" s="63"/>
      <c r="Z773" s="63"/>
      <c r="AA773" s="63"/>
      <c r="AB773" s="63"/>
      <c r="AC773" s="63"/>
      <c r="AD773" s="63"/>
      <c r="AE773" s="63"/>
      <c r="AF773" s="63"/>
      <c r="AG773" s="63"/>
    </row>
    <row r="774">
      <c r="A774" s="60"/>
      <c r="B774" s="60"/>
      <c r="C774" s="61"/>
      <c r="D774" s="79"/>
      <c r="E774" s="60"/>
      <c r="F774" s="60"/>
      <c r="G774" s="61"/>
      <c r="H774" s="79"/>
      <c r="I774" s="60"/>
      <c r="J774" s="60"/>
      <c r="K774" s="61"/>
      <c r="L774" s="79"/>
      <c r="M774" s="60"/>
      <c r="N774" s="60"/>
      <c r="O774" s="62"/>
      <c r="P774" s="63"/>
      <c r="Q774" s="63"/>
      <c r="R774" s="63"/>
      <c r="S774" s="63"/>
      <c r="T774" s="63"/>
      <c r="U774" s="63"/>
      <c r="V774" s="63"/>
      <c r="W774" s="63"/>
      <c r="X774" s="63"/>
      <c r="Y774" s="63"/>
      <c r="Z774" s="63"/>
      <c r="AA774" s="63"/>
      <c r="AB774" s="63"/>
      <c r="AC774" s="63"/>
      <c r="AD774" s="63"/>
      <c r="AE774" s="63"/>
      <c r="AF774" s="63"/>
      <c r="AG774" s="63"/>
    </row>
    <row r="775">
      <c r="A775" s="60"/>
      <c r="B775" s="60"/>
      <c r="C775" s="61"/>
      <c r="D775" s="79"/>
      <c r="E775" s="60"/>
      <c r="F775" s="60"/>
      <c r="G775" s="61"/>
      <c r="H775" s="79"/>
      <c r="I775" s="60"/>
      <c r="J775" s="60"/>
      <c r="K775" s="61"/>
      <c r="L775" s="79"/>
      <c r="M775" s="60"/>
      <c r="N775" s="60"/>
      <c r="O775" s="62"/>
      <c r="P775" s="63"/>
      <c r="Q775" s="63"/>
      <c r="R775" s="63"/>
      <c r="S775" s="63"/>
      <c r="T775" s="63"/>
      <c r="U775" s="63"/>
      <c r="V775" s="63"/>
      <c r="W775" s="63"/>
      <c r="X775" s="63"/>
      <c r="Y775" s="63"/>
      <c r="Z775" s="63"/>
      <c r="AA775" s="63"/>
      <c r="AB775" s="63"/>
      <c r="AC775" s="63"/>
      <c r="AD775" s="63"/>
      <c r="AE775" s="63"/>
      <c r="AF775" s="63"/>
      <c r="AG775" s="63"/>
    </row>
    <row r="776">
      <c r="A776" s="60"/>
      <c r="B776" s="60"/>
      <c r="C776" s="61"/>
      <c r="D776" s="79"/>
      <c r="E776" s="60"/>
      <c r="F776" s="60"/>
      <c r="G776" s="61"/>
      <c r="H776" s="79"/>
      <c r="I776" s="60"/>
      <c r="J776" s="60"/>
      <c r="K776" s="61"/>
      <c r="L776" s="79"/>
      <c r="M776" s="60"/>
      <c r="N776" s="60"/>
      <c r="O776" s="62"/>
      <c r="P776" s="63"/>
      <c r="Q776" s="63"/>
      <c r="R776" s="63"/>
      <c r="S776" s="63"/>
      <c r="T776" s="63"/>
      <c r="U776" s="63"/>
      <c r="V776" s="63"/>
      <c r="W776" s="63"/>
      <c r="X776" s="63"/>
      <c r="Y776" s="63"/>
      <c r="Z776" s="63"/>
      <c r="AA776" s="63"/>
      <c r="AB776" s="63"/>
      <c r="AC776" s="63"/>
      <c r="AD776" s="63"/>
      <c r="AE776" s="63"/>
      <c r="AF776" s="63"/>
      <c r="AG776" s="63"/>
    </row>
    <row r="777">
      <c r="A777" s="60"/>
      <c r="B777" s="60"/>
      <c r="C777" s="61"/>
      <c r="D777" s="79"/>
      <c r="E777" s="60"/>
      <c r="F777" s="60"/>
      <c r="G777" s="61"/>
      <c r="H777" s="79"/>
      <c r="I777" s="60"/>
      <c r="J777" s="60"/>
      <c r="K777" s="61"/>
      <c r="L777" s="79"/>
      <c r="M777" s="60"/>
      <c r="N777" s="60"/>
      <c r="O777" s="62"/>
      <c r="P777" s="63"/>
      <c r="Q777" s="63"/>
      <c r="R777" s="63"/>
      <c r="S777" s="63"/>
      <c r="T777" s="63"/>
      <c r="U777" s="63"/>
      <c r="V777" s="63"/>
      <c r="W777" s="63"/>
      <c r="X777" s="63"/>
      <c r="Y777" s="63"/>
      <c r="Z777" s="63"/>
      <c r="AA777" s="63"/>
      <c r="AB777" s="63"/>
      <c r="AC777" s="63"/>
      <c r="AD777" s="63"/>
      <c r="AE777" s="63"/>
      <c r="AF777" s="63"/>
      <c r="AG777" s="63"/>
    </row>
    <row r="778">
      <c r="A778" s="60"/>
      <c r="B778" s="60"/>
      <c r="C778" s="61"/>
      <c r="D778" s="79"/>
      <c r="E778" s="60"/>
      <c r="F778" s="60"/>
      <c r="G778" s="61"/>
      <c r="H778" s="79"/>
      <c r="I778" s="60"/>
      <c r="J778" s="60"/>
      <c r="K778" s="61"/>
      <c r="L778" s="79"/>
      <c r="M778" s="60"/>
      <c r="N778" s="60"/>
      <c r="O778" s="62"/>
      <c r="P778" s="63"/>
      <c r="Q778" s="63"/>
      <c r="R778" s="63"/>
      <c r="S778" s="63"/>
      <c r="T778" s="63"/>
      <c r="U778" s="63"/>
      <c r="V778" s="63"/>
      <c r="W778" s="63"/>
      <c r="X778" s="63"/>
      <c r="Y778" s="63"/>
      <c r="Z778" s="63"/>
      <c r="AA778" s="63"/>
      <c r="AB778" s="63"/>
      <c r="AC778" s="63"/>
      <c r="AD778" s="63"/>
      <c r="AE778" s="63"/>
      <c r="AF778" s="63"/>
      <c r="AG778" s="63"/>
    </row>
    <row r="779">
      <c r="A779" s="60"/>
      <c r="B779" s="60"/>
      <c r="C779" s="61"/>
      <c r="D779" s="79"/>
      <c r="E779" s="60"/>
      <c r="F779" s="60"/>
      <c r="G779" s="61"/>
      <c r="H779" s="79"/>
      <c r="I779" s="60"/>
      <c r="J779" s="60"/>
      <c r="K779" s="61"/>
      <c r="L779" s="79"/>
      <c r="M779" s="60"/>
      <c r="N779" s="60"/>
      <c r="O779" s="62"/>
      <c r="P779" s="63"/>
      <c r="Q779" s="63"/>
      <c r="R779" s="63"/>
      <c r="S779" s="63"/>
      <c r="T779" s="63"/>
      <c r="U779" s="63"/>
      <c r="V779" s="63"/>
      <c r="W779" s="63"/>
      <c r="X779" s="63"/>
      <c r="Y779" s="63"/>
      <c r="Z779" s="63"/>
      <c r="AA779" s="63"/>
      <c r="AB779" s="63"/>
      <c r="AC779" s="63"/>
      <c r="AD779" s="63"/>
      <c r="AE779" s="63"/>
      <c r="AF779" s="63"/>
      <c r="AG779" s="63"/>
    </row>
    <row r="780">
      <c r="A780" s="60"/>
      <c r="B780" s="60"/>
      <c r="C780" s="61"/>
      <c r="D780" s="79"/>
      <c r="E780" s="60"/>
      <c r="F780" s="60"/>
      <c r="G780" s="61"/>
      <c r="H780" s="79"/>
      <c r="I780" s="60"/>
      <c r="J780" s="60"/>
      <c r="K780" s="61"/>
      <c r="L780" s="79"/>
      <c r="M780" s="60"/>
      <c r="N780" s="60"/>
      <c r="O780" s="62"/>
      <c r="P780" s="63"/>
      <c r="Q780" s="63"/>
      <c r="R780" s="63"/>
      <c r="S780" s="63"/>
      <c r="T780" s="63"/>
      <c r="U780" s="63"/>
      <c r="V780" s="63"/>
      <c r="W780" s="63"/>
      <c r="X780" s="63"/>
      <c r="Y780" s="63"/>
      <c r="Z780" s="63"/>
      <c r="AA780" s="63"/>
      <c r="AB780" s="63"/>
      <c r="AC780" s="63"/>
      <c r="AD780" s="63"/>
      <c r="AE780" s="63"/>
      <c r="AF780" s="63"/>
      <c r="AG780" s="63"/>
    </row>
    <row r="781">
      <c r="A781" s="60"/>
      <c r="B781" s="60"/>
      <c r="C781" s="61"/>
      <c r="D781" s="79"/>
      <c r="E781" s="60"/>
      <c r="F781" s="60"/>
      <c r="G781" s="61"/>
      <c r="H781" s="79"/>
      <c r="I781" s="60"/>
      <c r="J781" s="60"/>
      <c r="K781" s="61"/>
      <c r="L781" s="79"/>
      <c r="M781" s="60"/>
      <c r="N781" s="60"/>
      <c r="O781" s="62"/>
      <c r="P781" s="63"/>
      <c r="Q781" s="63"/>
      <c r="R781" s="63"/>
      <c r="S781" s="63"/>
      <c r="T781" s="63"/>
      <c r="U781" s="63"/>
      <c r="V781" s="63"/>
      <c r="W781" s="63"/>
      <c r="X781" s="63"/>
      <c r="Y781" s="63"/>
      <c r="Z781" s="63"/>
      <c r="AA781" s="63"/>
      <c r="AB781" s="63"/>
      <c r="AC781" s="63"/>
      <c r="AD781" s="63"/>
      <c r="AE781" s="63"/>
      <c r="AF781" s="63"/>
      <c r="AG781" s="63"/>
    </row>
    <row r="782">
      <c r="A782" s="60"/>
      <c r="B782" s="60"/>
      <c r="C782" s="61"/>
      <c r="D782" s="79"/>
      <c r="E782" s="60"/>
      <c r="F782" s="60"/>
      <c r="G782" s="61"/>
      <c r="H782" s="79"/>
      <c r="I782" s="60"/>
      <c r="J782" s="60"/>
      <c r="K782" s="61"/>
      <c r="L782" s="79"/>
      <c r="M782" s="60"/>
      <c r="N782" s="60"/>
      <c r="O782" s="62"/>
      <c r="P782" s="63"/>
      <c r="Q782" s="63"/>
      <c r="R782" s="63"/>
      <c r="S782" s="63"/>
      <c r="T782" s="63"/>
      <c r="U782" s="63"/>
      <c r="V782" s="63"/>
      <c r="W782" s="63"/>
      <c r="X782" s="63"/>
      <c r="Y782" s="63"/>
      <c r="Z782" s="63"/>
      <c r="AA782" s="63"/>
      <c r="AB782" s="63"/>
      <c r="AC782" s="63"/>
      <c r="AD782" s="63"/>
      <c r="AE782" s="63"/>
      <c r="AF782" s="63"/>
      <c r="AG782" s="63"/>
    </row>
    <row r="783">
      <c r="A783" s="60"/>
      <c r="B783" s="60"/>
      <c r="C783" s="61"/>
      <c r="D783" s="79"/>
      <c r="E783" s="60"/>
      <c r="F783" s="60"/>
      <c r="G783" s="61"/>
      <c r="H783" s="79"/>
      <c r="I783" s="60"/>
      <c r="J783" s="60"/>
      <c r="K783" s="61"/>
      <c r="L783" s="79"/>
      <c r="M783" s="60"/>
      <c r="N783" s="60"/>
      <c r="O783" s="62"/>
      <c r="P783" s="63"/>
      <c r="Q783" s="63"/>
      <c r="R783" s="63"/>
      <c r="S783" s="63"/>
      <c r="T783" s="63"/>
      <c r="U783" s="63"/>
      <c r="V783" s="63"/>
      <c r="W783" s="63"/>
      <c r="X783" s="63"/>
      <c r="Y783" s="63"/>
      <c r="Z783" s="63"/>
      <c r="AA783" s="63"/>
      <c r="AB783" s="63"/>
      <c r="AC783" s="63"/>
      <c r="AD783" s="63"/>
      <c r="AE783" s="63"/>
      <c r="AF783" s="63"/>
      <c r="AG783" s="63"/>
    </row>
    <row r="784">
      <c r="A784" s="60"/>
      <c r="B784" s="60"/>
      <c r="C784" s="61"/>
      <c r="D784" s="79"/>
      <c r="E784" s="60"/>
      <c r="F784" s="60"/>
      <c r="G784" s="61"/>
      <c r="H784" s="79"/>
      <c r="I784" s="60"/>
      <c r="J784" s="60"/>
      <c r="K784" s="61"/>
      <c r="L784" s="79"/>
      <c r="M784" s="60"/>
      <c r="N784" s="60"/>
      <c r="O784" s="62"/>
      <c r="P784" s="63"/>
      <c r="Q784" s="63"/>
      <c r="R784" s="63"/>
      <c r="S784" s="63"/>
      <c r="T784" s="63"/>
      <c r="U784" s="63"/>
      <c r="V784" s="63"/>
      <c r="W784" s="63"/>
      <c r="X784" s="63"/>
      <c r="Y784" s="63"/>
      <c r="Z784" s="63"/>
      <c r="AA784" s="63"/>
      <c r="AB784" s="63"/>
      <c r="AC784" s="63"/>
      <c r="AD784" s="63"/>
      <c r="AE784" s="63"/>
      <c r="AF784" s="63"/>
      <c r="AG784" s="63"/>
    </row>
    <row r="785">
      <c r="A785" s="60"/>
      <c r="B785" s="60"/>
      <c r="C785" s="61"/>
      <c r="D785" s="79"/>
      <c r="E785" s="60"/>
      <c r="F785" s="60"/>
      <c r="G785" s="61"/>
      <c r="H785" s="79"/>
      <c r="I785" s="60"/>
      <c r="J785" s="60"/>
      <c r="K785" s="61"/>
      <c r="L785" s="79"/>
      <c r="M785" s="60"/>
      <c r="N785" s="60"/>
      <c r="O785" s="62"/>
      <c r="P785" s="63"/>
      <c r="Q785" s="63"/>
      <c r="R785" s="63"/>
      <c r="S785" s="63"/>
      <c r="T785" s="63"/>
      <c r="U785" s="63"/>
      <c r="V785" s="63"/>
      <c r="W785" s="63"/>
      <c r="X785" s="63"/>
      <c r="Y785" s="63"/>
      <c r="Z785" s="63"/>
      <c r="AA785" s="63"/>
      <c r="AB785" s="63"/>
      <c r="AC785" s="63"/>
      <c r="AD785" s="63"/>
      <c r="AE785" s="63"/>
      <c r="AF785" s="63"/>
      <c r="AG785" s="63"/>
    </row>
    <row r="786">
      <c r="A786" s="60"/>
      <c r="B786" s="60"/>
      <c r="C786" s="61"/>
      <c r="D786" s="79"/>
      <c r="E786" s="60"/>
      <c r="F786" s="60"/>
      <c r="G786" s="61"/>
      <c r="H786" s="79"/>
      <c r="I786" s="60"/>
      <c r="J786" s="60"/>
      <c r="K786" s="61"/>
      <c r="L786" s="79"/>
      <c r="M786" s="60"/>
      <c r="N786" s="60"/>
      <c r="O786" s="62"/>
      <c r="P786" s="63"/>
      <c r="Q786" s="63"/>
      <c r="R786" s="63"/>
      <c r="S786" s="63"/>
      <c r="T786" s="63"/>
      <c r="U786" s="63"/>
      <c r="V786" s="63"/>
      <c r="W786" s="63"/>
      <c r="X786" s="63"/>
      <c r="Y786" s="63"/>
      <c r="Z786" s="63"/>
      <c r="AA786" s="63"/>
      <c r="AB786" s="63"/>
      <c r="AC786" s="63"/>
      <c r="AD786" s="63"/>
      <c r="AE786" s="63"/>
      <c r="AF786" s="63"/>
      <c r="AG786" s="63"/>
    </row>
    <row r="787">
      <c r="A787" s="60"/>
      <c r="B787" s="60"/>
      <c r="C787" s="61"/>
      <c r="D787" s="79"/>
      <c r="E787" s="60"/>
      <c r="F787" s="60"/>
      <c r="G787" s="61"/>
      <c r="H787" s="79"/>
      <c r="I787" s="60"/>
      <c r="J787" s="60"/>
      <c r="K787" s="61"/>
      <c r="L787" s="79"/>
      <c r="M787" s="60"/>
      <c r="N787" s="60"/>
      <c r="O787" s="62"/>
      <c r="P787" s="63"/>
      <c r="Q787" s="63"/>
      <c r="R787" s="63"/>
      <c r="S787" s="63"/>
      <c r="T787" s="63"/>
      <c r="U787" s="63"/>
      <c r="V787" s="63"/>
      <c r="W787" s="63"/>
      <c r="X787" s="63"/>
      <c r="Y787" s="63"/>
      <c r="Z787" s="63"/>
      <c r="AA787" s="63"/>
      <c r="AB787" s="63"/>
      <c r="AC787" s="63"/>
      <c r="AD787" s="63"/>
      <c r="AE787" s="63"/>
      <c r="AF787" s="63"/>
      <c r="AG787" s="63"/>
    </row>
    <row r="788">
      <c r="A788" s="60"/>
      <c r="B788" s="60"/>
      <c r="C788" s="61"/>
      <c r="D788" s="79"/>
      <c r="E788" s="60"/>
      <c r="F788" s="60"/>
      <c r="G788" s="61"/>
      <c r="H788" s="79"/>
      <c r="I788" s="60"/>
      <c r="J788" s="60"/>
      <c r="K788" s="61"/>
      <c r="L788" s="79"/>
      <c r="M788" s="60"/>
      <c r="N788" s="60"/>
      <c r="O788" s="62"/>
      <c r="P788" s="63"/>
      <c r="Q788" s="63"/>
      <c r="R788" s="63"/>
      <c r="S788" s="63"/>
      <c r="T788" s="63"/>
      <c r="U788" s="63"/>
      <c r="V788" s="63"/>
      <c r="W788" s="63"/>
      <c r="X788" s="63"/>
      <c r="Y788" s="63"/>
      <c r="Z788" s="63"/>
      <c r="AA788" s="63"/>
      <c r="AB788" s="63"/>
      <c r="AC788" s="63"/>
      <c r="AD788" s="63"/>
      <c r="AE788" s="63"/>
      <c r="AF788" s="63"/>
      <c r="AG788" s="63"/>
    </row>
    <row r="789">
      <c r="A789" s="60"/>
      <c r="B789" s="60"/>
      <c r="C789" s="61"/>
      <c r="D789" s="79"/>
      <c r="E789" s="60"/>
      <c r="F789" s="60"/>
      <c r="G789" s="61"/>
      <c r="H789" s="79"/>
      <c r="I789" s="60"/>
      <c r="J789" s="60"/>
      <c r="K789" s="61"/>
      <c r="L789" s="79"/>
      <c r="M789" s="60"/>
      <c r="N789" s="60"/>
      <c r="O789" s="62"/>
      <c r="P789" s="63"/>
      <c r="Q789" s="63"/>
      <c r="R789" s="63"/>
      <c r="S789" s="63"/>
      <c r="T789" s="63"/>
      <c r="U789" s="63"/>
      <c r="V789" s="63"/>
      <c r="W789" s="63"/>
      <c r="X789" s="63"/>
      <c r="Y789" s="63"/>
      <c r="Z789" s="63"/>
      <c r="AA789" s="63"/>
      <c r="AB789" s="63"/>
      <c r="AC789" s="63"/>
      <c r="AD789" s="63"/>
      <c r="AE789" s="63"/>
      <c r="AF789" s="63"/>
      <c r="AG789" s="63"/>
    </row>
    <row r="790">
      <c r="A790" s="60"/>
      <c r="B790" s="60"/>
      <c r="C790" s="61"/>
      <c r="D790" s="79"/>
      <c r="E790" s="60"/>
      <c r="F790" s="60"/>
      <c r="G790" s="61"/>
      <c r="H790" s="79"/>
      <c r="I790" s="60"/>
      <c r="J790" s="60"/>
      <c r="K790" s="61"/>
      <c r="L790" s="79"/>
      <c r="M790" s="60"/>
      <c r="N790" s="60"/>
      <c r="O790" s="62"/>
      <c r="P790" s="63"/>
      <c r="Q790" s="63"/>
      <c r="R790" s="63"/>
      <c r="S790" s="63"/>
      <c r="T790" s="63"/>
      <c r="U790" s="63"/>
      <c r="V790" s="63"/>
      <c r="W790" s="63"/>
      <c r="X790" s="63"/>
      <c r="Y790" s="63"/>
      <c r="Z790" s="63"/>
      <c r="AA790" s="63"/>
      <c r="AB790" s="63"/>
      <c r="AC790" s="63"/>
      <c r="AD790" s="63"/>
      <c r="AE790" s="63"/>
      <c r="AF790" s="63"/>
      <c r="AG790" s="63"/>
    </row>
    <row r="791">
      <c r="A791" s="60"/>
      <c r="B791" s="60"/>
      <c r="C791" s="61"/>
      <c r="D791" s="79"/>
      <c r="E791" s="60"/>
      <c r="F791" s="60"/>
      <c r="G791" s="61"/>
      <c r="H791" s="79"/>
      <c r="I791" s="60"/>
      <c r="J791" s="60"/>
      <c r="K791" s="61"/>
      <c r="L791" s="79"/>
      <c r="M791" s="60"/>
      <c r="N791" s="60"/>
      <c r="O791" s="62"/>
      <c r="P791" s="63"/>
      <c r="Q791" s="63"/>
      <c r="R791" s="63"/>
      <c r="S791" s="63"/>
      <c r="T791" s="63"/>
      <c r="U791" s="63"/>
      <c r="V791" s="63"/>
      <c r="W791" s="63"/>
      <c r="X791" s="63"/>
      <c r="Y791" s="63"/>
      <c r="Z791" s="63"/>
      <c r="AA791" s="63"/>
      <c r="AB791" s="63"/>
      <c r="AC791" s="63"/>
      <c r="AD791" s="63"/>
      <c r="AE791" s="63"/>
      <c r="AF791" s="63"/>
      <c r="AG791" s="63"/>
    </row>
    <row r="792">
      <c r="A792" s="60"/>
      <c r="B792" s="60"/>
      <c r="C792" s="61"/>
      <c r="D792" s="79"/>
      <c r="E792" s="60"/>
      <c r="F792" s="60"/>
      <c r="G792" s="61"/>
      <c r="H792" s="79"/>
      <c r="I792" s="60"/>
      <c r="J792" s="60"/>
      <c r="K792" s="61"/>
      <c r="L792" s="79"/>
      <c r="M792" s="60"/>
      <c r="N792" s="60"/>
      <c r="O792" s="62"/>
      <c r="P792" s="63"/>
      <c r="Q792" s="63"/>
      <c r="R792" s="63"/>
      <c r="S792" s="63"/>
      <c r="T792" s="63"/>
      <c r="U792" s="63"/>
      <c r="V792" s="63"/>
      <c r="W792" s="63"/>
      <c r="X792" s="63"/>
      <c r="Y792" s="63"/>
      <c r="Z792" s="63"/>
      <c r="AA792" s="63"/>
      <c r="AB792" s="63"/>
      <c r="AC792" s="63"/>
      <c r="AD792" s="63"/>
      <c r="AE792" s="63"/>
      <c r="AF792" s="63"/>
      <c r="AG792" s="63"/>
    </row>
    <row r="793">
      <c r="A793" s="60"/>
      <c r="B793" s="60"/>
      <c r="C793" s="61"/>
      <c r="D793" s="79"/>
      <c r="E793" s="60"/>
      <c r="F793" s="60"/>
      <c r="G793" s="61"/>
      <c r="H793" s="79"/>
      <c r="I793" s="60"/>
      <c r="J793" s="60"/>
      <c r="K793" s="61"/>
      <c r="L793" s="79"/>
      <c r="M793" s="60"/>
      <c r="N793" s="60"/>
      <c r="O793" s="62"/>
      <c r="P793" s="63"/>
      <c r="Q793" s="63"/>
      <c r="R793" s="63"/>
      <c r="S793" s="63"/>
      <c r="T793" s="63"/>
      <c r="U793" s="63"/>
      <c r="V793" s="63"/>
      <c r="W793" s="63"/>
      <c r="X793" s="63"/>
      <c r="Y793" s="63"/>
      <c r="Z793" s="63"/>
      <c r="AA793" s="63"/>
      <c r="AB793" s="63"/>
      <c r="AC793" s="63"/>
      <c r="AD793" s="63"/>
      <c r="AE793" s="63"/>
      <c r="AF793" s="63"/>
      <c r="AG793" s="63"/>
    </row>
    <row r="794">
      <c r="A794" s="60"/>
      <c r="B794" s="60"/>
      <c r="C794" s="61"/>
      <c r="D794" s="79"/>
      <c r="E794" s="60"/>
      <c r="F794" s="60"/>
      <c r="G794" s="61"/>
      <c r="H794" s="79"/>
      <c r="I794" s="60"/>
      <c r="J794" s="60"/>
      <c r="K794" s="61"/>
      <c r="L794" s="79"/>
      <c r="M794" s="60"/>
      <c r="N794" s="60"/>
      <c r="O794" s="62"/>
      <c r="P794" s="63"/>
      <c r="Q794" s="63"/>
      <c r="R794" s="63"/>
      <c r="S794" s="63"/>
      <c r="T794" s="63"/>
      <c r="U794" s="63"/>
      <c r="V794" s="63"/>
      <c r="W794" s="63"/>
      <c r="X794" s="63"/>
      <c r="Y794" s="63"/>
      <c r="Z794" s="63"/>
      <c r="AA794" s="63"/>
      <c r="AB794" s="63"/>
      <c r="AC794" s="63"/>
      <c r="AD794" s="63"/>
      <c r="AE794" s="63"/>
      <c r="AF794" s="63"/>
      <c r="AG794" s="63"/>
    </row>
    <row r="795">
      <c r="A795" s="60"/>
      <c r="B795" s="60"/>
      <c r="C795" s="61"/>
      <c r="D795" s="79"/>
      <c r="E795" s="60"/>
      <c r="F795" s="60"/>
      <c r="G795" s="61"/>
      <c r="H795" s="79"/>
      <c r="I795" s="60"/>
      <c r="J795" s="60"/>
      <c r="K795" s="61"/>
      <c r="L795" s="79"/>
      <c r="M795" s="60"/>
      <c r="N795" s="60"/>
      <c r="O795" s="62"/>
      <c r="P795" s="63"/>
      <c r="Q795" s="63"/>
      <c r="R795" s="63"/>
      <c r="S795" s="63"/>
      <c r="T795" s="63"/>
      <c r="U795" s="63"/>
      <c r="V795" s="63"/>
      <c r="W795" s="63"/>
      <c r="X795" s="63"/>
      <c r="Y795" s="63"/>
      <c r="Z795" s="63"/>
      <c r="AA795" s="63"/>
      <c r="AB795" s="63"/>
      <c r="AC795" s="63"/>
      <c r="AD795" s="63"/>
      <c r="AE795" s="63"/>
      <c r="AF795" s="63"/>
      <c r="AG795" s="63"/>
    </row>
    <row r="796">
      <c r="A796" s="60"/>
      <c r="B796" s="60"/>
      <c r="C796" s="61"/>
      <c r="D796" s="79"/>
      <c r="E796" s="60"/>
      <c r="F796" s="60"/>
      <c r="G796" s="61"/>
      <c r="H796" s="79"/>
      <c r="I796" s="60"/>
      <c r="J796" s="60"/>
      <c r="K796" s="61"/>
      <c r="L796" s="79"/>
      <c r="M796" s="60"/>
      <c r="N796" s="60"/>
      <c r="O796" s="62"/>
      <c r="P796" s="63"/>
      <c r="Q796" s="63"/>
      <c r="R796" s="63"/>
      <c r="S796" s="63"/>
      <c r="T796" s="63"/>
      <c r="U796" s="63"/>
      <c r="V796" s="63"/>
      <c r="W796" s="63"/>
      <c r="X796" s="63"/>
      <c r="Y796" s="63"/>
      <c r="Z796" s="63"/>
      <c r="AA796" s="63"/>
      <c r="AB796" s="63"/>
      <c r="AC796" s="63"/>
      <c r="AD796" s="63"/>
      <c r="AE796" s="63"/>
      <c r="AF796" s="63"/>
      <c r="AG796" s="63"/>
    </row>
    <row r="797">
      <c r="A797" s="60"/>
      <c r="B797" s="60"/>
      <c r="C797" s="61"/>
      <c r="D797" s="79"/>
      <c r="E797" s="60"/>
      <c r="F797" s="60"/>
      <c r="G797" s="61"/>
      <c r="H797" s="79"/>
      <c r="I797" s="60"/>
      <c r="J797" s="60"/>
      <c r="K797" s="61"/>
      <c r="L797" s="79"/>
      <c r="M797" s="60"/>
      <c r="N797" s="60"/>
      <c r="O797" s="62"/>
      <c r="P797" s="63"/>
      <c r="Q797" s="63"/>
      <c r="R797" s="63"/>
      <c r="S797" s="63"/>
      <c r="T797" s="63"/>
      <c r="U797" s="63"/>
      <c r="V797" s="63"/>
      <c r="W797" s="63"/>
      <c r="X797" s="63"/>
      <c r="Y797" s="63"/>
      <c r="Z797" s="63"/>
      <c r="AA797" s="63"/>
      <c r="AB797" s="63"/>
      <c r="AC797" s="63"/>
      <c r="AD797" s="63"/>
      <c r="AE797" s="63"/>
      <c r="AF797" s="63"/>
      <c r="AG797" s="63"/>
    </row>
    <row r="798">
      <c r="A798" s="60"/>
      <c r="B798" s="60"/>
      <c r="C798" s="61"/>
      <c r="D798" s="79"/>
      <c r="E798" s="60"/>
      <c r="F798" s="60"/>
      <c r="G798" s="61"/>
      <c r="H798" s="79"/>
      <c r="I798" s="60"/>
      <c r="J798" s="60"/>
      <c r="K798" s="61"/>
      <c r="L798" s="79"/>
      <c r="M798" s="60"/>
      <c r="N798" s="60"/>
      <c r="O798" s="62"/>
      <c r="P798" s="63"/>
      <c r="Q798" s="63"/>
      <c r="R798" s="63"/>
      <c r="S798" s="63"/>
      <c r="T798" s="63"/>
      <c r="U798" s="63"/>
      <c r="V798" s="63"/>
      <c r="W798" s="63"/>
      <c r="X798" s="63"/>
      <c r="Y798" s="63"/>
      <c r="Z798" s="63"/>
      <c r="AA798" s="63"/>
      <c r="AB798" s="63"/>
      <c r="AC798" s="63"/>
      <c r="AD798" s="63"/>
      <c r="AE798" s="63"/>
      <c r="AF798" s="63"/>
      <c r="AG798" s="63"/>
    </row>
    <row r="799">
      <c r="A799" s="60"/>
      <c r="B799" s="60"/>
      <c r="C799" s="61"/>
      <c r="D799" s="79"/>
      <c r="E799" s="60"/>
      <c r="F799" s="60"/>
      <c r="G799" s="61"/>
      <c r="H799" s="79"/>
      <c r="I799" s="60"/>
      <c r="J799" s="60"/>
      <c r="K799" s="61"/>
      <c r="L799" s="79"/>
      <c r="M799" s="60"/>
      <c r="N799" s="60"/>
      <c r="O799" s="62"/>
      <c r="P799" s="63"/>
      <c r="Q799" s="63"/>
      <c r="R799" s="63"/>
      <c r="S799" s="63"/>
      <c r="T799" s="63"/>
      <c r="U799" s="63"/>
      <c r="V799" s="63"/>
      <c r="W799" s="63"/>
      <c r="X799" s="63"/>
      <c r="Y799" s="63"/>
      <c r="Z799" s="63"/>
      <c r="AA799" s="63"/>
      <c r="AB799" s="63"/>
      <c r="AC799" s="63"/>
      <c r="AD799" s="63"/>
      <c r="AE799" s="63"/>
      <c r="AF799" s="63"/>
      <c r="AG799" s="63"/>
    </row>
    <row r="800">
      <c r="A800" s="60"/>
      <c r="B800" s="60"/>
      <c r="C800" s="61"/>
      <c r="D800" s="79"/>
      <c r="E800" s="60"/>
      <c r="F800" s="60"/>
      <c r="G800" s="61"/>
      <c r="H800" s="79"/>
      <c r="I800" s="60"/>
      <c r="J800" s="60"/>
      <c r="K800" s="61"/>
      <c r="L800" s="79"/>
      <c r="M800" s="60"/>
      <c r="N800" s="60"/>
      <c r="O800" s="62"/>
      <c r="P800" s="63"/>
      <c r="Q800" s="63"/>
      <c r="R800" s="63"/>
      <c r="S800" s="63"/>
      <c r="T800" s="63"/>
      <c r="U800" s="63"/>
      <c r="V800" s="63"/>
      <c r="W800" s="63"/>
      <c r="X800" s="63"/>
      <c r="Y800" s="63"/>
      <c r="Z800" s="63"/>
      <c r="AA800" s="63"/>
      <c r="AB800" s="63"/>
      <c r="AC800" s="63"/>
      <c r="AD800" s="63"/>
      <c r="AE800" s="63"/>
      <c r="AF800" s="63"/>
      <c r="AG800" s="63"/>
    </row>
    <row r="801">
      <c r="A801" s="60"/>
      <c r="B801" s="60"/>
      <c r="C801" s="61"/>
      <c r="D801" s="79"/>
      <c r="E801" s="60"/>
      <c r="F801" s="60"/>
      <c r="G801" s="61"/>
      <c r="H801" s="79"/>
      <c r="I801" s="60"/>
      <c r="J801" s="60"/>
      <c r="K801" s="61"/>
      <c r="L801" s="79"/>
      <c r="M801" s="60"/>
      <c r="N801" s="60"/>
      <c r="O801" s="62"/>
      <c r="P801" s="63"/>
      <c r="Q801" s="63"/>
      <c r="R801" s="63"/>
      <c r="S801" s="63"/>
      <c r="T801" s="63"/>
      <c r="U801" s="63"/>
      <c r="V801" s="63"/>
      <c r="W801" s="63"/>
      <c r="X801" s="63"/>
      <c r="Y801" s="63"/>
      <c r="Z801" s="63"/>
      <c r="AA801" s="63"/>
      <c r="AB801" s="63"/>
      <c r="AC801" s="63"/>
      <c r="AD801" s="63"/>
      <c r="AE801" s="63"/>
      <c r="AF801" s="63"/>
      <c r="AG801" s="63"/>
    </row>
    <row r="802">
      <c r="A802" s="60"/>
      <c r="B802" s="60"/>
      <c r="C802" s="61"/>
      <c r="D802" s="79"/>
      <c r="E802" s="60"/>
      <c r="F802" s="60"/>
      <c r="G802" s="61"/>
      <c r="H802" s="79"/>
      <c r="I802" s="60"/>
      <c r="J802" s="60"/>
      <c r="K802" s="61"/>
      <c r="L802" s="79"/>
      <c r="M802" s="60"/>
      <c r="N802" s="60"/>
      <c r="O802" s="62"/>
      <c r="P802" s="63"/>
      <c r="Q802" s="63"/>
      <c r="R802" s="63"/>
      <c r="S802" s="63"/>
      <c r="T802" s="63"/>
      <c r="U802" s="63"/>
      <c r="V802" s="63"/>
      <c r="W802" s="63"/>
      <c r="X802" s="63"/>
      <c r="Y802" s="63"/>
      <c r="Z802" s="63"/>
      <c r="AA802" s="63"/>
      <c r="AB802" s="63"/>
      <c r="AC802" s="63"/>
      <c r="AD802" s="63"/>
      <c r="AE802" s="63"/>
      <c r="AF802" s="63"/>
      <c r="AG802" s="63"/>
    </row>
    <row r="803">
      <c r="A803" s="60"/>
      <c r="B803" s="60"/>
      <c r="C803" s="61"/>
      <c r="D803" s="79"/>
      <c r="E803" s="60"/>
      <c r="F803" s="60"/>
      <c r="G803" s="61"/>
      <c r="H803" s="79"/>
      <c r="I803" s="60"/>
      <c r="J803" s="60"/>
      <c r="K803" s="61"/>
      <c r="L803" s="79"/>
      <c r="M803" s="60"/>
      <c r="N803" s="60"/>
      <c r="O803" s="62"/>
      <c r="P803" s="63"/>
      <c r="Q803" s="63"/>
      <c r="R803" s="63"/>
      <c r="S803" s="63"/>
      <c r="T803" s="63"/>
      <c r="U803" s="63"/>
      <c r="V803" s="63"/>
      <c r="W803" s="63"/>
      <c r="X803" s="63"/>
      <c r="Y803" s="63"/>
      <c r="Z803" s="63"/>
      <c r="AA803" s="63"/>
      <c r="AB803" s="63"/>
      <c r="AC803" s="63"/>
      <c r="AD803" s="63"/>
      <c r="AE803" s="63"/>
      <c r="AF803" s="63"/>
      <c r="AG803" s="63"/>
    </row>
    <row r="804">
      <c r="A804" s="60"/>
      <c r="B804" s="60"/>
      <c r="C804" s="61"/>
      <c r="D804" s="79"/>
      <c r="E804" s="60"/>
      <c r="F804" s="60"/>
      <c r="G804" s="61"/>
      <c r="H804" s="79"/>
      <c r="I804" s="60"/>
      <c r="J804" s="60"/>
      <c r="K804" s="61"/>
      <c r="L804" s="79"/>
      <c r="M804" s="60"/>
      <c r="N804" s="60"/>
      <c r="O804" s="62"/>
      <c r="P804" s="63"/>
      <c r="Q804" s="63"/>
      <c r="R804" s="63"/>
      <c r="S804" s="63"/>
      <c r="T804" s="63"/>
      <c r="U804" s="63"/>
      <c r="V804" s="63"/>
      <c r="W804" s="63"/>
      <c r="X804" s="63"/>
      <c r="Y804" s="63"/>
      <c r="Z804" s="63"/>
      <c r="AA804" s="63"/>
      <c r="AB804" s="63"/>
      <c r="AC804" s="63"/>
      <c r="AD804" s="63"/>
      <c r="AE804" s="63"/>
      <c r="AF804" s="63"/>
      <c r="AG804" s="63"/>
    </row>
    <row r="805">
      <c r="A805" s="60"/>
      <c r="B805" s="60"/>
      <c r="C805" s="61"/>
      <c r="D805" s="79"/>
      <c r="E805" s="60"/>
      <c r="F805" s="60"/>
      <c r="G805" s="61"/>
      <c r="H805" s="79"/>
      <c r="I805" s="60"/>
      <c r="J805" s="60"/>
      <c r="K805" s="61"/>
      <c r="L805" s="79"/>
      <c r="M805" s="60"/>
      <c r="N805" s="60"/>
      <c r="O805" s="62"/>
      <c r="P805" s="63"/>
      <c r="Q805" s="63"/>
      <c r="R805" s="63"/>
      <c r="S805" s="63"/>
      <c r="T805" s="63"/>
      <c r="U805" s="63"/>
      <c r="V805" s="63"/>
      <c r="W805" s="63"/>
      <c r="X805" s="63"/>
      <c r="Y805" s="63"/>
      <c r="Z805" s="63"/>
      <c r="AA805" s="63"/>
      <c r="AB805" s="63"/>
      <c r="AC805" s="63"/>
      <c r="AD805" s="63"/>
      <c r="AE805" s="63"/>
      <c r="AF805" s="63"/>
      <c r="AG805" s="63"/>
    </row>
    <row r="806">
      <c r="A806" s="60"/>
      <c r="B806" s="60"/>
      <c r="C806" s="61"/>
      <c r="D806" s="79"/>
      <c r="E806" s="60"/>
      <c r="F806" s="60"/>
      <c r="G806" s="61"/>
      <c r="H806" s="79"/>
      <c r="I806" s="60"/>
      <c r="J806" s="60"/>
      <c r="K806" s="61"/>
      <c r="L806" s="79"/>
      <c r="M806" s="60"/>
      <c r="N806" s="60"/>
      <c r="O806" s="62"/>
      <c r="P806" s="63"/>
      <c r="Q806" s="63"/>
      <c r="R806" s="63"/>
      <c r="S806" s="63"/>
      <c r="T806" s="63"/>
      <c r="U806" s="63"/>
      <c r="V806" s="63"/>
      <c r="W806" s="63"/>
      <c r="X806" s="63"/>
      <c r="Y806" s="63"/>
      <c r="Z806" s="63"/>
      <c r="AA806" s="63"/>
      <c r="AB806" s="63"/>
      <c r="AC806" s="63"/>
      <c r="AD806" s="63"/>
      <c r="AE806" s="63"/>
      <c r="AF806" s="63"/>
      <c r="AG806" s="63"/>
    </row>
    <row r="807">
      <c r="A807" s="60"/>
      <c r="B807" s="60"/>
      <c r="C807" s="61"/>
      <c r="D807" s="79"/>
      <c r="E807" s="60"/>
      <c r="F807" s="60"/>
      <c r="G807" s="61"/>
      <c r="H807" s="79"/>
      <c r="I807" s="60"/>
      <c r="J807" s="60"/>
      <c r="K807" s="61"/>
      <c r="L807" s="79"/>
      <c r="M807" s="60"/>
      <c r="N807" s="60"/>
      <c r="O807" s="62"/>
      <c r="P807" s="63"/>
      <c r="Q807" s="63"/>
      <c r="R807" s="63"/>
      <c r="S807" s="63"/>
      <c r="T807" s="63"/>
      <c r="U807" s="63"/>
      <c r="V807" s="63"/>
      <c r="W807" s="63"/>
      <c r="X807" s="63"/>
      <c r="Y807" s="63"/>
      <c r="Z807" s="63"/>
      <c r="AA807" s="63"/>
      <c r="AB807" s="63"/>
      <c r="AC807" s="63"/>
      <c r="AD807" s="63"/>
      <c r="AE807" s="63"/>
      <c r="AF807" s="63"/>
      <c r="AG807" s="63"/>
    </row>
    <row r="808">
      <c r="A808" s="60"/>
      <c r="B808" s="60"/>
      <c r="C808" s="61"/>
      <c r="D808" s="79"/>
      <c r="E808" s="60"/>
      <c r="F808" s="60"/>
      <c r="G808" s="61"/>
      <c r="H808" s="79"/>
      <c r="I808" s="60"/>
      <c r="J808" s="60"/>
      <c r="K808" s="61"/>
      <c r="L808" s="79"/>
      <c r="M808" s="60"/>
      <c r="N808" s="60"/>
      <c r="O808" s="62"/>
      <c r="P808" s="63"/>
      <c r="Q808" s="63"/>
      <c r="R808" s="63"/>
      <c r="S808" s="63"/>
      <c r="T808" s="63"/>
      <c r="U808" s="63"/>
      <c r="V808" s="63"/>
      <c r="W808" s="63"/>
      <c r="X808" s="63"/>
      <c r="Y808" s="63"/>
      <c r="Z808" s="63"/>
      <c r="AA808" s="63"/>
      <c r="AB808" s="63"/>
      <c r="AC808" s="63"/>
      <c r="AD808" s="63"/>
      <c r="AE808" s="63"/>
      <c r="AF808" s="63"/>
      <c r="AG808" s="63"/>
    </row>
    <row r="809">
      <c r="A809" s="60"/>
      <c r="B809" s="60"/>
      <c r="C809" s="61"/>
      <c r="D809" s="79"/>
      <c r="E809" s="60"/>
      <c r="F809" s="60"/>
      <c r="G809" s="61"/>
      <c r="H809" s="79"/>
      <c r="I809" s="60"/>
      <c r="J809" s="60"/>
      <c r="K809" s="61"/>
      <c r="L809" s="79"/>
      <c r="M809" s="60"/>
      <c r="N809" s="60"/>
      <c r="O809" s="62"/>
      <c r="P809" s="63"/>
      <c r="Q809" s="63"/>
      <c r="R809" s="63"/>
      <c r="S809" s="63"/>
      <c r="T809" s="63"/>
      <c r="U809" s="63"/>
      <c r="V809" s="63"/>
      <c r="W809" s="63"/>
      <c r="X809" s="63"/>
      <c r="Y809" s="63"/>
      <c r="Z809" s="63"/>
      <c r="AA809" s="63"/>
      <c r="AB809" s="63"/>
      <c r="AC809" s="63"/>
      <c r="AD809" s="63"/>
      <c r="AE809" s="63"/>
      <c r="AF809" s="63"/>
      <c r="AG809" s="63"/>
    </row>
    <row r="810">
      <c r="A810" s="60"/>
      <c r="B810" s="60"/>
      <c r="C810" s="61"/>
      <c r="D810" s="79"/>
      <c r="E810" s="60"/>
      <c r="F810" s="60"/>
      <c r="G810" s="61"/>
      <c r="H810" s="79"/>
      <c r="I810" s="60"/>
      <c r="J810" s="60"/>
      <c r="K810" s="61"/>
      <c r="L810" s="79"/>
      <c r="M810" s="60"/>
      <c r="N810" s="60"/>
      <c r="O810" s="62"/>
      <c r="P810" s="63"/>
      <c r="Q810" s="63"/>
      <c r="R810" s="63"/>
      <c r="S810" s="63"/>
      <c r="T810" s="63"/>
      <c r="U810" s="63"/>
      <c r="V810" s="63"/>
      <c r="W810" s="63"/>
      <c r="X810" s="63"/>
      <c r="Y810" s="63"/>
      <c r="Z810" s="63"/>
      <c r="AA810" s="63"/>
      <c r="AB810" s="63"/>
      <c r="AC810" s="63"/>
      <c r="AD810" s="63"/>
      <c r="AE810" s="63"/>
      <c r="AF810" s="63"/>
      <c r="AG810" s="63"/>
    </row>
    <row r="811">
      <c r="A811" s="60"/>
      <c r="B811" s="60"/>
      <c r="C811" s="61"/>
      <c r="D811" s="79"/>
      <c r="E811" s="60"/>
      <c r="F811" s="60"/>
      <c r="G811" s="61"/>
      <c r="H811" s="79"/>
      <c r="I811" s="60"/>
      <c r="J811" s="60"/>
      <c r="K811" s="61"/>
      <c r="L811" s="79"/>
      <c r="M811" s="60"/>
      <c r="N811" s="60"/>
      <c r="O811" s="62"/>
      <c r="P811" s="63"/>
      <c r="Q811" s="63"/>
      <c r="R811" s="63"/>
      <c r="S811" s="63"/>
      <c r="T811" s="63"/>
      <c r="U811" s="63"/>
      <c r="V811" s="63"/>
      <c r="W811" s="63"/>
      <c r="X811" s="63"/>
      <c r="Y811" s="63"/>
      <c r="Z811" s="63"/>
      <c r="AA811" s="63"/>
      <c r="AB811" s="63"/>
      <c r="AC811" s="63"/>
      <c r="AD811" s="63"/>
      <c r="AE811" s="63"/>
      <c r="AF811" s="63"/>
      <c r="AG811" s="63"/>
    </row>
    <row r="812">
      <c r="A812" s="60"/>
      <c r="B812" s="60"/>
      <c r="C812" s="61"/>
      <c r="D812" s="79"/>
      <c r="E812" s="60"/>
      <c r="F812" s="60"/>
      <c r="G812" s="61"/>
      <c r="H812" s="79"/>
      <c r="I812" s="60"/>
      <c r="J812" s="60"/>
      <c r="K812" s="61"/>
      <c r="L812" s="79"/>
      <c r="M812" s="60"/>
      <c r="N812" s="60"/>
      <c r="O812" s="62"/>
      <c r="P812" s="63"/>
      <c r="Q812" s="63"/>
      <c r="R812" s="63"/>
      <c r="S812" s="63"/>
      <c r="T812" s="63"/>
      <c r="U812" s="63"/>
      <c r="V812" s="63"/>
      <c r="W812" s="63"/>
      <c r="X812" s="63"/>
      <c r="Y812" s="63"/>
      <c r="Z812" s="63"/>
      <c r="AA812" s="63"/>
      <c r="AB812" s="63"/>
      <c r="AC812" s="63"/>
      <c r="AD812" s="63"/>
      <c r="AE812" s="63"/>
      <c r="AF812" s="63"/>
      <c r="AG812" s="63"/>
    </row>
    <row r="813">
      <c r="A813" s="60"/>
      <c r="B813" s="60"/>
      <c r="C813" s="61"/>
      <c r="D813" s="79"/>
      <c r="E813" s="60"/>
      <c r="F813" s="60"/>
      <c r="G813" s="61"/>
      <c r="H813" s="79"/>
      <c r="I813" s="60"/>
      <c r="J813" s="60"/>
      <c r="K813" s="61"/>
      <c r="L813" s="79"/>
      <c r="M813" s="60"/>
      <c r="N813" s="60"/>
      <c r="O813" s="62"/>
      <c r="P813" s="63"/>
      <c r="Q813" s="63"/>
      <c r="R813" s="63"/>
      <c r="S813" s="63"/>
      <c r="T813" s="63"/>
      <c r="U813" s="63"/>
      <c r="V813" s="63"/>
      <c r="W813" s="63"/>
      <c r="X813" s="63"/>
      <c r="Y813" s="63"/>
      <c r="Z813" s="63"/>
      <c r="AA813" s="63"/>
      <c r="AB813" s="63"/>
      <c r="AC813" s="63"/>
      <c r="AD813" s="63"/>
      <c r="AE813" s="63"/>
      <c r="AF813" s="63"/>
      <c r="AG813" s="63"/>
    </row>
    <row r="814">
      <c r="A814" s="60"/>
      <c r="B814" s="60"/>
      <c r="C814" s="61"/>
      <c r="D814" s="79"/>
      <c r="E814" s="60"/>
      <c r="F814" s="60"/>
      <c r="G814" s="61"/>
      <c r="H814" s="79"/>
      <c r="I814" s="60"/>
      <c r="J814" s="60"/>
      <c r="K814" s="61"/>
      <c r="L814" s="79"/>
      <c r="M814" s="60"/>
      <c r="N814" s="60"/>
      <c r="O814" s="62"/>
      <c r="P814" s="63"/>
      <c r="Q814" s="63"/>
      <c r="R814" s="63"/>
      <c r="S814" s="63"/>
      <c r="T814" s="63"/>
      <c r="U814" s="63"/>
      <c r="V814" s="63"/>
      <c r="W814" s="63"/>
      <c r="X814" s="63"/>
      <c r="Y814" s="63"/>
      <c r="Z814" s="63"/>
      <c r="AA814" s="63"/>
      <c r="AB814" s="63"/>
      <c r="AC814" s="63"/>
      <c r="AD814" s="63"/>
      <c r="AE814" s="63"/>
      <c r="AF814" s="63"/>
      <c r="AG814" s="63"/>
    </row>
    <row r="815">
      <c r="A815" s="60"/>
      <c r="B815" s="60"/>
      <c r="C815" s="61"/>
      <c r="D815" s="79"/>
      <c r="E815" s="60"/>
      <c r="F815" s="60"/>
      <c r="G815" s="61"/>
      <c r="H815" s="79"/>
      <c r="I815" s="60"/>
      <c r="J815" s="60"/>
      <c r="K815" s="61"/>
      <c r="L815" s="79"/>
      <c r="M815" s="60"/>
      <c r="N815" s="60"/>
      <c r="O815" s="62"/>
      <c r="P815" s="63"/>
      <c r="Q815" s="63"/>
      <c r="R815" s="63"/>
      <c r="S815" s="63"/>
      <c r="T815" s="63"/>
      <c r="U815" s="63"/>
      <c r="V815" s="63"/>
      <c r="W815" s="63"/>
      <c r="X815" s="63"/>
      <c r="Y815" s="63"/>
      <c r="Z815" s="63"/>
      <c r="AA815" s="63"/>
      <c r="AB815" s="63"/>
      <c r="AC815" s="63"/>
      <c r="AD815" s="63"/>
      <c r="AE815" s="63"/>
      <c r="AF815" s="63"/>
      <c r="AG815" s="63"/>
    </row>
    <row r="816">
      <c r="A816" s="60"/>
      <c r="B816" s="60"/>
      <c r="C816" s="61"/>
      <c r="D816" s="79"/>
      <c r="E816" s="60"/>
      <c r="F816" s="60"/>
      <c r="G816" s="61"/>
      <c r="H816" s="79"/>
      <c r="I816" s="60"/>
      <c r="J816" s="60"/>
      <c r="K816" s="61"/>
      <c r="L816" s="79"/>
      <c r="M816" s="60"/>
      <c r="N816" s="60"/>
      <c r="O816" s="62"/>
      <c r="P816" s="63"/>
      <c r="Q816" s="63"/>
      <c r="R816" s="63"/>
      <c r="S816" s="63"/>
      <c r="T816" s="63"/>
      <c r="U816" s="63"/>
      <c r="V816" s="63"/>
      <c r="W816" s="63"/>
      <c r="X816" s="63"/>
      <c r="Y816" s="63"/>
      <c r="Z816" s="63"/>
      <c r="AA816" s="63"/>
      <c r="AB816" s="63"/>
      <c r="AC816" s="63"/>
      <c r="AD816" s="63"/>
      <c r="AE816" s="63"/>
      <c r="AF816" s="63"/>
      <c r="AG816" s="63"/>
    </row>
    <row r="817">
      <c r="A817" s="60"/>
      <c r="B817" s="60"/>
      <c r="C817" s="61"/>
      <c r="D817" s="79"/>
      <c r="E817" s="60"/>
      <c r="F817" s="60"/>
      <c r="G817" s="61"/>
      <c r="H817" s="79"/>
      <c r="I817" s="60"/>
      <c r="J817" s="60"/>
      <c r="K817" s="61"/>
      <c r="L817" s="79"/>
      <c r="M817" s="60"/>
      <c r="N817" s="60"/>
      <c r="O817" s="62"/>
      <c r="P817" s="63"/>
      <c r="Q817" s="63"/>
      <c r="R817" s="63"/>
      <c r="S817" s="63"/>
      <c r="T817" s="63"/>
      <c r="U817" s="63"/>
      <c r="V817" s="63"/>
      <c r="W817" s="63"/>
      <c r="X817" s="63"/>
      <c r="Y817" s="63"/>
      <c r="Z817" s="63"/>
      <c r="AA817" s="63"/>
      <c r="AB817" s="63"/>
      <c r="AC817" s="63"/>
      <c r="AD817" s="63"/>
      <c r="AE817" s="63"/>
      <c r="AF817" s="63"/>
      <c r="AG817" s="63"/>
    </row>
    <row r="818">
      <c r="A818" s="60"/>
      <c r="B818" s="60"/>
      <c r="C818" s="61"/>
      <c r="D818" s="79"/>
      <c r="E818" s="60"/>
      <c r="F818" s="60"/>
      <c r="G818" s="61"/>
      <c r="H818" s="79"/>
      <c r="I818" s="60"/>
      <c r="J818" s="60"/>
      <c r="K818" s="61"/>
      <c r="L818" s="79"/>
      <c r="M818" s="60"/>
      <c r="N818" s="60"/>
      <c r="O818" s="62"/>
      <c r="P818" s="63"/>
      <c r="Q818" s="63"/>
      <c r="R818" s="63"/>
      <c r="S818" s="63"/>
      <c r="T818" s="63"/>
      <c r="U818" s="63"/>
      <c r="V818" s="63"/>
      <c r="W818" s="63"/>
      <c r="X818" s="63"/>
      <c r="Y818" s="63"/>
      <c r="Z818" s="63"/>
      <c r="AA818" s="63"/>
      <c r="AB818" s="63"/>
      <c r="AC818" s="63"/>
      <c r="AD818" s="63"/>
      <c r="AE818" s="63"/>
      <c r="AF818" s="63"/>
      <c r="AG818" s="63"/>
    </row>
    <row r="819">
      <c r="A819" s="60"/>
      <c r="B819" s="60"/>
      <c r="C819" s="61"/>
      <c r="D819" s="79"/>
      <c r="E819" s="60"/>
      <c r="F819" s="60"/>
      <c r="G819" s="61"/>
      <c r="H819" s="79"/>
      <c r="I819" s="60"/>
      <c r="J819" s="60"/>
      <c r="K819" s="61"/>
      <c r="L819" s="79"/>
      <c r="M819" s="60"/>
      <c r="N819" s="60"/>
      <c r="O819" s="62"/>
      <c r="P819" s="63"/>
      <c r="Q819" s="63"/>
      <c r="R819" s="63"/>
      <c r="S819" s="63"/>
      <c r="T819" s="63"/>
      <c r="U819" s="63"/>
      <c r="V819" s="63"/>
      <c r="W819" s="63"/>
      <c r="X819" s="63"/>
      <c r="Y819" s="63"/>
      <c r="Z819" s="63"/>
      <c r="AA819" s="63"/>
      <c r="AB819" s="63"/>
      <c r="AC819" s="63"/>
      <c r="AD819" s="63"/>
      <c r="AE819" s="63"/>
      <c r="AF819" s="63"/>
      <c r="AG819" s="63"/>
    </row>
    <row r="820">
      <c r="A820" s="60"/>
      <c r="B820" s="60"/>
      <c r="C820" s="61"/>
      <c r="D820" s="79"/>
      <c r="E820" s="60"/>
      <c r="F820" s="60"/>
      <c r="G820" s="61"/>
      <c r="H820" s="79"/>
      <c r="I820" s="60"/>
      <c r="J820" s="60"/>
      <c r="K820" s="61"/>
      <c r="L820" s="79"/>
      <c r="M820" s="60"/>
      <c r="N820" s="60"/>
      <c r="O820" s="62"/>
      <c r="P820" s="63"/>
      <c r="Q820" s="63"/>
      <c r="R820" s="63"/>
      <c r="S820" s="63"/>
      <c r="T820" s="63"/>
      <c r="U820" s="63"/>
      <c r="V820" s="63"/>
      <c r="W820" s="63"/>
      <c r="X820" s="63"/>
      <c r="Y820" s="63"/>
      <c r="Z820" s="63"/>
      <c r="AA820" s="63"/>
      <c r="AB820" s="63"/>
      <c r="AC820" s="63"/>
      <c r="AD820" s="63"/>
      <c r="AE820" s="63"/>
      <c r="AF820" s="63"/>
      <c r="AG820" s="63"/>
    </row>
    <row r="821">
      <c r="A821" s="60"/>
      <c r="B821" s="60"/>
      <c r="C821" s="61"/>
      <c r="D821" s="79"/>
      <c r="E821" s="60"/>
      <c r="F821" s="60"/>
      <c r="G821" s="61"/>
      <c r="H821" s="79"/>
      <c r="I821" s="60"/>
      <c r="J821" s="60"/>
      <c r="K821" s="61"/>
      <c r="L821" s="79"/>
      <c r="M821" s="60"/>
      <c r="N821" s="60"/>
      <c r="O821" s="62"/>
      <c r="P821" s="63"/>
      <c r="Q821" s="63"/>
      <c r="R821" s="63"/>
      <c r="S821" s="63"/>
      <c r="T821" s="63"/>
      <c r="U821" s="63"/>
      <c r="V821" s="63"/>
      <c r="W821" s="63"/>
      <c r="X821" s="63"/>
      <c r="Y821" s="63"/>
      <c r="Z821" s="63"/>
      <c r="AA821" s="63"/>
      <c r="AB821" s="63"/>
      <c r="AC821" s="63"/>
      <c r="AD821" s="63"/>
      <c r="AE821" s="63"/>
      <c r="AF821" s="63"/>
      <c r="AG821" s="63"/>
    </row>
    <row r="822">
      <c r="A822" s="60"/>
      <c r="B822" s="60"/>
      <c r="C822" s="61"/>
      <c r="D822" s="79"/>
      <c r="E822" s="60"/>
      <c r="F822" s="60"/>
      <c r="G822" s="61"/>
      <c r="H822" s="79"/>
      <c r="I822" s="60"/>
      <c r="J822" s="60"/>
      <c r="K822" s="61"/>
      <c r="L822" s="79"/>
      <c r="M822" s="60"/>
      <c r="N822" s="60"/>
      <c r="O822" s="62"/>
      <c r="P822" s="63"/>
      <c r="Q822" s="63"/>
      <c r="R822" s="63"/>
      <c r="S822" s="63"/>
      <c r="T822" s="63"/>
      <c r="U822" s="63"/>
      <c r="V822" s="63"/>
      <c r="W822" s="63"/>
      <c r="X822" s="63"/>
      <c r="Y822" s="63"/>
      <c r="Z822" s="63"/>
      <c r="AA822" s="63"/>
      <c r="AB822" s="63"/>
      <c r="AC822" s="63"/>
      <c r="AD822" s="63"/>
      <c r="AE822" s="63"/>
      <c r="AF822" s="63"/>
      <c r="AG822" s="63"/>
    </row>
    <row r="823">
      <c r="A823" s="60"/>
      <c r="B823" s="60"/>
      <c r="C823" s="61"/>
      <c r="D823" s="79"/>
      <c r="E823" s="60"/>
      <c r="F823" s="60"/>
      <c r="G823" s="61"/>
      <c r="H823" s="79"/>
      <c r="I823" s="60"/>
      <c r="J823" s="60"/>
      <c r="K823" s="61"/>
      <c r="L823" s="79"/>
      <c r="M823" s="60"/>
      <c r="N823" s="60"/>
      <c r="O823" s="62"/>
      <c r="P823" s="63"/>
      <c r="Q823" s="63"/>
      <c r="R823" s="63"/>
      <c r="S823" s="63"/>
      <c r="T823" s="63"/>
      <c r="U823" s="63"/>
      <c r="V823" s="63"/>
      <c r="W823" s="63"/>
      <c r="X823" s="63"/>
      <c r="Y823" s="63"/>
      <c r="Z823" s="63"/>
      <c r="AA823" s="63"/>
      <c r="AB823" s="63"/>
      <c r="AC823" s="63"/>
      <c r="AD823" s="63"/>
      <c r="AE823" s="63"/>
      <c r="AF823" s="63"/>
      <c r="AG823" s="63"/>
    </row>
    <row r="824">
      <c r="A824" s="60"/>
      <c r="B824" s="60"/>
      <c r="C824" s="61"/>
      <c r="D824" s="79"/>
      <c r="E824" s="60"/>
      <c r="F824" s="60"/>
      <c r="G824" s="61"/>
      <c r="H824" s="79"/>
      <c r="I824" s="60"/>
      <c r="J824" s="60"/>
      <c r="K824" s="61"/>
      <c r="L824" s="79"/>
      <c r="M824" s="60"/>
      <c r="N824" s="60"/>
      <c r="O824" s="62"/>
      <c r="P824" s="63"/>
      <c r="Q824" s="63"/>
      <c r="R824" s="63"/>
      <c r="S824" s="63"/>
      <c r="T824" s="63"/>
      <c r="U824" s="63"/>
      <c r="V824" s="63"/>
      <c r="W824" s="63"/>
      <c r="X824" s="63"/>
      <c r="Y824" s="63"/>
      <c r="Z824" s="63"/>
      <c r="AA824" s="63"/>
      <c r="AB824" s="63"/>
      <c r="AC824" s="63"/>
      <c r="AD824" s="63"/>
      <c r="AE824" s="63"/>
      <c r="AF824" s="63"/>
      <c r="AG824" s="63"/>
    </row>
    <row r="825">
      <c r="A825" s="60"/>
      <c r="B825" s="60"/>
      <c r="C825" s="61"/>
      <c r="D825" s="79"/>
      <c r="E825" s="60"/>
      <c r="F825" s="60"/>
      <c r="G825" s="61"/>
      <c r="H825" s="79"/>
      <c r="I825" s="60"/>
      <c r="J825" s="60"/>
      <c r="K825" s="61"/>
      <c r="L825" s="79"/>
      <c r="M825" s="60"/>
      <c r="N825" s="60"/>
      <c r="O825" s="62"/>
      <c r="P825" s="63"/>
      <c r="Q825" s="63"/>
      <c r="R825" s="63"/>
      <c r="S825" s="63"/>
      <c r="T825" s="63"/>
      <c r="U825" s="63"/>
      <c r="V825" s="63"/>
      <c r="W825" s="63"/>
      <c r="X825" s="63"/>
      <c r="Y825" s="63"/>
      <c r="Z825" s="63"/>
      <c r="AA825" s="63"/>
      <c r="AB825" s="63"/>
      <c r="AC825" s="63"/>
      <c r="AD825" s="63"/>
      <c r="AE825" s="63"/>
      <c r="AF825" s="63"/>
      <c r="AG825" s="63"/>
    </row>
    <row r="826">
      <c r="A826" s="60"/>
      <c r="B826" s="60"/>
      <c r="C826" s="61"/>
      <c r="D826" s="79"/>
      <c r="E826" s="60"/>
      <c r="F826" s="60"/>
      <c r="G826" s="61"/>
      <c r="H826" s="79"/>
      <c r="I826" s="60"/>
      <c r="J826" s="60"/>
      <c r="K826" s="61"/>
      <c r="L826" s="79"/>
      <c r="M826" s="60"/>
      <c r="N826" s="60"/>
      <c r="O826" s="62"/>
      <c r="P826" s="63"/>
      <c r="Q826" s="63"/>
      <c r="R826" s="63"/>
      <c r="S826" s="63"/>
      <c r="T826" s="63"/>
      <c r="U826" s="63"/>
      <c r="V826" s="63"/>
      <c r="W826" s="63"/>
      <c r="X826" s="63"/>
      <c r="Y826" s="63"/>
      <c r="Z826" s="63"/>
      <c r="AA826" s="63"/>
      <c r="AB826" s="63"/>
      <c r="AC826" s="63"/>
      <c r="AD826" s="63"/>
      <c r="AE826" s="63"/>
      <c r="AF826" s="63"/>
      <c r="AG826" s="63"/>
    </row>
    <row r="827">
      <c r="A827" s="60"/>
      <c r="B827" s="60"/>
      <c r="C827" s="61"/>
      <c r="D827" s="79"/>
      <c r="E827" s="60"/>
      <c r="F827" s="60"/>
      <c r="G827" s="61"/>
      <c r="H827" s="79"/>
      <c r="I827" s="60"/>
      <c r="J827" s="60"/>
      <c r="K827" s="61"/>
      <c r="L827" s="79"/>
      <c r="M827" s="60"/>
      <c r="N827" s="60"/>
      <c r="O827" s="62"/>
      <c r="P827" s="63"/>
      <c r="Q827" s="63"/>
      <c r="R827" s="63"/>
      <c r="S827" s="63"/>
      <c r="T827" s="63"/>
      <c r="U827" s="63"/>
      <c r="V827" s="63"/>
      <c r="W827" s="63"/>
      <c r="X827" s="63"/>
      <c r="Y827" s="63"/>
      <c r="Z827" s="63"/>
      <c r="AA827" s="63"/>
      <c r="AB827" s="63"/>
      <c r="AC827" s="63"/>
      <c r="AD827" s="63"/>
      <c r="AE827" s="63"/>
      <c r="AF827" s="63"/>
      <c r="AG827" s="63"/>
    </row>
    <row r="828">
      <c r="A828" s="60"/>
      <c r="B828" s="60"/>
      <c r="C828" s="61"/>
      <c r="D828" s="79"/>
      <c r="E828" s="60"/>
      <c r="F828" s="60"/>
      <c r="G828" s="61"/>
      <c r="H828" s="79"/>
      <c r="I828" s="60"/>
      <c r="J828" s="60"/>
      <c r="K828" s="61"/>
      <c r="L828" s="79"/>
      <c r="M828" s="60"/>
      <c r="N828" s="60"/>
      <c r="O828" s="62"/>
      <c r="P828" s="63"/>
      <c r="Q828" s="63"/>
      <c r="R828" s="63"/>
      <c r="S828" s="63"/>
      <c r="T828" s="63"/>
      <c r="U828" s="63"/>
      <c r="V828" s="63"/>
      <c r="W828" s="63"/>
      <c r="X828" s="63"/>
      <c r="Y828" s="63"/>
      <c r="Z828" s="63"/>
      <c r="AA828" s="63"/>
      <c r="AB828" s="63"/>
      <c r="AC828" s="63"/>
      <c r="AD828" s="63"/>
      <c r="AE828" s="63"/>
      <c r="AF828" s="63"/>
      <c r="AG828" s="63"/>
    </row>
    <row r="829">
      <c r="A829" s="60"/>
      <c r="B829" s="60"/>
      <c r="C829" s="61"/>
      <c r="D829" s="79"/>
      <c r="E829" s="60"/>
      <c r="F829" s="60"/>
      <c r="G829" s="61"/>
      <c r="H829" s="79"/>
      <c r="I829" s="60"/>
      <c r="J829" s="60"/>
      <c r="K829" s="61"/>
      <c r="L829" s="79"/>
      <c r="M829" s="60"/>
      <c r="N829" s="60"/>
      <c r="O829" s="62"/>
      <c r="P829" s="63"/>
      <c r="Q829" s="63"/>
      <c r="R829" s="63"/>
      <c r="S829" s="63"/>
      <c r="T829" s="63"/>
      <c r="U829" s="63"/>
      <c r="V829" s="63"/>
      <c r="W829" s="63"/>
      <c r="X829" s="63"/>
      <c r="Y829" s="63"/>
      <c r="Z829" s="63"/>
      <c r="AA829" s="63"/>
      <c r="AB829" s="63"/>
      <c r="AC829" s="63"/>
      <c r="AD829" s="63"/>
      <c r="AE829" s="63"/>
      <c r="AF829" s="63"/>
      <c r="AG829" s="63"/>
    </row>
    <row r="830">
      <c r="A830" s="60"/>
      <c r="B830" s="60"/>
      <c r="C830" s="61"/>
      <c r="D830" s="79"/>
      <c r="E830" s="60"/>
      <c r="F830" s="60"/>
      <c r="G830" s="61"/>
      <c r="H830" s="79"/>
      <c r="I830" s="60"/>
      <c r="J830" s="60"/>
      <c r="K830" s="61"/>
      <c r="L830" s="79"/>
      <c r="M830" s="60"/>
      <c r="N830" s="60"/>
      <c r="O830" s="62"/>
      <c r="P830" s="63"/>
      <c r="Q830" s="63"/>
      <c r="R830" s="63"/>
      <c r="S830" s="63"/>
      <c r="T830" s="63"/>
      <c r="U830" s="63"/>
      <c r="V830" s="63"/>
      <c r="W830" s="63"/>
      <c r="X830" s="63"/>
      <c r="Y830" s="63"/>
      <c r="Z830" s="63"/>
      <c r="AA830" s="63"/>
      <c r="AB830" s="63"/>
      <c r="AC830" s="63"/>
      <c r="AD830" s="63"/>
      <c r="AE830" s="63"/>
      <c r="AF830" s="63"/>
      <c r="AG830" s="63"/>
    </row>
    <row r="831">
      <c r="A831" s="60"/>
      <c r="B831" s="60"/>
      <c r="C831" s="61"/>
      <c r="D831" s="79"/>
      <c r="E831" s="60"/>
      <c r="F831" s="60"/>
      <c r="G831" s="61"/>
      <c r="H831" s="79"/>
      <c r="I831" s="60"/>
      <c r="J831" s="60"/>
      <c r="K831" s="61"/>
      <c r="L831" s="79"/>
      <c r="M831" s="60"/>
      <c r="N831" s="60"/>
      <c r="O831" s="62"/>
      <c r="P831" s="63"/>
      <c r="Q831" s="63"/>
      <c r="R831" s="63"/>
      <c r="S831" s="63"/>
      <c r="T831" s="63"/>
      <c r="U831" s="63"/>
      <c r="V831" s="63"/>
      <c r="W831" s="63"/>
      <c r="X831" s="63"/>
      <c r="Y831" s="63"/>
      <c r="Z831" s="63"/>
      <c r="AA831" s="63"/>
      <c r="AB831" s="63"/>
      <c r="AC831" s="63"/>
      <c r="AD831" s="63"/>
      <c r="AE831" s="63"/>
      <c r="AF831" s="63"/>
      <c r="AG831" s="63"/>
    </row>
    <row r="832">
      <c r="A832" s="60"/>
      <c r="B832" s="60"/>
      <c r="C832" s="61"/>
      <c r="D832" s="79"/>
      <c r="E832" s="60"/>
      <c r="F832" s="60"/>
      <c r="G832" s="61"/>
      <c r="H832" s="79"/>
      <c r="I832" s="60"/>
      <c r="J832" s="60"/>
      <c r="K832" s="61"/>
      <c r="L832" s="79"/>
      <c r="M832" s="60"/>
      <c r="N832" s="60"/>
      <c r="O832" s="62"/>
      <c r="P832" s="63"/>
      <c r="Q832" s="63"/>
      <c r="R832" s="63"/>
      <c r="S832" s="63"/>
      <c r="T832" s="63"/>
      <c r="U832" s="63"/>
      <c r="V832" s="63"/>
      <c r="W832" s="63"/>
      <c r="X832" s="63"/>
      <c r="Y832" s="63"/>
      <c r="Z832" s="63"/>
      <c r="AA832" s="63"/>
      <c r="AB832" s="63"/>
      <c r="AC832" s="63"/>
      <c r="AD832" s="63"/>
      <c r="AE832" s="63"/>
      <c r="AF832" s="63"/>
      <c r="AG832" s="63"/>
    </row>
    <row r="833">
      <c r="A833" s="60"/>
      <c r="B833" s="60"/>
      <c r="C833" s="61"/>
      <c r="D833" s="79"/>
      <c r="E833" s="60"/>
      <c r="F833" s="60"/>
      <c r="G833" s="61"/>
      <c r="H833" s="79"/>
      <c r="I833" s="60"/>
      <c r="J833" s="60"/>
      <c r="K833" s="61"/>
      <c r="L833" s="79"/>
      <c r="M833" s="60"/>
      <c r="N833" s="60"/>
      <c r="O833" s="62"/>
      <c r="P833" s="63"/>
      <c r="Q833" s="63"/>
      <c r="R833" s="63"/>
      <c r="S833" s="63"/>
      <c r="T833" s="63"/>
      <c r="U833" s="63"/>
      <c r="V833" s="63"/>
      <c r="W833" s="63"/>
      <c r="X833" s="63"/>
      <c r="Y833" s="63"/>
      <c r="Z833" s="63"/>
      <c r="AA833" s="63"/>
      <c r="AB833" s="63"/>
      <c r="AC833" s="63"/>
      <c r="AD833" s="63"/>
      <c r="AE833" s="63"/>
      <c r="AF833" s="63"/>
      <c r="AG833" s="63"/>
    </row>
    <row r="834">
      <c r="A834" s="60"/>
      <c r="B834" s="60"/>
      <c r="C834" s="61"/>
      <c r="D834" s="79"/>
      <c r="E834" s="60"/>
      <c r="F834" s="60"/>
      <c r="G834" s="61"/>
      <c r="H834" s="79"/>
      <c r="I834" s="60"/>
      <c r="J834" s="60"/>
      <c r="K834" s="61"/>
      <c r="L834" s="79"/>
      <c r="M834" s="60"/>
      <c r="N834" s="60"/>
      <c r="O834" s="62"/>
      <c r="P834" s="63"/>
      <c r="Q834" s="63"/>
      <c r="R834" s="63"/>
      <c r="S834" s="63"/>
      <c r="T834" s="63"/>
      <c r="U834" s="63"/>
      <c r="V834" s="63"/>
      <c r="W834" s="63"/>
      <c r="X834" s="63"/>
      <c r="Y834" s="63"/>
      <c r="Z834" s="63"/>
      <c r="AA834" s="63"/>
      <c r="AB834" s="63"/>
      <c r="AC834" s="63"/>
      <c r="AD834" s="63"/>
      <c r="AE834" s="63"/>
      <c r="AF834" s="63"/>
      <c r="AG834" s="63"/>
    </row>
    <row r="835">
      <c r="A835" s="60"/>
      <c r="B835" s="60"/>
      <c r="C835" s="61"/>
      <c r="D835" s="79"/>
      <c r="E835" s="60"/>
      <c r="F835" s="60"/>
      <c r="G835" s="61"/>
      <c r="H835" s="79"/>
      <c r="I835" s="60"/>
      <c r="J835" s="60"/>
      <c r="K835" s="61"/>
      <c r="L835" s="79"/>
      <c r="M835" s="60"/>
      <c r="N835" s="60"/>
      <c r="O835" s="62"/>
      <c r="P835" s="63"/>
      <c r="Q835" s="63"/>
      <c r="R835" s="63"/>
      <c r="S835" s="63"/>
      <c r="T835" s="63"/>
      <c r="U835" s="63"/>
      <c r="V835" s="63"/>
      <c r="W835" s="63"/>
      <c r="X835" s="63"/>
      <c r="Y835" s="63"/>
      <c r="Z835" s="63"/>
      <c r="AA835" s="63"/>
      <c r="AB835" s="63"/>
      <c r="AC835" s="63"/>
      <c r="AD835" s="63"/>
      <c r="AE835" s="63"/>
      <c r="AF835" s="63"/>
      <c r="AG835" s="63"/>
    </row>
    <row r="836">
      <c r="A836" s="60"/>
      <c r="B836" s="60"/>
      <c r="C836" s="61"/>
      <c r="D836" s="79"/>
      <c r="E836" s="60"/>
      <c r="F836" s="60"/>
      <c r="G836" s="61"/>
      <c r="H836" s="79"/>
      <c r="I836" s="60"/>
      <c r="J836" s="60"/>
      <c r="K836" s="61"/>
      <c r="L836" s="79"/>
      <c r="M836" s="60"/>
      <c r="N836" s="60"/>
      <c r="O836" s="62"/>
      <c r="P836" s="63"/>
      <c r="Q836" s="63"/>
      <c r="R836" s="63"/>
      <c r="S836" s="63"/>
      <c r="T836" s="63"/>
      <c r="U836" s="63"/>
      <c r="V836" s="63"/>
      <c r="W836" s="63"/>
      <c r="X836" s="63"/>
      <c r="Y836" s="63"/>
      <c r="Z836" s="63"/>
      <c r="AA836" s="63"/>
      <c r="AB836" s="63"/>
      <c r="AC836" s="63"/>
      <c r="AD836" s="63"/>
      <c r="AE836" s="63"/>
      <c r="AF836" s="63"/>
      <c r="AG836" s="63"/>
    </row>
    <row r="837">
      <c r="A837" s="60"/>
      <c r="B837" s="60"/>
      <c r="C837" s="61"/>
      <c r="D837" s="79"/>
      <c r="E837" s="60"/>
      <c r="F837" s="60"/>
      <c r="G837" s="61"/>
      <c r="H837" s="79"/>
      <c r="I837" s="60"/>
      <c r="J837" s="60"/>
      <c r="K837" s="61"/>
      <c r="L837" s="79"/>
      <c r="M837" s="60"/>
      <c r="N837" s="60"/>
      <c r="O837" s="62"/>
      <c r="P837" s="63"/>
      <c r="Q837" s="63"/>
      <c r="R837" s="63"/>
      <c r="S837" s="63"/>
      <c r="T837" s="63"/>
      <c r="U837" s="63"/>
      <c r="V837" s="63"/>
      <c r="W837" s="63"/>
      <c r="X837" s="63"/>
      <c r="Y837" s="63"/>
      <c r="Z837" s="63"/>
      <c r="AA837" s="63"/>
      <c r="AB837" s="63"/>
      <c r="AC837" s="63"/>
      <c r="AD837" s="63"/>
      <c r="AE837" s="63"/>
      <c r="AF837" s="63"/>
      <c r="AG837" s="63"/>
    </row>
    <row r="838">
      <c r="A838" s="60"/>
      <c r="B838" s="60"/>
      <c r="C838" s="61"/>
      <c r="D838" s="79"/>
      <c r="E838" s="60"/>
      <c r="F838" s="60"/>
      <c r="G838" s="61"/>
      <c r="H838" s="79"/>
      <c r="I838" s="60"/>
      <c r="J838" s="60"/>
      <c r="K838" s="61"/>
      <c r="L838" s="79"/>
      <c r="M838" s="60"/>
      <c r="N838" s="60"/>
      <c r="O838" s="62"/>
      <c r="P838" s="63"/>
      <c r="Q838" s="63"/>
      <c r="R838" s="63"/>
      <c r="S838" s="63"/>
      <c r="T838" s="63"/>
      <c r="U838" s="63"/>
      <c r="V838" s="63"/>
      <c r="W838" s="63"/>
      <c r="X838" s="63"/>
      <c r="Y838" s="63"/>
      <c r="Z838" s="63"/>
      <c r="AA838" s="63"/>
      <c r="AB838" s="63"/>
      <c r="AC838" s="63"/>
      <c r="AD838" s="63"/>
      <c r="AE838" s="63"/>
      <c r="AF838" s="63"/>
      <c r="AG838" s="63"/>
    </row>
    <row r="839">
      <c r="A839" s="60"/>
      <c r="B839" s="60"/>
      <c r="C839" s="61"/>
      <c r="D839" s="79"/>
      <c r="E839" s="60"/>
      <c r="F839" s="60"/>
      <c r="G839" s="61"/>
      <c r="H839" s="79"/>
      <c r="I839" s="60"/>
      <c r="J839" s="60"/>
      <c r="K839" s="61"/>
      <c r="L839" s="79"/>
      <c r="M839" s="60"/>
      <c r="N839" s="60"/>
      <c r="O839" s="62"/>
      <c r="P839" s="63"/>
      <c r="Q839" s="63"/>
      <c r="R839" s="63"/>
      <c r="S839" s="63"/>
      <c r="T839" s="63"/>
      <c r="U839" s="63"/>
      <c r="V839" s="63"/>
      <c r="W839" s="63"/>
      <c r="X839" s="63"/>
      <c r="Y839" s="63"/>
      <c r="Z839" s="63"/>
      <c r="AA839" s="63"/>
      <c r="AB839" s="63"/>
      <c r="AC839" s="63"/>
      <c r="AD839" s="63"/>
      <c r="AE839" s="63"/>
      <c r="AF839" s="63"/>
      <c r="AG839" s="63"/>
    </row>
    <row r="840">
      <c r="A840" s="60"/>
      <c r="B840" s="60"/>
      <c r="C840" s="61"/>
      <c r="D840" s="79"/>
      <c r="E840" s="60"/>
      <c r="F840" s="60"/>
      <c r="G840" s="61"/>
      <c r="H840" s="79"/>
      <c r="I840" s="60"/>
      <c r="J840" s="60"/>
      <c r="K840" s="61"/>
      <c r="L840" s="79"/>
      <c r="M840" s="60"/>
      <c r="N840" s="60"/>
      <c r="O840" s="62"/>
      <c r="P840" s="63"/>
      <c r="Q840" s="63"/>
      <c r="R840" s="63"/>
      <c r="S840" s="63"/>
      <c r="T840" s="63"/>
      <c r="U840" s="63"/>
      <c r="V840" s="63"/>
      <c r="W840" s="63"/>
      <c r="X840" s="63"/>
      <c r="Y840" s="63"/>
      <c r="Z840" s="63"/>
      <c r="AA840" s="63"/>
      <c r="AB840" s="63"/>
      <c r="AC840" s="63"/>
      <c r="AD840" s="63"/>
      <c r="AE840" s="63"/>
      <c r="AF840" s="63"/>
      <c r="AG840" s="63"/>
    </row>
    <row r="841">
      <c r="A841" s="60"/>
      <c r="B841" s="60"/>
      <c r="C841" s="61"/>
      <c r="D841" s="79"/>
      <c r="E841" s="60"/>
      <c r="F841" s="60"/>
      <c r="G841" s="61"/>
      <c r="H841" s="79"/>
      <c r="I841" s="60"/>
      <c r="J841" s="60"/>
      <c r="K841" s="61"/>
      <c r="L841" s="79"/>
      <c r="M841" s="60"/>
      <c r="N841" s="60"/>
      <c r="O841" s="62"/>
      <c r="P841" s="63"/>
      <c r="Q841" s="63"/>
      <c r="R841" s="63"/>
      <c r="S841" s="63"/>
      <c r="T841" s="63"/>
      <c r="U841" s="63"/>
      <c r="V841" s="63"/>
      <c r="W841" s="63"/>
      <c r="X841" s="63"/>
      <c r="Y841" s="63"/>
      <c r="Z841" s="63"/>
      <c r="AA841" s="63"/>
      <c r="AB841" s="63"/>
      <c r="AC841" s="63"/>
      <c r="AD841" s="63"/>
      <c r="AE841" s="63"/>
      <c r="AF841" s="63"/>
      <c r="AG841" s="63"/>
    </row>
    <row r="842">
      <c r="A842" s="60"/>
      <c r="B842" s="60"/>
      <c r="C842" s="61"/>
      <c r="D842" s="79"/>
      <c r="E842" s="60"/>
      <c r="F842" s="60"/>
      <c r="G842" s="61"/>
      <c r="H842" s="79"/>
      <c r="I842" s="60"/>
      <c r="J842" s="60"/>
      <c r="K842" s="61"/>
      <c r="L842" s="79"/>
      <c r="M842" s="60"/>
      <c r="N842" s="60"/>
      <c r="O842" s="62"/>
      <c r="P842" s="63"/>
      <c r="Q842" s="63"/>
      <c r="R842" s="63"/>
      <c r="S842" s="63"/>
      <c r="T842" s="63"/>
      <c r="U842" s="63"/>
      <c r="V842" s="63"/>
      <c r="W842" s="63"/>
      <c r="X842" s="63"/>
      <c r="Y842" s="63"/>
      <c r="Z842" s="63"/>
      <c r="AA842" s="63"/>
      <c r="AB842" s="63"/>
      <c r="AC842" s="63"/>
      <c r="AD842" s="63"/>
      <c r="AE842" s="63"/>
      <c r="AF842" s="63"/>
      <c r="AG842" s="63"/>
    </row>
    <row r="843">
      <c r="A843" s="60"/>
      <c r="B843" s="60"/>
      <c r="C843" s="61"/>
      <c r="D843" s="79"/>
      <c r="E843" s="60"/>
      <c r="F843" s="60"/>
      <c r="G843" s="61"/>
      <c r="H843" s="79"/>
      <c r="I843" s="60"/>
      <c r="J843" s="60"/>
      <c r="K843" s="61"/>
      <c r="L843" s="79"/>
      <c r="M843" s="60"/>
      <c r="N843" s="60"/>
      <c r="O843" s="62"/>
      <c r="P843" s="63"/>
      <c r="Q843" s="63"/>
      <c r="R843" s="63"/>
      <c r="S843" s="63"/>
      <c r="T843" s="63"/>
      <c r="U843" s="63"/>
      <c r="V843" s="63"/>
      <c r="W843" s="63"/>
      <c r="X843" s="63"/>
      <c r="Y843" s="63"/>
      <c r="Z843" s="63"/>
      <c r="AA843" s="63"/>
      <c r="AB843" s="63"/>
      <c r="AC843" s="63"/>
      <c r="AD843" s="63"/>
      <c r="AE843" s="63"/>
      <c r="AF843" s="63"/>
      <c r="AG843" s="63"/>
    </row>
    <row r="844">
      <c r="A844" s="60"/>
      <c r="B844" s="60"/>
      <c r="C844" s="61"/>
      <c r="D844" s="79"/>
      <c r="E844" s="60"/>
      <c r="F844" s="60"/>
      <c r="G844" s="61"/>
      <c r="H844" s="79"/>
      <c r="I844" s="60"/>
      <c r="J844" s="60"/>
      <c r="K844" s="61"/>
      <c r="L844" s="79"/>
      <c r="M844" s="60"/>
      <c r="N844" s="60"/>
      <c r="O844" s="62"/>
      <c r="P844" s="63"/>
      <c r="Q844" s="63"/>
      <c r="R844" s="63"/>
      <c r="S844" s="63"/>
      <c r="T844" s="63"/>
      <c r="U844" s="63"/>
      <c r="V844" s="63"/>
      <c r="W844" s="63"/>
      <c r="X844" s="63"/>
      <c r="Y844" s="63"/>
      <c r="Z844" s="63"/>
      <c r="AA844" s="63"/>
      <c r="AB844" s="63"/>
      <c r="AC844" s="63"/>
      <c r="AD844" s="63"/>
      <c r="AE844" s="63"/>
      <c r="AF844" s="63"/>
      <c r="AG844" s="63"/>
    </row>
    <row r="845">
      <c r="A845" s="60"/>
      <c r="B845" s="60"/>
      <c r="C845" s="61"/>
      <c r="D845" s="79"/>
      <c r="E845" s="60"/>
      <c r="F845" s="60"/>
      <c r="G845" s="61"/>
      <c r="H845" s="79"/>
      <c r="I845" s="60"/>
      <c r="J845" s="60"/>
      <c r="K845" s="61"/>
      <c r="L845" s="79"/>
      <c r="M845" s="60"/>
      <c r="N845" s="60"/>
      <c r="O845" s="62"/>
      <c r="P845" s="63"/>
      <c r="Q845" s="63"/>
      <c r="R845" s="63"/>
      <c r="S845" s="63"/>
      <c r="T845" s="63"/>
      <c r="U845" s="63"/>
      <c r="V845" s="63"/>
      <c r="W845" s="63"/>
      <c r="X845" s="63"/>
      <c r="Y845" s="63"/>
      <c r="Z845" s="63"/>
      <c r="AA845" s="63"/>
      <c r="AB845" s="63"/>
      <c r="AC845" s="63"/>
      <c r="AD845" s="63"/>
      <c r="AE845" s="63"/>
      <c r="AF845" s="63"/>
      <c r="AG845" s="63"/>
    </row>
    <row r="846">
      <c r="A846" s="60"/>
      <c r="B846" s="60"/>
      <c r="C846" s="61"/>
      <c r="D846" s="79"/>
      <c r="E846" s="60"/>
      <c r="F846" s="60"/>
      <c r="G846" s="61"/>
      <c r="H846" s="79"/>
      <c r="I846" s="60"/>
      <c r="J846" s="60"/>
      <c r="K846" s="61"/>
      <c r="L846" s="79"/>
      <c r="M846" s="60"/>
      <c r="N846" s="60"/>
      <c r="O846" s="62"/>
      <c r="P846" s="63"/>
      <c r="Q846" s="63"/>
      <c r="R846" s="63"/>
      <c r="S846" s="63"/>
      <c r="T846" s="63"/>
      <c r="U846" s="63"/>
      <c r="V846" s="63"/>
      <c r="W846" s="63"/>
      <c r="X846" s="63"/>
      <c r="Y846" s="63"/>
      <c r="Z846" s="63"/>
      <c r="AA846" s="63"/>
      <c r="AB846" s="63"/>
      <c r="AC846" s="63"/>
      <c r="AD846" s="63"/>
      <c r="AE846" s="63"/>
      <c r="AF846" s="63"/>
      <c r="AG846" s="63"/>
    </row>
    <row r="847">
      <c r="A847" s="60"/>
      <c r="B847" s="60"/>
      <c r="C847" s="61"/>
      <c r="D847" s="79"/>
      <c r="E847" s="60"/>
      <c r="F847" s="60"/>
      <c r="G847" s="61"/>
      <c r="H847" s="79"/>
      <c r="I847" s="60"/>
      <c r="J847" s="60"/>
      <c r="K847" s="61"/>
      <c r="L847" s="79"/>
      <c r="M847" s="60"/>
      <c r="N847" s="60"/>
      <c r="O847" s="62"/>
      <c r="P847" s="63"/>
      <c r="Q847" s="63"/>
      <c r="R847" s="63"/>
      <c r="S847" s="63"/>
      <c r="T847" s="63"/>
      <c r="U847" s="63"/>
      <c r="V847" s="63"/>
      <c r="W847" s="63"/>
      <c r="X847" s="63"/>
      <c r="Y847" s="63"/>
      <c r="Z847" s="63"/>
      <c r="AA847" s="63"/>
      <c r="AB847" s="63"/>
      <c r="AC847" s="63"/>
      <c r="AD847" s="63"/>
      <c r="AE847" s="63"/>
      <c r="AF847" s="63"/>
      <c r="AG847" s="63"/>
    </row>
    <row r="848">
      <c r="A848" s="60"/>
      <c r="B848" s="60"/>
      <c r="C848" s="61"/>
      <c r="D848" s="79"/>
      <c r="E848" s="60"/>
      <c r="F848" s="60"/>
      <c r="G848" s="61"/>
      <c r="H848" s="79"/>
      <c r="I848" s="60"/>
      <c r="J848" s="60"/>
      <c r="K848" s="61"/>
      <c r="L848" s="79"/>
      <c r="M848" s="60"/>
      <c r="N848" s="60"/>
      <c r="O848" s="62"/>
      <c r="P848" s="63"/>
      <c r="Q848" s="63"/>
      <c r="R848" s="63"/>
      <c r="S848" s="63"/>
      <c r="T848" s="63"/>
      <c r="U848" s="63"/>
      <c r="V848" s="63"/>
      <c r="W848" s="63"/>
      <c r="X848" s="63"/>
      <c r="Y848" s="63"/>
      <c r="Z848" s="63"/>
      <c r="AA848" s="63"/>
      <c r="AB848" s="63"/>
      <c r="AC848" s="63"/>
      <c r="AD848" s="63"/>
      <c r="AE848" s="63"/>
      <c r="AF848" s="63"/>
      <c r="AG848" s="63"/>
    </row>
    <row r="849">
      <c r="A849" s="60"/>
      <c r="B849" s="60"/>
      <c r="C849" s="61"/>
      <c r="D849" s="79"/>
      <c r="E849" s="60"/>
      <c r="F849" s="60"/>
      <c r="G849" s="61"/>
      <c r="H849" s="79"/>
      <c r="I849" s="60"/>
      <c r="J849" s="60"/>
      <c r="K849" s="61"/>
      <c r="L849" s="79"/>
      <c r="M849" s="60"/>
      <c r="N849" s="60"/>
      <c r="O849" s="62"/>
      <c r="P849" s="63"/>
      <c r="Q849" s="63"/>
      <c r="R849" s="63"/>
      <c r="S849" s="63"/>
      <c r="T849" s="63"/>
      <c r="U849" s="63"/>
      <c r="V849" s="63"/>
      <c r="W849" s="63"/>
      <c r="X849" s="63"/>
      <c r="Y849" s="63"/>
      <c r="Z849" s="63"/>
      <c r="AA849" s="63"/>
      <c r="AB849" s="63"/>
      <c r="AC849" s="63"/>
      <c r="AD849" s="63"/>
      <c r="AE849" s="63"/>
      <c r="AF849" s="63"/>
      <c r="AG849" s="63"/>
    </row>
    <row r="850">
      <c r="A850" s="60"/>
      <c r="B850" s="60"/>
      <c r="C850" s="61"/>
      <c r="D850" s="79"/>
      <c r="E850" s="60"/>
      <c r="F850" s="60"/>
      <c r="G850" s="61"/>
      <c r="H850" s="79"/>
      <c r="I850" s="60"/>
      <c r="J850" s="60"/>
      <c r="K850" s="61"/>
      <c r="L850" s="79"/>
      <c r="M850" s="60"/>
      <c r="N850" s="60"/>
      <c r="O850" s="62"/>
      <c r="P850" s="63"/>
      <c r="Q850" s="63"/>
      <c r="R850" s="63"/>
      <c r="S850" s="63"/>
      <c r="T850" s="63"/>
      <c r="U850" s="63"/>
      <c r="V850" s="63"/>
      <c r="W850" s="63"/>
      <c r="X850" s="63"/>
      <c r="Y850" s="63"/>
      <c r="Z850" s="63"/>
      <c r="AA850" s="63"/>
      <c r="AB850" s="63"/>
      <c r="AC850" s="63"/>
      <c r="AD850" s="63"/>
      <c r="AE850" s="63"/>
      <c r="AF850" s="63"/>
      <c r="AG850" s="63"/>
    </row>
    <row r="851">
      <c r="A851" s="60"/>
      <c r="B851" s="60"/>
      <c r="C851" s="61"/>
      <c r="D851" s="79"/>
      <c r="E851" s="60"/>
      <c r="F851" s="60"/>
      <c r="G851" s="61"/>
      <c r="H851" s="79"/>
      <c r="I851" s="60"/>
      <c r="J851" s="60"/>
      <c r="K851" s="61"/>
      <c r="L851" s="79"/>
      <c r="M851" s="60"/>
      <c r="N851" s="60"/>
      <c r="O851" s="62"/>
      <c r="P851" s="63"/>
      <c r="Q851" s="63"/>
      <c r="R851" s="63"/>
      <c r="S851" s="63"/>
      <c r="T851" s="63"/>
      <c r="U851" s="63"/>
      <c r="V851" s="63"/>
      <c r="W851" s="63"/>
      <c r="X851" s="63"/>
      <c r="Y851" s="63"/>
      <c r="Z851" s="63"/>
      <c r="AA851" s="63"/>
      <c r="AB851" s="63"/>
      <c r="AC851" s="63"/>
      <c r="AD851" s="63"/>
      <c r="AE851" s="63"/>
      <c r="AF851" s="63"/>
      <c r="AG851" s="63"/>
    </row>
    <row r="852">
      <c r="A852" s="60"/>
      <c r="B852" s="60"/>
      <c r="C852" s="61"/>
      <c r="D852" s="79"/>
      <c r="E852" s="60"/>
      <c r="F852" s="60"/>
      <c r="G852" s="61"/>
      <c r="H852" s="79"/>
      <c r="I852" s="60"/>
      <c r="J852" s="60"/>
      <c r="K852" s="61"/>
      <c r="L852" s="79"/>
      <c r="M852" s="60"/>
      <c r="N852" s="60"/>
      <c r="O852" s="62"/>
      <c r="P852" s="63"/>
      <c r="Q852" s="63"/>
      <c r="R852" s="63"/>
      <c r="S852" s="63"/>
      <c r="T852" s="63"/>
      <c r="U852" s="63"/>
      <c r="V852" s="63"/>
      <c r="W852" s="63"/>
      <c r="X852" s="63"/>
      <c r="Y852" s="63"/>
      <c r="Z852" s="63"/>
      <c r="AA852" s="63"/>
      <c r="AB852" s="63"/>
      <c r="AC852" s="63"/>
      <c r="AD852" s="63"/>
      <c r="AE852" s="63"/>
      <c r="AF852" s="63"/>
      <c r="AG852" s="63"/>
    </row>
    <row r="853">
      <c r="A853" s="60"/>
      <c r="B853" s="60"/>
      <c r="C853" s="61"/>
      <c r="D853" s="79"/>
      <c r="E853" s="60"/>
      <c r="F853" s="60"/>
      <c r="G853" s="61"/>
      <c r="H853" s="79"/>
      <c r="I853" s="60"/>
      <c r="J853" s="60"/>
      <c r="K853" s="61"/>
      <c r="L853" s="79"/>
      <c r="M853" s="60"/>
      <c r="N853" s="60"/>
      <c r="O853" s="62"/>
      <c r="P853" s="63"/>
      <c r="Q853" s="63"/>
      <c r="R853" s="63"/>
      <c r="S853" s="63"/>
      <c r="T853" s="63"/>
      <c r="U853" s="63"/>
      <c r="V853" s="63"/>
      <c r="W853" s="63"/>
      <c r="X853" s="63"/>
      <c r="Y853" s="63"/>
      <c r="Z853" s="63"/>
      <c r="AA853" s="63"/>
      <c r="AB853" s="63"/>
      <c r="AC853" s="63"/>
      <c r="AD853" s="63"/>
      <c r="AE853" s="63"/>
      <c r="AF853" s="63"/>
      <c r="AG853" s="63"/>
    </row>
    <row r="854">
      <c r="A854" s="60"/>
      <c r="B854" s="60"/>
      <c r="C854" s="61"/>
      <c r="D854" s="79"/>
      <c r="E854" s="60"/>
      <c r="F854" s="60"/>
      <c r="G854" s="61"/>
      <c r="H854" s="79"/>
      <c r="I854" s="60"/>
      <c r="J854" s="60"/>
      <c r="K854" s="61"/>
      <c r="L854" s="79"/>
      <c r="M854" s="60"/>
      <c r="N854" s="60"/>
      <c r="O854" s="62"/>
      <c r="P854" s="63"/>
      <c r="Q854" s="63"/>
      <c r="R854" s="63"/>
      <c r="S854" s="63"/>
      <c r="T854" s="63"/>
      <c r="U854" s="63"/>
      <c r="V854" s="63"/>
      <c r="W854" s="63"/>
      <c r="X854" s="63"/>
      <c r="Y854" s="63"/>
      <c r="Z854" s="63"/>
      <c r="AA854" s="63"/>
      <c r="AB854" s="63"/>
      <c r="AC854" s="63"/>
      <c r="AD854" s="63"/>
      <c r="AE854" s="63"/>
      <c r="AF854" s="63"/>
      <c r="AG854" s="63"/>
    </row>
    <row r="855">
      <c r="A855" s="60"/>
      <c r="B855" s="60"/>
      <c r="C855" s="61"/>
      <c r="D855" s="79"/>
      <c r="E855" s="60"/>
      <c r="F855" s="60"/>
      <c r="G855" s="61"/>
      <c r="H855" s="79"/>
      <c r="I855" s="60"/>
      <c r="J855" s="60"/>
      <c r="K855" s="61"/>
      <c r="L855" s="79"/>
      <c r="M855" s="60"/>
      <c r="N855" s="60"/>
      <c r="O855" s="62"/>
      <c r="P855" s="63"/>
      <c r="Q855" s="63"/>
      <c r="R855" s="63"/>
      <c r="S855" s="63"/>
      <c r="T855" s="63"/>
      <c r="U855" s="63"/>
      <c r="V855" s="63"/>
      <c r="W855" s="63"/>
      <c r="X855" s="63"/>
      <c r="Y855" s="63"/>
      <c r="Z855" s="63"/>
      <c r="AA855" s="63"/>
      <c r="AB855" s="63"/>
      <c r="AC855" s="63"/>
      <c r="AD855" s="63"/>
      <c r="AE855" s="63"/>
      <c r="AF855" s="63"/>
      <c r="AG855" s="63"/>
    </row>
    <row r="856">
      <c r="A856" s="60"/>
      <c r="B856" s="60"/>
      <c r="C856" s="61"/>
      <c r="D856" s="79"/>
      <c r="E856" s="60"/>
      <c r="F856" s="60"/>
      <c r="G856" s="61"/>
      <c r="H856" s="79"/>
      <c r="I856" s="60"/>
      <c r="J856" s="60"/>
      <c r="K856" s="61"/>
      <c r="L856" s="79"/>
      <c r="M856" s="60"/>
      <c r="N856" s="60"/>
      <c r="O856" s="62"/>
      <c r="P856" s="63"/>
      <c r="Q856" s="63"/>
      <c r="R856" s="63"/>
      <c r="S856" s="63"/>
      <c r="T856" s="63"/>
      <c r="U856" s="63"/>
      <c r="V856" s="63"/>
      <c r="W856" s="63"/>
      <c r="X856" s="63"/>
      <c r="Y856" s="63"/>
      <c r="Z856" s="63"/>
      <c r="AA856" s="63"/>
      <c r="AB856" s="63"/>
      <c r="AC856" s="63"/>
      <c r="AD856" s="63"/>
      <c r="AE856" s="63"/>
      <c r="AF856" s="63"/>
      <c r="AG856" s="63"/>
    </row>
    <row r="857">
      <c r="A857" s="60"/>
      <c r="B857" s="60"/>
      <c r="C857" s="61"/>
      <c r="D857" s="79"/>
      <c r="E857" s="60"/>
      <c r="F857" s="60"/>
      <c r="G857" s="61"/>
      <c r="H857" s="79"/>
      <c r="I857" s="60"/>
      <c r="J857" s="60"/>
      <c r="K857" s="61"/>
      <c r="L857" s="79"/>
      <c r="M857" s="60"/>
      <c r="N857" s="60"/>
      <c r="O857" s="62"/>
      <c r="P857" s="63"/>
      <c r="Q857" s="63"/>
      <c r="R857" s="63"/>
      <c r="S857" s="63"/>
      <c r="T857" s="63"/>
      <c r="U857" s="63"/>
      <c r="V857" s="63"/>
      <c r="W857" s="63"/>
      <c r="X857" s="63"/>
      <c r="Y857" s="63"/>
      <c r="Z857" s="63"/>
      <c r="AA857" s="63"/>
      <c r="AB857" s="63"/>
      <c r="AC857" s="63"/>
      <c r="AD857" s="63"/>
      <c r="AE857" s="63"/>
      <c r="AF857" s="63"/>
      <c r="AG857" s="63"/>
    </row>
    <row r="858">
      <c r="A858" s="60"/>
      <c r="B858" s="60"/>
      <c r="C858" s="61"/>
      <c r="D858" s="79"/>
      <c r="E858" s="60"/>
      <c r="F858" s="60"/>
      <c r="G858" s="61"/>
      <c r="H858" s="79"/>
      <c r="I858" s="60"/>
      <c r="J858" s="60"/>
      <c r="K858" s="61"/>
      <c r="L858" s="79"/>
      <c r="M858" s="60"/>
      <c r="N858" s="60"/>
      <c r="O858" s="62"/>
      <c r="P858" s="63"/>
      <c r="Q858" s="63"/>
      <c r="R858" s="63"/>
      <c r="S858" s="63"/>
      <c r="T858" s="63"/>
      <c r="U858" s="63"/>
      <c r="V858" s="63"/>
      <c r="W858" s="63"/>
      <c r="X858" s="63"/>
      <c r="Y858" s="63"/>
      <c r="Z858" s="63"/>
      <c r="AA858" s="63"/>
      <c r="AB858" s="63"/>
      <c r="AC858" s="63"/>
      <c r="AD858" s="63"/>
      <c r="AE858" s="63"/>
      <c r="AF858" s="63"/>
      <c r="AG858" s="63"/>
    </row>
    <row r="859">
      <c r="A859" s="60"/>
      <c r="B859" s="60"/>
      <c r="C859" s="61"/>
      <c r="D859" s="79"/>
      <c r="E859" s="60"/>
      <c r="F859" s="60"/>
      <c r="G859" s="61"/>
      <c r="H859" s="79"/>
      <c r="I859" s="60"/>
      <c r="J859" s="60"/>
      <c r="K859" s="61"/>
      <c r="L859" s="79"/>
      <c r="M859" s="60"/>
      <c r="N859" s="60"/>
      <c r="O859" s="62"/>
      <c r="P859" s="63"/>
      <c r="Q859" s="63"/>
      <c r="R859" s="63"/>
      <c r="S859" s="63"/>
      <c r="T859" s="63"/>
      <c r="U859" s="63"/>
      <c r="V859" s="63"/>
      <c r="W859" s="63"/>
      <c r="X859" s="63"/>
      <c r="Y859" s="63"/>
      <c r="Z859" s="63"/>
      <c r="AA859" s="63"/>
      <c r="AB859" s="63"/>
      <c r="AC859" s="63"/>
      <c r="AD859" s="63"/>
      <c r="AE859" s="63"/>
      <c r="AF859" s="63"/>
      <c r="AG859" s="63"/>
    </row>
    <row r="860">
      <c r="A860" s="60"/>
      <c r="B860" s="60"/>
      <c r="C860" s="61"/>
      <c r="D860" s="79"/>
      <c r="E860" s="60"/>
      <c r="F860" s="60"/>
      <c r="G860" s="61"/>
      <c r="H860" s="79"/>
      <c r="I860" s="60"/>
      <c r="J860" s="60"/>
      <c r="K860" s="61"/>
      <c r="L860" s="79"/>
      <c r="M860" s="60"/>
      <c r="N860" s="60"/>
      <c r="O860" s="62"/>
      <c r="P860" s="63"/>
      <c r="Q860" s="63"/>
      <c r="R860" s="63"/>
      <c r="S860" s="63"/>
      <c r="T860" s="63"/>
      <c r="U860" s="63"/>
      <c r="V860" s="63"/>
      <c r="W860" s="63"/>
      <c r="X860" s="63"/>
      <c r="Y860" s="63"/>
      <c r="Z860" s="63"/>
      <c r="AA860" s="63"/>
      <c r="AB860" s="63"/>
      <c r="AC860" s="63"/>
      <c r="AD860" s="63"/>
      <c r="AE860" s="63"/>
      <c r="AF860" s="63"/>
      <c r="AG860" s="63"/>
    </row>
    <row r="861">
      <c r="A861" s="60"/>
      <c r="B861" s="60"/>
      <c r="C861" s="61"/>
      <c r="D861" s="79"/>
      <c r="E861" s="60"/>
      <c r="F861" s="60"/>
      <c r="G861" s="61"/>
      <c r="H861" s="79"/>
      <c r="I861" s="60"/>
      <c r="J861" s="60"/>
      <c r="K861" s="61"/>
      <c r="L861" s="79"/>
      <c r="M861" s="60"/>
      <c r="N861" s="60"/>
      <c r="O861" s="62"/>
      <c r="P861" s="63"/>
      <c r="Q861" s="63"/>
      <c r="R861" s="63"/>
      <c r="S861" s="63"/>
      <c r="T861" s="63"/>
      <c r="U861" s="63"/>
      <c r="V861" s="63"/>
      <c r="W861" s="63"/>
      <c r="X861" s="63"/>
      <c r="Y861" s="63"/>
      <c r="Z861" s="63"/>
      <c r="AA861" s="63"/>
      <c r="AB861" s="63"/>
      <c r="AC861" s="63"/>
      <c r="AD861" s="63"/>
      <c r="AE861" s="63"/>
      <c r="AF861" s="63"/>
      <c r="AG861" s="63"/>
    </row>
    <row r="862">
      <c r="A862" s="60"/>
      <c r="B862" s="60"/>
      <c r="C862" s="61"/>
      <c r="D862" s="79"/>
      <c r="E862" s="60"/>
      <c r="F862" s="60"/>
      <c r="G862" s="61"/>
      <c r="H862" s="79"/>
      <c r="I862" s="60"/>
      <c r="J862" s="60"/>
      <c r="K862" s="61"/>
      <c r="L862" s="79"/>
      <c r="M862" s="60"/>
      <c r="N862" s="60"/>
      <c r="O862" s="62"/>
      <c r="P862" s="63"/>
      <c r="Q862" s="63"/>
      <c r="R862" s="63"/>
      <c r="S862" s="63"/>
      <c r="T862" s="63"/>
      <c r="U862" s="63"/>
      <c r="V862" s="63"/>
      <c r="W862" s="63"/>
      <c r="X862" s="63"/>
      <c r="Y862" s="63"/>
      <c r="Z862" s="63"/>
      <c r="AA862" s="63"/>
      <c r="AB862" s="63"/>
      <c r="AC862" s="63"/>
      <c r="AD862" s="63"/>
      <c r="AE862" s="63"/>
      <c r="AF862" s="63"/>
      <c r="AG862" s="63"/>
    </row>
    <row r="863">
      <c r="A863" s="60"/>
      <c r="B863" s="60"/>
      <c r="C863" s="61"/>
      <c r="D863" s="79"/>
      <c r="E863" s="60"/>
      <c r="F863" s="60"/>
      <c r="G863" s="61"/>
      <c r="H863" s="79"/>
      <c r="I863" s="60"/>
      <c r="J863" s="60"/>
      <c r="K863" s="61"/>
      <c r="L863" s="79"/>
      <c r="M863" s="60"/>
      <c r="N863" s="60"/>
      <c r="O863" s="62"/>
      <c r="P863" s="63"/>
      <c r="Q863" s="63"/>
      <c r="R863" s="63"/>
      <c r="S863" s="63"/>
      <c r="T863" s="63"/>
      <c r="U863" s="63"/>
      <c r="V863" s="63"/>
      <c r="W863" s="63"/>
      <c r="X863" s="63"/>
      <c r="Y863" s="63"/>
      <c r="Z863" s="63"/>
      <c r="AA863" s="63"/>
      <c r="AB863" s="63"/>
      <c r="AC863" s="63"/>
      <c r="AD863" s="63"/>
      <c r="AE863" s="63"/>
      <c r="AF863" s="63"/>
      <c r="AG863" s="63"/>
    </row>
    <row r="864">
      <c r="A864" s="60"/>
      <c r="B864" s="60"/>
      <c r="C864" s="61"/>
      <c r="D864" s="79"/>
      <c r="E864" s="60"/>
      <c r="F864" s="60"/>
      <c r="G864" s="61"/>
      <c r="H864" s="79"/>
      <c r="I864" s="60"/>
      <c r="J864" s="60"/>
      <c r="K864" s="61"/>
      <c r="L864" s="79"/>
      <c r="M864" s="60"/>
      <c r="N864" s="60"/>
      <c r="O864" s="62"/>
      <c r="P864" s="63"/>
      <c r="Q864" s="63"/>
      <c r="R864" s="63"/>
      <c r="S864" s="63"/>
      <c r="T864" s="63"/>
      <c r="U864" s="63"/>
      <c r="V864" s="63"/>
      <c r="W864" s="63"/>
      <c r="X864" s="63"/>
      <c r="Y864" s="63"/>
      <c r="Z864" s="63"/>
      <c r="AA864" s="63"/>
      <c r="AB864" s="63"/>
      <c r="AC864" s="63"/>
      <c r="AD864" s="63"/>
      <c r="AE864" s="63"/>
      <c r="AF864" s="63"/>
      <c r="AG864" s="63"/>
    </row>
    <row r="865">
      <c r="A865" s="60"/>
      <c r="B865" s="60"/>
      <c r="C865" s="61"/>
      <c r="D865" s="79"/>
      <c r="E865" s="60"/>
      <c r="F865" s="60"/>
      <c r="G865" s="61"/>
      <c r="H865" s="79"/>
      <c r="I865" s="60"/>
      <c r="J865" s="60"/>
      <c r="K865" s="61"/>
      <c r="L865" s="79"/>
      <c r="M865" s="60"/>
      <c r="N865" s="60"/>
      <c r="O865" s="62"/>
      <c r="P865" s="63"/>
      <c r="Q865" s="63"/>
      <c r="R865" s="63"/>
      <c r="S865" s="63"/>
      <c r="T865" s="63"/>
      <c r="U865" s="63"/>
      <c r="V865" s="63"/>
      <c r="W865" s="63"/>
      <c r="X865" s="63"/>
      <c r="Y865" s="63"/>
      <c r="Z865" s="63"/>
      <c r="AA865" s="63"/>
      <c r="AB865" s="63"/>
      <c r="AC865" s="63"/>
      <c r="AD865" s="63"/>
      <c r="AE865" s="63"/>
      <c r="AF865" s="63"/>
      <c r="AG865" s="63"/>
    </row>
    <row r="866">
      <c r="A866" s="60"/>
      <c r="B866" s="60"/>
      <c r="C866" s="61"/>
      <c r="D866" s="79"/>
      <c r="E866" s="60"/>
      <c r="F866" s="60"/>
      <c r="G866" s="61"/>
      <c r="H866" s="79"/>
      <c r="I866" s="60"/>
      <c r="J866" s="60"/>
      <c r="K866" s="61"/>
      <c r="L866" s="79"/>
      <c r="M866" s="60"/>
      <c r="N866" s="60"/>
      <c r="O866" s="62"/>
      <c r="P866" s="63"/>
      <c r="Q866" s="63"/>
      <c r="R866" s="63"/>
      <c r="S866" s="63"/>
      <c r="T866" s="63"/>
      <c r="U866" s="63"/>
      <c r="V866" s="63"/>
      <c r="W866" s="63"/>
      <c r="X866" s="63"/>
      <c r="Y866" s="63"/>
      <c r="Z866" s="63"/>
      <c r="AA866" s="63"/>
      <c r="AB866" s="63"/>
      <c r="AC866" s="63"/>
      <c r="AD866" s="63"/>
      <c r="AE866" s="63"/>
      <c r="AF866" s="63"/>
      <c r="AG866" s="63"/>
    </row>
    <row r="867">
      <c r="A867" s="60"/>
      <c r="B867" s="60"/>
      <c r="C867" s="61"/>
      <c r="D867" s="79"/>
      <c r="E867" s="60"/>
      <c r="F867" s="60"/>
      <c r="G867" s="61"/>
      <c r="H867" s="79"/>
      <c r="I867" s="60"/>
      <c r="J867" s="60"/>
      <c r="K867" s="61"/>
      <c r="L867" s="79"/>
      <c r="M867" s="60"/>
      <c r="N867" s="60"/>
      <c r="O867" s="62"/>
      <c r="P867" s="63"/>
      <c r="Q867" s="63"/>
      <c r="R867" s="63"/>
      <c r="S867" s="63"/>
      <c r="T867" s="63"/>
      <c r="U867" s="63"/>
      <c r="V867" s="63"/>
      <c r="W867" s="63"/>
      <c r="X867" s="63"/>
      <c r="Y867" s="63"/>
      <c r="Z867" s="63"/>
      <c r="AA867" s="63"/>
      <c r="AB867" s="63"/>
      <c r="AC867" s="63"/>
      <c r="AD867" s="63"/>
      <c r="AE867" s="63"/>
      <c r="AF867" s="63"/>
      <c r="AG867" s="63"/>
    </row>
    <row r="868">
      <c r="A868" s="60"/>
      <c r="B868" s="60"/>
      <c r="C868" s="61"/>
      <c r="D868" s="79"/>
      <c r="E868" s="60"/>
      <c r="F868" s="60"/>
      <c r="G868" s="61"/>
      <c r="H868" s="79"/>
      <c r="I868" s="60"/>
      <c r="J868" s="60"/>
      <c r="K868" s="61"/>
      <c r="L868" s="79"/>
      <c r="M868" s="60"/>
      <c r="N868" s="60"/>
      <c r="O868" s="62"/>
      <c r="P868" s="63"/>
      <c r="Q868" s="63"/>
      <c r="R868" s="63"/>
      <c r="S868" s="63"/>
      <c r="T868" s="63"/>
      <c r="U868" s="63"/>
      <c r="V868" s="63"/>
      <c r="W868" s="63"/>
      <c r="X868" s="63"/>
      <c r="Y868" s="63"/>
      <c r="Z868" s="63"/>
      <c r="AA868" s="63"/>
      <c r="AB868" s="63"/>
      <c r="AC868" s="63"/>
      <c r="AD868" s="63"/>
      <c r="AE868" s="63"/>
      <c r="AF868" s="63"/>
      <c r="AG868" s="63"/>
    </row>
    <row r="869">
      <c r="A869" s="60"/>
      <c r="B869" s="60"/>
      <c r="C869" s="61"/>
      <c r="D869" s="79"/>
      <c r="E869" s="60"/>
      <c r="F869" s="60"/>
      <c r="G869" s="61"/>
      <c r="H869" s="79"/>
      <c r="I869" s="60"/>
      <c r="J869" s="60"/>
      <c r="K869" s="61"/>
      <c r="L869" s="79"/>
      <c r="M869" s="60"/>
      <c r="N869" s="60"/>
      <c r="O869" s="62"/>
      <c r="P869" s="63"/>
      <c r="Q869" s="63"/>
      <c r="R869" s="63"/>
      <c r="S869" s="63"/>
      <c r="T869" s="63"/>
      <c r="U869" s="63"/>
      <c r="V869" s="63"/>
      <c r="W869" s="63"/>
      <c r="X869" s="63"/>
      <c r="Y869" s="63"/>
      <c r="Z869" s="63"/>
      <c r="AA869" s="63"/>
      <c r="AB869" s="63"/>
      <c r="AC869" s="63"/>
      <c r="AD869" s="63"/>
      <c r="AE869" s="63"/>
      <c r="AF869" s="63"/>
      <c r="AG869" s="63"/>
    </row>
    <row r="870">
      <c r="A870" s="60"/>
      <c r="B870" s="60"/>
      <c r="C870" s="61"/>
      <c r="D870" s="79"/>
      <c r="E870" s="60"/>
      <c r="F870" s="60"/>
      <c r="G870" s="61"/>
      <c r="H870" s="79"/>
      <c r="I870" s="60"/>
      <c r="J870" s="60"/>
      <c r="K870" s="61"/>
      <c r="L870" s="79"/>
      <c r="M870" s="60"/>
      <c r="N870" s="60"/>
      <c r="O870" s="62"/>
      <c r="P870" s="63"/>
      <c r="Q870" s="63"/>
      <c r="R870" s="63"/>
      <c r="S870" s="63"/>
      <c r="T870" s="63"/>
      <c r="U870" s="63"/>
      <c r="V870" s="63"/>
      <c r="W870" s="63"/>
      <c r="X870" s="63"/>
      <c r="Y870" s="63"/>
      <c r="Z870" s="63"/>
      <c r="AA870" s="63"/>
      <c r="AB870" s="63"/>
      <c r="AC870" s="63"/>
      <c r="AD870" s="63"/>
      <c r="AE870" s="63"/>
      <c r="AF870" s="63"/>
      <c r="AG870" s="63"/>
    </row>
    <row r="871">
      <c r="A871" s="60"/>
      <c r="B871" s="60"/>
      <c r="C871" s="61"/>
      <c r="D871" s="79"/>
      <c r="E871" s="60"/>
      <c r="F871" s="60"/>
      <c r="G871" s="61"/>
      <c r="H871" s="79"/>
      <c r="I871" s="60"/>
      <c r="J871" s="60"/>
      <c r="K871" s="61"/>
      <c r="L871" s="79"/>
      <c r="M871" s="60"/>
      <c r="N871" s="60"/>
      <c r="O871" s="62"/>
      <c r="P871" s="63"/>
      <c r="Q871" s="63"/>
      <c r="R871" s="63"/>
      <c r="S871" s="63"/>
      <c r="T871" s="63"/>
      <c r="U871" s="63"/>
      <c r="V871" s="63"/>
      <c r="W871" s="63"/>
      <c r="X871" s="63"/>
      <c r="Y871" s="63"/>
      <c r="Z871" s="63"/>
      <c r="AA871" s="63"/>
      <c r="AB871" s="63"/>
      <c r="AC871" s="63"/>
      <c r="AD871" s="63"/>
      <c r="AE871" s="63"/>
      <c r="AF871" s="63"/>
      <c r="AG871" s="63"/>
    </row>
    <row r="872">
      <c r="A872" s="60"/>
      <c r="B872" s="60"/>
      <c r="C872" s="61"/>
      <c r="D872" s="79"/>
      <c r="E872" s="60"/>
      <c r="F872" s="60"/>
      <c r="G872" s="61"/>
      <c r="H872" s="79"/>
      <c r="I872" s="60"/>
      <c r="J872" s="60"/>
      <c r="K872" s="61"/>
      <c r="L872" s="79"/>
      <c r="M872" s="60"/>
      <c r="N872" s="60"/>
      <c r="O872" s="62"/>
      <c r="P872" s="63"/>
      <c r="Q872" s="63"/>
      <c r="R872" s="63"/>
      <c r="S872" s="63"/>
      <c r="T872" s="63"/>
      <c r="U872" s="63"/>
      <c r="V872" s="63"/>
      <c r="W872" s="63"/>
      <c r="X872" s="63"/>
      <c r="Y872" s="63"/>
      <c r="Z872" s="63"/>
      <c r="AA872" s="63"/>
      <c r="AB872" s="63"/>
      <c r="AC872" s="63"/>
      <c r="AD872" s="63"/>
      <c r="AE872" s="63"/>
      <c r="AF872" s="63"/>
      <c r="AG872" s="63"/>
    </row>
    <row r="873">
      <c r="A873" s="60"/>
      <c r="B873" s="60"/>
      <c r="C873" s="61"/>
      <c r="D873" s="79"/>
      <c r="E873" s="60"/>
      <c r="F873" s="60"/>
      <c r="G873" s="61"/>
      <c r="H873" s="79"/>
      <c r="I873" s="60"/>
      <c r="J873" s="60"/>
      <c r="K873" s="61"/>
      <c r="L873" s="79"/>
      <c r="M873" s="60"/>
      <c r="N873" s="60"/>
      <c r="O873" s="62"/>
      <c r="P873" s="63"/>
      <c r="Q873" s="63"/>
      <c r="R873" s="63"/>
      <c r="S873" s="63"/>
      <c r="T873" s="63"/>
      <c r="U873" s="63"/>
      <c r="V873" s="63"/>
      <c r="W873" s="63"/>
      <c r="X873" s="63"/>
      <c r="Y873" s="63"/>
      <c r="Z873" s="63"/>
      <c r="AA873" s="63"/>
      <c r="AB873" s="63"/>
      <c r="AC873" s="63"/>
      <c r="AD873" s="63"/>
      <c r="AE873" s="63"/>
      <c r="AF873" s="63"/>
      <c r="AG873" s="63"/>
    </row>
    <row r="874">
      <c r="A874" s="60"/>
      <c r="B874" s="60"/>
      <c r="C874" s="61"/>
      <c r="D874" s="79"/>
      <c r="E874" s="60"/>
      <c r="F874" s="60"/>
      <c r="G874" s="61"/>
      <c r="H874" s="79"/>
      <c r="I874" s="60"/>
      <c r="J874" s="60"/>
      <c r="K874" s="61"/>
      <c r="L874" s="79"/>
      <c r="M874" s="60"/>
      <c r="N874" s="60"/>
      <c r="O874" s="62"/>
      <c r="P874" s="63"/>
      <c r="Q874" s="63"/>
      <c r="R874" s="63"/>
      <c r="S874" s="63"/>
      <c r="T874" s="63"/>
      <c r="U874" s="63"/>
      <c r="V874" s="63"/>
      <c r="W874" s="63"/>
      <c r="X874" s="63"/>
      <c r="Y874" s="63"/>
      <c r="Z874" s="63"/>
      <c r="AA874" s="63"/>
      <c r="AB874" s="63"/>
      <c r="AC874" s="63"/>
      <c r="AD874" s="63"/>
      <c r="AE874" s="63"/>
      <c r="AF874" s="63"/>
      <c r="AG874" s="63"/>
    </row>
    <row r="875">
      <c r="A875" s="60"/>
      <c r="B875" s="60"/>
      <c r="C875" s="61"/>
      <c r="D875" s="79"/>
      <c r="E875" s="60"/>
      <c r="F875" s="60"/>
      <c r="G875" s="61"/>
      <c r="H875" s="79"/>
      <c r="I875" s="60"/>
      <c r="J875" s="60"/>
      <c r="K875" s="61"/>
      <c r="L875" s="79"/>
      <c r="M875" s="60"/>
      <c r="N875" s="60"/>
      <c r="O875" s="62"/>
      <c r="P875" s="63"/>
      <c r="Q875" s="63"/>
      <c r="R875" s="63"/>
      <c r="S875" s="63"/>
      <c r="T875" s="63"/>
      <c r="U875" s="63"/>
      <c r="V875" s="63"/>
      <c r="W875" s="63"/>
      <c r="X875" s="63"/>
      <c r="Y875" s="63"/>
      <c r="Z875" s="63"/>
      <c r="AA875" s="63"/>
      <c r="AB875" s="63"/>
      <c r="AC875" s="63"/>
      <c r="AD875" s="63"/>
      <c r="AE875" s="63"/>
      <c r="AF875" s="63"/>
      <c r="AG875" s="63"/>
    </row>
    <row r="876">
      <c r="A876" s="60"/>
      <c r="B876" s="60"/>
      <c r="C876" s="61"/>
      <c r="D876" s="79"/>
      <c r="E876" s="60"/>
      <c r="F876" s="60"/>
      <c r="G876" s="61"/>
      <c r="H876" s="79"/>
      <c r="I876" s="60"/>
      <c r="J876" s="60"/>
      <c r="K876" s="61"/>
      <c r="L876" s="79"/>
      <c r="M876" s="60"/>
      <c r="N876" s="60"/>
      <c r="O876" s="62"/>
      <c r="P876" s="63"/>
      <c r="Q876" s="63"/>
      <c r="R876" s="63"/>
      <c r="S876" s="63"/>
      <c r="T876" s="63"/>
      <c r="U876" s="63"/>
      <c r="V876" s="63"/>
      <c r="W876" s="63"/>
      <c r="X876" s="63"/>
      <c r="Y876" s="63"/>
      <c r="Z876" s="63"/>
      <c r="AA876" s="63"/>
      <c r="AB876" s="63"/>
      <c r="AC876" s="63"/>
      <c r="AD876" s="63"/>
      <c r="AE876" s="63"/>
      <c r="AF876" s="63"/>
      <c r="AG876" s="63"/>
    </row>
    <row r="877">
      <c r="A877" s="60"/>
      <c r="B877" s="60"/>
      <c r="C877" s="61"/>
      <c r="D877" s="79"/>
      <c r="E877" s="60"/>
      <c r="F877" s="60"/>
      <c r="G877" s="61"/>
      <c r="H877" s="79"/>
      <c r="I877" s="60"/>
      <c r="J877" s="60"/>
      <c r="K877" s="61"/>
      <c r="L877" s="79"/>
      <c r="M877" s="60"/>
      <c r="N877" s="60"/>
      <c r="O877" s="62"/>
      <c r="P877" s="63"/>
      <c r="Q877" s="63"/>
      <c r="R877" s="63"/>
      <c r="S877" s="63"/>
      <c r="T877" s="63"/>
      <c r="U877" s="63"/>
      <c r="V877" s="63"/>
      <c r="W877" s="63"/>
      <c r="X877" s="63"/>
      <c r="Y877" s="63"/>
      <c r="Z877" s="63"/>
      <c r="AA877" s="63"/>
      <c r="AB877" s="63"/>
      <c r="AC877" s="63"/>
      <c r="AD877" s="63"/>
      <c r="AE877" s="63"/>
      <c r="AF877" s="63"/>
      <c r="AG877" s="63"/>
    </row>
    <row r="878">
      <c r="A878" s="60"/>
      <c r="B878" s="60"/>
      <c r="C878" s="61"/>
      <c r="D878" s="79"/>
      <c r="E878" s="60"/>
      <c r="F878" s="60"/>
      <c r="G878" s="61"/>
      <c r="H878" s="79"/>
      <c r="I878" s="60"/>
      <c r="J878" s="60"/>
      <c r="K878" s="61"/>
      <c r="L878" s="79"/>
      <c r="M878" s="60"/>
      <c r="N878" s="60"/>
      <c r="O878" s="62"/>
      <c r="P878" s="63"/>
      <c r="Q878" s="63"/>
      <c r="R878" s="63"/>
      <c r="S878" s="63"/>
      <c r="T878" s="63"/>
      <c r="U878" s="63"/>
      <c r="V878" s="63"/>
      <c r="W878" s="63"/>
      <c r="X878" s="63"/>
      <c r="Y878" s="63"/>
      <c r="Z878" s="63"/>
      <c r="AA878" s="63"/>
      <c r="AB878" s="63"/>
      <c r="AC878" s="63"/>
      <c r="AD878" s="63"/>
      <c r="AE878" s="63"/>
      <c r="AF878" s="63"/>
      <c r="AG878" s="63"/>
    </row>
    <row r="879">
      <c r="A879" s="60"/>
      <c r="B879" s="60"/>
      <c r="C879" s="61"/>
      <c r="D879" s="79"/>
      <c r="E879" s="60"/>
      <c r="F879" s="60"/>
      <c r="G879" s="61"/>
      <c r="H879" s="79"/>
      <c r="I879" s="60"/>
      <c r="J879" s="60"/>
      <c r="K879" s="61"/>
      <c r="L879" s="79"/>
      <c r="M879" s="60"/>
      <c r="N879" s="60"/>
      <c r="O879" s="62"/>
      <c r="P879" s="63"/>
      <c r="Q879" s="63"/>
      <c r="R879" s="63"/>
      <c r="S879" s="63"/>
      <c r="T879" s="63"/>
      <c r="U879" s="63"/>
      <c r="V879" s="63"/>
      <c r="W879" s="63"/>
      <c r="X879" s="63"/>
      <c r="Y879" s="63"/>
      <c r="Z879" s="63"/>
      <c r="AA879" s="63"/>
      <c r="AB879" s="63"/>
      <c r="AC879" s="63"/>
      <c r="AD879" s="63"/>
      <c r="AE879" s="63"/>
      <c r="AF879" s="63"/>
      <c r="AG879" s="63"/>
    </row>
    <row r="880">
      <c r="A880" s="60"/>
      <c r="B880" s="60"/>
      <c r="C880" s="61"/>
      <c r="D880" s="79"/>
      <c r="E880" s="60"/>
      <c r="F880" s="60"/>
      <c r="G880" s="61"/>
      <c r="H880" s="79"/>
      <c r="I880" s="60"/>
      <c r="J880" s="60"/>
      <c r="K880" s="61"/>
      <c r="L880" s="79"/>
      <c r="M880" s="60"/>
      <c r="N880" s="60"/>
      <c r="O880" s="62"/>
      <c r="P880" s="63"/>
      <c r="Q880" s="63"/>
      <c r="R880" s="63"/>
      <c r="S880" s="63"/>
      <c r="T880" s="63"/>
      <c r="U880" s="63"/>
      <c r="V880" s="63"/>
      <c r="W880" s="63"/>
      <c r="X880" s="63"/>
      <c r="Y880" s="63"/>
      <c r="Z880" s="63"/>
      <c r="AA880" s="63"/>
      <c r="AB880" s="63"/>
      <c r="AC880" s="63"/>
      <c r="AD880" s="63"/>
      <c r="AE880" s="63"/>
      <c r="AF880" s="63"/>
      <c r="AG880" s="63"/>
    </row>
    <row r="881">
      <c r="A881" s="60"/>
      <c r="B881" s="60"/>
      <c r="C881" s="61"/>
      <c r="D881" s="79"/>
      <c r="E881" s="60"/>
      <c r="F881" s="60"/>
      <c r="G881" s="61"/>
      <c r="H881" s="79"/>
      <c r="I881" s="60"/>
      <c r="J881" s="60"/>
      <c r="K881" s="61"/>
      <c r="L881" s="79"/>
      <c r="M881" s="60"/>
      <c r="N881" s="60"/>
      <c r="O881" s="62"/>
      <c r="P881" s="63"/>
      <c r="Q881" s="63"/>
      <c r="R881" s="63"/>
      <c r="S881" s="63"/>
      <c r="T881" s="63"/>
      <c r="U881" s="63"/>
      <c r="V881" s="63"/>
      <c r="W881" s="63"/>
      <c r="X881" s="63"/>
      <c r="Y881" s="63"/>
      <c r="Z881" s="63"/>
      <c r="AA881" s="63"/>
      <c r="AB881" s="63"/>
      <c r="AC881" s="63"/>
      <c r="AD881" s="63"/>
      <c r="AE881" s="63"/>
      <c r="AF881" s="63"/>
      <c r="AG881" s="63"/>
    </row>
    <row r="882">
      <c r="A882" s="60"/>
      <c r="B882" s="60"/>
      <c r="C882" s="61"/>
      <c r="D882" s="79"/>
      <c r="E882" s="60"/>
      <c r="F882" s="60"/>
      <c r="G882" s="61"/>
      <c r="H882" s="79"/>
      <c r="I882" s="60"/>
      <c r="J882" s="60"/>
      <c r="K882" s="61"/>
      <c r="L882" s="79"/>
      <c r="M882" s="60"/>
      <c r="N882" s="60"/>
      <c r="O882" s="62"/>
      <c r="P882" s="63"/>
      <c r="Q882" s="63"/>
      <c r="R882" s="63"/>
      <c r="S882" s="63"/>
      <c r="T882" s="63"/>
      <c r="U882" s="63"/>
      <c r="V882" s="63"/>
      <c r="W882" s="63"/>
      <c r="X882" s="63"/>
      <c r="Y882" s="63"/>
      <c r="Z882" s="63"/>
      <c r="AA882" s="63"/>
      <c r="AB882" s="63"/>
      <c r="AC882" s="63"/>
      <c r="AD882" s="63"/>
      <c r="AE882" s="63"/>
      <c r="AF882" s="63"/>
      <c r="AG882" s="63"/>
    </row>
    <row r="883">
      <c r="A883" s="60"/>
      <c r="B883" s="60"/>
      <c r="C883" s="61"/>
      <c r="D883" s="79"/>
      <c r="E883" s="60"/>
      <c r="F883" s="60"/>
      <c r="G883" s="61"/>
      <c r="H883" s="79"/>
      <c r="I883" s="60"/>
      <c r="J883" s="60"/>
      <c r="K883" s="61"/>
      <c r="L883" s="79"/>
      <c r="M883" s="60"/>
      <c r="N883" s="60"/>
      <c r="O883" s="62"/>
      <c r="P883" s="63"/>
      <c r="Q883" s="63"/>
      <c r="R883" s="63"/>
      <c r="S883" s="63"/>
      <c r="T883" s="63"/>
      <c r="U883" s="63"/>
      <c r="V883" s="63"/>
      <c r="W883" s="63"/>
      <c r="X883" s="63"/>
      <c r="Y883" s="63"/>
      <c r="Z883" s="63"/>
      <c r="AA883" s="63"/>
      <c r="AB883" s="63"/>
      <c r="AC883" s="63"/>
      <c r="AD883" s="63"/>
      <c r="AE883" s="63"/>
      <c r="AF883" s="63"/>
      <c r="AG883" s="63"/>
    </row>
    <row r="884">
      <c r="A884" s="60"/>
      <c r="B884" s="60"/>
      <c r="C884" s="61"/>
      <c r="D884" s="79"/>
      <c r="E884" s="60"/>
      <c r="F884" s="60"/>
      <c r="G884" s="61"/>
      <c r="H884" s="79"/>
      <c r="I884" s="60"/>
      <c r="J884" s="60"/>
      <c r="K884" s="61"/>
      <c r="L884" s="79"/>
      <c r="M884" s="60"/>
      <c r="N884" s="60"/>
      <c r="O884" s="62"/>
      <c r="P884" s="63"/>
      <c r="Q884" s="63"/>
      <c r="R884" s="63"/>
      <c r="S884" s="63"/>
      <c r="T884" s="63"/>
      <c r="U884" s="63"/>
      <c r="V884" s="63"/>
      <c r="W884" s="63"/>
      <c r="X884" s="63"/>
      <c r="Y884" s="63"/>
      <c r="Z884" s="63"/>
      <c r="AA884" s="63"/>
      <c r="AB884" s="63"/>
      <c r="AC884" s="63"/>
      <c r="AD884" s="63"/>
      <c r="AE884" s="63"/>
      <c r="AF884" s="63"/>
      <c r="AG884" s="63"/>
    </row>
    <row r="885">
      <c r="A885" s="60"/>
      <c r="B885" s="60"/>
      <c r="C885" s="61"/>
      <c r="D885" s="79"/>
      <c r="E885" s="60"/>
      <c r="F885" s="60"/>
      <c r="G885" s="61"/>
      <c r="H885" s="79"/>
      <c r="I885" s="60"/>
      <c r="J885" s="60"/>
      <c r="K885" s="61"/>
      <c r="L885" s="79"/>
      <c r="M885" s="60"/>
      <c r="N885" s="60"/>
      <c r="O885" s="62"/>
      <c r="P885" s="63"/>
      <c r="Q885" s="63"/>
      <c r="R885" s="63"/>
      <c r="S885" s="63"/>
      <c r="T885" s="63"/>
      <c r="U885" s="63"/>
      <c r="V885" s="63"/>
      <c r="W885" s="63"/>
      <c r="X885" s="63"/>
      <c r="Y885" s="63"/>
      <c r="Z885" s="63"/>
      <c r="AA885" s="63"/>
      <c r="AB885" s="63"/>
      <c r="AC885" s="63"/>
      <c r="AD885" s="63"/>
      <c r="AE885" s="63"/>
      <c r="AF885" s="63"/>
      <c r="AG885" s="63"/>
    </row>
    <row r="886">
      <c r="A886" s="60"/>
      <c r="B886" s="60"/>
      <c r="C886" s="61"/>
      <c r="D886" s="79"/>
      <c r="E886" s="60"/>
      <c r="F886" s="60"/>
      <c r="G886" s="61"/>
      <c r="H886" s="79"/>
      <c r="I886" s="60"/>
      <c r="J886" s="60"/>
      <c r="K886" s="61"/>
      <c r="L886" s="79"/>
      <c r="M886" s="60"/>
      <c r="N886" s="60"/>
      <c r="O886" s="62"/>
      <c r="P886" s="63"/>
      <c r="Q886" s="63"/>
      <c r="R886" s="63"/>
      <c r="S886" s="63"/>
      <c r="T886" s="63"/>
      <c r="U886" s="63"/>
      <c r="V886" s="63"/>
      <c r="W886" s="63"/>
      <c r="X886" s="63"/>
      <c r="Y886" s="63"/>
      <c r="Z886" s="63"/>
      <c r="AA886" s="63"/>
      <c r="AB886" s="63"/>
      <c r="AC886" s="63"/>
      <c r="AD886" s="63"/>
      <c r="AE886" s="63"/>
      <c r="AF886" s="63"/>
      <c r="AG886" s="63"/>
    </row>
    <row r="887">
      <c r="A887" s="60"/>
      <c r="B887" s="60"/>
      <c r="C887" s="61"/>
      <c r="D887" s="79"/>
      <c r="E887" s="60"/>
      <c r="F887" s="60"/>
      <c r="G887" s="61"/>
      <c r="H887" s="79"/>
      <c r="I887" s="60"/>
      <c r="J887" s="60"/>
      <c r="K887" s="61"/>
      <c r="L887" s="79"/>
      <c r="M887" s="60"/>
      <c r="N887" s="60"/>
      <c r="O887" s="62"/>
      <c r="P887" s="63"/>
      <c r="Q887" s="63"/>
      <c r="R887" s="63"/>
      <c r="S887" s="63"/>
      <c r="T887" s="63"/>
      <c r="U887" s="63"/>
      <c r="V887" s="63"/>
      <c r="W887" s="63"/>
      <c r="X887" s="63"/>
      <c r="Y887" s="63"/>
      <c r="Z887" s="63"/>
      <c r="AA887" s="63"/>
      <c r="AB887" s="63"/>
      <c r="AC887" s="63"/>
      <c r="AD887" s="63"/>
      <c r="AE887" s="63"/>
      <c r="AF887" s="63"/>
      <c r="AG887" s="63"/>
    </row>
    <row r="888">
      <c r="A888" s="60"/>
      <c r="B888" s="60"/>
      <c r="C888" s="61"/>
      <c r="D888" s="79"/>
      <c r="E888" s="60"/>
      <c r="F888" s="60"/>
      <c r="G888" s="61"/>
      <c r="H888" s="79"/>
      <c r="I888" s="60"/>
      <c r="J888" s="60"/>
      <c r="K888" s="61"/>
      <c r="L888" s="79"/>
      <c r="M888" s="60"/>
      <c r="N888" s="60"/>
      <c r="O888" s="62"/>
      <c r="P888" s="63"/>
      <c r="Q888" s="63"/>
      <c r="R888" s="63"/>
      <c r="S888" s="63"/>
      <c r="T888" s="63"/>
      <c r="U888" s="63"/>
      <c r="V888" s="63"/>
      <c r="W888" s="63"/>
      <c r="X888" s="63"/>
      <c r="Y888" s="63"/>
      <c r="Z888" s="63"/>
      <c r="AA888" s="63"/>
      <c r="AB888" s="63"/>
      <c r="AC888" s="63"/>
      <c r="AD888" s="63"/>
      <c r="AE888" s="63"/>
      <c r="AF888" s="63"/>
      <c r="AG888" s="63"/>
    </row>
    <row r="889">
      <c r="A889" s="60"/>
      <c r="B889" s="60"/>
      <c r="C889" s="61"/>
      <c r="D889" s="79"/>
      <c r="E889" s="60"/>
      <c r="F889" s="60"/>
      <c r="G889" s="61"/>
      <c r="H889" s="79"/>
      <c r="I889" s="60"/>
      <c r="J889" s="60"/>
      <c r="K889" s="61"/>
      <c r="L889" s="79"/>
      <c r="M889" s="60"/>
      <c r="N889" s="60"/>
      <c r="O889" s="62"/>
      <c r="P889" s="63"/>
      <c r="Q889" s="63"/>
      <c r="R889" s="63"/>
      <c r="S889" s="63"/>
      <c r="T889" s="63"/>
      <c r="U889" s="63"/>
      <c r="V889" s="63"/>
      <c r="W889" s="63"/>
      <c r="X889" s="63"/>
      <c r="Y889" s="63"/>
      <c r="Z889" s="63"/>
      <c r="AA889" s="63"/>
      <c r="AB889" s="63"/>
      <c r="AC889" s="63"/>
      <c r="AD889" s="63"/>
      <c r="AE889" s="63"/>
      <c r="AF889" s="63"/>
      <c r="AG889" s="63"/>
    </row>
    <row r="890">
      <c r="A890" s="60"/>
      <c r="B890" s="60"/>
      <c r="C890" s="61"/>
      <c r="D890" s="79"/>
      <c r="E890" s="60"/>
      <c r="F890" s="60"/>
      <c r="G890" s="61"/>
      <c r="H890" s="79"/>
      <c r="I890" s="60"/>
      <c r="J890" s="60"/>
      <c r="K890" s="61"/>
      <c r="L890" s="79"/>
      <c r="M890" s="60"/>
      <c r="N890" s="60"/>
      <c r="O890" s="62"/>
      <c r="P890" s="63"/>
      <c r="Q890" s="63"/>
      <c r="R890" s="63"/>
      <c r="S890" s="63"/>
      <c r="T890" s="63"/>
      <c r="U890" s="63"/>
      <c r="V890" s="63"/>
      <c r="W890" s="63"/>
      <c r="X890" s="63"/>
      <c r="Y890" s="63"/>
      <c r="Z890" s="63"/>
      <c r="AA890" s="63"/>
      <c r="AB890" s="63"/>
      <c r="AC890" s="63"/>
      <c r="AD890" s="63"/>
      <c r="AE890" s="63"/>
      <c r="AF890" s="63"/>
      <c r="AG890" s="63"/>
    </row>
    <row r="891">
      <c r="A891" s="60"/>
      <c r="B891" s="60"/>
      <c r="C891" s="61"/>
      <c r="D891" s="79"/>
      <c r="E891" s="60"/>
      <c r="F891" s="60"/>
      <c r="G891" s="61"/>
      <c r="H891" s="79"/>
      <c r="I891" s="60"/>
      <c r="J891" s="60"/>
      <c r="K891" s="61"/>
      <c r="L891" s="79"/>
      <c r="M891" s="60"/>
      <c r="N891" s="60"/>
      <c r="O891" s="62"/>
      <c r="P891" s="63"/>
      <c r="Q891" s="63"/>
      <c r="R891" s="63"/>
      <c r="S891" s="63"/>
      <c r="T891" s="63"/>
      <c r="U891" s="63"/>
      <c r="V891" s="63"/>
      <c r="W891" s="63"/>
      <c r="X891" s="63"/>
      <c r="Y891" s="63"/>
      <c r="Z891" s="63"/>
      <c r="AA891" s="63"/>
      <c r="AB891" s="63"/>
      <c r="AC891" s="63"/>
      <c r="AD891" s="63"/>
      <c r="AE891" s="63"/>
      <c r="AF891" s="63"/>
      <c r="AG891" s="63"/>
    </row>
    <row r="892">
      <c r="A892" s="60"/>
      <c r="B892" s="60"/>
      <c r="C892" s="61"/>
      <c r="D892" s="79"/>
      <c r="E892" s="60"/>
      <c r="F892" s="60"/>
      <c r="G892" s="61"/>
      <c r="H892" s="79"/>
      <c r="I892" s="60"/>
      <c r="J892" s="60"/>
      <c r="K892" s="61"/>
      <c r="L892" s="79"/>
      <c r="M892" s="60"/>
      <c r="N892" s="60"/>
      <c r="O892" s="62"/>
      <c r="P892" s="63"/>
      <c r="Q892" s="63"/>
      <c r="R892" s="63"/>
      <c r="S892" s="63"/>
      <c r="T892" s="63"/>
      <c r="U892" s="63"/>
      <c r="V892" s="63"/>
      <c r="W892" s="63"/>
      <c r="X892" s="63"/>
      <c r="Y892" s="63"/>
      <c r="Z892" s="63"/>
      <c r="AA892" s="63"/>
      <c r="AB892" s="63"/>
      <c r="AC892" s="63"/>
      <c r="AD892" s="63"/>
      <c r="AE892" s="63"/>
      <c r="AF892" s="63"/>
      <c r="AG892" s="63"/>
    </row>
    <row r="893">
      <c r="A893" s="60"/>
      <c r="B893" s="60"/>
      <c r="C893" s="61"/>
      <c r="D893" s="79"/>
      <c r="E893" s="60"/>
      <c r="F893" s="60"/>
      <c r="G893" s="61"/>
      <c r="H893" s="79"/>
      <c r="I893" s="60"/>
      <c r="J893" s="60"/>
      <c r="K893" s="61"/>
      <c r="L893" s="79"/>
      <c r="M893" s="60"/>
      <c r="N893" s="60"/>
      <c r="O893" s="62"/>
      <c r="P893" s="63"/>
      <c r="Q893" s="63"/>
      <c r="R893" s="63"/>
      <c r="S893" s="63"/>
      <c r="T893" s="63"/>
      <c r="U893" s="63"/>
      <c r="V893" s="63"/>
      <c r="W893" s="63"/>
      <c r="X893" s="63"/>
      <c r="Y893" s="63"/>
      <c r="Z893" s="63"/>
      <c r="AA893" s="63"/>
      <c r="AB893" s="63"/>
      <c r="AC893" s="63"/>
      <c r="AD893" s="63"/>
      <c r="AE893" s="63"/>
      <c r="AF893" s="63"/>
      <c r="AG893" s="63"/>
    </row>
    <row r="894">
      <c r="A894" s="60"/>
      <c r="B894" s="60"/>
      <c r="C894" s="61"/>
      <c r="D894" s="79"/>
      <c r="E894" s="60"/>
      <c r="F894" s="60"/>
      <c r="G894" s="61"/>
      <c r="H894" s="79"/>
      <c r="I894" s="60"/>
      <c r="J894" s="60"/>
      <c r="K894" s="61"/>
      <c r="L894" s="79"/>
      <c r="M894" s="60"/>
      <c r="N894" s="60"/>
      <c r="O894" s="62"/>
      <c r="P894" s="63"/>
      <c r="Q894" s="63"/>
      <c r="R894" s="63"/>
      <c r="S894" s="63"/>
      <c r="T894" s="63"/>
      <c r="U894" s="63"/>
      <c r="V894" s="63"/>
      <c r="W894" s="63"/>
      <c r="X894" s="63"/>
      <c r="Y894" s="63"/>
      <c r="Z894" s="63"/>
      <c r="AA894" s="63"/>
      <c r="AB894" s="63"/>
      <c r="AC894" s="63"/>
      <c r="AD894" s="63"/>
      <c r="AE894" s="63"/>
      <c r="AF894" s="63"/>
      <c r="AG894" s="63"/>
    </row>
    <row r="895">
      <c r="A895" s="60"/>
      <c r="B895" s="60"/>
      <c r="C895" s="61"/>
      <c r="D895" s="79"/>
      <c r="E895" s="60"/>
      <c r="F895" s="60"/>
      <c r="G895" s="61"/>
      <c r="H895" s="79"/>
      <c r="I895" s="60"/>
      <c r="J895" s="60"/>
      <c r="K895" s="61"/>
      <c r="L895" s="79"/>
      <c r="M895" s="60"/>
      <c r="N895" s="60"/>
      <c r="O895" s="62"/>
      <c r="P895" s="63"/>
      <c r="Q895" s="63"/>
      <c r="R895" s="63"/>
      <c r="S895" s="63"/>
      <c r="T895" s="63"/>
      <c r="U895" s="63"/>
      <c r="V895" s="63"/>
      <c r="W895" s="63"/>
      <c r="X895" s="63"/>
      <c r="Y895" s="63"/>
      <c r="Z895" s="63"/>
      <c r="AA895" s="63"/>
      <c r="AB895" s="63"/>
      <c r="AC895" s="63"/>
      <c r="AD895" s="63"/>
      <c r="AE895" s="63"/>
      <c r="AF895" s="63"/>
      <c r="AG895" s="63"/>
    </row>
    <row r="896">
      <c r="A896" s="60"/>
      <c r="B896" s="60"/>
      <c r="C896" s="61"/>
      <c r="D896" s="79"/>
      <c r="E896" s="60"/>
      <c r="F896" s="60"/>
      <c r="G896" s="61"/>
      <c r="H896" s="79"/>
      <c r="I896" s="60"/>
      <c r="J896" s="60"/>
      <c r="K896" s="61"/>
      <c r="L896" s="79"/>
      <c r="M896" s="60"/>
      <c r="N896" s="60"/>
      <c r="O896" s="62"/>
      <c r="P896" s="63"/>
      <c r="Q896" s="63"/>
      <c r="R896" s="63"/>
      <c r="S896" s="63"/>
      <c r="T896" s="63"/>
      <c r="U896" s="63"/>
      <c r="V896" s="63"/>
      <c r="W896" s="63"/>
      <c r="X896" s="63"/>
      <c r="Y896" s="63"/>
      <c r="Z896" s="63"/>
      <c r="AA896" s="63"/>
      <c r="AB896" s="63"/>
      <c r="AC896" s="63"/>
      <c r="AD896" s="63"/>
      <c r="AE896" s="63"/>
      <c r="AF896" s="63"/>
      <c r="AG896" s="63"/>
    </row>
    <row r="897">
      <c r="A897" s="60"/>
      <c r="B897" s="60"/>
      <c r="C897" s="61"/>
      <c r="D897" s="79"/>
      <c r="E897" s="60"/>
      <c r="F897" s="60"/>
      <c r="G897" s="61"/>
      <c r="H897" s="79"/>
      <c r="I897" s="60"/>
      <c r="J897" s="60"/>
      <c r="K897" s="61"/>
      <c r="L897" s="79"/>
      <c r="M897" s="60"/>
      <c r="N897" s="60"/>
      <c r="O897" s="62"/>
      <c r="P897" s="63"/>
      <c r="Q897" s="63"/>
      <c r="R897" s="63"/>
      <c r="S897" s="63"/>
      <c r="T897" s="63"/>
      <c r="U897" s="63"/>
      <c r="V897" s="63"/>
      <c r="W897" s="63"/>
      <c r="X897" s="63"/>
      <c r="Y897" s="63"/>
      <c r="Z897" s="63"/>
      <c r="AA897" s="63"/>
      <c r="AB897" s="63"/>
      <c r="AC897" s="63"/>
      <c r="AD897" s="63"/>
      <c r="AE897" s="63"/>
      <c r="AF897" s="63"/>
      <c r="AG897" s="63"/>
    </row>
    <row r="898">
      <c r="A898" s="60"/>
      <c r="B898" s="60"/>
      <c r="C898" s="61"/>
      <c r="D898" s="79"/>
      <c r="E898" s="60"/>
      <c r="F898" s="60"/>
      <c r="G898" s="61"/>
      <c r="H898" s="79"/>
      <c r="I898" s="60"/>
      <c r="J898" s="60"/>
      <c r="K898" s="61"/>
      <c r="L898" s="79"/>
      <c r="M898" s="60"/>
      <c r="N898" s="60"/>
      <c r="O898" s="62"/>
      <c r="P898" s="63"/>
      <c r="Q898" s="63"/>
      <c r="R898" s="63"/>
      <c r="S898" s="63"/>
      <c r="T898" s="63"/>
      <c r="U898" s="63"/>
      <c r="V898" s="63"/>
      <c r="W898" s="63"/>
      <c r="X898" s="63"/>
      <c r="Y898" s="63"/>
      <c r="Z898" s="63"/>
      <c r="AA898" s="63"/>
      <c r="AB898" s="63"/>
      <c r="AC898" s="63"/>
      <c r="AD898" s="63"/>
      <c r="AE898" s="63"/>
      <c r="AF898" s="63"/>
      <c r="AG898" s="63"/>
    </row>
    <row r="899">
      <c r="A899" s="60"/>
      <c r="B899" s="60"/>
      <c r="C899" s="61"/>
      <c r="D899" s="79"/>
      <c r="E899" s="60"/>
      <c r="F899" s="60"/>
      <c r="G899" s="61"/>
      <c r="H899" s="79"/>
      <c r="I899" s="60"/>
      <c r="J899" s="60"/>
      <c r="K899" s="61"/>
      <c r="L899" s="79"/>
      <c r="M899" s="60"/>
      <c r="N899" s="60"/>
      <c r="O899" s="62"/>
      <c r="P899" s="63"/>
      <c r="Q899" s="63"/>
      <c r="R899" s="63"/>
      <c r="S899" s="63"/>
      <c r="T899" s="63"/>
      <c r="U899" s="63"/>
      <c r="V899" s="63"/>
      <c r="W899" s="63"/>
      <c r="X899" s="63"/>
      <c r="Y899" s="63"/>
      <c r="Z899" s="63"/>
      <c r="AA899" s="63"/>
      <c r="AB899" s="63"/>
      <c r="AC899" s="63"/>
      <c r="AD899" s="63"/>
      <c r="AE899" s="63"/>
      <c r="AF899" s="63"/>
      <c r="AG899" s="63"/>
    </row>
    <row r="900">
      <c r="A900" s="60"/>
      <c r="B900" s="60"/>
      <c r="C900" s="61"/>
      <c r="D900" s="79"/>
      <c r="E900" s="60"/>
      <c r="F900" s="60"/>
      <c r="G900" s="61"/>
      <c r="H900" s="79"/>
      <c r="I900" s="60"/>
      <c r="J900" s="60"/>
      <c r="K900" s="61"/>
      <c r="L900" s="79"/>
      <c r="M900" s="60"/>
      <c r="N900" s="60"/>
      <c r="O900" s="62"/>
      <c r="P900" s="63"/>
      <c r="Q900" s="63"/>
      <c r="R900" s="63"/>
      <c r="S900" s="63"/>
      <c r="T900" s="63"/>
      <c r="U900" s="63"/>
      <c r="V900" s="63"/>
      <c r="W900" s="63"/>
      <c r="X900" s="63"/>
      <c r="Y900" s="63"/>
      <c r="Z900" s="63"/>
      <c r="AA900" s="63"/>
      <c r="AB900" s="63"/>
      <c r="AC900" s="63"/>
      <c r="AD900" s="63"/>
      <c r="AE900" s="63"/>
      <c r="AF900" s="63"/>
      <c r="AG900" s="63"/>
    </row>
    <row r="901">
      <c r="A901" s="60"/>
      <c r="B901" s="60"/>
      <c r="C901" s="61"/>
      <c r="D901" s="79"/>
      <c r="E901" s="60"/>
      <c r="F901" s="60"/>
      <c r="G901" s="61"/>
      <c r="H901" s="79"/>
      <c r="I901" s="60"/>
      <c r="J901" s="60"/>
      <c r="K901" s="61"/>
      <c r="L901" s="79"/>
      <c r="M901" s="60"/>
      <c r="N901" s="60"/>
      <c r="O901" s="62"/>
      <c r="P901" s="63"/>
      <c r="Q901" s="63"/>
      <c r="R901" s="63"/>
      <c r="S901" s="63"/>
      <c r="T901" s="63"/>
      <c r="U901" s="63"/>
      <c r="V901" s="63"/>
      <c r="W901" s="63"/>
      <c r="X901" s="63"/>
      <c r="Y901" s="63"/>
      <c r="Z901" s="63"/>
      <c r="AA901" s="63"/>
      <c r="AB901" s="63"/>
      <c r="AC901" s="63"/>
      <c r="AD901" s="63"/>
      <c r="AE901" s="63"/>
      <c r="AF901" s="63"/>
      <c r="AG901" s="63"/>
    </row>
    <row r="902">
      <c r="A902" s="60"/>
      <c r="B902" s="60"/>
      <c r="C902" s="61"/>
      <c r="D902" s="79"/>
      <c r="E902" s="60"/>
      <c r="F902" s="60"/>
      <c r="G902" s="61"/>
      <c r="H902" s="79"/>
      <c r="I902" s="60"/>
      <c r="J902" s="60"/>
      <c r="K902" s="61"/>
      <c r="L902" s="79"/>
      <c r="M902" s="60"/>
      <c r="N902" s="60"/>
      <c r="O902" s="62"/>
      <c r="P902" s="63"/>
      <c r="Q902" s="63"/>
      <c r="R902" s="63"/>
      <c r="S902" s="63"/>
      <c r="T902" s="63"/>
      <c r="U902" s="63"/>
      <c r="V902" s="63"/>
      <c r="W902" s="63"/>
      <c r="X902" s="63"/>
      <c r="Y902" s="63"/>
      <c r="Z902" s="63"/>
      <c r="AA902" s="63"/>
      <c r="AB902" s="63"/>
      <c r="AC902" s="63"/>
      <c r="AD902" s="63"/>
      <c r="AE902" s="63"/>
      <c r="AF902" s="63"/>
      <c r="AG902" s="63"/>
    </row>
    <row r="903">
      <c r="A903" s="60"/>
      <c r="B903" s="60"/>
      <c r="C903" s="61"/>
      <c r="D903" s="79"/>
      <c r="E903" s="60"/>
      <c r="F903" s="60"/>
      <c r="G903" s="61"/>
      <c r="H903" s="79"/>
      <c r="I903" s="60"/>
      <c r="J903" s="60"/>
      <c r="K903" s="61"/>
      <c r="L903" s="79"/>
      <c r="M903" s="60"/>
      <c r="N903" s="60"/>
      <c r="O903" s="62"/>
      <c r="P903" s="63"/>
      <c r="Q903" s="63"/>
      <c r="R903" s="63"/>
      <c r="S903" s="63"/>
      <c r="T903" s="63"/>
      <c r="U903" s="63"/>
      <c r="V903" s="63"/>
      <c r="W903" s="63"/>
      <c r="X903" s="63"/>
      <c r="Y903" s="63"/>
      <c r="Z903" s="63"/>
      <c r="AA903" s="63"/>
      <c r="AB903" s="63"/>
      <c r="AC903" s="63"/>
      <c r="AD903" s="63"/>
      <c r="AE903" s="63"/>
      <c r="AF903" s="63"/>
      <c r="AG903" s="63"/>
    </row>
    <row r="904">
      <c r="A904" s="60"/>
      <c r="B904" s="60"/>
      <c r="C904" s="61"/>
      <c r="D904" s="79"/>
      <c r="E904" s="60"/>
      <c r="F904" s="60"/>
      <c r="G904" s="61"/>
      <c r="H904" s="79"/>
      <c r="I904" s="60"/>
      <c r="J904" s="60"/>
      <c r="K904" s="61"/>
      <c r="L904" s="79"/>
      <c r="M904" s="60"/>
      <c r="N904" s="60"/>
      <c r="O904" s="62"/>
      <c r="P904" s="63"/>
      <c r="Q904" s="63"/>
      <c r="R904" s="63"/>
      <c r="S904" s="63"/>
      <c r="T904" s="63"/>
      <c r="U904" s="63"/>
      <c r="V904" s="63"/>
      <c r="W904" s="63"/>
      <c r="X904" s="63"/>
      <c r="Y904" s="63"/>
      <c r="Z904" s="63"/>
      <c r="AA904" s="63"/>
      <c r="AB904" s="63"/>
      <c r="AC904" s="63"/>
      <c r="AD904" s="63"/>
      <c r="AE904" s="63"/>
      <c r="AF904" s="63"/>
      <c r="AG904" s="63"/>
    </row>
    <row r="905">
      <c r="A905" s="60"/>
      <c r="B905" s="60"/>
      <c r="C905" s="61"/>
      <c r="D905" s="79"/>
      <c r="E905" s="60"/>
      <c r="F905" s="60"/>
      <c r="G905" s="61"/>
      <c r="H905" s="79"/>
      <c r="I905" s="60"/>
      <c r="J905" s="60"/>
      <c r="K905" s="61"/>
      <c r="L905" s="79"/>
      <c r="M905" s="60"/>
      <c r="N905" s="60"/>
      <c r="O905" s="62"/>
      <c r="P905" s="63"/>
      <c r="Q905" s="63"/>
      <c r="R905" s="63"/>
      <c r="S905" s="63"/>
      <c r="T905" s="63"/>
      <c r="U905" s="63"/>
      <c r="V905" s="63"/>
      <c r="W905" s="63"/>
      <c r="X905" s="63"/>
      <c r="Y905" s="63"/>
      <c r="Z905" s="63"/>
      <c r="AA905" s="63"/>
      <c r="AB905" s="63"/>
      <c r="AC905" s="63"/>
      <c r="AD905" s="63"/>
      <c r="AE905" s="63"/>
      <c r="AF905" s="63"/>
      <c r="AG905" s="63"/>
    </row>
    <row r="906">
      <c r="A906" s="60"/>
      <c r="B906" s="60"/>
      <c r="C906" s="61"/>
      <c r="D906" s="79"/>
      <c r="E906" s="60"/>
      <c r="F906" s="60"/>
      <c r="G906" s="61"/>
      <c r="H906" s="79"/>
      <c r="I906" s="60"/>
      <c r="J906" s="60"/>
      <c r="K906" s="61"/>
      <c r="L906" s="79"/>
      <c r="M906" s="60"/>
      <c r="N906" s="60"/>
      <c r="O906" s="62"/>
      <c r="P906" s="63"/>
      <c r="Q906" s="63"/>
      <c r="R906" s="63"/>
      <c r="S906" s="63"/>
      <c r="T906" s="63"/>
      <c r="U906" s="63"/>
      <c r="V906" s="63"/>
      <c r="W906" s="63"/>
      <c r="X906" s="63"/>
      <c r="Y906" s="63"/>
      <c r="Z906" s="63"/>
      <c r="AA906" s="63"/>
      <c r="AB906" s="63"/>
      <c r="AC906" s="63"/>
      <c r="AD906" s="63"/>
      <c r="AE906" s="63"/>
      <c r="AF906" s="63"/>
      <c r="AG906" s="63"/>
    </row>
    <row r="907">
      <c r="A907" s="60"/>
      <c r="B907" s="60"/>
      <c r="C907" s="61"/>
      <c r="D907" s="79"/>
      <c r="E907" s="60"/>
      <c r="F907" s="60"/>
      <c r="G907" s="61"/>
      <c r="H907" s="79"/>
      <c r="I907" s="60"/>
      <c r="J907" s="60"/>
      <c r="K907" s="61"/>
      <c r="L907" s="79"/>
      <c r="M907" s="60"/>
      <c r="N907" s="60"/>
      <c r="O907" s="62"/>
      <c r="P907" s="63"/>
      <c r="Q907" s="63"/>
      <c r="R907" s="63"/>
      <c r="S907" s="63"/>
      <c r="T907" s="63"/>
      <c r="U907" s="63"/>
      <c r="V907" s="63"/>
      <c r="W907" s="63"/>
      <c r="X907" s="63"/>
      <c r="Y907" s="63"/>
      <c r="Z907" s="63"/>
      <c r="AA907" s="63"/>
      <c r="AB907" s="63"/>
      <c r="AC907" s="63"/>
      <c r="AD907" s="63"/>
      <c r="AE907" s="63"/>
      <c r="AF907" s="63"/>
      <c r="AG907" s="63"/>
    </row>
    <row r="908">
      <c r="A908" s="60"/>
      <c r="B908" s="60"/>
      <c r="C908" s="61"/>
      <c r="D908" s="79"/>
      <c r="E908" s="60"/>
      <c r="F908" s="60"/>
      <c r="G908" s="61"/>
      <c r="H908" s="79"/>
      <c r="I908" s="60"/>
      <c r="J908" s="60"/>
      <c r="K908" s="61"/>
      <c r="L908" s="79"/>
      <c r="M908" s="60"/>
      <c r="N908" s="60"/>
      <c r="O908" s="62"/>
      <c r="P908" s="63"/>
      <c r="Q908" s="63"/>
      <c r="R908" s="63"/>
      <c r="S908" s="63"/>
      <c r="T908" s="63"/>
      <c r="U908" s="63"/>
      <c r="V908" s="63"/>
      <c r="W908" s="63"/>
      <c r="X908" s="63"/>
      <c r="Y908" s="63"/>
      <c r="Z908" s="63"/>
      <c r="AA908" s="63"/>
      <c r="AB908" s="63"/>
      <c r="AC908" s="63"/>
      <c r="AD908" s="63"/>
      <c r="AE908" s="63"/>
      <c r="AF908" s="63"/>
      <c r="AG908" s="63"/>
    </row>
    <row r="909">
      <c r="A909" s="60"/>
      <c r="B909" s="60"/>
      <c r="C909" s="61"/>
      <c r="D909" s="79"/>
      <c r="E909" s="60"/>
      <c r="F909" s="60"/>
      <c r="G909" s="61"/>
      <c r="H909" s="79"/>
      <c r="I909" s="60"/>
      <c r="J909" s="60"/>
      <c r="K909" s="61"/>
      <c r="L909" s="79"/>
      <c r="M909" s="60"/>
      <c r="N909" s="60"/>
      <c r="O909" s="62"/>
      <c r="P909" s="63"/>
      <c r="Q909" s="63"/>
      <c r="R909" s="63"/>
      <c r="S909" s="63"/>
      <c r="T909" s="63"/>
      <c r="U909" s="63"/>
      <c r="V909" s="63"/>
      <c r="W909" s="63"/>
      <c r="X909" s="63"/>
      <c r="Y909" s="63"/>
      <c r="Z909" s="63"/>
      <c r="AA909" s="63"/>
      <c r="AB909" s="63"/>
      <c r="AC909" s="63"/>
      <c r="AD909" s="63"/>
      <c r="AE909" s="63"/>
      <c r="AF909" s="63"/>
      <c r="AG909" s="63"/>
    </row>
    <row r="910">
      <c r="A910" s="60"/>
      <c r="B910" s="60"/>
      <c r="C910" s="61"/>
      <c r="D910" s="79"/>
      <c r="E910" s="60"/>
      <c r="F910" s="60"/>
      <c r="G910" s="61"/>
      <c r="H910" s="79"/>
      <c r="I910" s="60"/>
      <c r="J910" s="60"/>
      <c r="K910" s="61"/>
      <c r="L910" s="79"/>
      <c r="M910" s="60"/>
      <c r="N910" s="60"/>
      <c r="O910" s="62"/>
      <c r="P910" s="63"/>
      <c r="Q910" s="63"/>
      <c r="R910" s="63"/>
      <c r="S910" s="63"/>
      <c r="T910" s="63"/>
      <c r="U910" s="63"/>
      <c r="V910" s="63"/>
      <c r="W910" s="63"/>
      <c r="X910" s="63"/>
      <c r="Y910" s="63"/>
      <c r="Z910" s="63"/>
      <c r="AA910" s="63"/>
      <c r="AB910" s="63"/>
      <c r="AC910" s="63"/>
      <c r="AD910" s="63"/>
      <c r="AE910" s="63"/>
      <c r="AF910" s="63"/>
      <c r="AG910" s="63"/>
    </row>
    <row r="911">
      <c r="A911" s="60"/>
      <c r="B911" s="60"/>
      <c r="C911" s="61"/>
      <c r="D911" s="79"/>
      <c r="E911" s="60"/>
      <c r="F911" s="60"/>
      <c r="G911" s="61"/>
      <c r="H911" s="79"/>
      <c r="I911" s="60"/>
      <c r="J911" s="60"/>
      <c r="K911" s="61"/>
      <c r="L911" s="79"/>
      <c r="M911" s="60"/>
      <c r="N911" s="60"/>
      <c r="O911" s="62"/>
      <c r="P911" s="63"/>
      <c r="Q911" s="63"/>
      <c r="R911" s="63"/>
      <c r="S911" s="63"/>
      <c r="T911" s="63"/>
      <c r="U911" s="63"/>
      <c r="V911" s="63"/>
      <c r="W911" s="63"/>
      <c r="X911" s="63"/>
      <c r="Y911" s="63"/>
      <c r="Z911" s="63"/>
      <c r="AA911" s="63"/>
      <c r="AB911" s="63"/>
      <c r="AC911" s="63"/>
      <c r="AD911" s="63"/>
      <c r="AE911" s="63"/>
      <c r="AF911" s="63"/>
      <c r="AG911" s="63"/>
    </row>
    <row r="912">
      <c r="A912" s="60"/>
      <c r="B912" s="60"/>
      <c r="C912" s="61"/>
      <c r="D912" s="79"/>
      <c r="E912" s="60"/>
      <c r="F912" s="60"/>
      <c r="G912" s="61"/>
      <c r="H912" s="79"/>
      <c r="I912" s="60"/>
      <c r="J912" s="60"/>
      <c r="K912" s="61"/>
      <c r="L912" s="79"/>
      <c r="M912" s="60"/>
      <c r="N912" s="60"/>
      <c r="O912" s="62"/>
      <c r="P912" s="63"/>
      <c r="Q912" s="63"/>
      <c r="R912" s="63"/>
      <c r="S912" s="63"/>
      <c r="T912" s="63"/>
      <c r="U912" s="63"/>
      <c r="V912" s="63"/>
      <c r="W912" s="63"/>
      <c r="X912" s="63"/>
      <c r="Y912" s="63"/>
      <c r="Z912" s="63"/>
      <c r="AA912" s="63"/>
      <c r="AB912" s="63"/>
      <c r="AC912" s="63"/>
      <c r="AD912" s="63"/>
      <c r="AE912" s="63"/>
      <c r="AF912" s="63"/>
      <c r="AG912" s="63"/>
    </row>
    <row r="913">
      <c r="A913" s="60"/>
      <c r="B913" s="60"/>
      <c r="C913" s="61"/>
      <c r="D913" s="79"/>
      <c r="E913" s="60"/>
      <c r="F913" s="60"/>
      <c r="G913" s="61"/>
      <c r="H913" s="79"/>
      <c r="I913" s="60"/>
      <c r="J913" s="60"/>
      <c r="K913" s="61"/>
      <c r="L913" s="79"/>
      <c r="M913" s="60"/>
      <c r="N913" s="60"/>
      <c r="O913" s="62"/>
      <c r="P913" s="63"/>
      <c r="Q913" s="63"/>
      <c r="R913" s="63"/>
      <c r="S913" s="63"/>
      <c r="T913" s="63"/>
      <c r="U913" s="63"/>
      <c r="V913" s="63"/>
      <c r="W913" s="63"/>
      <c r="X913" s="63"/>
      <c r="Y913" s="63"/>
      <c r="Z913" s="63"/>
      <c r="AA913" s="63"/>
      <c r="AB913" s="63"/>
      <c r="AC913" s="63"/>
      <c r="AD913" s="63"/>
      <c r="AE913" s="63"/>
      <c r="AF913" s="63"/>
      <c r="AG913" s="63"/>
    </row>
    <row r="914">
      <c r="A914" s="60"/>
      <c r="B914" s="60"/>
      <c r="C914" s="61"/>
      <c r="D914" s="79"/>
      <c r="E914" s="60"/>
      <c r="F914" s="60"/>
      <c r="G914" s="61"/>
      <c r="H914" s="79"/>
      <c r="I914" s="60"/>
      <c r="J914" s="60"/>
      <c r="K914" s="61"/>
      <c r="L914" s="79"/>
      <c r="M914" s="60"/>
      <c r="N914" s="60"/>
      <c r="O914" s="62"/>
      <c r="P914" s="63"/>
      <c r="Q914" s="63"/>
      <c r="R914" s="63"/>
      <c r="S914" s="63"/>
      <c r="T914" s="63"/>
      <c r="U914" s="63"/>
      <c r="V914" s="63"/>
      <c r="W914" s="63"/>
      <c r="X914" s="63"/>
      <c r="Y914" s="63"/>
      <c r="Z914" s="63"/>
      <c r="AA914" s="63"/>
      <c r="AB914" s="63"/>
      <c r="AC914" s="63"/>
      <c r="AD914" s="63"/>
      <c r="AE914" s="63"/>
      <c r="AF914" s="63"/>
      <c r="AG914" s="63"/>
    </row>
    <row r="915">
      <c r="A915" s="60"/>
      <c r="B915" s="60"/>
      <c r="C915" s="61"/>
      <c r="D915" s="79"/>
      <c r="E915" s="60"/>
      <c r="F915" s="60"/>
      <c r="G915" s="61"/>
      <c r="H915" s="79"/>
      <c r="I915" s="60"/>
      <c r="J915" s="60"/>
      <c r="K915" s="61"/>
      <c r="L915" s="79"/>
      <c r="M915" s="60"/>
      <c r="N915" s="60"/>
      <c r="O915" s="62"/>
      <c r="P915" s="63"/>
      <c r="Q915" s="63"/>
      <c r="R915" s="63"/>
      <c r="S915" s="63"/>
      <c r="T915" s="63"/>
      <c r="U915" s="63"/>
      <c r="V915" s="63"/>
      <c r="W915" s="63"/>
      <c r="X915" s="63"/>
      <c r="Y915" s="63"/>
      <c r="Z915" s="63"/>
      <c r="AA915" s="63"/>
      <c r="AB915" s="63"/>
      <c r="AC915" s="63"/>
      <c r="AD915" s="63"/>
      <c r="AE915" s="63"/>
      <c r="AF915" s="63"/>
      <c r="AG915" s="63"/>
    </row>
    <row r="916">
      <c r="A916" s="60"/>
      <c r="B916" s="60"/>
      <c r="C916" s="61"/>
      <c r="D916" s="79"/>
      <c r="E916" s="60"/>
      <c r="F916" s="60"/>
      <c r="G916" s="61"/>
      <c r="H916" s="79"/>
      <c r="I916" s="60"/>
      <c r="J916" s="60"/>
      <c r="K916" s="61"/>
      <c r="L916" s="79"/>
      <c r="M916" s="60"/>
      <c r="N916" s="60"/>
      <c r="O916" s="62"/>
      <c r="P916" s="63"/>
      <c r="Q916" s="63"/>
      <c r="R916" s="63"/>
      <c r="S916" s="63"/>
      <c r="T916" s="63"/>
      <c r="U916" s="63"/>
      <c r="V916" s="63"/>
      <c r="W916" s="63"/>
      <c r="X916" s="63"/>
      <c r="Y916" s="63"/>
      <c r="Z916" s="63"/>
      <c r="AA916" s="63"/>
      <c r="AB916" s="63"/>
      <c r="AC916" s="63"/>
      <c r="AD916" s="63"/>
      <c r="AE916" s="63"/>
      <c r="AF916" s="63"/>
      <c r="AG916" s="63"/>
    </row>
    <row r="917">
      <c r="A917" s="60"/>
      <c r="B917" s="60"/>
      <c r="C917" s="61"/>
      <c r="D917" s="79"/>
      <c r="E917" s="60"/>
      <c r="F917" s="60"/>
      <c r="G917" s="61"/>
      <c r="H917" s="79"/>
      <c r="I917" s="60"/>
      <c r="J917" s="60"/>
      <c r="K917" s="61"/>
      <c r="L917" s="79"/>
      <c r="M917" s="60"/>
      <c r="N917" s="60"/>
      <c r="O917" s="62"/>
      <c r="P917" s="63"/>
      <c r="Q917" s="63"/>
      <c r="R917" s="63"/>
      <c r="S917" s="63"/>
      <c r="T917" s="63"/>
      <c r="U917" s="63"/>
      <c r="V917" s="63"/>
      <c r="W917" s="63"/>
      <c r="X917" s="63"/>
      <c r="Y917" s="63"/>
      <c r="Z917" s="63"/>
      <c r="AA917" s="63"/>
      <c r="AB917" s="63"/>
      <c r="AC917" s="63"/>
      <c r="AD917" s="63"/>
      <c r="AE917" s="63"/>
      <c r="AF917" s="63"/>
      <c r="AG917" s="63"/>
    </row>
    <row r="918">
      <c r="A918" s="60"/>
      <c r="B918" s="60"/>
      <c r="C918" s="61"/>
      <c r="D918" s="79"/>
      <c r="E918" s="60"/>
      <c r="F918" s="60"/>
      <c r="G918" s="61"/>
      <c r="H918" s="79"/>
      <c r="I918" s="60"/>
      <c r="J918" s="60"/>
      <c r="K918" s="61"/>
      <c r="L918" s="79"/>
      <c r="M918" s="60"/>
      <c r="N918" s="60"/>
      <c r="O918" s="62"/>
      <c r="P918" s="63"/>
      <c r="Q918" s="63"/>
      <c r="R918" s="63"/>
      <c r="S918" s="63"/>
      <c r="T918" s="63"/>
      <c r="U918" s="63"/>
      <c r="V918" s="63"/>
      <c r="W918" s="63"/>
      <c r="X918" s="63"/>
      <c r="Y918" s="63"/>
      <c r="Z918" s="63"/>
      <c r="AA918" s="63"/>
      <c r="AB918" s="63"/>
      <c r="AC918" s="63"/>
      <c r="AD918" s="63"/>
      <c r="AE918" s="63"/>
      <c r="AF918" s="63"/>
      <c r="AG918" s="63"/>
    </row>
    <row r="919">
      <c r="A919" s="60"/>
      <c r="B919" s="60"/>
      <c r="C919" s="61"/>
      <c r="D919" s="79"/>
      <c r="E919" s="60"/>
      <c r="F919" s="60"/>
      <c r="G919" s="61"/>
      <c r="H919" s="79"/>
      <c r="I919" s="60"/>
      <c r="J919" s="60"/>
      <c r="K919" s="61"/>
      <c r="L919" s="79"/>
      <c r="M919" s="60"/>
      <c r="N919" s="60"/>
      <c r="O919" s="62"/>
      <c r="P919" s="63"/>
      <c r="Q919" s="63"/>
      <c r="R919" s="63"/>
      <c r="S919" s="63"/>
      <c r="T919" s="63"/>
      <c r="U919" s="63"/>
      <c r="V919" s="63"/>
      <c r="W919" s="63"/>
      <c r="X919" s="63"/>
      <c r="Y919" s="63"/>
      <c r="Z919" s="63"/>
      <c r="AA919" s="63"/>
      <c r="AB919" s="63"/>
      <c r="AC919" s="63"/>
      <c r="AD919" s="63"/>
      <c r="AE919" s="63"/>
      <c r="AF919" s="63"/>
      <c r="AG919" s="63"/>
    </row>
    <row r="920">
      <c r="A920" s="60"/>
      <c r="B920" s="60"/>
      <c r="C920" s="61"/>
      <c r="D920" s="79"/>
      <c r="E920" s="60"/>
      <c r="F920" s="60"/>
      <c r="G920" s="61"/>
      <c r="H920" s="79"/>
      <c r="I920" s="60"/>
      <c r="J920" s="60"/>
      <c r="K920" s="61"/>
      <c r="L920" s="79"/>
      <c r="M920" s="60"/>
      <c r="N920" s="60"/>
      <c r="O920" s="62"/>
      <c r="P920" s="63"/>
      <c r="Q920" s="63"/>
      <c r="R920" s="63"/>
      <c r="S920" s="63"/>
      <c r="T920" s="63"/>
      <c r="U920" s="63"/>
      <c r="V920" s="63"/>
      <c r="W920" s="63"/>
      <c r="X920" s="63"/>
      <c r="Y920" s="63"/>
      <c r="Z920" s="63"/>
      <c r="AA920" s="63"/>
      <c r="AB920" s="63"/>
      <c r="AC920" s="63"/>
      <c r="AD920" s="63"/>
      <c r="AE920" s="63"/>
      <c r="AF920" s="63"/>
      <c r="AG920" s="63"/>
    </row>
    <row r="921">
      <c r="A921" s="60"/>
      <c r="B921" s="60"/>
      <c r="C921" s="61"/>
      <c r="D921" s="79"/>
      <c r="E921" s="60"/>
      <c r="F921" s="60"/>
      <c r="G921" s="61"/>
      <c r="H921" s="79"/>
      <c r="I921" s="60"/>
      <c r="J921" s="60"/>
      <c r="K921" s="61"/>
      <c r="L921" s="79"/>
      <c r="M921" s="60"/>
      <c r="N921" s="60"/>
      <c r="O921" s="62"/>
      <c r="P921" s="63"/>
      <c r="Q921" s="63"/>
      <c r="R921" s="63"/>
      <c r="S921" s="63"/>
      <c r="T921" s="63"/>
      <c r="U921" s="63"/>
      <c r="V921" s="63"/>
      <c r="W921" s="63"/>
      <c r="X921" s="63"/>
      <c r="Y921" s="63"/>
      <c r="Z921" s="63"/>
      <c r="AA921" s="63"/>
      <c r="AB921" s="63"/>
      <c r="AC921" s="63"/>
      <c r="AD921" s="63"/>
      <c r="AE921" s="63"/>
      <c r="AF921" s="63"/>
      <c r="AG921" s="63"/>
    </row>
    <row r="922">
      <c r="A922" s="60"/>
      <c r="B922" s="60"/>
      <c r="C922" s="61"/>
      <c r="D922" s="79"/>
      <c r="E922" s="60"/>
      <c r="F922" s="60"/>
      <c r="G922" s="61"/>
      <c r="H922" s="79"/>
      <c r="I922" s="60"/>
      <c r="J922" s="60"/>
      <c r="K922" s="61"/>
      <c r="L922" s="79"/>
      <c r="M922" s="60"/>
      <c r="N922" s="60"/>
      <c r="O922" s="62"/>
      <c r="P922" s="63"/>
      <c r="Q922" s="63"/>
      <c r="R922" s="63"/>
      <c r="S922" s="63"/>
      <c r="T922" s="63"/>
      <c r="U922" s="63"/>
      <c r="V922" s="63"/>
      <c r="W922" s="63"/>
      <c r="X922" s="63"/>
      <c r="Y922" s="63"/>
      <c r="Z922" s="63"/>
      <c r="AA922" s="63"/>
      <c r="AB922" s="63"/>
      <c r="AC922" s="63"/>
      <c r="AD922" s="63"/>
      <c r="AE922" s="63"/>
      <c r="AF922" s="63"/>
      <c r="AG922" s="63"/>
    </row>
    <row r="923">
      <c r="A923" s="60"/>
      <c r="B923" s="60"/>
      <c r="C923" s="61"/>
      <c r="D923" s="79"/>
      <c r="E923" s="60"/>
      <c r="F923" s="60"/>
      <c r="G923" s="61"/>
      <c r="H923" s="79"/>
      <c r="I923" s="60"/>
      <c r="J923" s="60"/>
      <c r="K923" s="61"/>
      <c r="L923" s="79"/>
      <c r="M923" s="60"/>
      <c r="N923" s="60"/>
      <c r="O923" s="62"/>
      <c r="P923" s="63"/>
      <c r="Q923" s="63"/>
      <c r="R923" s="63"/>
      <c r="S923" s="63"/>
      <c r="T923" s="63"/>
      <c r="U923" s="63"/>
      <c r="V923" s="63"/>
      <c r="W923" s="63"/>
      <c r="X923" s="63"/>
      <c r="Y923" s="63"/>
      <c r="Z923" s="63"/>
      <c r="AA923" s="63"/>
      <c r="AB923" s="63"/>
      <c r="AC923" s="63"/>
      <c r="AD923" s="63"/>
      <c r="AE923" s="63"/>
      <c r="AF923" s="63"/>
      <c r="AG923" s="63"/>
    </row>
    <row r="924">
      <c r="A924" s="60"/>
      <c r="B924" s="60"/>
      <c r="C924" s="61"/>
      <c r="D924" s="79"/>
      <c r="E924" s="60"/>
      <c r="F924" s="60"/>
      <c r="G924" s="61"/>
      <c r="H924" s="79"/>
      <c r="I924" s="60"/>
      <c r="J924" s="60"/>
      <c r="K924" s="61"/>
      <c r="L924" s="79"/>
      <c r="M924" s="60"/>
      <c r="N924" s="60"/>
      <c r="O924" s="62"/>
      <c r="P924" s="63"/>
      <c r="Q924" s="63"/>
      <c r="R924" s="63"/>
      <c r="S924" s="63"/>
      <c r="T924" s="63"/>
      <c r="U924" s="63"/>
      <c r="V924" s="63"/>
      <c r="W924" s="63"/>
      <c r="X924" s="63"/>
      <c r="Y924" s="63"/>
      <c r="Z924" s="63"/>
      <c r="AA924" s="63"/>
      <c r="AB924" s="63"/>
      <c r="AC924" s="63"/>
      <c r="AD924" s="63"/>
      <c r="AE924" s="63"/>
      <c r="AF924" s="63"/>
      <c r="AG924" s="63"/>
    </row>
    <row r="925">
      <c r="A925" s="60"/>
      <c r="B925" s="60"/>
      <c r="C925" s="61"/>
      <c r="D925" s="79"/>
      <c r="E925" s="60"/>
      <c r="F925" s="60"/>
      <c r="G925" s="61"/>
      <c r="H925" s="79"/>
      <c r="I925" s="60"/>
      <c r="J925" s="60"/>
      <c r="K925" s="61"/>
      <c r="L925" s="79"/>
      <c r="M925" s="60"/>
      <c r="N925" s="60"/>
      <c r="O925" s="62"/>
      <c r="P925" s="63"/>
      <c r="Q925" s="63"/>
      <c r="R925" s="63"/>
      <c r="S925" s="63"/>
      <c r="T925" s="63"/>
      <c r="U925" s="63"/>
      <c r="V925" s="63"/>
      <c r="W925" s="63"/>
      <c r="X925" s="63"/>
      <c r="Y925" s="63"/>
      <c r="Z925" s="63"/>
      <c r="AA925" s="63"/>
      <c r="AB925" s="63"/>
      <c r="AC925" s="63"/>
      <c r="AD925" s="63"/>
      <c r="AE925" s="63"/>
      <c r="AF925" s="63"/>
      <c r="AG925" s="63"/>
    </row>
    <row r="926">
      <c r="A926" s="60"/>
      <c r="B926" s="60"/>
      <c r="C926" s="61"/>
      <c r="D926" s="79"/>
      <c r="E926" s="60"/>
      <c r="F926" s="60"/>
      <c r="G926" s="61"/>
      <c r="H926" s="79"/>
      <c r="I926" s="60"/>
      <c r="J926" s="60"/>
      <c r="K926" s="61"/>
      <c r="L926" s="79"/>
      <c r="M926" s="60"/>
      <c r="N926" s="60"/>
      <c r="O926" s="62"/>
      <c r="P926" s="63"/>
      <c r="Q926" s="63"/>
      <c r="R926" s="63"/>
      <c r="S926" s="63"/>
      <c r="T926" s="63"/>
      <c r="U926" s="63"/>
      <c r="V926" s="63"/>
      <c r="W926" s="63"/>
      <c r="X926" s="63"/>
      <c r="Y926" s="63"/>
      <c r="Z926" s="63"/>
      <c r="AA926" s="63"/>
      <c r="AB926" s="63"/>
      <c r="AC926" s="63"/>
      <c r="AD926" s="63"/>
      <c r="AE926" s="63"/>
      <c r="AF926" s="63"/>
      <c r="AG926" s="63"/>
    </row>
    <row r="927">
      <c r="A927" s="60"/>
      <c r="B927" s="60"/>
      <c r="C927" s="61"/>
      <c r="D927" s="79"/>
      <c r="E927" s="60"/>
      <c r="F927" s="60"/>
      <c r="G927" s="61"/>
      <c r="H927" s="79"/>
      <c r="I927" s="60"/>
      <c r="J927" s="60"/>
      <c r="K927" s="61"/>
      <c r="L927" s="79"/>
      <c r="M927" s="60"/>
      <c r="N927" s="60"/>
      <c r="O927" s="62"/>
      <c r="P927" s="63"/>
      <c r="Q927" s="63"/>
      <c r="R927" s="63"/>
      <c r="S927" s="63"/>
      <c r="T927" s="63"/>
      <c r="U927" s="63"/>
      <c r="V927" s="63"/>
      <c r="W927" s="63"/>
      <c r="X927" s="63"/>
      <c r="Y927" s="63"/>
      <c r="Z927" s="63"/>
      <c r="AA927" s="63"/>
      <c r="AB927" s="63"/>
      <c r="AC927" s="63"/>
      <c r="AD927" s="63"/>
      <c r="AE927" s="63"/>
      <c r="AF927" s="63"/>
      <c r="AG927" s="63"/>
    </row>
    <row r="928">
      <c r="A928" s="60"/>
      <c r="B928" s="60"/>
      <c r="C928" s="61"/>
      <c r="D928" s="79"/>
      <c r="E928" s="60"/>
      <c r="F928" s="60"/>
      <c r="G928" s="61"/>
      <c r="H928" s="79"/>
      <c r="I928" s="60"/>
      <c r="J928" s="60"/>
      <c r="K928" s="61"/>
      <c r="L928" s="79"/>
      <c r="M928" s="60"/>
      <c r="N928" s="60"/>
      <c r="O928" s="62"/>
      <c r="P928" s="63"/>
      <c r="Q928" s="63"/>
      <c r="R928" s="63"/>
      <c r="S928" s="63"/>
      <c r="T928" s="63"/>
      <c r="U928" s="63"/>
      <c r="V928" s="63"/>
      <c r="W928" s="63"/>
      <c r="X928" s="63"/>
      <c r="Y928" s="63"/>
      <c r="Z928" s="63"/>
      <c r="AA928" s="63"/>
      <c r="AB928" s="63"/>
      <c r="AC928" s="63"/>
      <c r="AD928" s="63"/>
      <c r="AE928" s="63"/>
      <c r="AF928" s="63"/>
      <c r="AG928" s="63"/>
    </row>
    <row r="929">
      <c r="A929" s="60"/>
      <c r="B929" s="60"/>
      <c r="C929" s="61"/>
      <c r="D929" s="79"/>
      <c r="E929" s="60"/>
      <c r="F929" s="60"/>
      <c r="G929" s="61"/>
      <c r="H929" s="79"/>
      <c r="I929" s="60"/>
      <c r="J929" s="60"/>
      <c r="K929" s="61"/>
      <c r="L929" s="79"/>
      <c r="M929" s="60"/>
      <c r="N929" s="60"/>
      <c r="O929" s="62"/>
      <c r="P929" s="63"/>
      <c r="Q929" s="63"/>
      <c r="R929" s="63"/>
      <c r="S929" s="63"/>
      <c r="T929" s="63"/>
      <c r="U929" s="63"/>
      <c r="V929" s="63"/>
      <c r="W929" s="63"/>
      <c r="X929" s="63"/>
      <c r="Y929" s="63"/>
      <c r="Z929" s="63"/>
      <c r="AA929" s="63"/>
      <c r="AB929" s="63"/>
      <c r="AC929" s="63"/>
      <c r="AD929" s="63"/>
      <c r="AE929" s="63"/>
      <c r="AF929" s="63"/>
      <c r="AG929" s="63"/>
    </row>
    <row r="930">
      <c r="A930" s="60"/>
      <c r="B930" s="60"/>
      <c r="C930" s="61"/>
      <c r="D930" s="79"/>
      <c r="E930" s="60"/>
      <c r="F930" s="60"/>
      <c r="G930" s="61"/>
      <c r="H930" s="79"/>
      <c r="I930" s="60"/>
      <c r="J930" s="60"/>
      <c r="K930" s="61"/>
      <c r="L930" s="79"/>
      <c r="M930" s="60"/>
      <c r="N930" s="60"/>
      <c r="O930" s="62"/>
      <c r="P930" s="63"/>
      <c r="Q930" s="63"/>
      <c r="R930" s="63"/>
      <c r="S930" s="63"/>
      <c r="T930" s="63"/>
      <c r="U930" s="63"/>
      <c r="V930" s="63"/>
      <c r="W930" s="63"/>
      <c r="X930" s="63"/>
      <c r="Y930" s="63"/>
      <c r="Z930" s="63"/>
      <c r="AA930" s="63"/>
      <c r="AB930" s="63"/>
      <c r="AC930" s="63"/>
      <c r="AD930" s="63"/>
      <c r="AE930" s="63"/>
      <c r="AF930" s="63"/>
      <c r="AG930" s="63"/>
    </row>
    <row r="931">
      <c r="A931" s="60"/>
      <c r="B931" s="60"/>
      <c r="C931" s="61"/>
      <c r="D931" s="79"/>
      <c r="E931" s="60"/>
      <c r="F931" s="60"/>
      <c r="G931" s="61"/>
      <c r="H931" s="79"/>
      <c r="I931" s="60"/>
      <c r="J931" s="60"/>
      <c r="K931" s="61"/>
      <c r="L931" s="79"/>
      <c r="M931" s="60"/>
      <c r="N931" s="60"/>
      <c r="O931" s="62"/>
      <c r="P931" s="63"/>
      <c r="Q931" s="63"/>
      <c r="R931" s="63"/>
      <c r="S931" s="63"/>
      <c r="T931" s="63"/>
      <c r="U931" s="63"/>
      <c r="V931" s="63"/>
      <c r="W931" s="63"/>
      <c r="X931" s="63"/>
      <c r="Y931" s="63"/>
      <c r="Z931" s="63"/>
      <c r="AA931" s="63"/>
      <c r="AB931" s="63"/>
      <c r="AC931" s="63"/>
      <c r="AD931" s="63"/>
      <c r="AE931" s="63"/>
      <c r="AF931" s="63"/>
      <c r="AG931" s="63"/>
    </row>
    <row r="932">
      <c r="A932" s="60"/>
      <c r="B932" s="60"/>
      <c r="C932" s="61"/>
      <c r="D932" s="79"/>
      <c r="E932" s="60"/>
      <c r="F932" s="60"/>
      <c r="G932" s="61"/>
      <c r="H932" s="79"/>
      <c r="I932" s="60"/>
      <c r="J932" s="60"/>
      <c r="K932" s="61"/>
      <c r="L932" s="79"/>
      <c r="M932" s="60"/>
      <c r="N932" s="60"/>
      <c r="O932" s="62"/>
      <c r="P932" s="63"/>
      <c r="Q932" s="63"/>
      <c r="R932" s="63"/>
      <c r="S932" s="63"/>
      <c r="T932" s="63"/>
      <c r="U932" s="63"/>
      <c r="V932" s="63"/>
      <c r="W932" s="63"/>
      <c r="X932" s="63"/>
      <c r="Y932" s="63"/>
      <c r="Z932" s="63"/>
      <c r="AA932" s="63"/>
      <c r="AB932" s="63"/>
      <c r="AC932" s="63"/>
      <c r="AD932" s="63"/>
      <c r="AE932" s="63"/>
      <c r="AF932" s="63"/>
      <c r="AG932" s="63"/>
    </row>
    <row r="933">
      <c r="A933" s="60"/>
      <c r="B933" s="60"/>
      <c r="C933" s="61"/>
      <c r="D933" s="79"/>
      <c r="E933" s="60"/>
      <c r="F933" s="60"/>
      <c r="G933" s="61"/>
      <c r="H933" s="79"/>
      <c r="I933" s="60"/>
      <c r="J933" s="60"/>
      <c r="K933" s="61"/>
      <c r="L933" s="79"/>
      <c r="M933" s="60"/>
      <c r="N933" s="60"/>
      <c r="O933" s="62"/>
      <c r="P933" s="63"/>
      <c r="Q933" s="63"/>
      <c r="R933" s="63"/>
      <c r="S933" s="63"/>
      <c r="T933" s="63"/>
      <c r="U933" s="63"/>
      <c r="V933" s="63"/>
      <c r="W933" s="63"/>
      <c r="X933" s="63"/>
      <c r="Y933" s="63"/>
      <c r="Z933" s="63"/>
      <c r="AA933" s="63"/>
      <c r="AB933" s="63"/>
      <c r="AC933" s="63"/>
      <c r="AD933" s="63"/>
      <c r="AE933" s="63"/>
      <c r="AF933" s="63"/>
      <c r="AG933" s="63"/>
    </row>
    <row r="934">
      <c r="A934" s="60"/>
      <c r="B934" s="60"/>
      <c r="C934" s="61"/>
      <c r="D934" s="79"/>
      <c r="E934" s="60"/>
      <c r="F934" s="60"/>
      <c r="G934" s="61"/>
      <c r="H934" s="79"/>
      <c r="I934" s="60"/>
      <c r="J934" s="60"/>
      <c r="K934" s="61"/>
      <c r="L934" s="79"/>
      <c r="M934" s="60"/>
      <c r="N934" s="60"/>
      <c r="O934" s="62"/>
      <c r="P934" s="63"/>
      <c r="Q934" s="63"/>
      <c r="R934" s="63"/>
      <c r="S934" s="63"/>
      <c r="T934" s="63"/>
      <c r="U934" s="63"/>
      <c r="V934" s="63"/>
      <c r="W934" s="63"/>
      <c r="X934" s="63"/>
      <c r="Y934" s="63"/>
      <c r="Z934" s="63"/>
      <c r="AA934" s="63"/>
      <c r="AB934" s="63"/>
      <c r="AC934" s="63"/>
      <c r="AD934" s="63"/>
      <c r="AE934" s="63"/>
      <c r="AF934" s="63"/>
      <c r="AG934" s="63"/>
    </row>
    <row r="935">
      <c r="A935" s="60"/>
      <c r="B935" s="60"/>
      <c r="C935" s="61"/>
      <c r="D935" s="79"/>
      <c r="E935" s="60"/>
      <c r="F935" s="60"/>
      <c r="G935" s="61"/>
      <c r="H935" s="79"/>
      <c r="I935" s="60"/>
      <c r="J935" s="60"/>
      <c r="K935" s="61"/>
      <c r="L935" s="79"/>
      <c r="M935" s="60"/>
      <c r="N935" s="60"/>
      <c r="O935" s="62"/>
      <c r="P935" s="63"/>
      <c r="Q935" s="63"/>
      <c r="R935" s="63"/>
      <c r="S935" s="63"/>
      <c r="T935" s="63"/>
      <c r="U935" s="63"/>
      <c r="V935" s="63"/>
      <c r="W935" s="63"/>
      <c r="X935" s="63"/>
      <c r="Y935" s="63"/>
      <c r="Z935" s="63"/>
      <c r="AA935" s="63"/>
      <c r="AB935" s="63"/>
      <c r="AC935" s="63"/>
      <c r="AD935" s="63"/>
      <c r="AE935" s="63"/>
      <c r="AF935" s="63"/>
      <c r="AG935" s="63"/>
    </row>
    <row r="936">
      <c r="A936" s="60"/>
      <c r="B936" s="60"/>
      <c r="C936" s="61"/>
      <c r="D936" s="79"/>
      <c r="E936" s="60"/>
      <c r="F936" s="60"/>
      <c r="G936" s="61"/>
      <c r="H936" s="79"/>
      <c r="I936" s="60"/>
      <c r="J936" s="60"/>
      <c r="K936" s="61"/>
      <c r="L936" s="79"/>
      <c r="M936" s="60"/>
      <c r="N936" s="60"/>
      <c r="O936" s="62"/>
      <c r="P936" s="63"/>
      <c r="Q936" s="63"/>
      <c r="R936" s="63"/>
      <c r="S936" s="63"/>
      <c r="T936" s="63"/>
      <c r="U936" s="63"/>
      <c r="V936" s="63"/>
      <c r="W936" s="63"/>
      <c r="X936" s="63"/>
      <c r="Y936" s="63"/>
      <c r="Z936" s="63"/>
      <c r="AA936" s="63"/>
      <c r="AB936" s="63"/>
      <c r="AC936" s="63"/>
      <c r="AD936" s="63"/>
      <c r="AE936" s="63"/>
      <c r="AF936" s="63"/>
      <c r="AG936" s="63"/>
    </row>
    <row r="937">
      <c r="A937" s="60"/>
      <c r="B937" s="60"/>
      <c r="C937" s="61"/>
      <c r="D937" s="79"/>
      <c r="E937" s="60"/>
      <c r="F937" s="60"/>
      <c r="G937" s="61"/>
      <c r="H937" s="79"/>
      <c r="I937" s="60"/>
      <c r="J937" s="60"/>
      <c r="K937" s="61"/>
      <c r="L937" s="79"/>
      <c r="M937" s="60"/>
      <c r="N937" s="60"/>
      <c r="O937" s="62"/>
      <c r="P937" s="63"/>
      <c r="Q937" s="63"/>
      <c r="R937" s="63"/>
      <c r="S937" s="63"/>
      <c r="T937" s="63"/>
      <c r="U937" s="63"/>
      <c r="V937" s="63"/>
      <c r="W937" s="63"/>
      <c r="X937" s="63"/>
      <c r="Y937" s="63"/>
      <c r="Z937" s="63"/>
      <c r="AA937" s="63"/>
      <c r="AB937" s="63"/>
      <c r="AC937" s="63"/>
      <c r="AD937" s="63"/>
      <c r="AE937" s="63"/>
      <c r="AF937" s="63"/>
      <c r="AG937" s="63"/>
    </row>
    <row r="938">
      <c r="A938" s="60"/>
      <c r="B938" s="60"/>
      <c r="C938" s="61"/>
      <c r="D938" s="79"/>
      <c r="E938" s="60"/>
      <c r="F938" s="60"/>
      <c r="G938" s="61"/>
      <c r="H938" s="79"/>
      <c r="I938" s="60"/>
      <c r="J938" s="60"/>
      <c r="K938" s="61"/>
      <c r="L938" s="79"/>
      <c r="M938" s="60"/>
      <c r="N938" s="60"/>
      <c r="O938" s="62"/>
      <c r="P938" s="63"/>
      <c r="Q938" s="63"/>
      <c r="R938" s="63"/>
      <c r="S938" s="63"/>
      <c r="T938" s="63"/>
      <c r="U938" s="63"/>
      <c r="V938" s="63"/>
      <c r="W938" s="63"/>
      <c r="X938" s="63"/>
      <c r="Y938" s="63"/>
      <c r="Z938" s="63"/>
      <c r="AA938" s="63"/>
      <c r="AB938" s="63"/>
      <c r="AC938" s="63"/>
      <c r="AD938" s="63"/>
      <c r="AE938" s="63"/>
      <c r="AF938" s="63"/>
      <c r="AG938" s="63"/>
    </row>
    <row r="939">
      <c r="A939" s="60"/>
      <c r="B939" s="60"/>
      <c r="C939" s="61"/>
      <c r="D939" s="79"/>
      <c r="E939" s="60"/>
      <c r="F939" s="60"/>
      <c r="G939" s="61"/>
      <c r="H939" s="79"/>
      <c r="I939" s="60"/>
      <c r="J939" s="60"/>
      <c r="K939" s="61"/>
      <c r="L939" s="79"/>
      <c r="M939" s="60"/>
      <c r="N939" s="60"/>
      <c r="O939" s="62"/>
      <c r="P939" s="63"/>
      <c r="Q939" s="63"/>
      <c r="R939" s="63"/>
      <c r="S939" s="63"/>
      <c r="T939" s="63"/>
      <c r="U939" s="63"/>
      <c r="V939" s="63"/>
      <c r="W939" s="63"/>
      <c r="X939" s="63"/>
      <c r="Y939" s="63"/>
      <c r="Z939" s="63"/>
      <c r="AA939" s="63"/>
      <c r="AB939" s="63"/>
      <c r="AC939" s="63"/>
      <c r="AD939" s="63"/>
      <c r="AE939" s="63"/>
      <c r="AF939" s="63"/>
      <c r="AG939" s="63"/>
    </row>
    <row r="940">
      <c r="A940" s="60"/>
      <c r="B940" s="60"/>
      <c r="C940" s="61"/>
      <c r="D940" s="79"/>
      <c r="E940" s="60"/>
      <c r="F940" s="60"/>
      <c r="G940" s="61"/>
      <c r="H940" s="79"/>
      <c r="I940" s="60"/>
      <c r="J940" s="60"/>
      <c r="K940" s="61"/>
      <c r="L940" s="79"/>
      <c r="M940" s="60"/>
      <c r="N940" s="60"/>
      <c r="O940" s="62"/>
      <c r="P940" s="63"/>
      <c r="Q940" s="63"/>
      <c r="R940" s="63"/>
      <c r="S940" s="63"/>
      <c r="T940" s="63"/>
      <c r="U940" s="63"/>
      <c r="V940" s="63"/>
      <c r="W940" s="63"/>
      <c r="X940" s="63"/>
      <c r="Y940" s="63"/>
      <c r="Z940" s="63"/>
      <c r="AA940" s="63"/>
      <c r="AB940" s="63"/>
      <c r="AC940" s="63"/>
      <c r="AD940" s="63"/>
      <c r="AE940" s="63"/>
      <c r="AF940" s="63"/>
      <c r="AG940" s="63"/>
    </row>
    <row r="941">
      <c r="A941" s="60"/>
      <c r="B941" s="60"/>
      <c r="C941" s="61"/>
      <c r="D941" s="79"/>
      <c r="E941" s="60"/>
      <c r="F941" s="60"/>
      <c r="G941" s="61"/>
      <c r="H941" s="79"/>
      <c r="I941" s="60"/>
      <c r="J941" s="60"/>
      <c r="K941" s="61"/>
      <c r="L941" s="79"/>
      <c r="M941" s="60"/>
      <c r="N941" s="60"/>
      <c r="O941" s="62"/>
      <c r="P941" s="63"/>
      <c r="Q941" s="63"/>
      <c r="R941" s="63"/>
      <c r="S941" s="63"/>
      <c r="T941" s="63"/>
      <c r="U941" s="63"/>
      <c r="V941" s="63"/>
      <c r="W941" s="63"/>
      <c r="X941" s="63"/>
      <c r="Y941" s="63"/>
      <c r="Z941" s="63"/>
      <c r="AA941" s="63"/>
      <c r="AB941" s="63"/>
      <c r="AC941" s="63"/>
      <c r="AD941" s="63"/>
      <c r="AE941" s="63"/>
      <c r="AF941" s="63"/>
      <c r="AG941" s="63"/>
    </row>
    <row r="942">
      <c r="A942" s="60"/>
      <c r="B942" s="60"/>
      <c r="C942" s="61"/>
      <c r="D942" s="79"/>
      <c r="E942" s="60"/>
      <c r="F942" s="60"/>
      <c r="G942" s="61"/>
      <c r="H942" s="79"/>
      <c r="I942" s="60"/>
      <c r="J942" s="60"/>
      <c r="K942" s="61"/>
      <c r="L942" s="79"/>
      <c r="M942" s="60"/>
      <c r="N942" s="60"/>
      <c r="O942" s="62"/>
      <c r="P942" s="63"/>
      <c r="Q942" s="63"/>
      <c r="R942" s="63"/>
      <c r="S942" s="63"/>
      <c r="T942" s="63"/>
      <c r="U942" s="63"/>
      <c r="V942" s="63"/>
      <c r="W942" s="63"/>
      <c r="X942" s="63"/>
      <c r="Y942" s="63"/>
      <c r="Z942" s="63"/>
      <c r="AA942" s="63"/>
      <c r="AB942" s="63"/>
      <c r="AC942" s="63"/>
      <c r="AD942" s="63"/>
      <c r="AE942" s="63"/>
      <c r="AF942" s="63"/>
      <c r="AG942" s="63"/>
    </row>
    <row r="943">
      <c r="A943" s="60"/>
      <c r="B943" s="60"/>
      <c r="C943" s="61"/>
      <c r="D943" s="79"/>
      <c r="E943" s="60"/>
      <c r="F943" s="60"/>
      <c r="G943" s="61"/>
      <c r="H943" s="79"/>
      <c r="I943" s="60"/>
      <c r="J943" s="60"/>
      <c r="K943" s="61"/>
      <c r="L943" s="79"/>
      <c r="M943" s="60"/>
      <c r="N943" s="60"/>
      <c r="O943" s="62"/>
      <c r="P943" s="63"/>
      <c r="Q943" s="63"/>
      <c r="R943" s="63"/>
      <c r="S943" s="63"/>
      <c r="T943" s="63"/>
      <c r="U943" s="63"/>
      <c r="V943" s="63"/>
      <c r="W943" s="63"/>
      <c r="X943" s="63"/>
      <c r="Y943" s="63"/>
      <c r="Z943" s="63"/>
      <c r="AA943" s="63"/>
      <c r="AB943" s="63"/>
      <c r="AC943" s="63"/>
      <c r="AD943" s="63"/>
      <c r="AE943" s="63"/>
      <c r="AF943" s="63"/>
      <c r="AG943" s="63"/>
    </row>
    <row r="944">
      <c r="A944" s="60"/>
      <c r="B944" s="60"/>
      <c r="C944" s="61"/>
      <c r="D944" s="79"/>
      <c r="E944" s="60"/>
      <c r="F944" s="60"/>
      <c r="G944" s="61"/>
      <c r="H944" s="79"/>
      <c r="I944" s="60"/>
      <c r="J944" s="60"/>
      <c r="K944" s="61"/>
      <c r="L944" s="79"/>
      <c r="M944" s="60"/>
      <c r="N944" s="60"/>
      <c r="O944" s="62"/>
      <c r="P944" s="63"/>
      <c r="Q944" s="63"/>
      <c r="R944" s="63"/>
      <c r="S944" s="63"/>
      <c r="T944" s="63"/>
      <c r="U944" s="63"/>
      <c r="V944" s="63"/>
      <c r="W944" s="63"/>
      <c r="X944" s="63"/>
      <c r="Y944" s="63"/>
      <c r="Z944" s="63"/>
      <c r="AA944" s="63"/>
      <c r="AB944" s="63"/>
      <c r="AC944" s="63"/>
      <c r="AD944" s="63"/>
      <c r="AE944" s="63"/>
      <c r="AF944" s="63"/>
      <c r="AG944" s="63"/>
    </row>
    <row r="945">
      <c r="A945" s="60"/>
      <c r="B945" s="60"/>
      <c r="C945" s="61"/>
      <c r="D945" s="79"/>
      <c r="E945" s="60"/>
      <c r="F945" s="60"/>
      <c r="G945" s="61"/>
      <c r="H945" s="79"/>
      <c r="I945" s="60"/>
      <c r="J945" s="60"/>
      <c r="K945" s="61"/>
      <c r="L945" s="79"/>
      <c r="M945" s="60"/>
      <c r="N945" s="60"/>
      <c r="O945" s="62"/>
      <c r="P945" s="63"/>
      <c r="Q945" s="63"/>
      <c r="R945" s="63"/>
      <c r="S945" s="63"/>
      <c r="T945" s="63"/>
      <c r="U945" s="63"/>
      <c r="V945" s="63"/>
      <c r="W945" s="63"/>
      <c r="X945" s="63"/>
      <c r="Y945" s="63"/>
      <c r="Z945" s="63"/>
      <c r="AA945" s="63"/>
      <c r="AB945" s="63"/>
      <c r="AC945" s="63"/>
      <c r="AD945" s="63"/>
      <c r="AE945" s="63"/>
      <c r="AF945" s="63"/>
      <c r="AG945" s="63"/>
    </row>
    <row r="946">
      <c r="A946" s="60"/>
      <c r="B946" s="60"/>
      <c r="C946" s="61"/>
      <c r="D946" s="79"/>
      <c r="E946" s="60"/>
      <c r="F946" s="60"/>
      <c r="G946" s="61"/>
      <c r="H946" s="79"/>
      <c r="I946" s="60"/>
      <c r="J946" s="60"/>
      <c r="K946" s="61"/>
      <c r="L946" s="79"/>
      <c r="M946" s="60"/>
      <c r="N946" s="60"/>
      <c r="O946" s="62"/>
      <c r="P946" s="63"/>
      <c r="Q946" s="63"/>
      <c r="R946" s="63"/>
      <c r="S946" s="63"/>
      <c r="T946" s="63"/>
      <c r="U946" s="63"/>
      <c r="V946" s="63"/>
      <c r="W946" s="63"/>
      <c r="X946" s="63"/>
      <c r="Y946" s="63"/>
      <c r="Z946" s="63"/>
      <c r="AA946" s="63"/>
      <c r="AB946" s="63"/>
      <c r="AC946" s="63"/>
      <c r="AD946" s="63"/>
      <c r="AE946" s="63"/>
      <c r="AF946" s="63"/>
      <c r="AG946" s="63"/>
    </row>
    <row r="947">
      <c r="A947" s="60"/>
      <c r="B947" s="60"/>
      <c r="C947" s="61"/>
      <c r="D947" s="79"/>
      <c r="E947" s="60"/>
      <c r="F947" s="60"/>
      <c r="G947" s="61"/>
      <c r="H947" s="79"/>
      <c r="I947" s="60"/>
      <c r="J947" s="60"/>
      <c r="K947" s="61"/>
      <c r="L947" s="79"/>
      <c r="M947" s="60"/>
      <c r="N947" s="60"/>
      <c r="O947" s="62"/>
      <c r="P947" s="63"/>
      <c r="Q947" s="63"/>
      <c r="R947" s="63"/>
      <c r="S947" s="63"/>
      <c r="T947" s="63"/>
      <c r="U947" s="63"/>
      <c r="V947" s="63"/>
      <c r="W947" s="63"/>
      <c r="X947" s="63"/>
      <c r="Y947" s="63"/>
      <c r="Z947" s="63"/>
      <c r="AA947" s="63"/>
      <c r="AB947" s="63"/>
      <c r="AC947" s="63"/>
      <c r="AD947" s="63"/>
      <c r="AE947" s="63"/>
      <c r="AF947" s="63"/>
      <c r="AG947" s="63"/>
    </row>
    <row r="948">
      <c r="A948" s="60"/>
      <c r="B948" s="60"/>
      <c r="C948" s="61"/>
      <c r="D948" s="79"/>
      <c r="E948" s="60"/>
      <c r="F948" s="60"/>
      <c r="G948" s="61"/>
      <c r="H948" s="79"/>
      <c r="I948" s="60"/>
      <c r="J948" s="60"/>
      <c r="K948" s="61"/>
      <c r="L948" s="79"/>
      <c r="M948" s="60"/>
      <c r="N948" s="60"/>
      <c r="O948" s="62"/>
      <c r="P948" s="63"/>
      <c r="Q948" s="63"/>
      <c r="R948" s="63"/>
      <c r="S948" s="63"/>
      <c r="T948" s="63"/>
      <c r="U948" s="63"/>
      <c r="V948" s="63"/>
      <c r="W948" s="63"/>
      <c r="X948" s="63"/>
      <c r="Y948" s="63"/>
      <c r="Z948" s="63"/>
      <c r="AA948" s="63"/>
      <c r="AB948" s="63"/>
      <c r="AC948" s="63"/>
      <c r="AD948" s="63"/>
      <c r="AE948" s="63"/>
      <c r="AF948" s="63"/>
      <c r="AG948" s="63"/>
    </row>
    <row r="949">
      <c r="A949" s="60"/>
      <c r="B949" s="60"/>
      <c r="C949" s="61"/>
      <c r="D949" s="79"/>
      <c r="E949" s="60"/>
      <c r="F949" s="60"/>
      <c r="G949" s="61"/>
      <c r="H949" s="79"/>
      <c r="I949" s="60"/>
      <c r="J949" s="60"/>
      <c r="K949" s="61"/>
      <c r="L949" s="79"/>
      <c r="M949" s="60"/>
      <c r="N949" s="60"/>
      <c r="O949" s="62"/>
      <c r="P949" s="63"/>
      <c r="Q949" s="63"/>
      <c r="R949" s="63"/>
      <c r="S949" s="63"/>
      <c r="T949" s="63"/>
      <c r="U949" s="63"/>
      <c r="V949" s="63"/>
      <c r="W949" s="63"/>
      <c r="X949" s="63"/>
      <c r="Y949" s="63"/>
      <c r="Z949" s="63"/>
      <c r="AA949" s="63"/>
      <c r="AB949" s="63"/>
      <c r="AC949" s="63"/>
      <c r="AD949" s="63"/>
      <c r="AE949" s="63"/>
      <c r="AF949" s="63"/>
      <c r="AG949" s="63"/>
    </row>
    <row r="950">
      <c r="A950" s="60"/>
      <c r="B950" s="60"/>
      <c r="C950" s="61"/>
      <c r="D950" s="79"/>
      <c r="E950" s="60"/>
      <c r="F950" s="60"/>
      <c r="G950" s="61"/>
      <c r="H950" s="79"/>
      <c r="I950" s="60"/>
      <c r="J950" s="60"/>
      <c r="K950" s="61"/>
      <c r="L950" s="79"/>
      <c r="M950" s="60"/>
      <c r="N950" s="60"/>
      <c r="O950" s="62"/>
      <c r="P950" s="63"/>
      <c r="Q950" s="63"/>
      <c r="R950" s="63"/>
      <c r="S950" s="63"/>
      <c r="T950" s="63"/>
      <c r="U950" s="63"/>
      <c r="V950" s="63"/>
      <c r="W950" s="63"/>
      <c r="X950" s="63"/>
      <c r="Y950" s="63"/>
      <c r="Z950" s="63"/>
      <c r="AA950" s="63"/>
      <c r="AB950" s="63"/>
      <c r="AC950" s="63"/>
      <c r="AD950" s="63"/>
      <c r="AE950" s="63"/>
      <c r="AF950" s="63"/>
      <c r="AG950" s="63"/>
    </row>
    <row r="951">
      <c r="A951" s="60"/>
      <c r="B951" s="60"/>
      <c r="C951" s="61"/>
      <c r="D951" s="79"/>
      <c r="E951" s="60"/>
      <c r="F951" s="60"/>
      <c r="G951" s="61"/>
      <c r="H951" s="79"/>
      <c r="I951" s="60"/>
      <c r="J951" s="60"/>
      <c r="K951" s="61"/>
      <c r="L951" s="79"/>
      <c r="M951" s="60"/>
      <c r="N951" s="60"/>
      <c r="O951" s="62"/>
      <c r="P951" s="63"/>
      <c r="Q951" s="63"/>
      <c r="R951" s="63"/>
      <c r="S951" s="63"/>
      <c r="T951" s="63"/>
      <c r="U951" s="63"/>
      <c r="V951" s="63"/>
      <c r="W951" s="63"/>
      <c r="X951" s="63"/>
      <c r="Y951" s="63"/>
      <c r="Z951" s="63"/>
      <c r="AA951" s="63"/>
      <c r="AB951" s="63"/>
      <c r="AC951" s="63"/>
      <c r="AD951" s="63"/>
      <c r="AE951" s="63"/>
      <c r="AF951" s="63"/>
      <c r="AG951" s="63"/>
    </row>
    <row r="952">
      <c r="A952" s="60"/>
      <c r="B952" s="60"/>
      <c r="C952" s="61"/>
      <c r="D952" s="79"/>
      <c r="E952" s="60"/>
      <c r="F952" s="60"/>
      <c r="G952" s="61"/>
      <c r="H952" s="79"/>
      <c r="I952" s="60"/>
      <c r="J952" s="60"/>
      <c r="K952" s="61"/>
      <c r="L952" s="79"/>
      <c r="M952" s="60"/>
      <c r="N952" s="60"/>
      <c r="O952" s="62"/>
      <c r="P952" s="63"/>
      <c r="Q952" s="63"/>
      <c r="R952" s="63"/>
      <c r="S952" s="63"/>
      <c r="T952" s="63"/>
      <c r="U952" s="63"/>
      <c r="V952" s="63"/>
      <c r="W952" s="63"/>
      <c r="X952" s="63"/>
      <c r="Y952" s="63"/>
      <c r="Z952" s="63"/>
      <c r="AA952" s="63"/>
      <c r="AB952" s="63"/>
      <c r="AC952" s="63"/>
      <c r="AD952" s="63"/>
      <c r="AE952" s="63"/>
      <c r="AF952" s="63"/>
      <c r="AG952" s="63"/>
    </row>
    <row r="953">
      <c r="A953" s="60"/>
      <c r="B953" s="60"/>
      <c r="C953" s="61"/>
      <c r="D953" s="79"/>
      <c r="E953" s="60"/>
      <c r="F953" s="60"/>
      <c r="G953" s="61"/>
      <c r="H953" s="79"/>
      <c r="I953" s="60"/>
      <c r="J953" s="60"/>
      <c r="K953" s="61"/>
      <c r="L953" s="79"/>
      <c r="M953" s="60"/>
      <c r="N953" s="60"/>
      <c r="O953" s="62"/>
      <c r="P953" s="63"/>
      <c r="Q953" s="63"/>
      <c r="R953" s="63"/>
      <c r="S953" s="63"/>
      <c r="T953" s="63"/>
      <c r="U953" s="63"/>
      <c r="V953" s="63"/>
      <c r="W953" s="63"/>
      <c r="X953" s="63"/>
      <c r="Y953" s="63"/>
      <c r="Z953" s="63"/>
      <c r="AA953" s="63"/>
      <c r="AB953" s="63"/>
      <c r="AC953" s="63"/>
      <c r="AD953" s="63"/>
      <c r="AE953" s="63"/>
      <c r="AF953" s="63"/>
      <c r="AG953" s="63"/>
    </row>
    <row r="954">
      <c r="A954" s="60"/>
      <c r="B954" s="60"/>
      <c r="C954" s="61"/>
      <c r="D954" s="79"/>
      <c r="E954" s="60"/>
      <c r="F954" s="60"/>
      <c r="G954" s="61"/>
      <c r="H954" s="79"/>
      <c r="I954" s="60"/>
      <c r="J954" s="60"/>
      <c r="K954" s="61"/>
      <c r="L954" s="79"/>
      <c r="M954" s="60"/>
      <c r="N954" s="60"/>
      <c r="O954" s="62"/>
      <c r="P954" s="63"/>
      <c r="Q954" s="63"/>
      <c r="R954" s="63"/>
      <c r="S954" s="63"/>
      <c r="T954" s="63"/>
      <c r="U954" s="63"/>
      <c r="V954" s="63"/>
      <c r="W954" s="63"/>
      <c r="X954" s="63"/>
      <c r="Y954" s="63"/>
      <c r="Z954" s="63"/>
      <c r="AA954" s="63"/>
      <c r="AB954" s="63"/>
      <c r="AC954" s="63"/>
      <c r="AD954" s="63"/>
      <c r="AE954" s="63"/>
      <c r="AF954" s="63"/>
      <c r="AG954" s="63"/>
    </row>
    <row r="955">
      <c r="A955" s="60"/>
      <c r="B955" s="60"/>
      <c r="C955" s="61"/>
      <c r="D955" s="79"/>
      <c r="E955" s="60"/>
      <c r="F955" s="60"/>
      <c r="G955" s="61"/>
      <c r="H955" s="79"/>
      <c r="I955" s="60"/>
      <c r="J955" s="60"/>
      <c r="K955" s="61"/>
      <c r="L955" s="79"/>
      <c r="M955" s="60"/>
      <c r="N955" s="60"/>
      <c r="O955" s="62"/>
      <c r="P955" s="63"/>
      <c r="Q955" s="63"/>
      <c r="R955" s="63"/>
      <c r="S955" s="63"/>
      <c r="T955" s="63"/>
      <c r="U955" s="63"/>
      <c r="V955" s="63"/>
      <c r="W955" s="63"/>
      <c r="X955" s="63"/>
      <c r="Y955" s="63"/>
      <c r="Z955" s="63"/>
      <c r="AA955" s="63"/>
      <c r="AB955" s="63"/>
      <c r="AC955" s="63"/>
      <c r="AD955" s="63"/>
      <c r="AE955" s="63"/>
      <c r="AF955" s="63"/>
      <c r="AG955" s="63"/>
    </row>
    <row r="956">
      <c r="A956" s="60"/>
      <c r="B956" s="60"/>
      <c r="C956" s="61"/>
      <c r="D956" s="79"/>
      <c r="E956" s="60"/>
      <c r="F956" s="60"/>
      <c r="G956" s="61"/>
      <c r="H956" s="79"/>
      <c r="I956" s="60"/>
      <c r="J956" s="60"/>
      <c r="K956" s="61"/>
      <c r="L956" s="79"/>
      <c r="M956" s="60"/>
      <c r="N956" s="60"/>
      <c r="O956" s="62"/>
      <c r="P956" s="63"/>
      <c r="Q956" s="63"/>
      <c r="R956" s="63"/>
      <c r="S956" s="63"/>
      <c r="T956" s="63"/>
      <c r="U956" s="63"/>
      <c r="V956" s="63"/>
      <c r="W956" s="63"/>
      <c r="X956" s="63"/>
      <c r="Y956" s="63"/>
      <c r="Z956" s="63"/>
      <c r="AA956" s="63"/>
      <c r="AB956" s="63"/>
      <c r="AC956" s="63"/>
      <c r="AD956" s="63"/>
      <c r="AE956" s="63"/>
      <c r="AF956" s="63"/>
      <c r="AG956" s="63"/>
    </row>
    <row r="957">
      <c r="A957" s="60"/>
      <c r="B957" s="60"/>
      <c r="C957" s="61"/>
      <c r="D957" s="79"/>
      <c r="E957" s="60"/>
      <c r="F957" s="60"/>
      <c r="G957" s="61"/>
      <c r="H957" s="79"/>
      <c r="I957" s="60"/>
      <c r="J957" s="60"/>
      <c r="K957" s="61"/>
      <c r="L957" s="79"/>
      <c r="M957" s="60"/>
      <c r="N957" s="60"/>
      <c r="O957" s="62"/>
      <c r="P957" s="63"/>
      <c r="Q957" s="63"/>
      <c r="R957" s="63"/>
      <c r="S957" s="63"/>
      <c r="T957" s="63"/>
      <c r="U957" s="63"/>
      <c r="V957" s="63"/>
      <c r="W957" s="63"/>
      <c r="X957" s="63"/>
      <c r="Y957" s="63"/>
      <c r="Z957" s="63"/>
      <c r="AA957" s="63"/>
      <c r="AB957" s="63"/>
      <c r="AC957" s="63"/>
      <c r="AD957" s="63"/>
      <c r="AE957" s="63"/>
      <c r="AF957" s="63"/>
      <c r="AG957" s="63"/>
    </row>
    <row r="958">
      <c r="A958" s="60"/>
      <c r="B958" s="60"/>
      <c r="C958" s="61"/>
      <c r="D958" s="79"/>
      <c r="E958" s="60"/>
      <c r="F958" s="60"/>
      <c r="G958" s="61"/>
      <c r="H958" s="79"/>
      <c r="I958" s="60"/>
      <c r="J958" s="60"/>
      <c r="K958" s="61"/>
      <c r="L958" s="79"/>
      <c r="M958" s="60"/>
      <c r="N958" s="60"/>
      <c r="O958" s="62"/>
      <c r="P958" s="63"/>
      <c r="Q958" s="63"/>
      <c r="R958" s="63"/>
      <c r="S958" s="63"/>
      <c r="T958" s="63"/>
      <c r="U958" s="63"/>
      <c r="V958" s="63"/>
      <c r="W958" s="63"/>
      <c r="X958" s="63"/>
      <c r="Y958" s="63"/>
      <c r="Z958" s="63"/>
      <c r="AA958" s="63"/>
      <c r="AB958" s="63"/>
      <c r="AC958" s="63"/>
      <c r="AD958" s="63"/>
      <c r="AE958" s="63"/>
      <c r="AF958" s="63"/>
      <c r="AG958" s="63"/>
    </row>
    <row r="959">
      <c r="A959" s="60"/>
      <c r="B959" s="60"/>
      <c r="C959" s="61"/>
      <c r="D959" s="79"/>
      <c r="E959" s="60"/>
      <c r="F959" s="60"/>
      <c r="G959" s="61"/>
      <c r="H959" s="79"/>
      <c r="I959" s="60"/>
      <c r="J959" s="60"/>
      <c r="K959" s="61"/>
      <c r="L959" s="79"/>
      <c r="M959" s="60"/>
      <c r="N959" s="60"/>
      <c r="O959" s="62"/>
      <c r="P959" s="63"/>
      <c r="Q959" s="63"/>
      <c r="R959" s="63"/>
      <c r="S959" s="63"/>
      <c r="T959" s="63"/>
      <c r="U959" s="63"/>
      <c r="V959" s="63"/>
      <c r="W959" s="63"/>
      <c r="X959" s="63"/>
      <c r="Y959" s="63"/>
      <c r="Z959" s="63"/>
      <c r="AA959" s="63"/>
      <c r="AB959" s="63"/>
      <c r="AC959" s="63"/>
      <c r="AD959" s="63"/>
      <c r="AE959" s="63"/>
      <c r="AF959" s="63"/>
      <c r="AG959" s="63"/>
    </row>
    <row r="960">
      <c r="A960" s="60"/>
      <c r="B960" s="60"/>
      <c r="C960" s="61"/>
      <c r="D960" s="79"/>
      <c r="E960" s="60"/>
      <c r="F960" s="60"/>
      <c r="G960" s="61"/>
      <c r="H960" s="79"/>
      <c r="I960" s="60"/>
      <c r="J960" s="60"/>
      <c r="K960" s="61"/>
      <c r="L960" s="79"/>
      <c r="M960" s="60"/>
      <c r="N960" s="60"/>
      <c r="O960" s="62"/>
      <c r="P960" s="63"/>
      <c r="Q960" s="63"/>
      <c r="R960" s="63"/>
      <c r="S960" s="63"/>
      <c r="T960" s="63"/>
      <c r="U960" s="63"/>
      <c r="V960" s="63"/>
      <c r="W960" s="63"/>
      <c r="X960" s="63"/>
      <c r="Y960" s="63"/>
      <c r="Z960" s="63"/>
      <c r="AA960" s="63"/>
      <c r="AB960" s="63"/>
      <c r="AC960" s="63"/>
      <c r="AD960" s="63"/>
      <c r="AE960" s="63"/>
      <c r="AF960" s="63"/>
      <c r="AG960" s="63"/>
    </row>
    <row r="961">
      <c r="A961" s="60"/>
      <c r="B961" s="60"/>
      <c r="C961" s="61"/>
      <c r="D961" s="79"/>
      <c r="E961" s="60"/>
      <c r="F961" s="60"/>
      <c r="G961" s="61"/>
      <c r="H961" s="79"/>
      <c r="I961" s="60"/>
      <c r="J961" s="60"/>
      <c r="K961" s="61"/>
      <c r="L961" s="79"/>
      <c r="M961" s="60"/>
      <c r="N961" s="60"/>
      <c r="O961" s="62"/>
      <c r="P961" s="63"/>
      <c r="Q961" s="63"/>
      <c r="R961" s="63"/>
      <c r="S961" s="63"/>
      <c r="T961" s="63"/>
      <c r="U961" s="63"/>
      <c r="V961" s="63"/>
      <c r="W961" s="63"/>
      <c r="X961" s="63"/>
      <c r="Y961" s="63"/>
      <c r="Z961" s="63"/>
      <c r="AA961" s="63"/>
      <c r="AB961" s="63"/>
      <c r="AC961" s="63"/>
      <c r="AD961" s="63"/>
      <c r="AE961" s="63"/>
      <c r="AF961" s="63"/>
      <c r="AG961" s="63"/>
    </row>
    <row r="962">
      <c r="A962" s="60"/>
      <c r="B962" s="60"/>
      <c r="C962" s="61"/>
      <c r="D962" s="79"/>
      <c r="E962" s="60"/>
      <c r="F962" s="60"/>
      <c r="G962" s="61"/>
      <c r="H962" s="79"/>
      <c r="I962" s="60"/>
      <c r="J962" s="60"/>
      <c r="K962" s="61"/>
      <c r="L962" s="79"/>
      <c r="M962" s="60"/>
      <c r="N962" s="60"/>
      <c r="O962" s="62"/>
      <c r="P962" s="63"/>
      <c r="Q962" s="63"/>
      <c r="R962" s="63"/>
      <c r="S962" s="63"/>
      <c r="T962" s="63"/>
      <c r="U962" s="63"/>
      <c r="V962" s="63"/>
      <c r="W962" s="63"/>
      <c r="X962" s="63"/>
      <c r="Y962" s="63"/>
      <c r="Z962" s="63"/>
      <c r="AA962" s="63"/>
      <c r="AB962" s="63"/>
      <c r="AC962" s="63"/>
      <c r="AD962" s="63"/>
      <c r="AE962" s="63"/>
      <c r="AF962" s="63"/>
      <c r="AG962" s="63"/>
    </row>
    <row r="963">
      <c r="A963" s="60"/>
      <c r="B963" s="60"/>
      <c r="C963" s="61"/>
      <c r="D963" s="79"/>
      <c r="E963" s="60"/>
      <c r="F963" s="60"/>
      <c r="G963" s="61"/>
      <c r="H963" s="79"/>
      <c r="I963" s="60"/>
      <c r="J963" s="60"/>
      <c r="K963" s="61"/>
      <c r="L963" s="79"/>
      <c r="M963" s="60"/>
      <c r="N963" s="60"/>
      <c r="O963" s="62"/>
      <c r="P963" s="63"/>
      <c r="Q963" s="63"/>
      <c r="R963" s="63"/>
      <c r="S963" s="63"/>
      <c r="T963" s="63"/>
      <c r="U963" s="63"/>
      <c r="V963" s="63"/>
      <c r="W963" s="63"/>
      <c r="X963" s="63"/>
      <c r="Y963" s="63"/>
      <c r="Z963" s="63"/>
      <c r="AA963" s="63"/>
      <c r="AB963" s="63"/>
      <c r="AC963" s="63"/>
      <c r="AD963" s="63"/>
      <c r="AE963" s="63"/>
      <c r="AF963" s="63"/>
      <c r="AG963" s="63"/>
    </row>
    <row r="964">
      <c r="A964" s="60"/>
      <c r="B964" s="60"/>
      <c r="C964" s="61"/>
      <c r="D964" s="79"/>
      <c r="E964" s="60"/>
      <c r="F964" s="60"/>
      <c r="G964" s="61"/>
      <c r="H964" s="79"/>
      <c r="I964" s="60"/>
      <c r="J964" s="60"/>
      <c r="K964" s="61"/>
      <c r="L964" s="79"/>
      <c r="M964" s="60"/>
      <c r="N964" s="60"/>
      <c r="O964" s="62"/>
      <c r="P964" s="63"/>
      <c r="Q964" s="63"/>
      <c r="R964" s="63"/>
      <c r="S964" s="63"/>
      <c r="T964" s="63"/>
      <c r="U964" s="63"/>
      <c r="V964" s="63"/>
      <c r="W964" s="63"/>
      <c r="X964" s="63"/>
      <c r="Y964" s="63"/>
      <c r="Z964" s="63"/>
      <c r="AA964" s="63"/>
      <c r="AB964" s="63"/>
      <c r="AC964" s="63"/>
      <c r="AD964" s="63"/>
      <c r="AE964" s="63"/>
      <c r="AF964" s="63"/>
      <c r="AG964" s="63"/>
    </row>
    <row r="965">
      <c r="A965" s="60"/>
      <c r="B965" s="60"/>
      <c r="C965" s="61"/>
      <c r="D965" s="79"/>
      <c r="E965" s="60"/>
      <c r="F965" s="60"/>
      <c r="G965" s="61"/>
      <c r="H965" s="79"/>
      <c r="I965" s="60"/>
      <c r="J965" s="60"/>
      <c r="K965" s="61"/>
      <c r="L965" s="79"/>
      <c r="M965" s="60"/>
      <c r="N965" s="60"/>
      <c r="O965" s="62"/>
      <c r="P965" s="63"/>
      <c r="Q965" s="63"/>
      <c r="R965" s="63"/>
      <c r="S965" s="63"/>
      <c r="T965" s="63"/>
      <c r="U965" s="63"/>
      <c r="V965" s="63"/>
      <c r="W965" s="63"/>
      <c r="X965" s="63"/>
      <c r="Y965" s="63"/>
      <c r="Z965" s="63"/>
      <c r="AA965" s="63"/>
      <c r="AB965" s="63"/>
      <c r="AC965" s="63"/>
      <c r="AD965" s="63"/>
      <c r="AE965" s="63"/>
      <c r="AF965" s="63"/>
      <c r="AG965" s="63"/>
    </row>
    <row r="966">
      <c r="A966" s="60"/>
      <c r="B966" s="60"/>
      <c r="C966" s="61"/>
      <c r="D966" s="79"/>
      <c r="E966" s="60"/>
      <c r="F966" s="60"/>
      <c r="G966" s="61"/>
      <c r="H966" s="79"/>
      <c r="I966" s="60"/>
      <c r="J966" s="60"/>
      <c r="K966" s="61"/>
      <c r="L966" s="79"/>
      <c r="M966" s="60"/>
      <c r="N966" s="60"/>
      <c r="O966" s="62"/>
      <c r="P966" s="63"/>
      <c r="Q966" s="63"/>
      <c r="R966" s="63"/>
      <c r="S966" s="63"/>
      <c r="T966" s="63"/>
      <c r="U966" s="63"/>
      <c r="V966" s="63"/>
      <c r="W966" s="63"/>
      <c r="X966" s="63"/>
      <c r="Y966" s="63"/>
      <c r="Z966" s="63"/>
      <c r="AA966" s="63"/>
      <c r="AB966" s="63"/>
      <c r="AC966" s="63"/>
      <c r="AD966" s="63"/>
      <c r="AE966" s="63"/>
      <c r="AF966" s="63"/>
      <c r="AG966" s="63"/>
    </row>
    <row r="967">
      <c r="A967" s="60"/>
      <c r="B967" s="60"/>
      <c r="C967" s="61"/>
      <c r="D967" s="79"/>
      <c r="E967" s="60"/>
      <c r="F967" s="60"/>
      <c r="G967" s="61"/>
      <c r="H967" s="79"/>
      <c r="I967" s="60"/>
      <c r="J967" s="60"/>
      <c r="K967" s="61"/>
      <c r="L967" s="79"/>
      <c r="M967" s="60"/>
      <c r="N967" s="60"/>
      <c r="O967" s="62"/>
      <c r="P967" s="63"/>
      <c r="Q967" s="63"/>
      <c r="R967" s="63"/>
      <c r="S967" s="63"/>
      <c r="T967" s="63"/>
      <c r="U967" s="63"/>
      <c r="V967" s="63"/>
      <c r="W967" s="63"/>
      <c r="X967" s="63"/>
      <c r="Y967" s="63"/>
      <c r="Z967" s="63"/>
      <c r="AA967" s="63"/>
      <c r="AB967" s="63"/>
      <c r="AC967" s="63"/>
      <c r="AD967" s="63"/>
      <c r="AE967" s="63"/>
      <c r="AF967" s="63"/>
      <c r="AG967" s="63"/>
    </row>
    <row r="968">
      <c r="A968" s="60"/>
      <c r="B968" s="60"/>
      <c r="C968" s="61"/>
      <c r="D968" s="79"/>
      <c r="E968" s="60"/>
      <c r="F968" s="60"/>
      <c r="G968" s="61"/>
      <c r="H968" s="79"/>
      <c r="I968" s="60"/>
      <c r="J968" s="60"/>
      <c r="K968" s="61"/>
      <c r="L968" s="79"/>
      <c r="M968" s="60"/>
      <c r="N968" s="60"/>
      <c r="O968" s="62"/>
      <c r="P968" s="63"/>
      <c r="Q968" s="63"/>
      <c r="R968" s="63"/>
      <c r="S968" s="63"/>
      <c r="T968" s="63"/>
      <c r="U968" s="63"/>
      <c r="V968" s="63"/>
      <c r="W968" s="63"/>
      <c r="X968" s="63"/>
      <c r="Y968" s="63"/>
      <c r="Z968" s="63"/>
      <c r="AA968" s="63"/>
      <c r="AB968" s="63"/>
      <c r="AC968" s="63"/>
      <c r="AD968" s="63"/>
      <c r="AE968" s="63"/>
      <c r="AF968" s="63"/>
      <c r="AG968" s="63"/>
    </row>
    <row r="969">
      <c r="A969" s="60"/>
      <c r="B969" s="60"/>
      <c r="C969" s="61"/>
      <c r="D969" s="79"/>
      <c r="E969" s="60"/>
      <c r="F969" s="60"/>
      <c r="G969" s="61"/>
      <c r="H969" s="79"/>
      <c r="I969" s="60"/>
      <c r="J969" s="60"/>
      <c r="K969" s="61"/>
      <c r="L969" s="79"/>
      <c r="M969" s="60"/>
      <c r="N969" s="60"/>
      <c r="O969" s="62"/>
      <c r="P969" s="63"/>
      <c r="Q969" s="63"/>
      <c r="R969" s="63"/>
      <c r="S969" s="63"/>
      <c r="T969" s="63"/>
      <c r="U969" s="63"/>
      <c r="V969" s="63"/>
      <c r="W969" s="63"/>
      <c r="X969" s="63"/>
      <c r="Y969" s="63"/>
      <c r="Z969" s="63"/>
      <c r="AA969" s="63"/>
      <c r="AB969" s="63"/>
      <c r="AC969" s="63"/>
      <c r="AD969" s="63"/>
      <c r="AE969" s="63"/>
      <c r="AF969" s="63"/>
      <c r="AG969" s="63"/>
    </row>
    <row r="970">
      <c r="A970" s="60"/>
      <c r="B970" s="60"/>
      <c r="C970" s="61"/>
      <c r="D970" s="79"/>
      <c r="E970" s="60"/>
      <c r="F970" s="60"/>
      <c r="G970" s="61"/>
      <c r="H970" s="79"/>
      <c r="I970" s="60"/>
      <c r="J970" s="60"/>
      <c r="K970" s="61"/>
      <c r="L970" s="79"/>
      <c r="M970" s="60"/>
      <c r="N970" s="60"/>
      <c r="O970" s="62"/>
      <c r="P970" s="63"/>
      <c r="Q970" s="63"/>
      <c r="R970" s="63"/>
      <c r="S970" s="63"/>
      <c r="T970" s="63"/>
      <c r="U970" s="63"/>
      <c r="V970" s="63"/>
      <c r="W970" s="63"/>
      <c r="X970" s="63"/>
      <c r="Y970" s="63"/>
      <c r="Z970" s="63"/>
      <c r="AA970" s="63"/>
      <c r="AB970" s="63"/>
      <c r="AC970" s="63"/>
      <c r="AD970" s="63"/>
      <c r="AE970" s="63"/>
      <c r="AF970" s="63"/>
      <c r="AG970" s="63"/>
    </row>
    <row r="971">
      <c r="A971" s="60"/>
      <c r="B971" s="60"/>
      <c r="C971" s="61"/>
      <c r="D971" s="79"/>
      <c r="E971" s="60"/>
      <c r="F971" s="60"/>
      <c r="G971" s="61"/>
      <c r="H971" s="79"/>
      <c r="I971" s="60"/>
      <c r="J971" s="60"/>
      <c r="K971" s="61"/>
      <c r="L971" s="79"/>
      <c r="M971" s="60"/>
      <c r="N971" s="60"/>
      <c r="O971" s="62"/>
      <c r="P971" s="63"/>
      <c r="Q971" s="63"/>
      <c r="R971" s="63"/>
      <c r="S971" s="63"/>
      <c r="T971" s="63"/>
      <c r="U971" s="63"/>
      <c r="V971" s="63"/>
      <c r="W971" s="63"/>
      <c r="X971" s="63"/>
      <c r="Y971" s="63"/>
      <c r="Z971" s="63"/>
      <c r="AA971" s="63"/>
      <c r="AB971" s="63"/>
      <c r="AC971" s="63"/>
      <c r="AD971" s="63"/>
      <c r="AE971" s="63"/>
      <c r="AF971" s="63"/>
      <c r="AG971" s="63"/>
    </row>
    <row r="972">
      <c r="A972" s="60"/>
      <c r="B972" s="60"/>
      <c r="C972" s="61"/>
      <c r="D972" s="79"/>
      <c r="E972" s="60"/>
      <c r="F972" s="60"/>
      <c r="G972" s="61"/>
      <c r="H972" s="79"/>
      <c r="I972" s="60"/>
      <c r="J972" s="60"/>
      <c r="K972" s="61"/>
      <c r="L972" s="79"/>
      <c r="M972" s="60"/>
      <c r="N972" s="60"/>
      <c r="O972" s="62"/>
      <c r="P972" s="63"/>
      <c r="Q972" s="63"/>
      <c r="R972" s="63"/>
      <c r="S972" s="63"/>
      <c r="T972" s="63"/>
      <c r="U972" s="63"/>
      <c r="V972" s="63"/>
      <c r="W972" s="63"/>
      <c r="X972" s="63"/>
      <c r="Y972" s="63"/>
      <c r="Z972" s="63"/>
      <c r="AA972" s="63"/>
      <c r="AB972" s="63"/>
      <c r="AC972" s="63"/>
      <c r="AD972" s="63"/>
      <c r="AE972" s="63"/>
      <c r="AF972" s="63"/>
      <c r="AG972" s="63"/>
    </row>
    <row r="973">
      <c r="A973" s="60"/>
      <c r="B973" s="60"/>
      <c r="C973" s="61"/>
      <c r="D973" s="79"/>
      <c r="E973" s="60"/>
      <c r="F973" s="60"/>
      <c r="G973" s="61"/>
      <c r="H973" s="79"/>
      <c r="I973" s="60"/>
      <c r="J973" s="60"/>
      <c r="K973" s="61"/>
      <c r="L973" s="79"/>
      <c r="M973" s="60"/>
      <c r="N973" s="60"/>
      <c r="O973" s="62"/>
      <c r="P973" s="63"/>
      <c r="Q973" s="63"/>
      <c r="R973" s="63"/>
      <c r="S973" s="63"/>
      <c r="T973" s="63"/>
      <c r="U973" s="63"/>
      <c r="V973" s="63"/>
      <c r="W973" s="63"/>
      <c r="X973" s="63"/>
      <c r="Y973" s="63"/>
      <c r="Z973" s="63"/>
      <c r="AA973" s="63"/>
      <c r="AB973" s="63"/>
      <c r="AC973" s="63"/>
      <c r="AD973" s="63"/>
      <c r="AE973" s="63"/>
      <c r="AF973" s="63"/>
      <c r="AG973" s="63"/>
    </row>
    <row r="974">
      <c r="A974" s="60"/>
      <c r="B974" s="60"/>
      <c r="C974" s="61"/>
      <c r="D974" s="79"/>
      <c r="E974" s="60"/>
      <c r="F974" s="60"/>
      <c r="G974" s="61"/>
      <c r="H974" s="79"/>
      <c r="I974" s="60"/>
      <c r="J974" s="60"/>
      <c r="K974" s="61"/>
      <c r="L974" s="79"/>
      <c r="M974" s="60"/>
      <c r="N974" s="60"/>
      <c r="O974" s="62"/>
      <c r="P974" s="63"/>
      <c r="Q974" s="63"/>
      <c r="R974" s="63"/>
      <c r="S974" s="63"/>
      <c r="T974" s="63"/>
      <c r="U974" s="63"/>
      <c r="V974" s="63"/>
      <c r="W974" s="63"/>
      <c r="X974" s="63"/>
      <c r="Y974" s="63"/>
      <c r="Z974" s="63"/>
      <c r="AA974" s="63"/>
      <c r="AB974" s="63"/>
      <c r="AC974" s="63"/>
      <c r="AD974" s="63"/>
      <c r="AE974" s="63"/>
      <c r="AF974" s="63"/>
      <c r="AG974" s="63"/>
    </row>
    <row r="975">
      <c r="A975" s="60"/>
      <c r="B975" s="60"/>
      <c r="C975" s="61"/>
      <c r="D975" s="79"/>
      <c r="E975" s="60"/>
      <c r="F975" s="60"/>
      <c r="G975" s="61"/>
      <c r="H975" s="79"/>
      <c r="I975" s="60"/>
      <c r="J975" s="60"/>
      <c r="K975" s="61"/>
      <c r="L975" s="79"/>
      <c r="M975" s="60"/>
      <c r="N975" s="60"/>
      <c r="O975" s="62"/>
      <c r="P975" s="63"/>
      <c r="Q975" s="63"/>
      <c r="R975" s="63"/>
      <c r="S975" s="63"/>
      <c r="T975" s="63"/>
      <c r="U975" s="63"/>
      <c r="V975" s="63"/>
      <c r="W975" s="63"/>
      <c r="X975" s="63"/>
      <c r="Y975" s="63"/>
      <c r="Z975" s="63"/>
      <c r="AA975" s="63"/>
      <c r="AB975" s="63"/>
      <c r="AC975" s="63"/>
      <c r="AD975" s="63"/>
      <c r="AE975" s="63"/>
      <c r="AF975" s="63"/>
      <c r="AG975" s="63"/>
    </row>
    <row r="976">
      <c r="A976" s="60"/>
      <c r="B976" s="60"/>
      <c r="C976" s="61"/>
      <c r="D976" s="79"/>
      <c r="E976" s="60"/>
      <c r="F976" s="60"/>
      <c r="G976" s="61"/>
      <c r="H976" s="79"/>
      <c r="I976" s="60"/>
      <c r="J976" s="60"/>
      <c r="K976" s="61"/>
      <c r="L976" s="79"/>
      <c r="M976" s="60"/>
      <c r="N976" s="60"/>
      <c r="O976" s="62"/>
      <c r="P976" s="63"/>
      <c r="Q976" s="63"/>
      <c r="R976" s="63"/>
      <c r="S976" s="63"/>
      <c r="T976" s="63"/>
      <c r="U976" s="63"/>
      <c r="V976" s="63"/>
      <c r="W976" s="63"/>
      <c r="X976" s="63"/>
      <c r="Y976" s="63"/>
      <c r="Z976" s="63"/>
      <c r="AA976" s="63"/>
      <c r="AB976" s="63"/>
      <c r="AC976" s="63"/>
      <c r="AD976" s="63"/>
      <c r="AE976" s="63"/>
      <c r="AF976" s="63"/>
      <c r="AG976" s="63"/>
    </row>
    <row r="977">
      <c r="A977" s="60"/>
      <c r="B977" s="60"/>
      <c r="C977" s="61"/>
      <c r="D977" s="79"/>
      <c r="E977" s="60"/>
      <c r="F977" s="60"/>
      <c r="G977" s="61"/>
      <c r="H977" s="79"/>
      <c r="I977" s="60"/>
      <c r="J977" s="60"/>
      <c r="K977" s="61"/>
      <c r="L977" s="79"/>
      <c r="M977" s="60"/>
      <c r="N977" s="60"/>
      <c r="O977" s="62"/>
      <c r="P977" s="63"/>
      <c r="Q977" s="63"/>
      <c r="R977" s="63"/>
      <c r="S977" s="63"/>
      <c r="T977" s="63"/>
      <c r="U977" s="63"/>
      <c r="V977" s="63"/>
      <c r="W977" s="63"/>
      <c r="X977" s="63"/>
      <c r="Y977" s="63"/>
      <c r="Z977" s="63"/>
      <c r="AA977" s="63"/>
      <c r="AB977" s="63"/>
      <c r="AC977" s="63"/>
      <c r="AD977" s="63"/>
      <c r="AE977" s="63"/>
      <c r="AF977" s="63"/>
      <c r="AG977" s="63"/>
    </row>
    <row r="978">
      <c r="A978" s="60"/>
      <c r="B978" s="60"/>
      <c r="C978" s="61"/>
      <c r="D978" s="79"/>
      <c r="E978" s="60"/>
      <c r="F978" s="60"/>
      <c r="G978" s="61"/>
      <c r="H978" s="79"/>
      <c r="I978" s="60"/>
      <c r="J978" s="60"/>
      <c r="K978" s="61"/>
      <c r="L978" s="79"/>
      <c r="M978" s="60"/>
      <c r="N978" s="60"/>
      <c r="O978" s="62"/>
      <c r="P978" s="63"/>
      <c r="Q978" s="63"/>
      <c r="R978" s="63"/>
      <c r="S978" s="63"/>
      <c r="T978" s="63"/>
      <c r="U978" s="63"/>
      <c r="V978" s="63"/>
      <c r="W978" s="63"/>
      <c r="X978" s="63"/>
      <c r="Y978" s="63"/>
      <c r="Z978" s="63"/>
      <c r="AA978" s="63"/>
      <c r="AB978" s="63"/>
      <c r="AC978" s="63"/>
      <c r="AD978" s="63"/>
      <c r="AE978" s="63"/>
      <c r="AF978" s="63"/>
      <c r="AG978" s="63"/>
    </row>
    <row r="979">
      <c r="A979" s="60"/>
      <c r="B979" s="60"/>
      <c r="C979" s="61"/>
      <c r="D979" s="79"/>
      <c r="E979" s="60"/>
      <c r="F979" s="60"/>
      <c r="G979" s="61"/>
      <c r="H979" s="79"/>
      <c r="I979" s="60"/>
      <c r="J979" s="60"/>
      <c r="K979" s="61"/>
      <c r="L979" s="79"/>
      <c r="M979" s="60"/>
      <c r="N979" s="60"/>
      <c r="O979" s="62"/>
      <c r="P979" s="63"/>
      <c r="Q979" s="63"/>
      <c r="R979" s="63"/>
      <c r="S979" s="63"/>
      <c r="T979" s="63"/>
      <c r="U979" s="63"/>
      <c r="V979" s="63"/>
      <c r="W979" s="63"/>
      <c r="X979" s="63"/>
      <c r="Y979" s="63"/>
      <c r="Z979" s="63"/>
      <c r="AA979" s="63"/>
      <c r="AB979" s="63"/>
      <c r="AC979" s="63"/>
      <c r="AD979" s="63"/>
      <c r="AE979" s="63"/>
      <c r="AF979" s="63"/>
      <c r="AG979" s="63"/>
    </row>
    <row r="980">
      <c r="A980" s="60"/>
      <c r="B980" s="60"/>
      <c r="C980" s="61"/>
      <c r="D980" s="79"/>
      <c r="E980" s="60"/>
      <c r="F980" s="60"/>
      <c r="G980" s="61"/>
      <c r="H980" s="79"/>
      <c r="I980" s="60"/>
      <c r="J980" s="60"/>
      <c r="K980" s="61"/>
      <c r="L980" s="79"/>
      <c r="M980" s="60"/>
      <c r="N980" s="60"/>
      <c r="O980" s="62"/>
      <c r="P980" s="63"/>
      <c r="Q980" s="63"/>
      <c r="R980" s="63"/>
      <c r="S980" s="63"/>
      <c r="T980" s="63"/>
      <c r="U980" s="63"/>
      <c r="V980" s="63"/>
      <c r="W980" s="63"/>
      <c r="X980" s="63"/>
      <c r="Y980" s="63"/>
      <c r="Z980" s="63"/>
      <c r="AA980" s="63"/>
      <c r="AB980" s="63"/>
      <c r="AC980" s="63"/>
      <c r="AD980" s="63"/>
      <c r="AE980" s="63"/>
      <c r="AF980" s="63"/>
      <c r="AG980" s="63"/>
    </row>
    <row r="981">
      <c r="A981" s="60"/>
      <c r="B981" s="60"/>
      <c r="C981" s="61"/>
      <c r="D981" s="79"/>
      <c r="E981" s="60"/>
      <c r="F981" s="60"/>
      <c r="G981" s="61"/>
      <c r="H981" s="79"/>
      <c r="I981" s="60"/>
      <c r="J981" s="60"/>
      <c r="K981" s="61"/>
      <c r="L981" s="79"/>
      <c r="M981" s="60"/>
      <c r="N981" s="60"/>
      <c r="O981" s="62"/>
      <c r="P981" s="63"/>
      <c r="Q981" s="63"/>
      <c r="R981" s="63"/>
      <c r="S981" s="63"/>
      <c r="T981" s="63"/>
      <c r="U981" s="63"/>
      <c r="V981" s="63"/>
      <c r="W981" s="63"/>
      <c r="X981" s="63"/>
      <c r="Y981" s="63"/>
      <c r="Z981" s="63"/>
      <c r="AA981" s="63"/>
      <c r="AB981" s="63"/>
      <c r="AC981" s="63"/>
      <c r="AD981" s="63"/>
      <c r="AE981" s="63"/>
      <c r="AF981" s="63"/>
      <c r="AG981" s="63"/>
    </row>
    <row r="982">
      <c r="A982" s="60"/>
      <c r="B982" s="60"/>
      <c r="C982" s="61"/>
      <c r="D982" s="79"/>
      <c r="E982" s="60"/>
      <c r="F982" s="60"/>
      <c r="G982" s="61"/>
      <c r="H982" s="79"/>
      <c r="I982" s="60"/>
      <c r="J982" s="60"/>
      <c r="K982" s="61"/>
      <c r="L982" s="79"/>
      <c r="M982" s="60"/>
      <c r="N982" s="60"/>
      <c r="O982" s="62"/>
      <c r="P982" s="63"/>
      <c r="Q982" s="63"/>
      <c r="R982" s="63"/>
      <c r="S982" s="63"/>
      <c r="T982" s="63"/>
      <c r="U982" s="63"/>
      <c r="V982" s="63"/>
      <c r="W982" s="63"/>
      <c r="X982" s="63"/>
      <c r="Y982" s="63"/>
      <c r="Z982" s="63"/>
      <c r="AA982" s="63"/>
      <c r="AB982" s="63"/>
      <c r="AC982" s="63"/>
      <c r="AD982" s="63"/>
      <c r="AE982" s="63"/>
      <c r="AF982" s="63"/>
      <c r="AG982" s="63"/>
    </row>
    <row r="983">
      <c r="A983" s="60"/>
      <c r="B983" s="60"/>
      <c r="C983" s="61"/>
      <c r="D983" s="79"/>
      <c r="E983" s="60"/>
      <c r="F983" s="60"/>
      <c r="G983" s="61"/>
      <c r="H983" s="79"/>
      <c r="I983" s="60"/>
      <c r="J983" s="60"/>
      <c r="K983" s="61"/>
      <c r="L983" s="79"/>
      <c r="M983" s="60"/>
      <c r="N983" s="60"/>
      <c r="O983" s="62"/>
      <c r="P983" s="63"/>
      <c r="Q983" s="63"/>
      <c r="R983" s="63"/>
      <c r="S983" s="63"/>
      <c r="T983" s="63"/>
      <c r="U983" s="63"/>
      <c r="V983" s="63"/>
      <c r="W983" s="63"/>
      <c r="X983" s="63"/>
      <c r="Y983" s="63"/>
      <c r="Z983" s="63"/>
      <c r="AA983" s="63"/>
      <c r="AB983" s="63"/>
      <c r="AC983" s="63"/>
      <c r="AD983" s="63"/>
      <c r="AE983" s="63"/>
      <c r="AF983" s="63"/>
      <c r="AG983" s="63"/>
    </row>
    <row r="984">
      <c r="A984" s="60"/>
      <c r="B984" s="60"/>
      <c r="C984" s="61"/>
      <c r="D984" s="79"/>
      <c r="E984" s="60"/>
      <c r="F984" s="60"/>
      <c r="G984" s="61"/>
      <c r="H984" s="79"/>
      <c r="I984" s="60"/>
      <c r="J984" s="60"/>
      <c r="K984" s="61"/>
      <c r="L984" s="79"/>
      <c r="M984" s="60"/>
      <c r="N984" s="60"/>
      <c r="O984" s="62"/>
      <c r="P984" s="63"/>
      <c r="Q984" s="63"/>
      <c r="R984" s="63"/>
      <c r="S984" s="63"/>
      <c r="T984" s="63"/>
      <c r="U984" s="63"/>
      <c r="V984" s="63"/>
      <c r="W984" s="63"/>
      <c r="X984" s="63"/>
      <c r="Y984" s="63"/>
      <c r="Z984" s="63"/>
      <c r="AA984" s="63"/>
      <c r="AB984" s="63"/>
      <c r="AC984" s="63"/>
      <c r="AD984" s="63"/>
      <c r="AE984" s="63"/>
      <c r="AF984" s="63"/>
      <c r="AG984" s="63"/>
    </row>
    <row r="985">
      <c r="A985" s="60"/>
      <c r="B985" s="60"/>
      <c r="C985" s="61"/>
      <c r="D985" s="79"/>
      <c r="E985" s="60"/>
      <c r="F985" s="60"/>
      <c r="G985" s="61"/>
      <c r="H985" s="79"/>
      <c r="I985" s="60"/>
      <c r="J985" s="60"/>
      <c r="K985" s="61"/>
      <c r="L985" s="79"/>
      <c r="M985" s="60"/>
      <c r="N985" s="60"/>
      <c r="O985" s="62"/>
      <c r="P985" s="63"/>
      <c r="Q985" s="63"/>
      <c r="R985" s="63"/>
      <c r="S985" s="63"/>
      <c r="T985" s="63"/>
      <c r="U985" s="63"/>
      <c r="V985" s="63"/>
      <c r="W985" s="63"/>
      <c r="X985" s="63"/>
      <c r="Y985" s="63"/>
      <c r="Z985" s="63"/>
      <c r="AA985" s="63"/>
      <c r="AB985" s="63"/>
      <c r="AC985" s="63"/>
      <c r="AD985" s="63"/>
      <c r="AE985" s="63"/>
      <c r="AF985" s="63"/>
      <c r="AG985" s="63"/>
    </row>
    <row r="986">
      <c r="A986" s="60"/>
      <c r="B986" s="60"/>
      <c r="C986" s="61"/>
      <c r="D986" s="79"/>
      <c r="E986" s="60"/>
      <c r="F986" s="60"/>
      <c r="G986" s="61"/>
      <c r="H986" s="79"/>
      <c r="I986" s="60"/>
      <c r="J986" s="60"/>
      <c r="K986" s="61"/>
      <c r="L986" s="79"/>
      <c r="M986" s="60"/>
      <c r="N986" s="60"/>
      <c r="O986" s="62"/>
      <c r="P986" s="63"/>
      <c r="Q986" s="63"/>
      <c r="R986" s="63"/>
      <c r="S986" s="63"/>
      <c r="T986" s="63"/>
      <c r="U986" s="63"/>
      <c r="V986" s="63"/>
      <c r="W986" s="63"/>
      <c r="X986" s="63"/>
      <c r="Y986" s="63"/>
      <c r="Z986" s="63"/>
      <c r="AA986" s="63"/>
      <c r="AB986" s="63"/>
      <c r="AC986" s="63"/>
      <c r="AD986" s="63"/>
      <c r="AE986" s="63"/>
      <c r="AF986" s="63"/>
      <c r="AG986" s="63"/>
    </row>
    <row r="987">
      <c r="A987" s="60"/>
      <c r="B987" s="60"/>
      <c r="C987" s="61"/>
      <c r="D987" s="79"/>
      <c r="E987" s="60"/>
      <c r="F987" s="60"/>
      <c r="G987" s="61"/>
      <c r="H987" s="79"/>
      <c r="I987" s="60"/>
      <c r="J987" s="60"/>
      <c r="K987" s="61"/>
      <c r="L987" s="79"/>
      <c r="M987" s="60"/>
      <c r="N987" s="60"/>
      <c r="O987" s="62"/>
      <c r="P987" s="63"/>
      <c r="Q987" s="63"/>
      <c r="R987" s="63"/>
      <c r="S987" s="63"/>
      <c r="T987" s="63"/>
      <c r="U987" s="63"/>
      <c r="V987" s="63"/>
      <c r="W987" s="63"/>
      <c r="X987" s="63"/>
      <c r="Y987" s="63"/>
      <c r="Z987" s="63"/>
      <c r="AA987" s="63"/>
      <c r="AB987" s="63"/>
      <c r="AC987" s="63"/>
      <c r="AD987" s="63"/>
      <c r="AE987" s="63"/>
      <c r="AF987" s="63"/>
      <c r="AG987" s="63"/>
    </row>
    <row r="988">
      <c r="A988" s="60"/>
      <c r="B988" s="60"/>
      <c r="C988" s="61"/>
      <c r="D988" s="79"/>
      <c r="E988" s="60"/>
      <c r="F988" s="60"/>
      <c r="G988" s="61"/>
      <c r="H988" s="79"/>
      <c r="I988" s="60"/>
      <c r="J988" s="60"/>
      <c r="K988" s="61"/>
      <c r="L988" s="79"/>
      <c r="M988" s="60"/>
      <c r="N988" s="60"/>
      <c r="O988" s="62"/>
      <c r="P988" s="63"/>
      <c r="Q988" s="63"/>
      <c r="R988" s="63"/>
      <c r="S988" s="63"/>
      <c r="T988" s="63"/>
      <c r="U988" s="63"/>
      <c r="V988" s="63"/>
      <c r="W988" s="63"/>
      <c r="X988" s="63"/>
      <c r="Y988" s="63"/>
      <c r="Z988" s="63"/>
      <c r="AA988" s="63"/>
      <c r="AB988" s="63"/>
      <c r="AC988" s="63"/>
      <c r="AD988" s="63"/>
      <c r="AE988" s="63"/>
      <c r="AF988" s="63"/>
      <c r="AG988" s="63"/>
    </row>
    <row r="989">
      <c r="A989" s="60"/>
      <c r="B989" s="60"/>
      <c r="C989" s="61"/>
      <c r="D989" s="79"/>
      <c r="E989" s="60"/>
      <c r="F989" s="60"/>
      <c r="G989" s="61"/>
      <c r="H989" s="79"/>
      <c r="I989" s="60"/>
      <c r="J989" s="60"/>
      <c r="K989" s="61"/>
      <c r="L989" s="79"/>
      <c r="M989" s="60"/>
      <c r="N989" s="60"/>
      <c r="O989" s="62"/>
      <c r="P989" s="63"/>
      <c r="Q989" s="63"/>
      <c r="R989" s="63"/>
      <c r="S989" s="63"/>
      <c r="T989" s="63"/>
      <c r="U989" s="63"/>
      <c r="V989" s="63"/>
      <c r="W989" s="63"/>
      <c r="X989" s="63"/>
      <c r="Y989" s="63"/>
      <c r="Z989" s="63"/>
      <c r="AA989" s="63"/>
      <c r="AB989" s="63"/>
      <c r="AC989" s="63"/>
      <c r="AD989" s="63"/>
      <c r="AE989" s="63"/>
      <c r="AF989" s="63"/>
      <c r="AG989" s="63"/>
    </row>
    <row r="990">
      <c r="A990" s="60"/>
      <c r="B990" s="60"/>
      <c r="C990" s="61"/>
      <c r="D990" s="79"/>
      <c r="E990" s="60"/>
      <c r="F990" s="60"/>
      <c r="G990" s="61"/>
      <c r="H990" s="79"/>
      <c r="I990" s="60"/>
      <c r="J990" s="60"/>
      <c r="K990" s="61"/>
      <c r="L990" s="79"/>
      <c r="M990" s="60"/>
      <c r="N990" s="60"/>
      <c r="O990" s="62"/>
      <c r="P990" s="63"/>
      <c r="Q990" s="63"/>
      <c r="R990" s="63"/>
      <c r="S990" s="63"/>
      <c r="T990" s="63"/>
      <c r="U990" s="63"/>
      <c r="V990" s="63"/>
      <c r="W990" s="63"/>
      <c r="X990" s="63"/>
      <c r="Y990" s="63"/>
      <c r="Z990" s="63"/>
      <c r="AA990" s="63"/>
      <c r="AB990" s="63"/>
      <c r="AC990" s="63"/>
      <c r="AD990" s="63"/>
      <c r="AE990" s="63"/>
      <c r="AF990" s="63"/>
      <c r="AG990" s="63"/>
    </row>
    <row r="991">
      <c r="A991" s="60"/>
      <c r="B991" s="60"/>
      <c r="C991" s="61"/>
      <c r="D991" s="79"/>
      <c r="E991" s="60"/>
      <c r="F991" s="60"/>
      <c r="G991" s="61"/>
      <c r="H991" s="79"/>
      <c r="I991" s="60"/>
      <c r="J991" s="60"/>
      <c r="K991" s="61"/>
      <c r="L991" s="79"/>
      <c r="M991" s="60"/>
      <c r="N991" s="60"/>
      <c r="O991" s="62"/>
      <c r="P991" s="63"/>
      <c r="Q991" s="63"/>
      <c r="R991" s="63"/>
      <c r="S991" s="63"/>
      <c r="T991" s="63"/>
      <c r="U991" s="63"/>
      <c r="V991" s="63"/>
      <c r="W991" s="63"/>
      <c r="X991" s="63"/>
      <c r="Y991" s="63"/>
      <c r="Z991" s="63"/>
      <c r="AA991" s="63"/>
      <c r="AB991" s="63"/>
      <c r="AC991" s="63"/>
      <c r="AD991" s="63"/>
      <c r="AE991" s="63"/>
      <c r="AF991" s="63"/>
      <c r="AG991" s="63"/>
    </row>
    <row r="992">
      <c r="A992" s="60"/>
      <c r="B992" s="60"/>
      <c r="C992" s="61"/>
      <c r="D992" s="79"/>
      <c r="E992" s="60"/>
      <c r="F992" s="60"/>
      <c r="G992" s="61"/>
      <c r="H992" s="79"/>
      <c r="I992" s="60"/>
      <c r="J992" s="60"/>
      <c r="K992" s="61"/>
      <c r="L992" s="79"/>
      <c r="M992" s="60"/>
      <c r="N992" s="60"/>
      <c r="O992" s="62"/>
      <c r="P992" s="63"/>
      <c r="Q992" s="63"/>
      <c r="R992" s="63"/>
      <c r="S992" s="63"/>
      <c r="T992" s="63"/>
      <c r="U992" s="63"/>
      <c r="V992" s="63"/>
      <c r="W992" s="63"/>
      <c r="X992" s="63"/>
      <c r="Y992" s="63"/>
      <c r="Z992" s="63"/>
      <c r="AA992" s="63"/>
      <c r="AB992" s="63"/>
      <c r="AC992" s="63"/>
      <c r="AD992" s="63"/>
      <c r="AE992" s="63"/>
      <c r="AF992" s="63"/>
      <c r="AG992" s="63"/>
    </row>
    <row r="993">
      <c r="A993" s="60"/>
      <c r="B993" s="60"/>
      <c r="C993" s="61"/>
      <c r="D993" s="79"/>
      <c r="E993" s="60"/>
      <c r="F993" s="60"/>
      <c r="G993" s="61"/>
      <c r="H993" s="79"/>
      <c r="I993" s="60"/>
      <c r="J993" s="60"/>
      <c r="K993" s="61"/>
      <c r="L993" s="79"/>
      <c r="M993" s="60"/>
      <c r="N993" s="60"/>
      <c r="O993" s="62"/>
      <c r="P993" s="63"/>
      <c r="Q993" s="63"/>
      <c r="R993" s="63"/>
      <c r="S993" s="63"/>
      <c r="T993" s="63"/>
      <c r="U993" s="63"/>
      <c r="V993" s="63"/>
      <c r="W993" s="63"/>
      <c r="X993" s="63"/>
      <c r="Y993" s="63"/>
      <c r="Z993" s="63"/>
      <c r="AA993" s="63"/>
      <c r="AB993" s="63"/>
      <c r="AC993" s="63"/>
      <c r="AD993" s="63"/>
      <c r="AE993" s="63"/>
      <c r="AF993" s="63"/>
      <c r="AG993" s="63"/>
    </row>
    <row r="994">
      <c r="A994" s="60"/>
      <c r="B994" s="60"/>
      <c r="C994" s="61"/>
      <c r="D994" s="79"/>
      <c r="E994" s="60"/>
      <c r="F994" s="60"/>
      <c r="G994" s="61"/>
      <c r="H994" s="79"/>
      <c r="I994" s="60"/>
      <c r="J994" s="60"/>
      <c r="K994" s="61"/>
      <c r="L994" s="79"/>
      <c r="M994" s="60"/>
      <c r="N994" s="60"/>
      <c r="O994" s="62"/>
      <c r="P994" s="63"/>
      <c r="Q994" s="63"/>
      <c r="R994" s="63"/>
      <c r="S994" s="63"/>
      <c r="T994" s="63"/>
      <c r="U994" s="63"/>
      <c r="V994" s="63"/>
      <c r="W994" s="63"/>
      <c r="X994" s="63"/>
      <c r="Y994" s="63"/>
      <c r="Z994" s="63"/>
      <c r="AA994" s="63"/>
      <c r="AB994" s="63"/>
      <c r="AC994" s="63"/>
      <c r="AD994" s="63"/>
      <c r="AE994" s="63"/>
      <c r="AF994" s="63"/>
      <c r="AG994" s="63"/>
    </row>
    <row r="995">
      <c r="A995" s="60"/>
      <c r="B995" s="60"/>
      <c r="C995" s="61"/>
      <c r="D995" s="79"/>
      <c r="E995" s="60"/>
      <c r="F995" s="60"/>
      <c r="G995" s="61"/>
      <c r="H995" s="79"/>
      <c r="I995" s="60"/>
      <c r="J995" s="60"/>
      <c r="K995" s="61"/>
      <c r="L995" s="79"/>
      <c r="M995" s="60"/>
      <c r="N995" s="60"/>
      <c r="O995" s="62"/>
      <c r="P995" s="63"/>
      <c r="Q995" s="63"/>
      <c r="R995" s="63"/>
      <c r="S995" s="63"/>
      <c r="T995" s="63"/>
      <c r="U995" s="63"/>
      <c r="V995" s="63"/>
      <c r="W995" s="63"/>
      <c r="X995" s="63"/>
      <c r="Y995" s="63"/>
      <c r="Z995" s="63"/>
      <c r="AA995" s="63"/>
      <c r="AB995" s="63"/>
      <c r="AC995" s="63"/>
      <c r="AD995" s="63"/>
      <c r="AE995" s="63"/>
      <c r="AF995" s="63"/>
      <c r="AG995" s="63"/>
    </row>
    <row r="996">
      <c r="A996" s="60"/>
      <c r="B996" s="60"/>
      <c r="C996" s="61"/>
      <c r="D996" s="79"/>
      <c r="E996" s="60"/>
      <c r="F996" s="60"/>
      <c r="G996" s="61"/>
      <c r="H996" s="79"/>
      <c r="I996" s="60"/>
      <c r="J996" s="60"/>
      <c r="K996" s="61"/>
      <c r="L996" s="79"/>
      <c r="M996" s="60"/>
      <c r="N996" s="60"/>
      <c r="O996" s="62"/>
      <c r="P996" s="63"/>
      <c r="Q996" s="63"/>
      <c r="R996" s="63"/>
      <c r="S996" s="63"/>
      <c r="T996" s="63"/>
      <c r="U996" s="63"/>
      <c r="V996" s="63"/>
      <c r="W996" s="63"/>
      <c r="X996" s="63"/>
      <c r="Y996" s="63"/>
      <c r="Z996" s="63"/>
      <c r="AA996" s="63"/>
      <c r="AB996" s="63"/>
      <c r="AC996" s="63"/>
      <c r="AD996" s="63"/>
      <c r="AE996" s="63"/>
      <c r="AF996" s="63"/>
      <c r="AG996" s="63"/>
    </row>
    <row r="997">
      <c r="A997" s="60"/>
      <c r="B997" s="60"/>
      <c r="C997" s="61"/>
      <c r="D997" s="79"/>
      <c r="E997" s="60"/>
      <c r="F997" s="60"/>
      <c r="G997" s="61"/>
      <c r="H997" s="79"/>
      <c r="I997" s="60"/>
      <c r="J997" s="60"/>
      <c r="K997" s="61"/>
      <c r="L997" s="79"/>
      <c r="M997" s="60"/>
      <c r="N997" s="60"/>
      <c r="O997" s="62"/>
      <c r="P997" s="63"/>
      <c r="Q997" s="63"/>
      <c r="R997" s="63"/>
      <c r="S997" s="63"/>
      <c r="T997" s="63"/>
      <c r="U997" s="63"/>
      <c r="V997" s="63"/>
      <c r="W997" s="63"/>
      <c r="X997" s="63"/>
      <c r="Y997" s="63"/>
      <c r="Z997" s="63"/>
      <c r="AA997" s="63"/>
      <c r="AB997" s="63"/>
      <c r="AC997" s="63"/>
      <c r="AD997" s="63"/>
      <c r="AE997" s="63"/>
      <c r="AF997" s="63"/>
      <c r="AG997" s="63"/>
    </row>
    <row r="998">
      <c r="A998" s="60"/>
      <c r="B998" s="60"/>
      <c r="C998" s="61"/>
      <c r="D998" s="79"/>
      <c r="E998" s="60"/>
      <c r="F998" s="60"/>
      <c r="G998" s="61"/>
      <c r="H998" s="79"/>
      <c r="I998" s="60"/>
      <c r="J998" s="60"/>
      <c r="K998" s="61"/>
      <c r="L998" s="79"/>
      <c r="M998" s="60"/>
      <c r="N998" s="60"/>
      <c r="O998" s="62"/>
      <c r="P998" s="63"/>
      <c r="Q998" s="63"/>
      <c r="R998" s="63"/>
      <c r="S998" s="63"/>
      <c r="T998" s="63"/>
      <c r="U998" s="63"/>
      <c r="V998" s="63"/>
      <c r="W998" s="63"/>
      <c r="X998" s="63"/>
      <c r="Y998" s="63"/>
      <c r="Z998" s="63"/>
      <c r="AA998" s="63"/>
      <c r="AB998" s="63"/>
      <c r="AC998" s="63"/>
      <c r="AD998" s="63"/>
      <c r="AE998" s="63"/>
      <c r="AF998" s="63"/>
      <c r="AG998" s="63"/>
    </row>
    <row r="999">
      <c r="A999" s="60"/>
      <c r="B999" s="60"/>
      <c r="C999" s="61"/>
      <c r="D999" s="79"/>
      <c r="E999" s="60"/>
      <c r="F999" s="60"/>
      <c r="G999" s="61"/>
      <c r="H999" s="79"/>
      <c r="I999" s="60"/>
      <c r="J999" s="60"/>
      <c r="K999" s="61"/>
      <c r="L999" s="79"/>
      <c r="M999" s="60"/>
      <c r="N999" s="60"/>
      <c r="O999" s="62"/>
      <c r="P999" s="63"/>
      <c r="Q999" s="63"/>
      <c r="R999" s="63"/>
      <c r="S999" s="63"/>
      <c r="T999" s="63"/>
      <c r="U999" s="63"/>
      <c r="V999" s="63"/>
      <c r="W999" s="63"/>
      <c r="X999" s="63"/>
      <c r="Y999" s="63"/>
      <c r="Z999" s="63"/>
      <c r="AA999" s="63"/>
      <c r="AB999" s="63"/>
      <c r="AC999" s="63"/>
      <c r="AD999" s="63"/>
      <c r="AE999" s="63"/>
      <c r="AF999" s="63"/>
      <c r="AG999" s="63"/>
    </row>
    <row r="1000">
      <c r="A1000" s="60"/>
      <c r="B1000" s="60"/>
      <c r="C1000" s="61"/>
      <c r="D1000" s="79"/>
      <c r="E1000" s="60"/>
      <c r="F1000" s="60"/>
      <c r="G1000" s="61"/>
      <c r="H1000" s="79"/>
      <c r="I1000" s="60"/>
      <c r="J1000" s="60"/>
      <c r="K1000" s="61"/>
      <c r="L1000" s="79"/>
      <c r="M1000" s="60"/>
      <c r="N1000" s="60"/>
      <c r="O1000" s="62"/>
      <c r="P1000" s="63"/>
      <c r="Q1000" s="63"/>
      <c r="R1000" s="63"/>
      <c r="S1000" s="63"/>
      <c r="T1000" s="63"/>
      <c r="U1000" s="63"/>
      <c r="V1000" s="63"/>
      <c r="W1000" s="63"/>
      <c r="X1000" s="63"/>
      <c r="Y1000" s="63"/>
      <c r="Z1000" s="63"/>
      <c r="AA1000" s="63"/>
      <c r="AB1000" s="63"/>
      <c r="AC1000" s="63"/>
      <c r="AD1000" s="63"/>
      <c r="AE1000" s="63"/>
      <c r="AF1000" s="63"/>
      <c r="AG1000" s="63"/>
    </row>
  </sheetData>
  <mergeCells count="12">
    <mergeCell ref="A57:C57"/>
    <mergeCell ref="A97:C97"/>
    <mergeCell ref="A128:C128"/>
    <mergeCell ref="A152:C152"/>
    <mergeCell ref="A210:C210"/>
    <mergeCell ref="A3:C3"/>
    <mergeCell ref="E3:G3"/>
    <mergeCell ref="I3:K3"/>
    <mergeCell ref="M3:O3"/>
    <mergeCell ref="M21:O21"/>
    <mergeCell ref="A29:C29"/>
    <mergeCell ref="I82:K8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8"/>
    <col customWidth="1" min="10" max="10" width="15.88"/>
    <col customWidth="1" min="11" max="11" width="3.75"/>
    <col customWidth="1" min="18" max="18" width="3.75"/>
  </cols>
  <sheetData>
    <row r="1">
      <c r="A1" s="102"/>
      <c r="B1" s="103" t="s">
        <v>702</v>
      </c>
      <c r="C1" s="104" t="s">
        <v>703</v>
      </c>
      <c r="D1" s="104" t="s">
        <v>704</v>
      </c>
      <c r="E1" s="104"/>
      <c r="F1" s="105"/>
      <c r="G1" s="104" t="s">
        <v>705</v>
      </c>
      <c r="H1" s="104" t="s">
        <v>706</v>
      </c>
      <c r="I1" s="104" t="s">
        <v>707</v>
      </c>
      <c r="J1" s="104" t="s">
        <v>708</v>
      </c>
      <c r="K1" s="106"/>
      <c r="L1" s="104"/>
      <c r="M1" s="104"/>
      <c r="N1" s="104" t="s">
        <v>703</v>
      </c>
      <c r="O1" s="104" t="s">
        <v>709</v>
      </c>
      <c r="P1" s="104" t="s">
        <v>705</v>
      </c>
      <c r="Q1" s="107" t="s">
        <v>710</v>
      </c>
      <c r="R1" s="106"/>
      <c r="S1" s="108"/>
      <c r="T1" s="108" t="s">
        <v>711</v>
      </c>
    </row>
    <row r="2">
      <c r="A2" s="109"/>
      <c r="B2" s="110"/>
      <c r="C2" s="109">
        <v>1.0</v>
      </c>
      <c r="D2" s="110" t="s">
        <v>712</v>
      </c>
      <c r="E2" s="109">
        <v>1.0</v>
      </c>
      <c r="F2" s="110"/>
      <c r="G2" s="109">
        <v>1.0</v>
      </c>
      <c r="H2" s="110" t="s">
        <v>713</v>
      </c>
      <c r="I2" s="109">
        <v>1.0</v>
      </c>
      <c r="J2" s="110" t="s">
        <v>714</v>
      </c>
      <c r="K2" s="111"/>
      <c r="L2" s="109">
        <v>1.0</v>
      </c>
      <c r="M2" s="109" t="s">
        <v>715</v>
      </c>
      <c r="N2" s="109">
        <v>1.0</v>
      </c>
      <c r="O2" s="110" t="s">
        <v>716</v>
      </c>
      <c r="P2" s="109">
        <v>1.0</v>
      </c>
      <c r="Q2" s="110" t="s">
        <v>717</v>
      </c>
      <c r="R2" s="111"/>
      <c r="T2" s="109" t="s">
        <v>718</v>
      </c>
    </row>
    <row r="3">
      <c r="A3" s="112">
        <v>1.0</v>
      </c>
      <c r="B3" s="113" t="s">
        <v>719</v>
      </c>
      <c r="C3" s="109">
        <v>2.0</v>
      </c>
      <c r="D3" s="110" t="s">
        <v>720</v>
      </c>
      <c r="F3" s="110" t="s">
        <v>721</v>
      </c>
      <c r="G3" s="109">
        <v>2.0</v>
      </c>
      <c r="H3" s="110" t="s">
        <v>722</v>
      </c>
      <c r="I3" s="109">
        <v>2.0</v>
      </c>
      <c r="J3" s="110" t="s">
        <v>723</v>
      </c>
      <c r="K3" s="111"/>
      <c r="L3" s="114" t="s">
        <v>724</v>
      </c>
      <c r="M3" s="109" t="s">
        <v>725</v>
      </c>
      <c r="N3" s="109">
        <v>2.0</v>
      </c>
      <c r="O3" s="110" t="s">
        <v>726</v>
      </c>
      <c r="P3" s="109">
        <v>2.0</v>
      </c>
      <c r="Q3" s="110" t="s">
        <v>727</v>
      </c>
      <c r="R3" s="111"/>
      <c r="T3" s="109" t="s">
        <v>728</v>
      </c>
    </row>
    <row r="4">
      <c r="A4" s="114" t="s">
        <v>5</v>
      </c>
      <c r="B4" s="110" t="s">
        <v>729</v>
      </c>
      <c r="C4" s="109">
        <v>3.0</v>
      </c>
      <c r="D4" s="110" t="s">
        <v>730</v>
      </c>
      <c r="E4" s="109" t="s">
        <v>5</v>
      </c>
      <c r="F4" s="110" t="s">
        <v>731</v>
      </c>
      <c r="G4" s="109">
        <v>3.0</v>
      </c>
      <c r="H4" s="110" t="s">
        <v>732</v>
      </c>
      <c r="I4" s="109">
        <v>3.0</v>
      </c>
      <c r="J4" s="110" t="s">
        <v>733</v>
      </c>
      <c r="K4" s="111"/>
      <c r="L4" s="109" t="s">
        <v>734</v>
      </c>
      <c r="M4" s="109" t="s">
        <v>735</v>
      </c>
      <c r="N4" s="109">
        <v>3.0</v>
      </c>
      <c r="O4" s="110" t="s">
        <v>736</v>
      </c>
      <c r="P4" s="109">
        <v>3.0</v>
      </c>
      <c r="Q4" s="110" t="s">
        <v>737</v>
      </c>
      <c r="R4" s="111"/>
    </row>
    <row r="5">
      <c r="A5" s="109" t="s">
        <v>8</v>
      </c>
      <c r="B5" s="110" t="s">
        <v>738</v>
      </c>
      <c r="C5" s="109">
        <v>4.0</v>
      </c>
      <c r="D5" s="110" t="s">
        <v>739</v>
      </c>
      <c r="E5" s="109" t="s">
        <v>8</v>
      </c>
      <c r="F5" s="110" t="s">
        <v>740</v>
      </c>
      <c r="G5" s="109">
        <v>4.0</v>
      </c>
      <c r="H5" s="110" t="s">
        <v>741</v>
      </c>
      <c r="I5" s="109">
        <v>4.0</v>
      </c>
      <c r="J5" s="110" t="s">
        <v>742</v>
      </c>
      <c r="K5" s="111"/>
      <c r="L5" s="109" t="s">
        <v>743</v>
      </c>
      <c r="M5" s="109" t="s">
        <v>744</v>
      </c>
      <c r="N5" s="109">
        <v>4.0</v>
      </c>
      <c r="O5" s="110" t="s">
        <v>745</v>
      </c>
      <c r="P5" s="109">
        <v>4.0</v>
      </c>
      <c r="Q5" s="110" t="s">
        <v>746</v>
      </c>
      <c r="R5" s="111"/>
    </row>
    <row r="6">
      <c r="A6" s="109" t="s">
        <v>11</v>
      </c>
      <c r="B6" s="110" t="s">
        <v>747</v>
      </c>
      <c r="C6" s="109">
        <v>5.0</v>
      </c>
      <c r="D6" s="110" t="s">
        <v>748</v>
      </c>
      <c r="E6" s="114" t="s">
        <v>11</v>
      </c>
      <c r="F6" s="110" t="s">
        <v>749</v>
      </c>
      <c r="G6" s="109">
        <v>5.0</v>
      </c>
      <c r="H6" s="110" t="s">
        <v>750</v>
      </c>
      <c r="I6" s="109">
        <v>5.0</v>
      </c>
      <c r="J6" s="110" t="s">
        <v>751</v>
      </c>
      <c r="K6" s="111"/>
      <c r="L6" s="109" t="s">
        <v>752</v>
      </c>
      <c r="M6" s="109" t="s">
        <v>753</v>
      </c>
      <c r="N6" s="109">
        <v>5.0</v>
      </c>
      <c r="O6" s="110" t="s">
        <v>754</v>
      </c>
      <c r="P6" s="109">
        <v>5.0</v>
      </c>
      <c r="Q6" s="110" t="s">
        <v>755</v>
      </c>
      <c r="R6" s="111"/>
    </row>
    <row r="7">
      <c r="A7" s="115"/>
      <c r="B7" s="110"/>
      <c r="C7" s="109">
        <v>6.0</v>
      </c>
      <c r="D7" s="110" t="s">
        <v>756</v>
      </c>
      <c r="E7" s="109" t="s">
        <v>36</v>
      </c>
      <c r="F7" s="110" t="s">
        <v>757</v>
      </c>
      <c r="G7" s="109">
        <v>6.0</v>
      </c>
      <c r="H7" s="110" t="s">
        <v>758</v>
      </c>
      <c r="J7" s="116"/>
      <c r="K7" s="111"/>
      <c r="N7" s="109">
        <v>6.0</v>
      </c>
      <c r="O7" s="110" t="s">
        <v>759</v>
      </c>
      <c r="Q7" s="116"/>
      <c r="R7" s="111"/>
    </row>
    <row r="8">
      <c r="A8" s="112">
        <v>2.0</v>
      </c>
      <c r="B8" s="113" t="s">
        <v>760</v>
      </c>
      <c r="D8" s="116"/>
      <c r="E8" s="109"/>
      <c r="F8" s="110"/>
      <c r="J8" s="116"/>
      <c r="K8" s="111"/>
      <c r="L8" s="109">
        <v>2.0</v>
      </c>
      <c r="M8" s="109" t="s">
        <v>761</v>
      </c>
      <c r="O8" s="116"/>
      <c r="Q8" s="116"/>
      <c r="R8" s="111"/>
    </row>
    <row r="9">
      <c r="A9" s="109" t="s">
        <v>5</v>
      </c>
      <c r="B9" s="110" t="s">
        <v>762</v>
      </c>
      <c r="D9" s="116"/>
      <c r="E9" s="109">
        <v>2.0</v>
      </c>
      <c r="F9" s="110" t="s">
        <v>763</v>
      </c>
      <c r="H9" s="110"/>
      <c r="J9" s="116"/>
      <c r="K9" s="111"/>
      <c r="L9" s="109" t="s">
        <v>5</v>
      </c>
      <c r="M9" s="109" t="s">
        <v>725</v>
      </c>
      <c r="O9" s="116"/>
      <c r="Q9" s="116"/>
      <c r="R9" s="111"/>
    </row>
    <row r="10">
      <c r="A10" s="109" t="s">
        <v>5</v>
      </c>
      <c r="B10" s="110" t="s">
        <v>764</v>
      </c>
      <c r="D10" s="116"/>
      <c r="E10" s="109" t="s">
        <v>5</v>
      </c>
      <c r="F10" s="110" t="s">
        <v>765</v>
      </c>
      <c r="H10" s="110"/>
      <c r="J10" s="116"/>
      <c r="K10" s="111"/>
      <c r="L10" s="109" t="s">
        <v>8</v>
      </c>
      <c r="M10" s="109" t="s">
        <v>735</v>
      </c>
      <c r="O10" s="116"/>
      <c r="Q10" s="116"/>
      <c r="R10" s="111"/>
    </row>
    <row r="11">
      <c r="A11" s="109" t="s">
        <v>8</v>
      </c>
      <c r="B11" s="110" t="s">
        <v>766</v>
      </c>
      <c r="D11" s="116"/>
      <c r="E11" s="109" t="s">
        <v>8</v>
      </c>
      <c r="F11" s="110" t="s">
        <v>767</v>
      </c>
      <c r="H11" s="110"/>
      <c r="J11" s="116"/>
      <c r="K11" s="111"/>
      <c r="L11" s="109" t="s">
        <v>11</v>
      </c>
      <c r="M11" s="109" t="s">
        <v>744</v>
      </c>
      <c r="O11" s="116"/>
      <c r="Q11" s="116"/>
      <c r="R11" s="111"/>
    </row>
    <row r="12">
      <c r="A12" s="109" t="s">
        <v>8</v>
      </c>
      <c r="B12" s="110" t="s">
        <v>768</v>
      </c>
      <c r="D12" s="116"/>
      <c r="E12" s="114" t="s">
        <v>11</v>
      </c>
      <c r="F12" s="110" t="s">
        <v>769</v>
      </c>
      <c r="H12" s="116"/>
      <c r="J12" s="116"/>
      <c r="K12" s="111"/>
      <c r="L12" s="114" t="s">
        <v>36</v>
      </c>
      <c r="M12" s="109" t="s">
        <v>753</v>
      </c>
      <c r="O12" s="116"/>
      <c r="Q12" s="116"/>
      <c r="R12" s="111"/>
    </row>
    <row r="13">
      <c r="B13" s="116"/>
      <c r="D13" s="116"/>
      <c r="E13" s="109" t="s">
        <v>36</v>
      </c>
      <c r="F13" s="110" t="s">
        <v>770</v>
      </c>
      <c r="H13" s="116"/>
      <c r="J13" s="116"/>
      <c r="K13" s="111"/>
      <c r="O13" s="116"/>
      <c r="Q13" s="116"/>
      <c r="R13" s="111"/>
    </row>
    <row r="14">
      <c r="A14" s="112">
        <v>3.0</v>
      </c>
      <c r="B14" s="113" t="s">
        <v>760</v>
      </c>
      <c r="D14" s="116"/>
      <c r="E14" s="109" t="s">
        <v>81</v>
      </c>
      <c r="F14" s="110" t="s">
        <v>771</v>
      </c>
      <c r="H14" s="116"/>
      <c r="J14" s="116"/>
      <c r="K14" s="111"/>
      <c r="L14" s="109">
        <v>3.0</v>
      </c>
      <c r="M14" s="109" t="s">
        <v>772</v>
      </c>
      <c r="O14" s="116"/>
      <c r="Q14" s="116"/>
      <c r="R14" s="111"/>
    </row>
    <row r="15">
      <c r="A15" s="109" t="s">
        <v>5</v>
      </c>
      <c r="B15" s="110" t="s">
        <v>773</v>
      </c>
      <c r="D15" s="116"/>
      <c r="F15" s="116"/>
      <c r="H15" s="116"/>
      <c r="J15" s="116"/>
      <c r="K15" s="111"/>
      <c r="L15" s="109" t="s">
        <v>5</v>
      </c>
      <c r="M15" s="109" t="s">
        <v>725</v>
      </c>
      <c r="O15" s="116"/>
      <c r="Q15" s="116"/>
      <c r="R15" s="111"/>
    </row>
    <row r="16">
      <c r="A16" s="109" t="s">
        <v>5</v>
      </c>
      <c r="B16" s="110" t="s">
        <v>774</v>
      </c>
      <c r="D16" s="116"/>
      <c r="E16" s="109">
        <v>3.0</v>
      </c>
      <c r="F16" s="110" t="s">
        <v>775</v>
      </c>
      <c r="H16" s="116"/>
      <c r="J16" s="116"/>
      <c r="K16" s="111"/>
      <c r="L16" s="114" t="s">
        <v>8</v>
      </c>
      <c r="M16" s="109" t="s">
        <v>735</v>
      </c>
      <c r="O16" s="116"/>
      <c r="Q16" s="116"/>
      <c r="R16" s="111"/>
    </row>
    <row r="17">
      <c r="A17" s="109" t="s">
        <v>8</v>
      </c>
      <c r="B17" s="110" t="s">
        <v>776</v>
      </c>
      <c r="D17" s="116"/>
      <c r="E17" s="114" t="s">
        <v>5</v>
      </c>
      <c r="F17" s="110" t="s">
        <v>777</v>
      </c>
      <c r="H17" s="116"/>
      <c r="J17" s="116"/>
      <c r="K17" s="111"/>
      <c r="L17" s="109" t="s">
        <v>11</v>
      </c>
      <c r="M17" s="109" t="s">
        <v>744</v>
      </c>
      <c r="O17" s="116"/>
      <c r="Q17" s="116"/>
      <c r="R17" s="111"/>
    </row>
    <row r="18">
      <c r="A18" s="109" t="s">
        <v>8</v>
      </c>
      <c r="B18" s="110" t="s">
        <v>778</v>
      </c>
      <c r="D18" s="116"/>
      <c r="E18" s="109" t="s">
        <v>8</v>
      </c>
      <c r="F18" s="110" t="s">
        <v>779</v>
      </c>
      <c r="H18" s="116"/>
      <c r="J18" s="116"/>
      <c r="K18" s="111"/>
      <c r="L18" s="109" t="s">
        <v>36</v>
      </c>
      <c r="M18" s="109" t="s">
        <v>753</v>
      </c>
      <c r="O18" s="116"/>
      <c r="Q18" s="116"/>
      <c r="R18" s="111"/>
    </row>
    <row r="19">
      <c r="A19" s="109" t="s">
        <v>11</v>
      </c>
      <c r="B19" s="110" t="s">
        <v>780</v>
      </c>
      <c r="D19" s="116"/>
      <c r="E19" s="109" t="s">
        <v>11</v>
      </c>
      <c r="F19" s="110" t="s">
        <v>781</v>
      </c>
      <c r="H19" s="116"/>
      <c r="J19" s="116"/>
      <c r="K19" s="111"/>
      <c r="O19" s="116"/>
      <c r="Q19" s="116"/>
      <c r="R19" s="111"/>
    </row>
    <row r="20">
      <c r="A20" s="109" t="s">
        <v>11</v>
      </c>
      <c r="B20" s="110" t="s">
        <v>782</v>
      </c>
      <c r="D20" s="116"/>
      <c r="E20" s="109" t="s">
        <v>36</v>
      </c>
      <c r="F20" s="110" t="s">
        <v>783</v>
      </c>
      <c r="H20" s="116"/>
      <c r="J20" s="116"/>
      <c r="K20" s="111"/>
      <c r="L20" s="109">
        <v>4.0</v>
      </c>
      <c r="M20" s="109" t="s">
        <v>784</v>
      </c>
      <c r="O20" s="116"/>
      <c r="Q20" s="116"/>
      <c r="R20" s="111"/>
    </row>
    <row r="21">
      <c r="B21" s="116"/>
      <c r="D21" s="116"/>
      <c r="F21" s="116"/>
      <c r="H21" s="116"/>
      <c r="J21" s="116"/>
      <c r="K21" s="111"/>
      <c r="L21" s="109" t="s">
        <v>5</v>
      </c>
      <c r="M21" s="109" t="s">
        <v>725</v>
      </c>
      <c r="O21" s="116"/>
      <c r="Q21" s="116"/>
      <c r="R21" s="111"/>
    </row>
    <row r="22">
      <c r="A22" s="112">
        <v>4.0</v>
      </c>
      <c r="B22" s="113" t="s">
        <v>785</v>
      </c>
      <c r="D22" s="116"/>
      <c r="E22" s="109">
        <v>4.0</v>
      </c>
      <c r="F22" s="110" t="s">
        <v>786</v>
      </c>
      <c r="H22" s="116"/>
      <c r="J22" s="116"/>
      <c r="K22" s="111"/>
      <c r="L22" s="109" t="s">
        <v>8</v>
      </c>
      <c r="M22" s="109" t="s">
        <v>735</v>
      </c>
      <c r="O22" s="116"/>
      <c r="Q22" s="116"/>
      <c r="R22" s="111"/>
    </row>
    <row r="23">
      <c r="A23" s="109" t="s">
        <v>5</v>
      </c>
      <c r="B23" s="110" t="s">
        <v>787</v>
      </c>
      <c r="D23" s="116"/>
      <c r="E23" s="109" t="s">
        <v>5</v>
      </c>
      <c r="F23" s="110" t="s">
        <v>788</v>
      </c>
      <c r="H23" s="116"/>
      <c r="J23" s="116"/>
      <c r="K23" s="111"/>
      <c r="L23" s="114" t="s">
        <v>11</v>
      </c>
      <c r="M23" s="109" t="s">
        <v>789</v>
      </c>
      <c r="O23" s="116"/>
      <c r="Q23" s="116"/>
      <c r="R23" s="111"/>
    </row>
    <row r="24">
      <c r="A24" s="114" t="s">
        <v>8</v>
      </c>
      <c r="B24" s="110" t="s">
        <v>790</v>
      </c>
      <c r="D24" s="116"/>
      <c r="E24" s="114" t="s">
        <v>8</v>
      </c>
      <c r="F24" s="110" t="s">
        <v>791</v>
      </c>
      <c r="H24" s="116"/>
      <c r="J24" s="116"/>
      <c r="K24" s="111"/>
      <c r="L24" s="109" t="s">
        <v>36</v>
      </c>
      <c r="M24" s="109" t="s">
        <v>753</v>
      </c>
      <c r="O24" s="116"/>
      <c r="Q24" s="116"/>
      <c r="R24" s="111"/>
    </row>
    <row r="25">
      <c r="A25" s="109" t="s">
        <v>11</v>
      </c>
      <c r="B25" s="110" t="s">
        <v>792</v>
      </c>
      <c r="D25" s="116"/>
      <c r="E25" s="109" t="s">
        <v>11</v>
      </c>
      <c r="F25" s="110" t="s">
        <v>793</v>
      </c>
      <c r="H25" s="116"/>
      <c r="J25" s="116"/>
      <c r="K25" s="111"/>
      <c r="O25" s="116"/>
      <c r="Q25" s="116"/>
      <c r="R25" s="111"/>
    </row>
    <row r="26">
      <c r="B26" s="116"/>
      <c r="D26" s="116"/>
      <c r="F26" s="116"/>
      <c r="H26" s="116"/>
      <c r="J26" s="116"/>
      <c r="K26" s="111"/>
      <c r="O26" s="116"/>
      <c r="Q26" s="116"/>
      <c r="R26" s="111"/>
    </row>
    <row r="27">
      <c r="B27" s="116"/>
      <c r="D27" s="116"/>
      <c r="F27" s="116"/>
      <c r="H27" s="116"/>
      <c r="J27" s="116"/>
      <c r="K27" s="111"/>
      <c r="O27" s="116"/>
      <c r="Q27" s="116"/>
      <c r="R27" s="111"/>
    </row>
    <row r="28">
      <c r="B28" s="116"/>
      <c r="D28" s="116"/>
      <c r="F28" s="116"/>
      <c r="H28" s="116"/>
      <c r="J28" s="116"/>
      <c r="K28" s="111"/>
      <c r="O28" s="116"/>
      <c r="Q28" s="116"/>
      <c r="R28" s="111"/>
    </row>
    <row r="29">
      <c r="B29" s="116"/>
      <c r="D29" s="116"/>
      <c r="F29" s="116"/>
      <c r="H29" s="116"/>
      <c r="J29" s="116"/>
      <c r="K29" s="111"/>
      <c r="O29" s="116"/>
      <c r="Q29" s="116"/>
      <c r="R29" s="111"/>
    </row>
    <row r="30">
      <c r="B30" s="116"/>
      <c r="D30" s="116"/>
      <c r="E30" s="109"/>
      <c r="F30" s="110"/>
      <c r="H30" s="116"/>
      <c r="J30" s="116"/>
      <c r="K30" s="111"/>
      <c r="O30" s="116"/>
      <c r="Q30" s="116"/>
      <c r="R30" s="111"/>
    </row>
    <row r="31">
      <c r="B31" s="116"/>
      <c r="D31" s="116"/>
      <c r="F31" s="116"/>
      <c r="H31" s="116"/>
      <c r="J31" s="116"/>
      <c r="K31" s="111"/>
      <c r="O31" s="116"/>
      <c r="Q31" s="116"/>
      <c r="R31" s="111"/>
    </row>
    <row r="32">
      <c r="B32" s="116"/>
      <c r="D32" s="116"/>
      <c r="F32" s="116"/>
      <c r="H32" s="116"/>
      <c r="J32" s="116"/>
      <c r="K32" s="111"/>
      <c r="O32" s="116"/>
      <c r="Q32" s="116"/>
      <c r="R32" s="111"/>
    </row>
    <row r="33">
      <c r="B33" s="116"/>
      <c r="D33" s="116"/>
      <c r="F33" s="116"/>
      <c r="H33" s="116"/>
      <c r="J33" s="116"/>
      <c r="K33" s="111"/>
      <c r="O33" s="116"/>
      <c r="Q33" s="116"/>
      <c r="R33" s="111"/>
    </row>
    <row r="34">
      <c r="B34" s="116"/>
      <c r="D34" s="116"/>
      <c r="F34" s="116"/>
      <c r="H34" s="116"/>
      <c r="J34" s="116"/>
      <c r="K34" s="111"/>
      <c r="O34" s="116"/>
      <c r="Q34" s="116"/>
      <c r="R34" s="111"/>
    </row>
    <row r="35">
      <c r="B35" s="116"/>
      <c r="D35" s="116"/>
      <c r="F35" s="116"/>
      <c r="H35" s="116"/>
      <c r="J35" s="116"/>
      <c r="K35" s="111"/>
      <c r="O35" s="116"/>
      <c r="Q35" s="116"/>
      <c r="R35" s="111"/>
    </row>
    <row r="36">
      <c r="B36" s="116"/>
      <c r="D36" s="116"/>
      <c r="F36" s="116"/>
      <c r="H36" s="116"/>
      <c r="J36" s="116"/>
      <c r="K36" s="111"/>
      <c r="O36" s="116"/>
      <c r="Q36" s="116"/>
      <c r="R36" s="111"/>
    </row>
    <row r="37">
      <c r="B37" s="116"/>
      <c r="D37" s="116"/>
      <c r="F37" s="116"/>
      <c r="H37" s="116"/>
      <c r="J37" s="116"/>
      <c r="K37" s="111"/>
      <c r="O37" s="116"/>
      <c r="Q37" s="116"/>
      <c r="R37" s="111"/>
    </row>
    <row r="38">
      <c r="B38" s="116"/>
      <c r="D38" s="116"/>
      <c r="F38" s="116"/>
      <c r="H38" s="116"/>
      <c r="J38" s="116"/>
      <c r="K38" s="111"/>
      <c r="O38" s="116"/>
      <c r="Q38" s="116"/>
      <c r="R38" s="111"/>
    </row>
    <row r="39">
      <c r="B39" s="116"/>
      <c r="D39" s="116"/>
      <c r="F39" s="116"/>
      <c r="H39" s="116"/>
      <c r="J39" s="116"/>
      <c r="K39" s="111"/>
      <c r="O39" s="116"/>
      <c r="Q39" s="116"/>
      <c r="R39" s="111"/>
    </row>
    <row r="40">
      <c r="B40" s="116"/>
      <c r="D40" s="116"/>
      <c r="F40" s="116"/>
      <c r="H40" s="116"/>
      <c r="J40" s="116"/>
      <c r="K40" s="111"/>
      <c r="O40" s="116"/>
      <c r="Q40" s="116"/>
      <c r="R40" s="111"/>
    </row>
    <row r="41">
      <c r="B41" s="116"/>
      <c r="D41" s="116"/>
      <c r="F41" s="116"/>
      <c r="H41" s="116"/>
      <c r="J41" s="116"/>
      <c r="K41" s="111"/>
      <c r="O41" s="116"/>
      <c r="Q41" s="116"/>
      <c r="R41" s="111"/>
    </row>
    <row r="42">
      <c r="B42" s="116"/>
      <c r="D42" s="116"/>
      <c r="F42" s="116"/>
      <c r="H42" s="116"/>
      <c r="J42" s="116"/>
      <c r="K42" s="111"/>
      <c r="O42" s="116"/>
      <c r="Q42" s="116"/>
      <c r="R42" s="111"/>
    </row>
    <row r="43">
      <c r="B43" s="116"/>
      <c r="D43" s="116"/>
      <c r="F43" s="116"/>
      <c r="H43" s="116"/>
      <c r="J43" s="116"/>
      <c r="K43" s="111"/>
      <c r="O43" s="116"/>
      <c r="Q43" s="116"/>
      <c r="R43" s="111"/>
    </row>
    <row r="44">
      <c r="B44" s="116"/>
      <c r="D44" s="116"/>
      <c r="F44" s="116"/>
      <c r="H44" s="116"/>
      <c r="J44" s="116"/>
      <c r="K44" s="111"/>
      <c r="O44" s="116"/>
      <c r="Q44" s="116"/>
      <c r="R44" s="111"/>
    </row>
    <row r="45">
      <c r="B45" s="116"/>
      <c r="D45" s="116"/>
      <c r="F45" s="116"/>
      <c r="H45" s="116"/>
      <c r="J45" s="116"/>
      <c r="K45" s="111"/>
      <c r="O45" s="116"/>
      <c r="Q45" s="116"/>
      <c r="R45" s="111"/>
    </row>
    <row r="46">
      <c r="B46" s="116"/>
      <c r="D46" s="116"/>
      <c r="F46" s="116"/>
      <c r="H46" s="116"/>
      <c r="J46" s="116"/>
      <c r="K46" s="111"/>
      <c r="O46" s="116"/>
      <c r="Q46" s="116"/>
      <c r="R46" s="111"/>
    </row>
    <row r="47">
      <c r="B47" s="116"/>
      <c r="D47" s="116"/>
      <c r="F47" s="116"/>
      <c r="H47" s="116"/>
      <c r="J47" s="116"/>
      <c r="K47" s="111"/>
      <c r="O47" s="116"/>
      <c r="Q47" s="116"/>
      <c r="R47" s="111"/>
    </row>
    <row r="48">
      <c r="B48" s="116"/>
      <c r="D48" s="116"/>
      <c r="F48" s="116"/>
      <c r="H48" s="116"/>
      <c r="J48" s="116"/>
      <c r="K48" s="111"/>
      <c r="O48" s="116"/>
      <c r="Q48" s="116"/>
      <c r="R48" s="111"/>
    </row>
    <row r="49">
      <c r="B49" s="116"/>
      <c r="D49" s="116"/>
      <c r="F49" s="116"/>
      <c r="H49" s="116"/>
      <c r="J49" s="116"/>
      <c r="K49" s="111"/>
      <c r="O49" s="116"/>
      <c r="Q49" s="116"/>
      <c r="R49" s="111"/>
    </row>
    <row r="50">
      <c r="B50" s="116"/>
      <c r="D50" s="116"/>
      <c r="F50" s="116"/>
      <c r="H50" s="116"/>
      <c r="J50" s="116"/>
      <c r="K50" s="111"/>
      <c r="O50" s="116"/>
      <c r="Q50" s="116"/>
      <c r="R50" s="111"/>
    </row>
    <row r="51">
      <c r="B51" s="116"/>
      <c r="D51" s="116"/>
      <c r="F51" s="116"/>
      <c r="H51" s="116"/>
      <c r="J51" s="116"/>
      <c r="K51" s="111"/>
      <c r="O51" s="116"/>
      <c r="Q51" s="116"/>
      <c r="R51" s="111"/>
    </row>
    <row r="52">
      <c r="B52" s="116"/>
      <c r="D52" s="116"/>
      <c r="F52" s="116"/>
      <c r="H52" s="116"/>
      <c r="J52" s="116"/>
      <c r="K52" s="111"/>
      <c r="O52" s="116"/>
      <c r="Q52" s="116"/>
      <c r="R52" s="111"/>
    </row>
    <row r="53">
      <c r="B53" s="116"/>
      <c r="D53" s="116"/>
      <c r="F53" s="116"/>
      <c r="H53" s="116"/>
      <c r="J53" s="116"/>
      <c r="K53" s="111"/>
      <c r="O53" s="116"/>
      <c r="Q53" s="116"/>
      <c r="R53" s="111"/>
    </row>
    <row r="54">
      <c r="B54" s="116"/>
      <c r="D54" s="116"/>
      <c r="F54" s="116"/>
      <c r="H54" s="116"/>
      <c r="J54" s="116"/>
      <c r="K54" s="111"/>
      <c r="O54" s="116"/>
      <c r="Q54" s="116"/>
      <c r="R54" s="111"/>
    </row>
    <row r="55">
      <c r="B55" s="116"/>
      <c r="D55" s="116"/>
      <c r="F55" s="116"/>
      <c r="H55" s="116"/>
      <c r="J55" s="116"/>
      <c r="K55" s="111"/>
      <c r="O55" s="116"/>
      <c r="Q55" s="116"/>
      <c r="R55" s="111"/>
    </row>
    <row r="56">
      <c r="B56" s="116"/>
      <c r="D56" s="116"/>
      <c r="F56" s="116"/>
      <c r="H56" s="116"/>
      <c r="J56" s="116"/>
      <c r="K56" s="111"/>
      <c r="O56" s="116"/>
      <c r="Q56" s="116"/>
      <c r="R56" s="111"/>
    </row>
    <row r="57">
      <c r="B57" s="116"/>
      <c r="D57" s="116"/>
      <c r="F57" s="116"/>
      <c r="H57" s="116"/>
      <c r="J57" s="116"/>
      <c r="K57" s="111"/>
      <c r="O57" s="116"/>
      <c r="Q57" s="116"/>
      <c r="R57" s="111"/>
    </row>
    <row r="58">
      <c r="B58" s="116"/>
      <c r="D58" s="116"/>
      <c r="F58" s="116"/>
      <c r="H58" s="116"/>
      <c r="J58" s="116"/>
      <c r="K58" s="111"/>
      <c r="O58" s="116"/>
      <c r="Q58" s="116"/>
      <c r="R58" s="111"/>
    </row>
    <row r="59">
      <c r="B59" s="116"/>
      <c r="D59" s="116"/>
      <c r="F59" s="116"/>
      <c r="H59" s="116"/>
      <c r="J59" s="116"/>
      <c r="K59" s="111"/>
      <c r="O59" s="116"/>
      <c r="Q59" s="116"/>
      <c r="R59" s="111"/>
    </row>
    <row r="60">
      <c r="B60" s="116"/>
      <c r="D60" s="116"/>
      <c r="F60" s="116"/>
      <c r="H60" s="116"/>
      <c r="J60" s="116"/>
      <c r="K60" s="111"/>
      <c r="O60" s="116"/>
      <c r="Q60" s="116"/>
      <c r="R60" s="111"/>
    </row>
    <row r="61">
      <c r="B61" s="116"/>
      <c r="D61" s="116"/>
      <c r="F61" s="116"/>
      <c r="H61" s="116"/>
      <c r="J61" s="116"/>
      <c r="K61" s="111"/>
      <c r="O61" s="116"/>
      <c r="Q61" s="116"/>
      <c r="R61" s="111"/>
    </row>
    <row r="62">
      <c r="B62" s="116"/>
      <c r="D62" s="116"/>
      <c r="F62" s="116"/>
      <c r="H62" s="116"/>
      <c r="J62" s="116"/>
      <c r="K62" s="111"/>
      <c r="O62" s="116"/>
      <c r="Q62" s="116"/>
      <c r="R62" s="111"/>
    </row>
    <row r="63">
      <c r="B63" s="116"/>
      <c r="D63" s="116"/>
      <c r="F63" s="116"/>
      <c r="H63" s="116"/>
      <c r="J63" s="116"/>
      <c r="K63" s="111"/>
      <c r="O63" s="116"/>
      <c r="Q63" s="116"/>
      <c r="R63" s="111"/>
    </row>
    <row r="64">
      <c r="B64" s="116"/>
      <c r="D64" s="116"/>
      <c r="F64" s="116"/>
      <c r="H64" s="116"/>
      <c r="J64" s="116"/>
      <c r="K64" s="111"/>
      <c r="O64" s="116"/>
      <c r="Q64" s="116"/>
      <c r="R64" s="111"/>
    </row>
    <row r="65">
      <c r="B65" s="116"/>
      <c r="D65" s="116"/>
      <c r="F65" s="116"/>
      <c r="H65" s="116"/>
      <c r="J65" s="116"/>
      <c r="K65" s="111"/>
      <c r="O65" s="116"/>
      <c r="Q65" s="116"/>
      <c r="R65" s="111"/>
    </row>
    <row r="66">
      <c r="B66" s="116"/>
      <c r="D66" s="116"/>
      <c r="F66" s="116"/>
      <c r="H66" s="116"/>
      <c r="J66" s="116"/>
      <c r="K66" s="111"/>
      <c r="O66" s="116"/>
      <c r="Q66" s="116"/>
      <c r="R66" s="111"/>
    </row>
    <row r="67">
      <c r="B67" s="116"/>
      <c r="D67" s="116"/>
      <c r="F67" s="116"/>
      <c r="H67" s="116"/>
      <c r="J67" s="116"/>
      <c r="K67" s="111"/>
      <c r="O67" s="116"/>
      <c r="Q67" s="116"/>
      <c r="R67" s="111"/>
    </row>
    <row r="68">
      <c r="B68" s="116"/>
      <c r="D68" s="116"/>
      <c r="F68" s="116"/>
      <c r="H68" s="116"/>
      <c r="J68" s="116"/>
      <c r="K68" s="111"/>
      <c r="O68" s="116"/>
      <c r="Q68" s="116"/>
      <c r="R68" s="111"/>
    </row>
    <row r="69">
      <c r="B69" s="116"/>
      <c r="D69" s="116"/>
      <c r="F69" s="116"/>
      <c r="H69" s="116"/>
      <c r="J69" s="116"/>
      <c r="K69" s="111"/>
      <c r="O69" s="116"/>
      <c r="Q69" s="116"/>
      <c r="R69" s="111"/>
    </row>
    <row r="70">
      <c r="B70" s="116"/>
      <c r="D70" s="116"/>
      <c r="F70" s="116"/>
      <c r="H70" s="116"/>
      <c r="J70" s="116"/>
      <c r="K70" s="111"/>
      <c r="O70" s="116"/>
      <c r="Q70" s="116"/>
      <c r="R70" s="111"/>
    </row>
    <row r="71">
      <c r="B71" s="116"/>
      <c r="D71" s="116"/>
      <c r="F71" s="116"/>
      <c r="H71" s="116"/>
      <c r="J71" s="116"/>
      <c r="K71" s="111"/>
      <c r="O71" s="116"/>
      <c r="Q71" s="116"/>
      <c r="R71" s="111"/>
    </row>
    <row r="72">
      <c r="B72" s="116"/>
      <c r="D72" s="116"/>
      <c r="F72" s="116"/>
      <c r="H72" s="116"/>
      <c r="J72" s="116"/>
      <c r="K72" s="111"/>
      <c r="O72" s="116"/>
      <c r="Q72" s="116"/>
      <c r="R72" s="111"/>
    </row>
    <row r="73">
      <c r="B73" s="116"/>
      <c r="D73" s="116"/>
      <c r="F73" s="116"/>
      <c r="H73" s="116"/>
      <c r="J73" s="116"/>
      <c r="K73" s="111"/>
      <c r="O73" s="116"/>
      <c r="Q73" s="116"/>
      <c r="R73" s="111"/>
    </row>
    <row r="74">
      <c r="B74" s="116"/>
      <c r="D74" s="116"/>
      <c r="F74" s="116"/>
      <c r="H74" s="116"/>
      <c r="J74" s="116"/>
      <c r="K74" s="111"/>
      <c r="O74" s="116"/>
      <c r="Q74" s="116"/>
      <c r="R74" s="111"/>
    </row>
    <row r="75">
      <c r="B75" s="116"/>
      <c r="D75" s="116"/>
      <c r="F75" s="116"/>
      <c r="H75" s="116"/>
      <c r="J75" s="116"/>
      <c r="K75" s="111"/>
      <c r="O75" s="116"/>
      <c r="Q75" s="116"/>
      <c r="R75" s="111"/>
    </row>
    <row r="76">
      <c r="B76" s="116"/>
      <c r="D76" s="116"/>
      <c r="F76" s="116"/>
      <c r="H76" s="116"/>
      <c r="J76" s="116"/>
      <c r="K76" s="111"/>
      <c r="O76" s="116"/>
      <c r="Q76" s="116"/>
      <c r="R76" s="111"/>
    </row>
    <row r="77">
      <c r="B77" s="116"/>
      <c r="D77" s="116"/>
      <c r="F77" s="116"/>
      <c r="H77" s="116"/>
      <c r="J77" s="116"/>
      <c r="K77" s="111"/>
      <c r="O77" s="116"/>
      <c r="Q77" s="116"/>
      <c r="R77" s="111"/>
    </row>
    <row r="78">
      <c r="B78" s="116"/>
      <c r="D78" s="116"/>
      <c r="F78" s="116"/>
      <c r="H78" s="116"/>
      <c r="J78" s="116"/>
      <c r="K78" s="111"/>
      <c r="O78" s="116"/>
      <c r="Q78" s="116"/>
      <c r="R78" s="111"/>
    </row>
    <row r="79">
      <c r="B79" s="116"/>
      <c r="D79" s="116"/>
      <c r="F79" s="116"/>
      <c r="H79" s="116"/>
      <c r="J79" s="116"/>
      <c r="K79" s="111"/>
      <c r="O79" s="116"/>
      <c r="Q79" s="116"/>
      <c r="R79" s="111"/>
    </row>
    <row r="80">
      <c r="B80" s="116"/>
      <c r="D80" s="116"/>
      <c r="F80" s="116"/>
      <c r="H80" s="116"/>
      <c r="J80" s="116"/>
      <c r="K80" s="111"/>
      <c r="O80" s="116"/>
      <c r="Q80" s="116"/>
      <c r="R80" s="111"/>
    </row>
    <row r="81">
      <c r="B81" s="116"/>
      <c r="D81" s="116"/>
      <c r="F81" s="116"/>
      <c r="H81" s="116"/>
      <c r="J81" s="116"/>
      <c r="K81" s="111"/>
      <c r="O81" s="116"/>
      <c r="Q81" s="116"/>
      <c r="R81" s="111"/>
    </row>
    <row r="82">
      <c r="B82" s="116"/>
      <c r="D82" s="116"/>
      <c r="F82" s="116"/>
      <c r="H82" s="116"/>
      <c r="J82" s="116"/>
      <c r="K82" s="111"/>
      <c r="O82" s="116"/>
      <c r="Q82" s="116"/>
      <c r="R82" s="111"/>
    </row>
    <row r="83">
      <c r="B83" s="116"/>
      <c r="D83" s="116"/>
      <c r="F83" s="116"/>
      <c r="H83" s="116"/>
      <c r="J83" s="116"/>
      <c r="K83" s="111"/>
      <c r="O83" s="116"/>
      <c r="Q83" s="116"/>
      <c r="R83" s="111"/>
    </row>
    <row r="84">
      <c r="B84" s="116"/>
      <c r="D84" s="116"/>
      <c r="F84" s="116"/>
      <c r="H84" s="116"/>
      <c r="J84" s="116"/>
      <c r="K84" s="111"/>
      <c r="O84" s="116"/>
      <c r="Q84" s="116"/>
      <c r="R84" s="111"/>
    </row>
    <row r="85">
      <c r="B85" s="116"/>
      <c r="D85" s="116"/>
      <c r="F85" s="116"/>
      <c r="H85" s="116"/>
      <c r="J85" s="116"/>
      <c r="K85" s="111"/>
      <c r="O85" s="116"/>
      <c r="Q85" s="116"/>
      <c r="R85" s="111"/>
    </row>
    <row r="86">
      <c r="B86" s="116"/>
      <c r="D86" s="116"/>
      <c r="F86" s="116"/>
      <c r="H86" s="116"/>
      <c r="J86" s="116"/>
      <c r="K86" s="111"/>
      <c r="O86" s="116"/>
      <c r="Q86" s="116"/>
      <c r="R86" s="111"/>
    </row>
    <row r="87">
      <c r="B87" s="116"/>
      <c r="D87" s="116"/>
      <c r="F87" s="116"/>
      <c r="H87" s="116"/>
      <c r="J87" s="116"/>
      <c r="K87" s="111"/>
      <c r="O87" s="116"/>
      <c r="Q87" s="116"/>
      <c r="R87" s="111"/>
    </row>
    <row r="88">
      <c r="B88" s="116"/>
      <c r="D88" s="116"/>
      <c r="F88" s="116"/>
      <c r="H88" s="116"/>
      <c r="J88" s="116"/>
      <c r="K88" s="111"/>
      <c r="O88" s="116"/>
      <c r="Q88" s="116"/>
      <c r="R88" s="111"/>
    </row>
    <row r="89">
      <c r="B89" s="116"/>
      <c r="D89" s="116"/>
      <c r="F89" s="116"/>
      <c r="H89" s="116"/>
      <c r="J89" s="116"/>
      <c r="K89" s="111"/>
      <c r="O89" s="116"/>
      <c r="Q89" s="116"/>
      <c r="R89" s="111"/>
    </row>
    <row r="90">
      <c r="B90" s="116"/>
      <c r="D90" s="116"/>
      <c r="F90" s="116"/>
      <c r="H90" s="116"/>
      <c r="J90" s="116"/>
      <c r="K90" s="111"/>
      <c r="O90" s="116"/>
      <c r="Q90" s="116"/>
      <c r="R90" s="111"/>
    </row>
    <row r="91">
      <c r="B91" s="116"/>
      <c r="D91" s="116"/>
      <c r="F91" s="116"/>
      <c r="H91" s="116"/>
      <c r="J91" s="116"/>
      <c r="K91" s="111"/>
      <c r="O91" s="116"/>
      <c r="Q91" s="116"/>
      <c r="R91" s="111"/>
    </row>
    <row r="92">
      <c r="B92" s="116"/>
      <c r="D92" s="116"/>
      <c r="F92" s="116"/>
      <c r="H92" s="116"/>
      <c r="J92" s="116"/>
      <c r="K92" s="111"/>
      <c r="O92" s="116"/>
      <c r="Q92" s="116"/>
      <c r="R92" s="111"/>
    </row>
    <row r="93">
      <c r="B93" s="116"/>
      <c r="D93" s="116"/>
      <c r="F93" s="116"/>
      <c r="H93" s="116"/>
      <c r="J93" s="116"/>
      <c r="K93" s="111"/>
      <c r="O93" s="116"/>
      <c r="Q93" s="116"/>
      <c r="R93" s="111"/>
    </row>
    <row r="94">
      <c r="B94" s="116"/>
      <c r="D94" s="116"/>
      <c r="F94" s="116"/>
      <c r="H94" s="116"/>
      <c r="J94" s="116"/>
      <c r="K94" s="111"/>
      <c r="O94" s="116"/>
      <c r="Q94" s="116"/>
      <c r="R94" s="111"/>
    </row>
    <row r="95">
      <c r="B95" s="116"/>
      <c r="D95" s="116"/>
      <c r="F95" s="116"/>
      <c r="H95" s="116"/>
      <c r="J95" s="116"/>
      <c r="K95" s="111"/>
      <c r="O95" s="116"/>
      <c r="Q95" s="116"/>
      <c r="R95" s="111"/>
    </row>
    <row r="96">
      <c r="B96" s="116"/>
      <c r="D96" s="116"/>
      <c r="F96" s="116"/>
      <c r="H96" s="116"/>
      <c r="J96" s="116"/>
      <c r="K96" s="111"/>
      <c r="O96" s="116"/>
      <c r="Q96" s="116"/>
      <c r="R96" s="111"/>
    </row>
    <row r="97">
      <c r="B97" s="116"/>
      <c r="D97" s="116"/>
      <c r="F97" s="116"/>
      <c r="H97" s="116"/>
      <c r="J97" s="116"/>
      <c r="K97" s="111"/>
      <c r="O97" s="116"/>
      <c r="Q97" s="116"/>
      <c r="R97" s="111"/>
    </row>
    <row r="98">
      <c r="B98" s="116"/>
      <c r="D98" s="116"/>
      <c r="F98" s="116"/>
      <c r="H98" s="116"/>
      <c r="J98" s="116"/>
      <c r="K98" s="111"/>
      <c r="O98" s="116"/>
      <c r="Q98" s="116"/>
      <c r="R98" s="111"/>
    </row>
    <row r="99">
      <c r="B99" s="116"/>
      <c r="D99" s="116"/>
      <c r="F99" s="116"/>
      <c r="H99" s="116"/>
      <c r="J99" s="116"/>
      <c r="K99" s="111"/>
      <c r="O99" s="116"/>
      <c r="Q99" s="116"/>
      <c r="R99" s="111"/>
    </row>
    <row r="100">
      <c r="B100" s="116"/>
      <c r="D100" s="116"/>
      <c r="F100" s="116"/>
      <c r="H100" s="116"/>
      <c r="J100" s="116"/>
      <c r="K100" s="111"/>
      <c r="O100" s="116"/>
      <c r="Q100" s="116"/>
      <c r="R100" s="111"/>
    </row>
    <row r="101">
      <c r="B101" s="116"/>
      <c r="D101" s="116"/>
      <c r="F101" s="116"/>
      <c r="H101" s="116"/>
      <c r="J101" s="116"/>
      <c r="K101" s="111"/>
      <c r="O101" s="116"/>
      <c r="Q101" s="116"/>
      <c r="R101" s="111"/>
    </row>
    <row r="102">
      <c r="B102" s="116"/>
      <c r="D102" s="116"/>
      <c r="F102" s="116"/>
      <c r="H102" s="116"/>
      <c r="J102" s="116"/>
      <c r="K102" s="111"/>
      <c r="O102" s="116"/>
      <c r="Q102" s="116"/>
      <c r="R102" s="111"/>
    </row>
    <row r="103">
      <c r="B103" s="116"/>
      <c r="D103" s="116"/>
      <c r="F103" s="116"/>
      <c r="H103" s="116"/>
      <c r="J103" s="116"/>
      <c r="K103" s="111"/>
      <c r="O103" s="116"/>
      <c r="Q103" s="116"/>
      <c r="R103" s="111"/>
    </row>
    <row r="104">
      <c r="B104" s="116"/>
      <c r="D104" s="116"/>
      <c r="F104" s="116"/>
      <c r="H104" s="116"/>
      <c r="J104" s="116"/>
      <c r="K104" s="111"/>
      <c r="O104" s="116"/>
      <c r="Q104" s="116"/>
      <c r="R104" s="111"/>
    </row>
    <row r="105">
      <c r="B105" s="116"/>
      <c r="D105" s="116"/>
      <c r="F105" s="116"/>
      <c r="H105" s="116"/>
      <c r="J105" s="116"/>
      <c r="K105" s="111"/>
      <c r="O105" s="116"/>
      <c r="Q105" s="116"/>
      <c r="R105" s="111"/>
    </row>
    <row r="106">
      <c r="B106" s="116"/>
      <c r="D106" s="116"/>
      <c r="F106" s="116"/>
      <c r="H106" s="116"/>
      <c r="J106" s="116"/>
      <c r="K106" s="111"/>
      <c r="O106" s="116"/>
      <c r="Q106" s="116"/>
      <c r="R106" s="111"/>
    </row>
    <row r="107">
      <c r="B107" s="116"/>
      <c r="D107" s="116"/>
      <c r="F107" s="116"/>
      <c r="H107" s="116"/>
      <c r="J107" s="116"/>
      <c r="K107" s="111"/>
      <c r="O107" s="116"/>
      <c r="Q107" s="116"/>
      <c r="R107" s="111"/>
    </row>
    <row r="108">
      <c r="B108" s="116"/>
      <c r="D108" s="116"/>
      <c r="F108" s="116"/>
      <c r="H108" s="116"/>
      <c r="J108" s="116"/>
      <c r="K108" s="111"/>
      <c r="O108" s="116"/>
      <c r="Q108" s="116"/>
      <c r="R108" s="111"/>
    </row>
    <row r="109">
      <c r="B109" s="116"/>
      <c r="D109" s="116"/>
      <c r="F109" s="116"/>
      <c r="H109" s="116"/>
      <c r="J109" s="116"/>
      <c r="K109" s="111"/>
      <c r="O109" s="116"/>
      <c r="Q109" s="116"/>
      <c r="R109" s="111"/>
    </row>
    <row r="110">
      <c r="B110" s="116"/>
      <c r="D110" s="116"/>
      <c r="F110" s="116"/>
      <c r="H110" s="116"/>
      <c r="J110" s="116"/>
      <c r="K110" s="111"/>
      <c r="O110" s="116"/>
      <c r="Q110" s="116"/>
      <c r="R110" s="111"/>
    </row>
    <row r="111">
      <c r="B111" s="116"/>
      <c r="D111" s="116"/>
      <c r="F111" s="116"/>
      <c r="H111" s="116"/>
      <c r="J111" s="116"/>
      <c r="K111" s="111"/>
      <c r="O111" s="116"/>
      <c r="Q111" s="116"/>
      <c r="R111" s="111"/>
    </row>
    <row r="112">
      <c r="B112" s="116"/>
      <c r="D112" s="116"/>
      <c r="F112" s="116"/>
      <c r="H112" s="116"/>
      <c r="J112" s="116"/>
      <c r="K112" s="111"/>
      <c r="O112" s="116"/>
      <c r="Q112" s="116"/>
      <c r="R112" s="111"/>
    </row>
    <row r="113">
      <c r="B113" s="116"/>
      <c r="D113" s="116"/>
      <c r="F113" s="116"/>
      <c r="H113" s="116"/>
      <c r="J113" s="116"/>
      <c r="K113" s="111"/>
      <c r="O113" s="116"/>
      <c r="Q113" s="116"/>
      <c r="R113" s="111"/>
    </row>
    <row r="114">
      <c r="B114" s="116"/>
      <c r="D114" s="116"/>
      <c r="F114" s="116"/>
      <c r="H114" s="116"/>
      <c r="J114" s="116"/>
      <c r="K114" s="111"/>
      <c r="O114" s="116"/>
      <c r="Q114" s="116"/>
      <c r="R114" s="111"/>
    </row>
    <row r="115">
      <c r="B115" s="116"/>
      <c r="D115" s="116"/>
      <c r="F115" s="116"/>
      <c r="H115" s="116"/>
      <c r="J115" s="116"/>
      <c r="K115" s="111"/>
      <c r="O115" s="116"/>
      <c r="Q115" s="116"/>
      <c r="R115" s="111"/>
    </row>
    <row r="116">
      <c r="B116" s="116"/>
      <c r="D116" s="116"/>
      <c r="F116" s="116"/>
      <c r="H116" s="116"/>
      <c r="J116" s="116"/>
      <c r="K116" s="111"/>
      <c r="O116" s="116"/>
      <c r="Q116" s="116"/>
      <c r="R116" s="111"/>
    </row>
    <row r="117">
      <c r="B117" s="116"/>
      <c r="D117" s="116"/>
      <c r="F117" s="116"/>
      <c r="H117" s="116"/>
      <c r="J117" s="116"/>
      <c r="K117" s="111"/>
      <c r="O117" s="116"/>
      <c r="Q117" s="116"/>
      <c r="R117" s="111"/>
    </row>
    <row r="118">
      <c r="B118" s="116"/>
      <c r="D118" s="116"/>
      <c r="F118" s="116"/>
      <c r="H118" s="116"/>
      <c r="J118" s="116"/>
      <c r="K118" s="111"/>
      <c r="O118" s="116"/>
      <c r="Q118" s="116"/>
      <c r="R118" s="111"/>
    </row>
    <row r="119">
      <c r="B119" s="116"/>
      <c r="D119" s="116"/>
      <c r="F119" s="116"/>
      <c r="H119" s="116"/>
      <c r="J119" s="116"/>
      <c r="K119" s="111"/>
      <c r="O119" s="116"/>
      <c r="Q119" s="116"/>
      <c r="R119" s="111"/>
    </row>
    <row r="120">
      <c r="B120" s="116"/>
      <c r="D120" s="116"/>
      <c r="F120" s="116"/>
      <c r="H120" s="116"/>
      <c r="J120" s="116"/>
      <c r="K120" s="111"/>
      <c r="O120" s="116"/>
      <c r="Q120" s="116"/>
      <c r="R120" s="111"/>
    </row>
    <row r="121">
      <c r="B121" s="116"/>
      <c r="D121" s="116"/>
      <c r="F121" s="116"/>
      <c r="H121" s="116"/>
      <c r="J121" s="116"/>
      <c r="K121" s="111"/>
      <c r="O121" s="116"/>
      <c r="Q121" s="116"/>
      <c r="R121" s="111"/>
    </row>
    <row r="122">
      <c r="B122" s="116"/>
      <c r="D122" s="116"/>
      <c r="F122" s="116"/>
      <c r="H122" s="116"/>
      <c r="J122" s="116"/>
      <c r="K122" s="111"/>
      <c r="O122" s="116"/>
      <c r="Q122" s="116"/>
      <c r="R122" s="111"/>
    </row>
    <row r="123">
      <c r="B123" s="116"/>
      <c r="D123" s="116"/>
      <c r="F123" s="116"/>
      <c r="H123" s="116"/>
      <c r="J123" s="116"/>
      <c r="K123" s="111"/>
      <c r="O123" s="116"/>
      <c r="Q123" s="116"/>
      <c r="R123" s="111"/>
    </row>
    <row r="124">
      <c r="B124" s="116"/>
      <c r="D124" s="116"/>
      <c r="F124" s="116"/>
      <c r="H124" s="116"/>
      <c r="J124" s="116"/>
      <c r="K124" s="111"/>
      <c r="O124" s="116"/>
      <c r="Q124" s="116"/>
      <c r="R124" s="111"/>
    </row>
    <row r="125">
      <c r="B125" s="116"/>
      <c r="D125" s="116"/>
      <c r="F125" s="116"/>
      <c r="H125" s="116"/>
      <c r="J125" s="116"/>
      <c r="K125" s="111"/>
      <c r="O125" s="116"/>
      <c r="Q125" s="116"/>
      <c r="R125" s="111"/>
    </row>
    <row r="126">
      <c r="B126" s="116"/>
      <c r="D126" s="116"/>
      <c r="F126" s="116"/>
      <c r="H126" s="116"/>
      <c r="J126" s="116"/>
      <c r="K126" s="111"/>
      <c r="O126" s="116"/>
      <c r="Q126" s="116"/>
      <c r="R126" s="111"/>
    </row>
    <row r="127">
      <c r="B127" s="116"/>
      <c r="D127" s="116"/>
      <c r="F127" s="116"/>
      <c r="H127" s="116"/>
      <c r="J127" s="116"/>
      <c r="K127" s="111"/>
      <c r="O127" s="116"/>
      <c r="Q127" s="116"/>
      <c r="R127" s="111"/>
    </row>
    <row r="128">
      <c r="B128" s="116"/>
      <c r="D128" s="116"/>
      <c r="F128" s="116"/>
      <c r="H128" s="116"/>
      <c r="J128" s="116"/>
      <c r="K128" s="111"/>
      <c r="O128" s="116"/>
      <c r="Q128" s="116"/>
      <c r="R128" s="111"/>
    </row>
    <row r="129">
      <c r="B129" s="116"/>
      <c r="D129" s="116"/>
      <c r="F129" s="116"/>
      <c r="H129" s="116"/>
      <c r="J129" s="116"/>
      <c r="K129" s="111"/>
      <c r="O129" s="116"/>
      <c r="Q129" s="116"/>
      <c r="R129" s="111"/>
    </row>
    <row r="130">
      <c r="B130" s="116"/>
      <c r="D130" s="116"/>
      <c r="F130" s="116"/>
      <c r="H130" s="116"/>
      <c r="J130" s="116"/>
      <c r="K130" s="111"/>
      <c r="O130" s="116"/>
      <c r="Q130" s="116"/>
      <c r="R130" s="111"/>
    </row>
    <row r="131">
      <c r="B131" s="116"/>
      <c r="D131" s="116"/>
      <c r="F131" s="116"/>
      <c r="H131" s="116"/>
      <c r="J131" s="116"/>
      <c r="K131" s="111"/>
      <c r="O131" s="116"/>
      <c r="Q131" s="116"/>
      <c r="R131" s="111"/>
    </row>
    <row r="132">
      <c r="B132" s="116"/>
      <c r="D132" s="116"/>
      <c r="F132" s="116"/>
      <c r="H132" s="116"/>
      <c r="J132" s="116"/>
      <c r="K132" s="111"/>
      <c r="O132" s="116"/>
      <c r="Q132" s="116"/>
      <c r="R132" s="111"/>
    </row>
    <row r="133">
      <c r="B133" s="116"/>
      <c r="D133" s="116"/>
      <c r="F133" s="116"/>
      <c r="H133" s="116"/>
      <c r="J133" s="116"/>
      <c r="K133" s="111"/>
      <c r="O133" s="116"/>
      <c r="Q133" s="116"/>
      <c r="R133" s="111"/>
    </row>
    <row r="134">
      <c r="B134" s="116"/>
      <c r="D134" s="116"/>
      <c r="F134" s="116"/>
      <c r="H134" s="116"/>
      <c r="J134" s="116"/>
      <c r="K134" s="111"/>
      <c r="O134" s="116"/>
      <c r="Q134" s="116"/>
      <c r="R134" s="111"/>
    </row>
    <row r="135">
      <c r="B135" s="116"/>
      <c r="D135" s="116"/>
      <c r="F135" s="116"/>
      <c r="H135" s="116"/>
      <c r="J135" s="116"/>
      <c r="K135" s="111"/>
      <c r="O135" s="116"/>
      <c r="Q135" s="116"/>
      <c r="R135" s="111"/>
    </row>
    <row r="136">
      <c r="B136" s="116"/>
      <c r="D136" s="116"/>
      <c r="F136" s="116"/>
      <c r="H136" s="116"/>
      <c r="J136" s="116"/>
      <c r="K136" s="111"/>
      <c r="O136" s="116"/>
      <c r="Q136" s="116"/>
      <c r="R136" s="111"/>
    </row>
    <row r="137">
      <c r="B137" s="116"/>
      <c r="D137" s="116"/>
      <c r="F137" s="116"/>
      <c r="H137" s="116"/>
      <c r="J137" s="116"/>
      <c r="K137" s="111"/>
      <c r="O137" s="116"/>
      <c r="Q137" s="116"/>
      <c r="R137" s="111"/>
    </row>
    <row r="138">
      <c r="B138" s="116"/>
      <c r="D138" s="116"/>
      <c r="F138" s="116"/>
      <c r="H138" s="116"/>
      <c r="J138" s="116"/>
      <c r="K138" s="111"/>
      <c r="O138" s="116"/>
      <c r="Q138" s="116"/>
      <c r="R138" s="111"/>
    </row>
    <row r="139">
      <c r="B139" s="116"/>
      <c r="D139" s="116"/>
      <c r="F139" s="116"/>
      <c r="H139" s="116"/>
      <c r="J139" s="116"/>
      <c r="K139" s="111"/>
      <c r="O139" s="116"/>
      <c r="Q139" s="116"/>
      <c r="R139" s="111"/>
    </row>
    <row r="140">
      <c r="B140" s="116"/>
      <c r="D140" s="116"/>
      <c r="F140" s="116"/>
      <c r="H140" s="116"/>
      <c r="J140" s="116"/>
      <c r="K140" s="111"/>
      <c r="O140" s="116"/>
      <c r="Q140" s="116"/>
      <c r="R140" s="111"/>
    </row>
    <row r="141">
      <c r="B141" s="116"/>
      <c r="D141" s="116"/>
      <c r="F141" s="116"/>
      <c r="H141" s="116"/>
      <c r="J141" s="116"/>
      <c r="K141" s="111"/>
      <c r="O141" s="116"/>
      <c r="Q141" s="116"/>
      <c r="R141" s="111"/>
    </row>
    <row r="142">
      <c r="B142" s="116"/>
      <c r="D142" s="116"/>
      <c r="F142" s="116"/>
      <c r="H142" s="116"/>
      <c r="J142" s="116"/>
      <c r="K142" s="111"/>
      <c r="O142" s="116"/>
      <c r="Q142" s="116"/>
      <c r="R142" s="111"/>
    </row>
    <row r="143">
      <c r="B143" s="116"/>
      <c r="D143" s="116"/>
      <c r="F143" s="116"/>
      <c r="H143" s="116"/>
      <c r="J143" s="116"/>
      <c r="K143" s="111"/>
      <c r="O143" s="116"/>
      <c r="Q143" s="116"/>
      <c r="R143" s="111"/>
    </row>
    <row r="144">
      <c r="B144" s="116"/>
      <c r="D144" s="116"/>
      <c r="F144" s="116"/>
      <c r="H144" s="116"/>
      <c r="J144" s="116"/>
      <c r="K144" s="111"/>
      <c r="O144" s="116"/>
      <c r="Q144" s="116"/>
      <c r="R144" s="111"/>
    </row>
    <row r="145">
      <c r="B145" s="116"/>
      <c r="D145" s="116"/>
      <c r="F145" s="116"/>
      <c r="H145" s="116"/>
      <c r="J145" s="116"/>
      <c r="K145" s="111"/>
      <c r="O145" s="116"/>
      <c r="Q145" s="116"/>
      <c r="R145" s="111"/>
    </row>
    <row r="146">
      <c r="B146" s="116"/>
      <c r="D146" s="116"/>
      <c r="F146" s="116"/>
      <c r="H146" s="116"/>
      <c r="J146" s="116"/>
      <c r="K146" s="111"/>
      <c r="O146" s="116"/>
      <c r="Q146" s="116"/>
      <c r="R146" s="111"/>
    </row>
    <row r="147">
      <c r="B147" s="116"/>
      <c r="D147" s="116"/>
      <c r="F147" s="116"/>
      <c r="H147" s="116"/>
      <c r="J147" s="116"/>
      <c r="K147" s="111"/>
      <c r="O147" s="116"/>
      <c r="Q147" s="116"/>
      <c r="R147" s="111"/>
    </row>
    <row r="148">
      <c r="B148" s="116"/>
      <c r="D148" s="116"/>
      <c r="F148" s="116"/>
      <c r="H148" s="116"/>
      <c r="J148" s="116"/>
      <c r="K148" s="111"/>
      <c r="O148" s="116"/>
      <c r="Q148" s="116"/>
      <c r="R148" s="111"/>
    </row>
    <row r="149">
      <c r="B149" s="116"/>
      <c r="D149" s="116"/>
      <c r="F149" s="116"/>
      <c r="H149" s="116"/>
      <c r="J149" s="116"/>
      <c r="K149" s="111"/>
      <c r="O149" s="116"/>
      <c r="Q149" s="116"/>
      <c r="R149" s="111"/>
    </row>
    <row r="150">
      <c r="B150" s="116"/>
      <c r="D150" s="116"/>
      <c r="F150" s="116"/>
      <c r="H150" s="116"/>
      <c r="J150" s="116"/>
      <c r="K150" s="111"/>
      <c r="O150" s="116"/>
      <c r="Q150" s="116"/>
      <c r="R150" s="111"/>
    </row>
    <row r="151">
      <c r="B151" s="116"/>
      <c r="D151" s="116"/>
      <c r="F151" s="116"/>
      <c r="H151" s="116"/>
      <c r="J151" s="116"/>
      <c r="K151" s="111"/>
      <c r="O151" s="116"/>
      <c r="Q151" s="116"/>
      <c r="R151" s="111"/>
    </row>
    <row r="152">
      <c r="B152" s="116"/>
      <c r="D152" s="116"/>
      <c r="F152" s="116"/>
      <c r="H152" s="116"/>
      <c r="J152" s="116"/>
      <c r="K152" s="111"/>
      <c r="O152" s="116"/>
      <c r="Q152" s="116"/>
      <c r="R152" s="111"/>
    </row>
    <row r="153">
      <c r="B153" s="116"/>
      <c r="D153" s="116"/>
      <c r="F153" s="116"/>
      <c r="H153" s="116"/>
      <c r="J153" s="116"/>
      <c r="K153" s="111"/>
      <c r="O153" s="116"/>
      <c r="Q153" s="116"/>
      <c r="R153" s="111"/>
    </row>
    <row r="154">
      <c r="B154" s="116"/>
      <c r="D154" s="116"/>
      <c r="F154" s="116"/>
      <c r="H154" s="116"/>
      <c r="J154" s="116"/>
      <c r="K154" s="111"/>
      <c r="O154" s="116"/>
      <c r="Q154" s="116"/>
      <c r="R154" s="111"/>
    </row>
    <row r="155">
      <c r="B155" s="116"/>
      <c r="D155" s="116"/>
      <c r="F155" s="116"/>
      <c r="H155" s="116"/>
      <c r="J155" s="116"/>
      <c r="K155" s="111"/>
      <c r="O155" s="116"/>
      <c r="Q155" s="116"/>
      <c r="R155" s="111"/>
    </row>
    <row r="156">
      <c r="B156" s="116"/>
      <c r="D156" s="116"/>
      <c r="F156" s="116"/>
      <c r="H156" s="116"/>
      <c r="J156" s="116"/>
      <c r="K156" s="111"/>
      <c r="O156" s="116"/>
      <c r="Q156" s="116"/>
      <c r="R156" s="111"/>
    </row>
    <row r="157">
      <c r="B157" s="116"/>
      <c r="D157" s="116"/>
      <c r="F157" s="116"/>
      <c r="H157" s="116"/>
      <c r="J157" s="116"/>
      <c r="K157" s="111"/>
      <c r="O157" s="116"/>
      <c r="Q157" s="116"/>
      <c r="R157" s="111"/>
    </row>
    <row r="158">
      <c r="B158" s="116"/>
      <c r="D158" s="116"/>
      <c r="F158" s="116"/>
      <c r="H158" s="116"/>
      <c r="J158" s="116"/>
      <c r="K158" s="111"/>
      <c r="O158" s="116"/>
      <c r="Q158" s="116"/>
      <c r="R158" s="111"/>
    </row>
    <row r="159">
      <c r="B159" s="116"/>
      <c r="D159" s="116"/>
      <c r="F159" s="116"/>
      <c r="H159" s="116"/>
      <c r="J159" s="116"/>
      <c r="K159" s="111"/>
      <c r="O159" s="116"/>
      <c r="Q159" s="116"/>
      <c r="R159" s="111"/>
    </row>
    <row r="160">
      <c r="B160" s="116"/>
      <c r="D160" s="116"/>
      <c r="F160" s="116"/>
      <c r="H160" s="116"/>
      <c r="J160" s="116"/>
      <c r="K160" s="111"/>
      <c r="O160" s="116"/>
      <c r="Q160" s="116"/>
      <c r="R160" s="111"/>
    </row>
    <row r="161">
      <c r="B161" s="116"/>
      <c r="D161" s="116"/>
      <c r="F161" s="116"/>
      <c r="H161" s="116"/>
      <c r="J161" s="116"/>
      <c r="K161" s="111"/>
      <c r="O161" s="116"/>
      <c r="Q161" s="116"/>
      <c r="R161" s="111"/>
    </row>
    <row r="162">
      <c r="B162" s="116"/>
      <c r="D162" s="116"/>
      <c r="F162" s="116"/>
      <c r="H162" s="116"/>
      <c r="J162" s="116"/>
      <c r="K162" s="111"/>
      <c r="O162" s="116"/>
      <c r="Q162" s="116"/>
      <c r="R162" s="111"/>
    </row>
    <row r="163">
      <c r="B163" s="116"/>
      <c r="D163" s="116"/>
      <c r="F163" s="116"/>
      <c r="H163" s="116"/>
      <c r="J163" s="116"/>
      <c r="K163" s="111"/>
      <c r="O163" s="116"/>
      <c r="Q163" s="116"/>
      <c r="R163" s="111"/>
    </row>
    <row r="164">
      <c r="B164" s="116"/>
      <c r="D164" s="116"/>
      <c r="F164" s="116"/>
      <c r="H164" s="116"/>
      <c r="J164" s="116"/>
      <c r="K164" s="111"/>
      <c r="O164" s="116"/>
      <c r="Q164" s="116"/>
      <c r="R164" s="111"/>
    </row>
    <row r="165">
      <c r="B165" s="116"/>
      <c r="D165" s="116"/>
      <c r="F165" s="116"/>
      <c r="H165" s="116"/>
      <c r="J165" s="116"/>
      <c r="K165" s="111"/>
      <c r="O165" s="116"/>
      <c r="Q165" s="116"/>
      <c r="R165" s="111"/>
    </row>
    <row r="166">
      <c r="B166" s="116"/>
      <c r="D166" s="116"/>
      <c r="F166" s="116"/>
      <c r="H166" s="116"/>
      <c r="J166" s="116"/>
      <c r="K166" s="111"/>
      <c r="O166" s="116"/>
      <c r="Q166" s="116"/>
      <c r="R166" s="111"/>
    </row>
    <row r="167">
      <c r="B167" s="116"/>
      <c r="D167" s="116"/>
      <c r="F167" s="116"/>
      <c r="H167" s="116"/>
      <c r="J167" s="116"/>
      <c r="K167" s="111"/>
      <c r="O167" s="116"/>
      <c r="Q167" s="116"/>
      <c r="R167" s="111"/>
    </row>
    <row r="168">
      <c r="B168" s="116"/>
      <c r="D168" s="116"/>
      <c r="F168" s="116"/>
      <c r="H168" s="116"/>
      <c r="J168" s="116"/>
      <c r="K168" s="111"/>
      <c r="O168" s="116"/>
      <c r="Q168" s="116"/>
      <c r="R168" s="111"/>
    </row>
    <row r="169">
      <c r="B169" s="116"/>
      <c r="D169" s="116"/>
      <c r="F169" s="116"/>
      <c r="H169" s="116"/>
      <c r="J169" s="116"/>
      <c r="K169" s="111"/>
      <c r="O169" s="116"/>
      <c r="Q169" s="116"/>
      <c r="R169" s="111"/>
    </row>
    <row r="170">
      <c r="B170" s="116"/>
      <c r="D170" s="116"/>
      <c r="F170" s="116"/>
      <c r="H170" s="116"/>
      <c r="J170" s="116"/>
      <c r="K170" s="111"/>
      <c r="O170" s="116"/>
      <c r="Q170" s="116"/>
      <c r="R170" s="111"/>
    </row>
    <row r="171">
      <c r="B171" s="116"/>
      <c r="D171" s="116"/>
      <c r="F171" s="116"/>
      <c r="H171" s="116"/>
      <c r="J171" s="116"/>
      <c r="K171" s="111"/>
      <c r="O171" s="116"/>
      <c r="Q171" s="116"/>
      <c r="R171" s="111"/>
    </row>
    <row r="172">
      <c r="B172" s="116"/>
      <c r="D172" s="116"/>
      <c r="F172" s="116"/>
      <c r="H172" s="116"/>
      <c r="J172" s="116"/>
      <c r="K172" s="111"/>
      <c r="O172" s="116"/>
      <c r="Q172" s="116"/>
      <c r="R172" s="111"/>
    </row>
    <row r="173">
      <c r="B173" s="116"/>
      <c r="D173" s="116"/>
      <c r="F173" s="116"/>
      <c r="H173" s="116"/>
      <c r="J173" s="116"/>
      <c r="K173" s="111"/>
      <c r="O173" s="116"/>
      <c r="Q173" s="116"/>
      <c r="R173" s="111"/>
    </row>
    <row r="174">
      <c r="B174" s="116"/>
      <c r="D174" s="116"/>
      <c r="F174" s="116"/>
      <c r="H174" s="116"/>
      <c r="J174" s="116"/>
      <c r="K174" s="111"/>
      <c r="O174" s="116"/>
      <c r="Q174" s="116"/>
      <c r="R174" s="111"/>
    </row>
    <row r="175">
      <c r="B175" s="116"/>
      <c r="D175" s="116"/>
      <c r="F175" s="116"/>
      <c r="H175" s="116"/>
      <c r="J175" s="116"/>
      <c r="K175" s="111"/>
      <c r="O175" s="116"/>
      <c r="Q175" s="116"/>
      <c r="R175" s="111"/>
    </row>
    <row r="176">
      <c r="B176" s="116"/>
      <c r="D176" s="116"/>
      <c r="F176" s="116"/>
      <c r="H176" s="116"/>
      <c r="J176" s="116"/>
      <c r="K176" s="111"/>
      <c r="O176" s="116"/>
      <c r="Q176" s="116"/>
      <c r="R176" s="111"/>
    </row>
    <row r="177">
      <c r="B177" s="116"/>
      <c r="D177" s="116"/>
      <c r="F177" s="116"/>
      <c r="H177" s="116"/>
      <c r="J177" s="116"/>
      <c r="K177" s="111"/>
      <c r="O177" s="116"/>
      <c r="Q177" s="116"/>
      <c r="R177" s="111"/>
    </row>
    <row r="178">
      <c r="B178" s="116"/>
      <c r="D178" s="116"/>
      <c r="F178" s="116"/>
      <c r="H178" s="116"/>
      <c r="J178" s="116"/>
      <c r="K178" s="111"/>
      <c r="O178" s="116"/>
      <c r="Q178" s="116"/>
      <c r="R178" s="111"/>
    </row>
    <row r="179">
      <c r="B179" s="116"/>
      <c r="D179" s="116"/>
      <c r="F179" s="116"/>
      <c r="H179" s="116"/>
      <c r="J179" s="116"/>
      <c r="K179" s="111"/>
      <c r="O179" s="116"/>
      <c r="Q179" s="116"/>
      <c r="R179" s="111"/>
    </row>
    <row r="180">
      <c r="B180" s="116"/>
      <c r="D180" s="116"/>
      <c r="F180" s="116"/>
      <c r="H180" s="116"/>
      <c r="J180" s="116"/>
      <c r="K180" s="111"/>
      <c r="O180" s="116"/>
      <c r="Q180" s="116"/>
      <c r="R180" s="111"/>
    </row>
    <row r="181">
      <c r="B181" s="116"/>
      <c r="D181" s="116"/>
      <c r="F181" s="116"/>
      <c r="H181" s="116"/>
      <c r="J181" s="116"/>
      <c r="K181" s="111"/>
      <c r="O181" s="116"/>
      <c r="Q181" s="116"/>
      <c r="R181" s="111"/>
    </row>
    <row r="182">
      <c r="B182" s="116"/>
      <c r="D182" s="116"/>
      <c r="F182" s="116"/>
      <c r="H182" s="116"/>
      <c r="J182" s="116"/>
      <c r="K182" s="111"/>
      <c r="O182" s="116"/>
      <c r="Q182" s="116"/>
      <c r="R182" s="111"/>
    </row>
    <row r="183">
      <c r="B183" s="116"/>
      <c r="D183" s="116"/>
      <c r="F183" s="116"/>
      <c r="H183" s="116"/>
      <c r="J183" s="116"/>
      <c r="K183" s="111"/>
      <c r="O183" s="116"/>
      <c r="Q183" s="116"/>
      <c r="R183" s="111"/>
    </row>
    <row r="184">
      <c r="B184" s="116"/>
      <c r="D184" s="116"/>
      <c r="F184" s="116"/>
      <c r="H184" s="116"/>
      <c r="J184" s="116"/>
      <c r="K184" s="111"/>
      <c r="O184" s="116"/>
      <c r="Q184" s="116"/>
      <c r="R184" s="111"/>
    </row>
    <row r="185">
      <c r="B185" s="116"/>
      <c r="D185" s="116"/>
      <c r="F185" s="116"/>
      <c r="H185" s="116"/>
      <c r="J185" s="116"/>
      <c r="K185" s="111"/>
      <c r="O185" s="116"/>
      <c r="Q185" s="116"/>
      <c r="R185" s="111"/>
    </row>
    <row r="186">
      <c r="B186" s="116"/>
      <c r="D186" s="116"/>
      <c r="F186" s="116"/>
      <c r="H186" s="116"/>
      <c r="J186" s="116"/>
      <c r="K186" s="111"/>
      <c r="O186" s="116"/>
      <c r="Q186" s="116"/>
      <c r="R186" s="111"/>
    </row>
    <row r="187">
      <c r="B187" s="116"/>
      <c r="D187" s="116"/>
      <c r="F187" s="116"/>
      <c r="H187" s="116"/>
      <c r="J187" s="116"/>
      <c r="K187" s="111"/>
      <c r="O187" s="116"/>
      <c r="Q187" s="116"/>
      <c r="R187" s="111"/>
    </row>
    <row r="188">
      <c r="B188" s="116"/>
      <c r="D188" s="116"/>
      <c r="F188" s="116"/>
      <c r="H188" s="116"/>
      <c r="J188" s="116"/>
      <c r="K188" s="111"/>
      <c r="O188" s="116"/>
      <c r="Q188" s="116"/>
      <c r="R188" s="111"/>
    </row>
    <row r="189">
      <c r="B189" s="116"/>
      <c r="D189" s="116"/>
      <c r="F189" s="116"/>
      <c r="H189" s="116"/>
      <c r="J189" s="116"/>
      <c r="K189" s="111"/>
      <c r="O189" s="116"/>
      <c r="Q189" s="116"/>
      <c r="R189" s="111"/>
    </row>
    <row r="190">
      <c r="B190" s="116"/>
      <c r="D190" s="116"/>
      <c r="F190" s="116"/>
      <c r="H190" s="116"/>
      <c r="J190" s="116"/>
      <c r="K190" s="111"/>
      <c r="O190" s="116"/>
      <c r="Q190" s="116"/>
      <c r="R190" s="111"/>
    </row>
    <row r="191">
      <c r="B191" s="116"/>
      <c r="D191" s="116"/>
      <c r="F191" s="116"/>
      <c r="H191" s="116"/>
      <c r="J191" s="116"/>
      <c r="K191" s="111"/>
      <c r="O191" s="116"/>
      <c r="Q191" s="116"/>
      <c r="R191" s="111"/>
    </row>
    <row r="192">
      <c r="B192" s="116"/>
      <c r="D192" s="116"/>
      <c r="F192" s="116"/>
      <c r="H192" s="116"/>
      <c r="J192" s="116"/>
      <c r="K192" s="111"/>
      <c r="O192" s="116"/>
      <c r="Q192" s="116"/>
      <c r="R192" s="111"/>
    </row>
    <row r="193">
      <c r="B193" s="116"/>
      <c r="D193" s="116"/>
      <c r="F193" s="116"/>
      <c r="H193" s="116"/>
      <c r="J193" s="116"/>
      <c r="K193" s="111"/>
      <c r="O193" s="116"/>
      <c r="Q193" s="116"/>
      <c r="R193" s="111"/>
    </row>
    <row r="194">
      <c r="B194" s="116"/>
      <c r="D194" s="116"/>
      <c r="F194" s="116"/>
      <c r="H194" s="116"/>
      <c r="J194" s="116"/>
      <c r="K194" s="111"/>
      <c r="O194" s="116"/>
      <c r="Q194" s="116"/>
      <c r="R194" s="111"/>
    </row>
    <row r="195">
      <c r="B195" s="116"/>
      <c r="D195" s="116"/>
      <c r="F195" s="116"/>
      <c r="H195" s="116"/>
      <c r="J195" s="116"/>
      <c r="K195" s="111"/>
      <c r="O195" s="116"/>
      <c r="Q195" s="116"/>
      <c r="R195" s="111"/>
    </row>
    <row r="196">
      <c r="B196" s="116"/>
      <c r="D196" s="116"/>
      <c r="F196" s="116"/>
      <c r="H196" s="116"/>
      <c r="J196" s="116"/>
      <c r="K196" s="111"/>
      <c r="O196" s="116"/>
      <c r="Q196" s="116"/>
      <c r="R196" s="111"/>
    </row>
    <row r="197">
      <c r="B197" s="116"/>
      <c r="D197" s="116"/>
      <c r="F197" s="116"/>
      <c r="H197" s="116"/>
      <c r="J197" s="116"/>
      <c r="K197" s="111"/>
      <c r="O197" s="116"/>
      <c r="Q197" s="116"/>
      <c r="R197" s="111"/>
    </row>
    <row r="198">
      <c r="B198" s="116"/>
      <c r="D198" s="116"/>
      <c r="F198" s="116"/>
      <c r="H198" s="116"/>
      <c r="J198" s="116"/>
      <c r="K198" s="111"/>
      <c r="O198" s="116"/>
      <c r="Q198" s="116"/>
      <c r="R198" s="111"/>
    </row>
    <row r="199">
      <c r="B199" s="116"/>
      <c r="D199" s="116"/>
      <c r="F199" s="116"/>
      <c r="H199" s="116"/>
      <c r="J199" s="116"/>
      <c r="K199" s="111"/>
      <c r="O199" s="116"/>
      <c r="Q199" s="116"/>
      <c r="R199" s="111"/>
    </row>
    <row r="200">
      <c r="B200" s="116"/>
      <c r="D200" s="116"/>
      <c r="F200" s="116"/>
      <c r="H200" s="116"/>
      <c r="J200" s="116"/>
      <c r="K200" s="111"/>
      <c r="O200" s="116"/>
      <c r="Q200" s="116"/>
      <c r="R200" s="111"/>
    </row>
    <row r="201">
      <c r="B201" s="116"/>
      <c r="D201" s="116"/>
      <c r="F201" s="116"/>
      <c r="H201" s="116"/>
      <c r="J201" s="116"/>
      <c r="K201" s="111"/>
      <c r="O201" s="116"/>
      <c r="Q201" s="116"/>
      <c r="R201" s="111"/>
    </row>
    <row r="202">
      <c r="B202" s="116"/>
      <c r="D202" s="116"/>
      <c r="F202" s="116"/>
      <c r="H202" s="116"/>
      <c r="J202" s="116"/>
      <c r="K202" s="111"/>
      <c r="O202" s="116"/>
      <c r="Q202" s="116"/>
      <c r="R202" s="111"/>
    </row>
    <row r="203">
      <c r="B203" s="116"/>
      <c r="D203" s="116"/>
      <c r="F203" s="116"/>
      <c r="H203" s="116"/>
      <c r="J203" s="116"/>
      <c r="K203" s="111"/>
      <c r="O203" s="116"/>
      <c r="Q203" s="116"/>
      <c r="R203" s="111"/>
    </row>
    <row r="204">
      <c r="B204" s="116"/>
      <c r="D204" s="116"/>
      <c r="F204" s="116"/>
      <c r="H204" s="116"/>
      <c r="J204" s="116"/>
      <c r="K204" s="111"/>
      <c r="O204" s="116"/>
      <c r="Q204" s="116"/>
      <c r="R204" s="111"/>
    </row>
    <row r="205">
      <c r="B205" s="116"/>
      <c r="D205" s="116"/>
      <c r="F205" s="116"/>
      <c r="H205" s="116"/>
      <c r="J205" s="116"/>
      <c r="K205" s="111"/>
      <c r="O205" s="116"/>
      <c r="Q205" s="116"/>
      <c r="R205" s="111"/>
    </row>
    <row r="206">
      <c r="B206" s="116"/>
      <c r="D206" s="116"/>
      <c r="F206" s="116"/>
      <c r="H206" s="116"/>
      <c r="J206" s="116"/>
      <c r="K206" s="111"/>
      <c r="O206" s="116"/>
      <c r="Q206" s="116"/>
      <c r="R206" s="111"/>
    </row>
    <row r="207">
      <c r="B207" s="116"/>
      <c r="D207" s="116"/>
      <c r="F207" s="116"/>
      <c r="H207" s="116"/>
      <c r="J207" s="116"/>
      <c r="K207" s="111"/>
      <c r="O207" s="116"/>
      <c r="Q207" s="116"/>
      <c r="R207" s="111"/>
    </row>
    <row r="208">
      <c r="B208" s="116"/>
      <c r="D208" s="116"/>
      <c r="F208" s="116"/>
      <c r="H208" s="116"/>
      <c r="J208" s="116"/>
      <c r="K208" s="111"/>
      <c r="O208" s="116"/>
      <c r="Q208" s="116"/>
      <c r="R208" s="111"/>
    </row>
    <row r="209">
      <c r="B209" s="116"/>
      <c r="D209" s="116"/>
      <c r="F209" s="116"/>
      <c r="H209" s="116"/>
      <c r="J209" s="116"/>
      <c r="K209" s="111"/>
      <c r="O209" s="116"/>
      <c r="Q209" s="116"/>
      <c r="R209" s="111"/>
    </row>
    <row r="210">
      <c r="B210" s="116"/>
      <c r="D210" s="116"/>
      <c r="F210" s="116"/>
      <c r="H210" s="116"/>
      <c r="J210" s="116"/>
      <c r="K210" s="111"/>
      <c r="O210" s="116"/>
      <c r="Q210" s="116"/>
      <c r="R210" s="111"/>
    </row>
    <row r="211">
      <c r="B211" s="116"/>
      <c r="D211" s="116"/>
      <c r="F211" s="116"/>
      <c r="H211" s="116"/>
      <c r="J211" s="116"/>
      <c r="K211" s="111"/>
      <c r="O211" s="116"/>
      <c r="Q211" s="116"/>
      <c r="R211" s="111"/>
    </row>
    <row r="212">
      <c r="B212" s="116"/>
      <c r="D212" s="116"/>
      <c r="F212" s="116"/>
      <c r="H212" s="116"/>
      <c r="J212" s="116"/>
      <c r="K212" s="111"/>
      <c r="O212" s="116"/>
      <c r="Q212" s="116"/>
      <c r="R212" s="111"/>
    </row>
    <row r="213">
      <c r="B213" s="116"/>
      <c r="D213" s="116"/>
      <c r="F213" s="116"/>
      <c r="H213" s="116"/>
      <c r="J213" s="116"/>
      <c r="K213" s="111"/>
      <c r="O213" s="116"/>
      <c r="Q213" s="116"/>
      <c r="R213" s="111"/>
    </row>
    <row r="214">
      <c r="B214" s="116"/>
      <c r="D214" s="116"/>
      <c r="F214" s="116"/>
      <c r="H214" s="116"/>
      <c r="J214" s="116"/>
      <c r="K214" s="111"/>
      <c r="O214" s="116"/>
      <c r="Q214" s="116"/>
      <c r="R214" s="111"/>
    </row>
    <row r="215">
      <c r="B215" s="116"/>
      <c r="D215" s="116"/>
      <c r="F215" s="116"/>
      <c r="H215" s="116"/>
      <c r="J215" s="116"/>
      <c r="K215" s="111"/>
      <c r="O215" s="116"/>
      <c r="Q215" s="116"/>
      <c r="R215" s="111"/>
    </row>
    <row r="216">
      <c r="B216" s="116"/>
      <c r="D216" s="116"/>
      <c r="F216" s="116"/>
      <c r="H216" s="116"/>
      <c r="J216" s="116"/>
      <c r="K216" s="111"/>
      <c r="O216" s="116"/>
      <c r="Q216" s="116"/>
      <c r="R216" s="111"/>
    </row>
    <row r="217">
      <c r="B217" s="116"/>
      <c r="D217" s="116"/>
      <c r="F217" s="116"/>
      <c r="H217" s="116"/>
      <c r="J217" s="116"/>
      <c r="K217" s="111"/>
      <c r="O217" s="116"/>
      <c r="Q217" s="116"/>
      <c r="R217" s="111"/>
    </row>
    <row r="218">
      <c r="B218" s="116"/>
      <c r="D218" s="116"/>
      <c r="F218" s="116"/>
      <c r="H218" s="116"/>
      <c r="J218" s="116"/>
      <c r="K218" s="111"/>
      <c r="O218" s="116"/>
      <c r="Q218" s="116"/>
      <c r="R218" s="111"/>
    </row>
    <row r="219">
      <c r="B219" s="116"/>
      <c r="D219" s="116"/>
      <c r="F219" s="116"/>
      <c r="H219" s="116"/>
      <c r="J219" s="116"/>
      <c r="K219" s="111"/>
      <c r="O219" s="116"/>
      <c r="Q219" s="116"/>
      <c r="R219" s="111"/>
    </row>
    <row r="220">
      <c r="B220" s="116"/>
      <c r="D220" s="116"/>
      <c r="F220" s="116"/>
      <c r="H220" s="116"/>
      <c r="J220" s="116"/>
      <c r="K220" s="111"/>
      <c r="O220" s="116"/>
      <c r="Q220" s="116"/>
      <c r="R220" s="111"/>
    </row>
    <row r="221">
      <c r="B221" s="116"/>
      <c r="D221" s="116"/>
      <c r="F221" s="116"/>
      <c r="H221" s="116"/>
      <c r="J221" s="116"/>
      <c r="K221" s="111"/>
      <c r="O221" s="116"/>
      <c r="Q221" s="116"/>
      <c r="R221" s="111"/>
    </row>
    <row r="222">
      <c r="B222" s="116"/>
      <c r="D222" s="116"/>
      <c r="F222" s="116"/>
      <c r="H222" s="116"/>
      <c r="J222" s="116"/>
      <c r="K222" s="111"/>
      <c r="O222" s="116"/>
      <c r="Q222" s="116"/>
      <c r="R222" s="111"/>
    </row>
    <row r="223">
      <c r="B223" s="116"/>
      <c r="D223" s="116"/>
      <c r="F223" s="116"/>
      <c r="H223" s="116"/>
      <c r="J223" s="116"/>
      <c r="K223" s="111"/>
      <c r="O223" s="116"/>
      <c r="Q223" s="116"/>
      <c r="R223" s="111"/>
    </row>
    <row r="224">
      <c r="B224" s="116"/>
      <c r="D224" s="116"/>
      <c r="F224" s="116"/>
      <c r="H224" s="116"/>
      <c r="J224" s="116"/>
      <c r="K224" s="111"/>
      <c r="O224" s="116"/>
      <c r="Q224" s="116"/>
      <c r="R224" s="111"/>
    </row>
    <row r="225">
      <c r="B225" s="116"/>
      <c r="D225" s="116"/>
      <c r="F225" s="116"/>
      <c r="H225" s="116"/>
      <c r="J225" s="116"/>
      <c r="K225" s="111"/>
      <c r="O225" s="116"/>
      <c r="Q225" s="116"/>
      <c r="R225" s="111"/>
    </row>
    <row r="226">
      <c r="B226" s="116"/>
      <c r="D226" s="116"/>
      <c r="F226" s="116"/>
      <c r="H226" s="116"/>
      <c r="J226" s="116"/>
      <c r="K226" s="111"/>
      <c r="O226" s="116"/>
      <c r="Q226" s="116"/>
      <c r="R226" s="111"/>
    </row>
    <row r="227">
      <c r="B227" s="116"/>
      <c r="D227" s="116"/>
      <c r="F227" s="116"/>
      <c r="H227" s="116"/>
      <c r="J227" s="116"/>
      <c r="K227" s="111"/>
      <c r="O227" s="116"/>
      <c r="Q227" s="116"/>
      <c r="R227" s="111"/>
    </row>
    <row r="228">
      <c r="B228" s="116"/>
      <c r="D228" s="116"/>
      <c r="F228" s="116"/>
      <c r="H228" s="116"/>
      <c r="J228" s="116"/>
      <c r="K228" s="111"/>
      <c r="O228" s="116"/>
      <c r="Q228" s="116"/>
      <c r="R228" s="111"/>
    </row>
    <row r="229">
      <c r="B229" s="116"/>
      <c r="D229" s="116"/>
      <c r="F229" s="116"/>
      <c r="H229" s="116"/>
      <c r="J229" s="116"/>
      <c r="K229" s="111"/>
      <c r="O229" s="116"/>
      <c r="Q229" s="116"/>
      <c r="R229" s="111"/>
    </row>
    <row r="230">
      <c r="B230" s="116"/>
      <c r="D230" s="116"/>
      <c r="F230" s="116"/>
      <c r="H230" s="116"/>
      <c r="J230" s="116"/>
      <c r="K230" s="111"/>
      <c r="O230" s="116"/>
      <c r="Q230" s="116"/>
      <c r="R230" s="111"/>
    </row>
    <row r="231">
      <c r="B231" s="116"/>
      <c r="D231" s="116"/>
      <c r="F231" s="116"/>
      <c r="H231" s="116"/>
      <c r="J231" s="116"/>
      <c r="K231" s="111"/>
      <c r="O231" s="116"/>
      <c r="Q231" s="116"/>
      <c r="R231" s="111"/>
    </row>
    <row r="232">
      <c r="B232" s="116"/>
      <c r="D232" s="116"/>
      <c r="F232" s="116"/>
      <c r="H232" s="116"/>
      <c r="J232" s="116"/>
      <c r="K232" s="111"/>
      <c r="O232" s="116"/>
      <c r="Q232" s="116"/>
      <c r="R232" s="111"/>
    </row>
    <row r="233">
      <c r="B233" s="116"/>
      <c r="D233" s="116"/>
      <c r="F233" s="116"/>
      <c r="H233" s="116"/>
      <c r="J233" s="116"/>
      <c r="K233" s="111"/>
      <c r="O233" s="116"/>
      <c r="Q233" s="116"/>
      <c r="R233" s="111"/>
    </row>
    <row r="234">
      <c r="B234" s="116"/>
      <c r="D234" s="116"/>
      <c r="F234" s="116"/>
      <c r="H234" s="116"/>
      <c r="J234" s="116"/>
      <c r="K234" s="111"/>
      <c r="O234" s="116"/>
      <c r="Q234" s="116"/>
      <c r="R234" s="111"/>
    </row>
    <row r="235">
      <c r="B235" s="116"/>
      <c r="D235" s="116"/>
      <c r="F235" s="116"/>
      <c r="H235" s="116"/>
      <c r="J235" s="116"/>
      <c r="K235" s="111"/>
      <c r="O235" s="116"/>
      <c r="Q235" s="116"/>
      <c r="R235" s="111"/>
    </row>
    <row r="236">
      <c r="B236" s="116"/>
      <c r="D236" s="116"/>
      <c r="F236" s="116"/>
      <c r="H236" s="116"/>
      <c r="J236" s="116"/>
      <c r="K236" s="111"/>
      <c r="O236" s="116"/>
      <c r="Q236" s="116"/>
      <c r="R236" s="111"/>
    </row>
    <row r="237">
      <c r="B237" s="116"/>
      <c r="D237" s="116"/>
      <c r="F237" s="116"/>
      <c r="H237" s="116"/>
      <c r="J237" s="116"/>
      <c r="K237" s="111"/>
      <c r="O237" s="116"/>
      <c r="Q237" s="116"/>
      <c r="R237" s="111"/>
    </row>
    <row r="238">
      <c r="B238" s="116"/>
      <c r="D238" s="116"/>
      <c r="F238" s="116"/>
      <c r="H238" s="116"/>
      <c r="J238" s="116"/>
      <c r="K238" s="111"/>
      <c r="O238" s="116"/>
      <c r="Q238" s="116"/>
      <c r="R238" s="111"/>
    </row>
    <row r="239">
      <c r="B239" s="116"/>
      <c r="D239" s="116"/>
      <c r="F239" s="116"/>
      <c r="H239" s="116"/>
      <c r="J239" s="116"/>
      <c r="K239" s="111"/>
      <c r="O239" s="116"/>
      <c r="Q239" s="116"/>
      <c r="R239" s="111"/>
    </row>
    <row r="240">
      <c r="B240" s="116"/>
      <c r="D240" s="116"/>
      <c r="F240" s="116"/>
      <c r="H240" s="116"/>
      <c r="J240" s="116"/>
      <c r="K240" s="111"/>
      <c r="O240" s="116"/>
      <c r="Q240" s="116"/>
      <c r="R240" s="111"/>
    </row>
    <row r="241">
      <c r="B241" s="116"/>
      <c r="D241" s="116"/>
      <c r="F241" s="116"/>
      <c r="H241" s="116"/>
      <c r="J241" s="116"/>
      <c r="K241" s="111"/>
      <c r="O241" s="116"/>
      <c r="Q241" s="116"/>
      <c r="R241" s="111"/>
    </row>
    <row r="242">
      <c r="B242" s="116"/>
      <c r="D242" s="116"/>
      <c r="F242" s="116"/>
      <c r="H242" s="116"/>
      <c r="J242" s="116"/>
      <c r="K242" s="111"/>
      <c r="O242" s="116"/>
      <c r="Q242" s="116"/>
      <c r="R242" s="111"/>
    </row>
    <row r="243">
      <c r="B243" s="116"/>
      <c r="D243" s="116"/>
      <c r="F243" s="116"/>
      <c r="H243" s="116"/>
      <c r="J243" s="116"/>
      <c r="K243" s="111"/>
      <c r="O243" s="116"/>
      <c r="Q243" s="116"/>
      <c r="R243" s="111"/>
    </row>
    <row r="244">
      <c r="B244" s="116"/>
      <c r="D244" s="116"/>
      <c r="F244" s="116"/>
      <c r="H244" s="116"/>
      <c r="J244" s="116"/>
      <c r="K244" s="111"/>
      <c r="O244" s="116"/>
      <c r="Q244" s="116"/>
      <c r="R244" s="111"/>
    </row>
    <row r="245">
      <c r="B245" s="116"/>
      <c r="D245" s="116"/>
      <c r="F245" s="116"/>
      <c r="H245" s="116"/>
      <c r="J245" s="116"/>
      <c r="K245" s="111"/>
      <c r="O245" s="116"/>
      <c r="Q245" s="116"/>
      <c r="R245" s="111"/>
    </row>
    <row r="246">
      <c r="B246" s="116"/>
      <c r="D246" s="116"/>
      <c r="F246" s="116"/>
      <c r="H246" s="116"/>
      <c r="J246" s="116"/>
      <c r="K246" s="111"/>
      <c r="O246" s="116"/>
      <c r="Q246" s="116"/>
      <c r="R246" s="111"/>
    </row>
    <row r="247">
      <c r="B247" s="116"/>
      <c r="D247" s="116"/>
      <c r="F247" s="116"/>
      <c r="H247" s="116"/>
      <c r="J247" s="116"/>
      <c r="K247" s="111"/>
      <c r="O247" s="116"/>
      <c r="Q247" s="116"/>
      <c r="R247" s="111"/>
    </row>
    <row r="248">
      <c r="B248" s="116"/>
      <c r="D248" s="116"/>
      <c r="F248" s="116"/>
      <c r="H248" s="116"/>
      <c r="J248" s="116"/>
      <c r="K248" s="111"/>
      <c r="O248" s="116"/>
      <c r="Q248" s="116"/>
      <c r="R248" s="111"/>
    </row>
    <row r="249">
      <c r="B249" s="116"/>
      <c r="D249" s="116"/>
      <c r="F249" s="116"/>
      <c r="H249" s="116"/>
      <c r="J249" s="116"/>
      <c r="K249" s="111"/>
      <c r="O249" s="116"/>
      <c r="Q249" s="116"/>
      <c r="R249" s="111"/>
    </row>
    <row r="250">
      <c r="B250" s="116"/>
      <c r="D250" s="116"/>
      <c r="F250" s="116"/>
      <c r="H250" s="116"/>
      <c r="J250" s="116"/>
      <c r="K250" s="111"/>
      <c r="O250" s="116"/>
      <c r="Q250" s="116"/>
      <c r="R250" s="111"/>
    </row>
    <row r="251">
      <c r="B251" s="116"/>
      <c r="D251" s="116"/>
      <c r="F251" s="116"/>
      <c r="H251" s="116"/>
      <c r="J251" s="116"/>
      <c r="K251" s="111"/>
      <c r="O251" s="116"/>
      <c r="Q251" s="116"/>
      <c r="R251" s="111"/>
    </row>
    <row r="252">
      <c r="B252" s="116"/>
      <c r="D252" s="116"/>
      <c r="F252" s="116"/>
      <c r="H252" s="116"/>
      <c r="J252" s="116"/>
      <c r="K252" s="111"/>
      <c r="O252" s="116"/>
      <c r="Q252" s="116"/>
      <c r="R252" s="111"/>
    </row>
    <row r="253">
      <c r="B253" s="116"/>
      <c r="D253" s="116"/>
      <c r="F253" s="116"/>
      <c r="H253" s="116"/>
      <c r="J253" s="116"/>
      <c r="K253" s="111"/>
      <c r="O253" s="116"/>
      <c r="Q253" s="116"/>
      <c r="R253" s="111"/>
    </row>
    <row r="254">
      <c r="B254" s="116"/>
      <c r="D254" s="116"/>
      <c r="F254" s="116"/>
      <c r="H254" s="116"/>
      <c r="J254" s="116"/>
      <c r="K254" s="111"/>
      <c r="O254" s="116"/>
      <c r="Q254" s="116"/>
      <c r="R254" s="111"/>
    </row>
    <row r="255">
      <c r="B255" s="116"/>
      <c r="D255" s="116"/>
      <c r="F255" s="116"/>
      <c r="H255" s="116"/>
      <c r="J255" s="116"/>
      <c r="K255" s="111"/>
      <c r="O255" s="116"/>
      <c r="Q255" s="116"/>
      <c r="R255" s="111"/>
    </row>
    <row r="256">
      <c r="B256" s="116"/>
      <c r="D256" s="116"/>
      <c r="F256" s="116"/>
      <c r="H256" s="116"/>
      <c r="J256" s="116"/>
      <c r="K256" s="111"/>
      <c r="O256" s="116"/>
      <c r="Q256" s="116"/>
      <c r="R256" s="111"/>
    </row>
    <row r="257">
      <c r="B257" s="116"/>
      <c r="D257" s="116"/>
      <c r="F257" s="116"/>
      <c r="H257" s="116"/>
      <c r="J257" s="116"/>
      <c r="K257" s="111"/>
      <c r="O257" s="116"/>
      <c r="Q257" s="116"/>
      <c r="R257" s="111"/>
    </row>
    <row r="258">
      <c r="B258" s="116"/>
      <c r="D258" s="116"/>
      <c r="F258" s="116"/>
      <c r="H258" s="116"/>
      <c r="J258" s="116"/>
      <c r="K258" s="111"/>
      <c r="O258" s="116"/>
      <c r="Q258" s="116"/>
      <c r="R258" s="111"/>
    </row>
    <row r="259">
      <c r="B259" s="116"/>
      <c r="D259" s="116"/>
      <c r="F259" s="116"/>
      <c r="H259" s="116"/>
      <c r="J259" s="116"/>
      <c r="K259" s="111"/>
      <c r="O259" s="116"/>
      <c r="Q259" s="116"/>
      <c r="R259" s="111"/>
    </row>
    <row r="260">
      <c r="B260" s="116"/>
      <c r="D260" s="116"/>
      <c r="F260" s="116"/>
      <c r="H260" s="116"/>
      <c r="J260" s="116"/>
      <c r="K260" s="111"/>
      <c r="O260" s="116"/>
      <c r="Q260" s="116"/>
      <c r="R260" s="111"/>
    </row>
    <row r="261">
      <c r="B261" s="116"/>
      <c r="D261" s="116"/>
      <c r="F261" s="116"/>
      <c r="H261" s="116"/>
      <c r="J261" s="116"/>
      <c r="K261" s="111"/>
      <c r="O261" s="116"/>
      <c r="Q261" s="116"/>
      <c r="R261" s="111"/>
    </row>
    <row r="262">
      <c r="B262" s="116"/>
      <c r="D262" s="116"/>
      <c r="F262" s="116"/>
      <c r="H262" s="116"/>
      <c r="J262" s="116"/>
      <c r="K262" s="111"/>
      <c r="O262" s="116"/>
      <c r="Q262" s="116"/>
      <c r="R262" s="111"/>
    </row>
    <row r="263">
      <c r="B263" s="116"/>
      <c r="D263" s="116"/>
      <c r="F263" s="116"/>
      <c r="H263" s="116"/>
      <c r="J263" s="116"/>
      <c r="K263" s="111"/>
      <c r="O263" s="116"/>
      <c r="Q263" s="116"/>
      <c r="R263" s="111"/>
    </row>
    <row r="264">
      <c r="B264" s="116"/>
      <c r="D264" s="116"/>
      <c r="F264" s="116"/>
      <c r="H264" s="116"/>
      <c r="J264" s="116"/>
      <c r="K264" s="111"/>
      <c r="O264" s="116"/>
      <c r="Q264" s="116"/>
      <c r="R264" s="111"/>
    </row>
    <row r="265">
      <c r="B265" s="116"/>
      <c r="D265" s="116"/>
      <c r="F265" s="116"/>
      <c r="H265" s="116"/>
      <c r="J265" s="116"/>
      <c r="K265" s="111"/>
      <c r="O265" s="116"/>
      <c r="Q265" s="116"/>
      <c r="R265" s="111"/>
    </row>
    <row r="266">
      <c r="B266" s="116"/>
      <c r="D266" s="116"/>
      <c r="F266" s="116"/>
      <c r="H266" s="116"/>
      <c r="J266" s="116"/>
      <c r="K266" s="111"/>
      <c r="O266" s="116"/>
      <c r="Q266" s="116"/>
      <c r="R266" s="111"/>
    </row>
    <row r="267">
      <c r="B267" s="116"/>
      <c r="D267" s="116"/>
      <c r="F267" s="116"/>
      <c r="H267" s="116"/>
      <c r="J267" s="116"/>
      <c r="K267" s="111"/>
      <c r="O267" s="116"/>
      <c r="Q267" s="116"/>
      <c r="R267" s="111"/>
    </row>
    <row r="268">
      <c r="B268" s="116"/>
      <c r="D268" s="116"/>
      <c r="F268" s="116"/>
      <c r="H268" s="116"/>
      <c r="J268" s="116"/>
      <c r="K268" s="111"/>
      <c r="O268" s="116"/>
      <c r="Q268" s="116"/>
      <c r="R268" s="111"/>
    </row>
    <row r="269">
      <c r="B269" s="116"/>
      <c r="D269" s="116"/>
      <c r="F269" s="116"/>
      <c r="H269" s="116"/>
      <c r="J269" s="116"/>
      <c r="K269" s="111"/>
      <c r="O269" s="116"/>
      <c r="Q269" s="116"/>
      <c r="R269" s="111"/>
    </row>
    <row r="270">
      <c r="B270" s="116"/>
      <c r="D270" s="116"/>
      <c r="F270" s="116"/>
      <c r="H270" s="116"/>
      <c r="J270" s="116"/>
      <c r="K270" s="111"/>
      <c r="O270" s="116"/>
      <c r="Q270" s="116"/>
      <c r="R270" s="111"/>
    </row>
    <row r="271">
      <c r="B271" s="116"/>
      <c r="D271" s="116"/>
      <c r="F271" s="116"/>
      <c r="H271" s="116"/>
      <c r="J271" s="116"/>
      <c r="K271" s="111"/>
      <c r="O271" s="116"/>
      <c r="Q271" s="116"/>
      <c r="R271" s="111"/>
    </row>
    <row r="272">
      <c r="B272" s="116"/>
      <c r="D272" s="116"/>
      <c r="F272" s="116"/>
      <c r="H272" s="116"/>
      <c r="J272" s="116"/>
      <c r="K272" s="111"/>
      <c r="O272" s="116"/>
      <c r="Q272" s="116"/>
      <c r="R272" s="111"/>
    </row>
    <row r="273">
      <c r="B273" s="116"/>
      <c r="D273" s="116"/>
      <c r="F273" s="116"/>
      <c r="H273" s="116"/>
      <c r="J273" s="116"/>
      <c r="K273" s="111"/>
      <c r="O273" s="116"/>
      <c r="Q273" s="116"/>
      <c r="R273" s="111"/>
    </row>
    <row r="274">
      <c r="B274" s="116"/>
      <c r="D274" s="116"/>
      <c r="F274" s="116"/>
      <c r="H274" s="116"/>
      <c r="J274" s="116"/>
      <c r="K274" s="111"/>
      <c r="O274" s="116"/>
      <c r="Q274" s="116"/>
      <c r="R274" s="111"/>
    </row>
    <row r="275">
      <c r="B275" s="116"/>
      <c r="D275" s="116"/>
      <c r="F275" s="116"/>
      <c r="H275" s="116"/>
      <c r="J275" s="116"/>
      <c r="K275" s="111"/>
      <c r="O275" s="116"/>
      <c r="Q275" s="116"/>
      <c r="R275" s="111"/>
    </row>
    <row r="276">
      <c r="B276" s="116"/>
      <c r="D276" s="116"/>
      <c r="F276" s="116"/>
      <c r="H276" s="116"/>
      <c r="J276" s="116"/>
      <c r="K276" s="111"/>
      <c r="O276" s="116"/>
      <c r="Q276" s="116"/>
      <c r="R276" s="111"/>
    </row>
    <row r="277">
      <c r="B277" s="116"/>
      <c r="D277" s="116"/>
      <c r="F277" s="116"/>
      <c r="H277" s="116"/>
      <c r="J277" s="116"/>
      <c r="K277" s="111"/>
      <c r="O277" s="116"/>
      <c r="Q277" s="116"/>
      <c r="R277" s="111"/>
    </row>
    <row r="278">
      <c r="B278" s="116"/>
      <c r="D278" s="116"/>
      <c r="F278" s="116"/>
      <c r="H278" s="116"/>
      <c r="J278" s="116"/>
      <c r="K278" s="111"/>
      <c r="O278" s="116"/>
      <c r="Q278" s="116"/>
      <c r="R278" s="111"/>
    </row>
    <row r="279">
      <c r="B279" s="116"/>
      <c r="D279" s="116"/>
      <c r="F279" s="116"/>
      <c r="H279" s="116"/>
      <c r="J279" s="116"/>
      <c r="K279" s="111"/>
      <c r="O279" s="116"/>
      <c r="Q279" s="116"/>
      <c r="R279" s="111"/>
    </row>
    <row r="280">
      <c r="B280" s="116"/>
      <c r="D280" s="116"/>
      <c r="F280" s="116"/>
      <c r="H280" s="116"/>
      <c r="J280" s="116"/>
      <c r="K280" s="111"/>
      <c r="O280" s="116"/>
      <c r="Q280" s="116"/>
      <c r="R280" s="111"/>
    </row>
    <row r="281">
      <c r="B281" s="116"/>
      <c r="D281" s="116"/>
      <c r="F281" s="116"/>
      <c r="H281" s="116"/>
      <c r="J281" s="116"/>
      <c r="K281" s="111"/>
      <c r="O281" s="116"/>
      <c r="Q281" s="116"/>
      <c r="R281" s="111"/>
    </row>
    <row r="282">
      <c r="B282" s="116"/>
      <c r="D282" s="116"/>
      <c r="F282" s="116"/>
      <c r="H282" s="116"/>
      <c r="J282" s="116"/>
      <c r="K282" s="111"/>
      <c r="O282" s="116"/>
      <c r="Q282" s="116"/>
      <c r="R282" s="111"/>
    </row>
    <row r="283">
      <c r="B283" s="116"/>
      <c r="D283" s="116"/>
      <c r="F283" s="116"/>
      <c r="H283" s="116"/>
      <c r="J283" s="116"/>
      <c r="K283" s="111"/>
      <c r="O283" s="116"/>
      <c r="Q283" s="116"/>
      <c r="R283" s="111"/>
    </row>
    <row r="284">
      <c r="B284" s="116"/>
      <c r="D284" s="116"/>
      <c r="F284" s="116"/>
      <c r="H284" s="116"/>
      <c r="J284" s="116"/>
      <c r="K284" s="111"/>
      <c r="O284" s="116"/>
      <c r="Q284" s="116"/>
      <c r="R284" s="111"/>
    </row>
    <row r="285">
      <c r="B285" s="116"/>
      <c r="D285" s="116"/>
      <c r="F285" s="116"/>
      <c r="H285" s="116"/>
      <c r="J285" s="116"/>
      <c r="K285" s="111"/>
      <c r="O285" s="116"/>
      <c r="Q285" s="116"/>
      <c r="R285" s="111"/>
    </row>
    <row r="286">
      <c r="B286" s="116"/>
      <c r="D286" s="116"/>
      <c r="F286" s="116"/>
      <c r="H286" s="116"/>
      <c r="J286" s="116"/>
      <c r="K286" s="111"/>
      <c r="O286" s="116"/>
      <c r="Q286" s="116"/>
      <c r="R286" s="111"/>
    </row>
    <row r="287">
      <c r="B287" s="116"/>
      <c r="D287" s="116"/>
      <c r="F287" s="116"/>
      <c r="H287" s="116"/>
      <c r="J287" s="116"/>
      <c r="K287" s="111"/>
      <c r="O287" s="116"/>
      <c r="Q287" s="116"/>
      <c r="R287" s="111"/>
    </row>
    <row r="288">
      <c r="B288" s="116"/>
      <c r="D288" s="116"/>
      <c r="F288" s="116"/>
      <c r="H288" s="116"/>
      <c r="J288" s="116"/>
      <c r="K288" s="111"/>
      <c r="O288" s="116"/>
      <c r="Q288" s="116"/>
      <c r="R288" s="111"/>
    </row>
    <row r="289">
      <c r="B289" s="116"/>
      <c r="D289" s="116"/>
      <c r="F289" s="116"/>
      <c r="H289" s="116"/>
      <c r="J289" s="116"/>
      <c r="K289" s="111"/>
      <c r="O289" s="116"/>
      <c r="Q289" s="116"/>
      <c r="R289" s="111"/>
    </row>
    <row r="290">
      <c r="B290" s="116"/>
      <c r="D290" s="116"/>
      <c r="F290" s="116"/>
      <c r="H290" s="116"/>
      <c r="J290" s="116"/>
      <c r="K290" s="111"/>
      <c r="O290" s="116"/>
      <c r="Q290" s="116"/>
      <c r="R290" s="111"/>
    </row>
    <row r="291">
      <c r="B291" s="116"/>
      <c r="D291" s="116"/>
      <c r="F291" s="116"/>
      <c r="H291" s="116"/>
      <c r="J291" s="116"/>
      <c r="K291" s="111"/>
      <c r="O291" s="116"/>
      <c r="Q291" s="116"/>
      <c r="R291" s="111"/>
    </row>
    <row r="292">
      <c r="B292" s="116"/>
      <c r="D292" s="116"/>
      <c r="F292" s="116"/>
      <c r="H292" s="116"/>
      <c r="J292" s="116"/>
      <c r="K292" s="111"/>
      <c r="O292" s="116"/>
      <c r="Q292" s="116"/>
      <c r="R292" s="111"/>
    </row>
    <row r="293">
      <c r="B293" s="116"/>
      <c r="D293" s="116"/>
      <c r="F293" s="116"/>
      <c r="H293" s="116"/>
      <c r="J293" s="116"/>
      <c r="K293" s="111"/>
      <c r="O293" s="116"/>
      <c r="Q293" s="116"/>
      <c r="R293" s="111"/>
    </row>
    <row r="294">
      <c r="B294" s="116"/>
      <c r="D294" s="116"/>
      <c r="F294" s="116"/>
      <c r="H294" s="116"/>
      <c r="J294" s="116"/>
      <c r="K294" s="111"/>
      <c r="O294" s="116"/>
      <c r="Q294" s="116"/>
      <c r="R294" s="111"/>
    </row>
    <row r="295">
      <c r="B295" s="116"/>
      <c r="D295" s="116"/>
      <c r="F295" s="116"/>
      <c r="H295" s="116"/>
      <c r="J295" s="116"/>
      <c r="K295" s="111"/>
      <c r="O295" s="116"/>
      <c r="Q295" s="116"/>
      <c r="R295" s="111"/>
    </row>
    <row r="296">
      <c r="B296" s="116"/>
      <c r="D296" s="116"/>
      <c r="F296" s="116"/>
      <c r="H296" s="116"/>
      <c r="J296" s="116"/>
      <c r="K296" s="111"/>
      <c r="O296" s="116"/>
      <c r="Q296" s="116"/>
      <c r="R296" s="111"/>
    </row>
    <row r="297">
      <c r="B297" s="116"/>
      <c r="D297" s="116"/>
      <c r="F297" s="116"/>
      <c r="H297" s="116"/>
      <c r="J297" s="116"/>
      <c r="K297" s="111"/>
      <c r="O297" s="116"/>
      <c r="Q297" s="116"/>
      <c r="R297" s="111"/>
    </row>
    <row r="298">
      <c r="B298" s="116"/>
      <c r="D298" s="116"/>
      <c r="F298" s="116"/>
      <c r="H298" s="116"/>
      <c r="J298" s="116"/>
      <c r="K298" s="111"/>
      <c r="O298" s="116"/>
      <c r="Q298" s="116"/>
      <c r="R298" s="111"/>
    </row>
    <row r="299">
      <c r="B299" s="116"/>
      <c r="D299" s="116"/>
      <c r="F299" s="116"/>
      <c r="H299" s="116"/>
      <c r="J299" s="116"/>
      <c r="K299" s="111"/>
      <c r="O299" s="116"/>
      <c r="Q299" s="116"/>
      <c r="R299" s="111"/>
    </row>
    <row r="300">
      <c r="B300" s="116"/>
      <c r="D300" s="116"/>
      <c r="F300" s="116"/>
      <c r="H300" s="116"/>
      <c r="J300" s="116"/>
      <c r="K300" s="111"/>
      <c r="O300" s="116"/>
      <c r="Q300" s="116"/>
      <c r="R300" s="111"/>
    </row>
    <row r="301">
      <c r="B301" s="116"/>
      <c r="D301" s="116"/>
      <c r="F301" s="116"/>
      <c r="H301" s="116"/>
      <c r="J301" s="116"/>
      <c r="K301" s="111"/>
      <c r="O301" s="116"/>
      <c r="Q301" s="116"/>
      <c r="R301" s="111"/>
    </row>
    <row r="302">
      <c r="B302" s="116"/>
      <c r="D302" s="116"/>
      <c r="F302" s="116"/>
      <c r="H302" s="116"/>
      <c r="J302" s="116"/>
      <c r="K302" s="111"/>
      <c r="O302" s="116"/>
      <c r="Q302" s="116"/>
      <c r="R302" s="111"/>
    </row>
    <row r="303">
      <c r="B303" s="116"/>
      <c r="D303" s="116"/>
      <c r="F303" s="116"/>
      <c r="H303" s="116"/>
      <c r="J303" s="116"/>
      <c r="K303" s="111"/>
      <c r="O303" s="116"/>
      <c r="Q303" s="116"/>
      <c r="R303" s="111"/>
    </row>
    <row r="304">
      <c r="B304" s="116"/>
      <c r="D304" s="116"/>
      <c r="F304" s="116"/>
      <c r="H304" s="116"/>
      <c r="J304" s="116"/>
      <c r="K304" s="111"/>
      <c r="O304" s="116"/>
      <c r="Q304" s="116"/>
      <c r="R304" s="111"/>
    </row>
    <row r="305">
      <c r="B305" s="116"/>
      <c r="D305" s="116"/>
      <c r="F305" s="116"/>
      <c r="H305" s="116"/>
      <c r="J305" s="116"/>
      <c r="K305" s="111"/>
      <c r="O305" s="116"/>
      <c r="Q305" s="116"/>
      <c r="R305" s="111"/>
    </row>
    <row r="306">
      <c r="B306" s="116"/>
      <c r="D306" s="116"/>
      <c r="F306" s="116"/>
      <c r="H306" s="116"/>
      <c r="J306" s="116"/>
      <c r="K306" s="111"/>
      <c r="O306" s="116"/>
      <c r="Q306" s="116"/>
      <c r="R306" s="111"/>
    </row>
    <row r="307">
      <c r="B307" s="116"/>
      <c r="D307" s="116"/>
      <c r="F307" s="116"/>
      <c r="H307" s="116"/>
      <c r="J307" s="116"/>
      <c r="K307" s="111"/>
      <c r="O307" s="116"/>
      <c r="Q307" s="116"/>
      <c r="R307" s="111"/>
    </row>
    <row r="308">
      <c r="B308" s="116"/>
      <c r="D308" s="116"/>
      <c r="F308" s="116"/>
      <c r="H308" s="116"/>
      <c r="J308" s="116"/>
      <c r="K308" s="111"/>
      <c r="O308" s="116"/>
      <c r="Q308" s="116"/>
      <c r="R308" s="111"/>
    </row>
    <row r="309">
      <c r="B309" s="116"/>
      <c r="D309" s="116"/>
      <c r="F309" s="116"/>
      <c r="H309" s="116"/>
      <c r="J309" s="116"/>
      <c r="K309" s="111"/>
      <c r="O309" s="116"/>
      <c r="Q309" s="116"/>
      <c r="R309" s="111"/>
    </row>
    <row r="310">
      <c r="B310" s="116"/>
      <c r="D310" s="116"/>
      <c r="F310" s="116"/>
      <c r="H310" s="116"/>
      <c r="J310" s="116"/>
      <c r="K310" s="111"/>
      <c r="O310" s="116"/>
      <c r="Q310" s="116"/>
      <c r="R310" s="111"/>
    </row>
    <row r="311">
      <c r="B311" s="116"/>
      <c r="D311" s="116"/>
      <c r="F311" s="116"/>
      <c r="H311" s="116"/>
      <c r="J311" s="116"/>
      <c r="K311" s="111"/>
      <c r="O311" s="116"/>
      <c r="Q311" s="116"/>
      <c r="R311" s="111"/>
    </row>
    <row r="312">
      <c r="B312" s="116"/>
      <c r="D312" s="116"/>
      <c r="F312" s="116"/>
      <c r="H312" s="116"/>
      <c r="J312" s="116"/>
      <c r="K312" s="111"/>
      <c r="O312" s="116"/>
      <c r="Q312" s="116"/>
      <c r="R312" s="111"/>
    </row>
    <row r="313">
      <c r="B313" s="116"/>
      <c r="D313" s="116"/>
      <c r="F313" s="116"/>
      <c r="H313" s="116"/>
      <c r="J313" s="116"/>
      <c r="K313" s="111"/>
      <c r="O313" s="116"/>
      <c r="Q313" s="116"/>
      <c r="R313" s="111"/>
    </row>
    <row r="314">
      <c r="B314" s="116"/>
      <c r="D314" s="116"/>
      <c r="F314" s="116"/>
      <c r="H314" s="116"/>
      <c r="J314" s="116"/>
      <c r="K314" s="111"/>
      <c r="O314" s="116"/>
      <c r="Q314" s="116"/>
      <c r="R314" s="111"/>
    </row>
    <row r="315">
      <c r="B315" s="116"/>
      <c r="D315" s="116"/>
      <c r="F315" s="116"/>
      <c r="H315" s="116"/>
      <c r="J315" s="116"/>
      <c r="K315" s="111"/>
      <c r="O315" s="116"/>
      <c r="Q315" s="116"/>
      <c r="R315" s="111"/>
    </row>
    <row r="316">
      <c r="B316" s="116"/>
      <c r="D316" s="116"/>
      <c r="F316" s="116"/>
      <c r="H316" s="116"/>
      <c r="J316" s="116"/>
      <c r="K316" s="111"/>
      <c r="O316" s="116"/>
      <c r="Q316" s="116"/>
      <c r="R316" s="111"/>
    </row>
    <row r="317">
      <c r="B317" s="116"/>
      <c r="D317" s="116"/>
      <c r="F317" s="116"/>
      <c r="H317" s="116"/>
      <c r="J317" s="116"/>
      <c r="K317" s="111"/>
      <c r="O317" s="116"/>
      <c r="Q317" s="116"/>
      <c r="R317" s="111"/>
    </row>
    <row r="318">
      <c r="B318" s="116"/>
      <c r="D318" s="116"/>
      <c r="F318" s="116"/>
      <c r="H318" s="116"/>
      <c r="J318" s="116"/>
      <c r="K318" s="111"/>
      <c r="O318" s="116"/>
      <c r="Q318" s="116"/>
      <c r="R318" s="111"/>
    </row>
    <row r="319">
      <c r="B319" s="116"/>
      <c r="D319" s="116"/>
      <c r="F319" s="116"/>
      <c r="H319" s="116"/>
      <c r="J319" s="116"/>
      <c r="K319" s="111"/>
      <c r="O319" s="116"/>
      <c r="Q319" s="116"/>
      <c r="R319" s="111"/>
    </row>
    <row r="320">
      <c r="B320" s="116"/>
      <c r="D320" s="116"/>
      <c r="F320" s="116"/>
      <c r="H320" s="116"/>
      <c r="J320" s="116"/>
      <c r="K320" s="111"/>
      <c r="O320" s="116"/>
      <c r="Q320" s="116"/>
      <c r="R320" s="111"/>
    </row>
    <row r="321">
      <c r="B321" s="116"/>
      <c r="D321" s="116"/>
      <c r="F321" s="116"/>
      <c r="H321" s="116"/>
      <c r="J321" s="116"/>
      <c r="K321" s="111"/>
      <c r="O321" s="116"/>
      <c r="Q321" s="116"/>
      <c r="R321" s="111"/>
    </row>
    <row r="322">
      <c r="B322" s="116"/>
      <c r="D322" s="116"/>
      <c r="F322" s="116"/>
      <c r="H322" s="116"/>
      <c r="J322" s="116"/>
      <c r="K322" s="111"/>
      <c r="O322" s="116"/>
      <c r="Q322" s="116"/>
      <c r="R322" s="111"/>
    </row>
    <row r="323">
      <c r="B323" s="116"/>
      <c r="D323" s="116"/>
      <c r="F323" s="116"/>
      <c r="H323" s="116"/>
      <c r="J323" s="116"/>
      <c r="K323" s="111"/>
      <c r="O323" s="116"/>
      <c r="Q323" s="116"/>
      <c r="R323" s="111"/>
    </row>
    <row r="324">
      <c r="B324" s="116"/>
      <c r="D324" s="116"/>
      <c r="F324" s="116"/>
      <c r="H324" s="116"/>
      <c r="J324" s="116"/>
      <c r="K324" s="111"/>
      <c r="O324" s="116"/>
      <c r="Q324" s="116"/>
      <c r="R324" s="111"/>
    </row>
    <row r="325">
      <c r="B325" s="116"/>
      <c r="D325" s="116"/>
      <c r="F325" s="116"/>
      <c r="H325" s="116"/>
      <c r="J325" s="116"/>
      <c r="K325" s="111"/>
      <c r="O325" s="116"/>
      <c r="Q325" s="116"/>
      <c r="R325" s="111"/>
    </row>
    <row r="326">
      <c r="B326" s="116"/>
      <c r="D326" s="116"/>
      <c r="F326" s="116"/>
      <c r="H326" s="116"/>
      <c r="J326" s="116"/>
      <c r="K326" s="111"/>
      <c r="O326" s="116"/>
      <c r="Q326" s="116"/>
      <c r="R326" s="111"/>
    </row>
    <row r="327">
      <c r="B327" s="116"/>
      <c r="D327" s="116"/>
      <c r="F327" s="116"/>
      <c r="H327" s="116"/>
      <c r="J327" s="116"/>
      <c r="K327" s="111"/>
      <c r="O327" s="116"/>
      <c r="Q327" s="116"/>
      <c r="R327" s="111"/>
    </row>
    <row r="328">
      <c r="B328" s="116"/>
      <c r="D328" s="116"/>
      <c r="F328" s="116"/>
      <c r="H328" s="116"/>
      <c r="J328" s="116"/>
      <c r="K328" s="111"/>
      <c r="O328" s="116"/>
      <c r="Q328" s="116"/>
      <c r="R328" s="111"/>
    </row>
    <row r="329">
      <c r="B329" s="116"/>
      <c r="D329" s="116"/>
      <c r="F329" s="116"/>
      <c r="H329" s="116"/>
      <c r="J329" s="116"/>
      <c r="K329" s="111"/>
      <c r="O329" s="116"/>
      <c r="Q329" s="116"/>
      <c r="R329" s="111"/>
    </row>
    <row r="330">
      <c r="B330" s="116"/>
      <c r="D330" s="116"/>
      <c r="F330" s="116"/>
      <c r="H330" s="116"/>
      <c r="J330" s="116"/>
      <c r="K330" s="111"/>
      <c r="O330" s="116"/>
      <c r="Q330" s="116"/>
      <c r="R330" s="111"/>
    </row>
    <row r="331">
      <c r="B331" s="116"/>
      <c r="D331" s="116"/>
      <c r="F331" s="116"/>
      <c r="H331" s="116"/>
      <c r="J331" s="116"/>
      <c r="K331" s="111"/>
      <c r="O331" s="116"/>
      <c r="Q331" s="116"/>
      <c r="R331" s="111"/>
    </row>
    <row r="332">
      <c r="B332" s="116"/>
      <c r="D332" s="116"/>
      <c r="F332" s="116"/>
      <c r="H332" s="116"/>
      <c r="J332" s="116"/>
      <c r="K332" s="111"/>
      <c r="O332" s="116"/>
      <c r="Q332" s="116"/>
      <c r="R332" s="111"/>
    </row>
    <row r="333">
      <c r="B333" s="116"/>
      <c r="D333" s="116"/>
      <c r="F333" s="116"/>
      <c r="H333" s="116"/>
      <c r="J333" s="116"/>
      <c r="K333" s="111"/>
      <c r="O333" s="116"/>
      <c r="Q333" s="116"/>
      <c r="R333" s="111"/>
    </row>
    <row r="334">
      <c r="B334" s="116"/>
      <c r="D334" s="116"/>
      <c r="F334" s="116"/>
      <c r="H334" s="116"/>
      <c r="J334" s="116"/>
      <c r="K334" s="111"/>
      <c r="O334" s="116"/>
      <c r="Q334" s="116"/>
      <c r="R334" s="111"/>
    </row>
    <row r="335">
      <c r="B335" s="116"/>
      <c r="D335" s="116"/>
      <c r="F335" s="116"/>
      <c r="H335" s="116"/>
      <c r="J335" s="116"/>
      <c r="K335" s="111"/>
      <c r="O335" s="116"/>
      <c r="Q335" s="116"/>
      <c r="R335" s="111"/>
    </row>
    <row r="336">
      <c r="B336" s="116"/>
      <c r="D336" s="116"/>
      <c r="F336" s="116"/>
      <c r="H336" s="116"/>
      <c r="J336" s="116"/>
      <c r="K336" s="111"/>
      <c r="O336" s="116"/>
      <c r="Q336" s="116"/>
      <c r="R336" s="111"/>
    </row>
    <row r="337">
      <c r="B337" s="116"/>
      <c r="D337" s="116"/>
      <c r="F337" s="116"/>
      <c r="H337" s="116"/>
      <c r="J337" s="116"/>
      <c r="K337" s="111"/>
      <c r="O337" s="116"/>
      <c r="Q337" s="116"/>
      <c r="R337" s="111"/>
    </row>
    <row r="338">
      <c r="B338" s="116"/>
      <c r="D338" s="116"/>
      <c r="F338" s="116"/>
      <c r="H338" s="116"/>
      <c r="J338" s="116"/>
      <c r="K338" s="111"/>
      <c r="O338" s="116"/>
      <c r="Q338" s="116"/>
      <c r="R338" s="111"/>
    </row>
    <row r="339">
      <c r="B339" s="116"/>
      <c r="D339" s="116"/>
      <c r="F339" s="116"/>
      <c r="H339" s="116"/>
      <c r="J339" s="116"/>
      <c r="K339" s="111"/>
      <c r="O339" s="116"/>
      <c r="Q339" s="116"/>
      <c r="R339" s="111"/>
    </row>
    <row r="340">
      <c r="B340" s="116"/>
      <c r="D340" s="116"/>
      <c r="F340" s="116"/>
      <c r="H340" s="116"/>
      <c r="J340" s="116"/>
      <c r="K340" s="111"/>
      <c r="O340" s="116"/>
      <c r="Q340" s="116"/>
      <c r="R340" s="111"/>
    </row>
    <row r="341">
      <c r="B341" s="116"/>
      <c r="D341" s="116"/>
      <c r="F341" s="116"/>
      <c r="H341" s="116"/>
      <c r="J341" s="116"/>
      <c r="K341" s="111"/>
      <c r="O341" s="116"/>
      <c r="Q341" s="116"/>
      <c r="R341" s="111"/>
    </row>
    <row r="342">
      <c r="B342" s="116"/>
      <c r="D342" s="116"/>
      <c r="F342" s="116"/>
      <c r="H342" s="116"/>
      <c r="J342" s="116"/>
      <c r="K342" s="111"/>
      <c r="O342" s="116"/>
      <c r="Q342" s="116"/>
      <c r="R342" s="111"/>
    </row>
    <row r="343">
      <c r="B343" s="116"/>
      <c r="D343" s="116"/>
      <c r="F343" s="116"/>
      <c r="H343" s="116"/>
      <c r="J343" s="116"/>
      <c r="K343" s="111"/>
      <c r="O343" s="116"/>
      <c r="Q343" s="116"/>
      <c r="R343" s="111"/>
    </row>
    <row r="344">
      <c r="B344" s="116"/>
      <c r="D344" s="116"/>
      <c r="F344" s="116"/>
      <c r="H344" s="116"/>
      <c r="J344" s="116"/>
      <c r="K344" s="111"/>
      <c r="O344" s="116"/>
      <c r="Q344" s="116"/>
      <c r="R344" s="111"/>
    </row>
    <row r="345">
      <c r="B345" s="116"/>
      <c r="D345" s="116"/>
      <c r="F345" s="116"/>
      <c r="H345" s="116"/>
      <c r="J345" s="116"/>
      <c r="K345" s="111"/>
      <c r="O345" s="116"/>
      <c r="Q345" s="116"/>
      <c r="R345" s="111"/>
    </row>
    <row r="346">
      <c r="B346" s="116"/>
      <c r="D346" s="116"/>
      <c r="F346" s="116"/>
      <c r="H346" s="116"/>
      <c r="J346" s="116"/>
      <c r="K346" s="111"/>
      <c r="O346" s="116"/>
      <c r="Q346" s="116"/>
      <c r="R346" s="111"/>
    </row>
    <row r="347">
      <c r="B347" s="116"/>
      <c r="D347" s="116"/>
      <c r="F347" s="116"/>
      <c r="H347" s="116"/>
      <c r="J347" s="116"/>
      <c r="K347" s="111"/>
      <c r="O347" s="116"/>
      <c r="Q347" s="116"/>
      <c r="R347" s="111"/>
    </row>
    <row r="348">
      <c r="B348" s="116"/>
      <c r="D348" s="116"/>
      <c r="F348" s="116"/>
      <c r="H348" s="116"/>
      <c r="J348" s="116"/>
      <c r="K348" s="111"/>
      <c r="O348" s="116"/>
      <c r="Q348" s="116"/>
      <c r="R348" s="111"/>
    </row>
    <row r="349">
      <c r="B349" s="116"/>
      <c r="D349" s="116"/>
      <c r="F349" s="116"/>
      <c r="H349" s="116"/>
      <c r="J349" s="116"/>
      <c r="K349" s="111"/>
      <c r="O349" s="116"/>
      <c r="Q349" s="116"/>
      <c r="R349" s="111"/>
    </row>
    <row r="350">
      <c r="B350" s="116"/>
      <c r="D350" s="116"/>
      <c r="F350" s="116"/>
      <c r="H350" s="116"/>
      <c r="J350" s="116"/>
      <c r="K350" s="111"/>
      <c r="O350" s="116"/>
      <c r="Q350" s="116"/>
      <c r="R350" s="111"/>
    </row>
    <row r="351">
      <c r="B351" s="116"/>
      <c r="D351" s="116"/>
      <c r="F351" s="116"/>
      <c r="H351" s="116"/>
      <c r="J351" s="116"/>
      <c r="K351" s="111"/>
      <c r="O351" s="116"/>
      <c r="Q351" s="116"/>
      <c r="R351" s="111"/>
    </row>
    <row r="352">
      <c r="B352" s="116"/>
      <c r="D352" s="116"/>
      <c r="F352" s="116"/>
      <c r="H352" s="116"/>
      <c r="J352" s="116"/>
      <c r="K352" s="111"/>
      <c r="O352" s="116"/>
      <c r="Q352" s="116"/>
      <c r="R352" s="111"/>
    </row>
    <row r="353">
      <c r="B353" s="116"/>
      <c r="D353" s="116"/>
      <c r="F353" s="116"/>
      <c r="H353" s="116"/>
      <c r="J353" s="116"/>
      <c r="K353" s="111"/>
      <c r="O353" s="116"/>
      <c r="Q353" s="116"/>
      <c r="R353" s="111"/>
    </row>
    <row r="354">
      <c r="B354" s="116"/>
      <c r="D354" s="116"/>
      <c r="F354" s="116"/>
      <c r="H354" s="116"/>
      <c r="J354" s="116"/>
      <c r="K354" s="111"/>
      <c r="O354" s="116"/>
      <c r="Q354" s="116"/>
      <c r="R354" s="111"/>
    </row>
    <row r="355">
      <c r="B355" s="116"/>
      <c r="D355" s="116"/>
      <c r="F355" s="116"/>
      <c r="H355" s="116"/>
      <c r="J355" s="116"/>
      <c r="K355" s="111"/>
      <c r="O355" s="116"/>
      <c r="Q355" s="116"/>
      <c r="R355" s="111"/>
    </row>
    <row r="356">
      <c r="B356" s="116"/>
      <c r="D356" s="116"/>
      <c r="F356" s="116"/>
      <c r="H356" s="116"/>
      <c r="J356" s="116"/>
      <c r="K356" s="111"/>
      <c r="O356" s="116"/>
      <c r="Q356" s="116"/>
      <c r="R356" s="111"/>
    </row>
    <row r="357">
      <c r="B357" s="116"/>
      <c r="D357" s="116"/>
      <c r="F357" s="116"/>
      <c r="H357" s="116"/>
      <c r="J357" s="116"/>
      <c r="K357" s="111"/>
      <c r="O357" s="116"/>
      <c r="Q357" s="116"/>
      <c r="R357" s="111"/>
    </row>
    <row r="358">
      <c r="B358" s="116"/>
      <c r="D358" s="116"/>
      <c r="F358" s="116"/>
      <c r="H358" s="116"/>
      <c r="J358" s="116"/>
      <c r="K358" s="111"/>
      <c r="O358" s="116"/>
      <c r="Q358" s="116"/>
      <c r="R358" s="111"/>
    </row>
    <row r="359">
      <c r="B359" s="116"/>
      <c r="D359" s="116"/>
      <c r="F359" s="116"/>
      <c r="H359" s="116"/>
      <c r="J359" s="116"/>
      <c r="K359" s="111"/>
      <c r="O359" s="116"/>
      <c r="Q359" s="116"/>
      <c r="R359" s="111"/>
    </row>
    <row r="360">
      <c r="B360" s="116"/>
      <c r="D360" s="116"/>
      <c r="F360" s="116"/>
      <c r="H360" s="116"/>
      <c r="J360" s="116"/>
      <c r="K360" s="111"/>
      <c r="O360" s="116"/>
      <c r="Q360" s="116"/>
      <c r="R360" s="111"/>
    </row>
    <row r="361">
      <c r="B361" s="116"/>
      <c r="D361" s="116"/>
      <c r="F361" s="116"/>
      <c r="H361" s="116"/>
      <c r="J361" s="116"/>
      <c r="K361" s="111"/>
      <c r="O361" s="116"/>
      <c r="Q361" s="116"/>
      <c r="R361" s="111"/>
    </row>
    <row r="362">
      <c r="B362" s="116"/>
      <c r="D362" s="116"/>
      <c r="F362" s="116"/>
      <c r="H362" s="116"/>
      <c r="J362" s="116"/>
      <c r="K362" s="111"/>
      <c r="O362" s="116"/>
      <c r="Q362" s="116"/>
      <c r="R362" s="111"/>
    </row>
    <row r="363">
      <c r="B363" s="116"/>
      <c r="D363" s="116"/>
      <c r="F363" s="116"/>
      <c r="H363" s="116"/>
      <c r="J363" s="116"/>
      <c r="K363" s="111"/>
      <c r="O363" s="116"/>
      <c r="Q363" s="116"/>
      <c r="R363" s="111"/>
    </row>
    <row r="364">
      <c r="B364" s="116"/>
      <c r="D364" s="116"/>
      <c r="F364" s="116"/>
      <c r="H364" s="116"/>
      <c r="J364" s="116"/>
      <c r="K364" s="111"/>
      <c r="O364" s="116"/>
      <c r="Q364" s="116"/>
      <c r="R364" s="111"/>
    </row>
    <row r="365">
      <c r="B365" s="116"/>
      <c r="D365" s="116"/>
      <c r="F365" s="116"/>
      <c r="H365" s="116"/>
      <c r="J365" s="116"/>
      <c r="K365" s="111"/>
      <c r="O365" s="116"/>
      <c r="Q365" s="116"/>
      <c r="R365" s="111"/>
    </row>
    <row r="366">
      <c r="B366" s="116"/>
      <c r="D366" s="116"/>
      <c r="F366" s="116"/>
      <c r="H366" s="116"/>
      <c r="J366" s="116"/>
      <c r="K366" s="111"/>
      <c r="O366" s="116"/>
      <c r="Q366" s="116"/>
      <c r="R366" s="111"/>
    </row>
    <row r="367">
      <c r="B367" s="116"/>
      <c r="D367" s="116"/>
      <c r="F367" s="116"/>
      <c r="H367" s="116"/>
      <c r="J367" s="116"/>
      <c r="K367" s="111"/>
      <c r="O367" s="116"/>
      <c r="Q367" s="116"/>
      <c r="R367" s="111"/>
    </row>
    <row r="368">
      <c r="B368" s="116"/>
      <c r="D368" s="116"/>
      <c r="F368" s="116"/>
      <c r="H368" s="116"/>
      <c r="J368" s="116"/>
      <c r="K368" s="111"/>
      <c r="O368" s="116"/>
      <c r="Q368" s="116"/>
      <c r="R368" s="111"/>
    </row>
    <row r="369">
      <c r="B369" s="116"/>
      <c r="D369" s="116"/>
      <c r="F369" s="116"/>
      <c r="H369" s="116"/>
      <c r="J369" s="116"/>
      <c r="K369" s="111"/>
      <c r="O369" s="116"/>
      <c r="Q369" s="116"/>
      <c r="R369" s="111"/>
    </row>
    <row r="370">
      <c r="B370" s="116"/>
      <c r="D370" s="116"/>
      <c r="F370" s="116"/>
      <c r="H370" s="116"/>
      <c r="J370" s="116"/>
      <c r="K370" s="111"/>
      <c r="O370" s="116"/>
      <c r="Q370" s="116"/>
      <c r="R370" s="111"/>
    </row>
    <row r="371">
      <c r="B371" s="116"/>
      <c r="D371" s="116"/>
      <c r="F371" s="116"/>
      <c r="H371" s="116"/>
      <c r="J371" s="116"/>
      <c r="K371" s="111"/>
      <c r="O371" s="116"/>
      <c r="Q371" s="116"/>
      <c r="R371" s="111"/>
    </row>
    <row r="372">
      <c r="B372" s="116"/>
      <c r="D372" s="116"/>
      <c r="F372" s="116"/>
      <c r="H372" s="116"/>
      <c r="J372" s="116"/>
      <c r="K372" s="111"/>
      <c r="O372" s="116"/>
      <c r="Q372" s="116"/>
      <c r="R372" s="111"/>
    </row>
    <row r="373">
      <c r="B373" s="116"/>
      <c r="D373" s="116"/>
      <c r="F373" s="116"/>
      <c r="H373" s="116"/>
      <c r="J373" s="116"/>
      <c r="K373" s="111"/>
      <c r="O373" s="116"/>
      <c r="Q373" s="116"/>
      <c r="R373" s="111"/>
    </row>
    <row r="374">
      <c r="B374" s="116"/>
      <c r="D374" s="116"/>
      <c r="F374" s="116"/>
      <c r="H374" s="116"/>
      <c r="J374" s="116"/>
      <c r="K374" s="111"/>
      <c r="O374" s="116"/>
      <c r="Q374" s="116"/>
      <c r="R374" s="111"/>
    </row>
    <row r="375">
      <c r="B375" s="116"/>
      <c r="D375" s="116"/>
      <c r="F375" s="116"/>
      <c r="H375" s="116"/>
      <c r="J375" s="116"/>
      <c r="K375" s="111"/>
      <c r="O375" s="116"/>
      <c r="Q375" s="116"/>
      <c r="R375" s="111"/>
    </row>
    <row r="376">
      <c r="B376" s="116"/>
      <c r="D376" s="116"/>
      <c r="F376" s="116"/>
      <c r="H376" s="116"/>
      <c r="J376" s="116"/>
      <c r="K376" s="111"/>
      <c r="O376" s="116"/>
      <c r="Q376" s="116"/>
      <c r="R376" s="111"/>
    </row>
    <row r="377">
      <c r="B377" s="116"/>
      <c r="D377" s="116"/>
      <c r="F377" s="116"/>
      <c r="H377" s="116"/>
      <c r="J377" s="116"/>
      <c r="K377" s="111"/>
      <c r="O377" s="116"/>
      <c r="Q377" s="116"/>
      <c r="R377" s="111"/>
    </row>
    <row r="378">
      <c r="B378" s="116"/>
      <c r="D378" s="116"/>
      <c r="F378" s="116"/>
      <c r="H378" s="116"/>
      <c r="J378" s="116"/>
      <c r="K378" s="111"/>
      <c r="O378" s="116"/>
      <c r="Q378" s="116"/>
      <c r="R378" s="111"/>
    </row>
    <row r="379">
      <c r="B379" s="116"/>
      <c r="D379" s="116"/>
      <c r="F379" s="116"/>
      <c r="H379" s="116"/>
      <c r="J379" s="116"/>
      <c r="K379" s="111"/>
      <c r="O379" s="116"/>
      <c r="Q379" s="116"/>
      <c r="R379" s="111"/>
    </row>
    <row r="380">
      <c r="B380" s="116"/>
      <c r="D380" s="116"/>
      <c r="F380" s="116"/>
      <c r="H380" s="116"/>
      <c r="J380" s="116"/>
      <c r="K380" s="111"/>
      <c r="O380" s="116"/>
      <c r="Q380" s="116"/>
      <c r="R380" s="111"/>
    </row>
    <row r="381">
      <c r="B381" s="116"/>
      <c r="D381" s="116"/>
      <c r="F381" s="116"/>
      <c r="H381" s="116"/>
      <c r="J381" s="116"/>
      <c r="K381" s="111"/>
      <c r="O381" s="116"/>
      <c r="Q381" s="116"/>
      <c r="R381" s="111"/>
    </row>
    <row r="382">
      <c r="B382" s="116"/>
      <c r="D382" s="116"/>
      <c r="F382" s="116"/>
      <c r="H382" s="116"/>
      <c r="J382" s="116"/>
      <c r="K382" s="111"/>
      <c r="O382" s="116"/>
      <c r="Q382" s="116"/>
      <c r="R382" s="111"/>
    </row>
    <row r="383">
      <c r="B383" s="116"/>
      <c r="D383" s="116"/>
      <c r="F383" s="116"/>
      <c r="H383" s="116"/>
      <c r="J383" s="116"/>
      <c r="K383" s="111"/>
      <c r="O383" s="116"/>
      <c r="Q383" s="116"/>
      <c r="R383" s="111"/>
    </row>
    <row r="384">
      <c r="B384" s="116"/>
      <c r="D384" s="116"/>
      <c r="F384" s="116"/>
      <c r="H384" s="116"/>
      <c r="J384" s="116"/>
      <c r="K384" s="111"/>
      <c r="O384" s="116"/>
      <c r="Q384" s="116"/>
      <c r="R384" s="111"/>
    </row>
    <row r="385">
      <c r="B385" s="116"/>
      <c r="D385" s="116"/>
      <c r="F385" s="116"/>
      <c r="H385" s="116"/>
      <c r="J385" s="116"/>
      <c r="K385" s="111"/>
      <c r="O385" s="116"/>
      <c r="Q385" s="116"/>
      <c r="R385" s="111"/>
    </row>
    <row r="386">
      <c r="B386" s="116"/>
      <c r="D386" s="116"/>
      <c r="F386" s="116"/>
      <c r="H386" s="116"/>
      <c r="J386" s="116"/>
      <c r="K386" s="111"/>
      <c r="O386" s="116"/>
      <c r="Q386" s="116"/>
      <c r="R386" s="111"/>
    </row>
    <row r="387">
      <c r="B387" s="116"/>
      <c r="D387" s="116"/>
      <c r="F387" s="116"/>
      <c r="H387" s="116"/>
      <c r="J387" s="116"/>
      <c r="K387" s="111"/>
      <c r="O387" s="116"/>
      <c r="Q387" s="116"/>
      <c r="R387" s="111"/>
    </row>
    <row r="388">
      <c r="B388" s="116"/>
      <c r="D388" s="116"/>
      <c r="F388" s="116"/>
      <c r="H388" s="116"/>
      <c r="J388" s="116"/>
      <c r="K388" s="111"/>
      <c r="O388" s="116"/>
      <c r="Q388" s="116"/>
      <c r="R388" s="111"/>
    </row>
    <row r="389">
      <c r="B389" s="116"/>
      <c r="D389" s="116"/>
      <c r="F389" s="116"/>
      <c r="H389" s="116"/>
      <c r="J389" s="116"/>
      <c r="K389" s="111"/>
      <c r="O389" s="116"/>
      <c r="Q389" s="116"/>
      <c r="R389" s="111"/>
    </row>
    <row r="390">
      <c r="B390" s="116"/>
      <c r="D390" s="116"/>
      <c r="F390" s="116"/>
      <c r="H390" s="116"/>
      <c r="J390" s="116"/>
      <c r="K390" s="111"/>
      <c r="O390" s="116"/>
      <c r="Q390" s="116"/>
      <c r="R390" s="111"/>
    </row>
    <row r="391">
      <c r="B391" s="116"/>
      <c r="D391" s="116"/>
      <c r="F391" s="116"/>
      <c r="H391" s="116"/>
      <c r="J391" s="116"/>
      <c r="K391" s="111"/>
      <c r="O391" s="116"/>
      <c r="Q391" s="116"/>
      <c r="R391" s="111"/>
    </row>
    <row r="392">
      <c r="B392" s="116"/>
      <c r="D392" s="116"/>
      <c r="F392" s="116"/>
      <c r="H392" s="116"/>
      <c r="J392" s="116"/>
      <c r="K392" s="111"/>
      <c r="O392" s="116"/>
      <c r="Q392" s="116"/>
      <c r="R392" s="111"/>
    </row>
    <row r="393">
      <c r="B393" s="116"/>
      <c r="D393" s="116"/>
      <c r="F393" s="116"/>
      <c r="H393" s="116"/>
      <c r="J393" s="116"/>
      <c r="K393" s="111"/>
      <c r="O393" s="116"/>
      <c r="Q393" s="116"/>
      <c r="R393" s="111"/>
    </row>
    <row r="394">
      <c r="B394" s="116"/>
      <c r="D394" s="116"/>
      <c r="F394" s="116"/>
      <c r="H394" s="116"/>
      <c r="J394" s="116"/>
      <c r="K394" s="111"/>
      <c r="O394" s="116"/>
      <c r="Q394" s="116"/>
      <c r="R394" s="111"/>
    </row>
    <row r="395">
      <c r="B395" s="116"/>
      <c r="D395" s="116"/>
      <c r="F395" s="116"/>
      <c r="H395" s="116"/>
      <c r="J395" s="116"/>
      <c r="K395" s="111"/>
      <c r="O395" s="116"/>
      <c r="Q395" s="116"/>
      <c r="R395" s="111"/>
    </row>
    <row r="396">
      <c r="B396" s="116"/>
      <c r="D396" s="116"/>
      <c r="F396" s="116"/>
      <c r="H396" s="116"/>
      <c r="J396" s="116"/>
      <c r="K396" s="111"/>
      <c r="O396" s="116"/>
      <c r="Q396" s="116"/>
      <c r="R396" s="111"/>
    </row>
    <row r="397">
      <c r="B397" s="116"/>
      <c r="D397" s="116"/>
      <c r="F397" s="116"/>
      <c r="H397" s="116"/>
      <c r="J397" s="116"/>
      <c r="K397" s="111"/>
      <c r="O397" s="116"/>
      <c r="Q397" s="116"/>
      <c r="R397" s="111"/>
    </row>
    <row r="398">
      <c r="B398" s="116"/>
      <c r="D398" s="116"/>
      <c r="F398" s="116"/>
      <c r="H398" s="116"/>
      <c r="J398" s="116"/>
      <c r="K398" s="111"/>
      <c r="O398" s="116"/>
      <c r="Q398" s="116"/>
      <c r="R398" s="111"/>
    </row>
    <row r="399">
      <c r="B399" s="116"/>
      <c r="D399" s="116"/>
      <c r="F399" s="116"/>
      <c r="H399" s="116"/>
      <c r="J399" s="116"/>
      <c r="K399" s="111"/>
      <c r="O399" s="116"/>
      <c r="Q399" s="116"/>
      <c r="R399" s="111"/>
    </row>
    <row r="400">
      <c r="B400" s="116"/>
      <c r="D400" s="116"/>
      <c r="F400" s="116"/>
      <c r="H400" s="116"/>
      <c r="J400" s="116"/>
      <c r="K400" s="111"/>
      <c r="O400" s="116"/>
      <c r="Q400" s="116"/>
      <c r="R400" s="111"/>
    </row>
    <row r="401">
      <c r="B401" s="116"/>
      <c r="D401" s="116"/>
      <c r="F401" s="116"/>
      <c r="H401" s="116"/>
      <c r="J401" s="116"/>
      <c r="K401" s="111"/>
      <c r="O401" s="116"/>
      <c r="Q401" s="116"/>
      <c r="R401" s="111"/>
    </row>
    <row r="402">
      <c r="B402" s="116"/>
      <c r="D402" s="116"/>
      <c r="F402" s="116"/>
      <c r="H402" s="116"/>
      <c r="J402" s="116"/>
      <c r="K402" s="111"/>
      <c r="O402" s="116"/>
      <c r="Q402" s="116"/>
      <c r="R402" s="111"/>
    </row>
    <row r="403">
      <c r="B403" s="116"/>
      <c r="D403" s="116"/>
      <c r="F403" s="116"/>
      <c r="H403" s="116"/>
      <c r="J403" s="116"/>
      <c r="K403" s="111"/>
      <c r="O403" s="116"/>
      <c r="Q403" s="116"/>
      <c r="R403" s="111"/>
    </row>
    <row r="404">
      <c r="B404" s="116"/>
      <c r="D404" s="116"/>
      <c r="F404" s="116"/>
      <c r="H404" s="116"/>
      <c r="J404" s="116"/>
      <c r="K404" s="111"/>
      <c r="O404" s="116"/>
      <c r="Q404" s="116"/>
      <c r="R404" s="111"/>
    </row>
    <row r="405">
      <c r="B405" s="116"/>
      <c r="D405" s="116"/>
      <c r="F405" s="116"/>
      <c r="H405" s="116"/>
      <c r="J405" s="116"/>
      <c r="K405" s="111"/>
      <c r="O405" s="116"/>
      <c r="Q405" s="116"/>
      <c r="R405" s="111"/>
    </row>
    <row r="406">
      <c r="B406" s="116"/>
      <c r="D406" s="116"/>
      <c r="F406" s="116"/>
      <c r="H406" s="116"/>
      <c r="J406" s="116"/>
      <c r="K406" s="111"/>
      <c r="O406" s="116"/>
      <c r="Q406" s="116"/>
      <c r="R406" s="111"/>
    </row>
    <row r="407">
      <c r="B407" s="116"/>
      <c r="D407" s="116"/>
      <c r="F407" s="116"/>
      <c r="H407" s="116"/>
      <c r="J407" s="116"/>
      <c r="K407" s="111"/>
      <c r="O407" s="116"/>
      <c r="Q407" s="116"/>
      <c r="R407" s="111"/>
    </row>
    <row r="408">
      <c r="B408" s="116"/>
      <c r="D408" s="116"/>
      <c r="F408" s="116"/>
      <c r="H408" s="116"/>
      <c r="J408" s="116"/>
      <c r="K408" s="111"/>
      <c r="O408" s="116"/>
      <c r="Q408" s="116"/>
      <c r="R408" s="111"/>
    </row>
    <row r="409">
      <c r="B409" s="116"/>
      <c r="D409" s="116"/>
      <c r="F409" s="116"/>
      <c r="H409" s="116"/>
      <c r="J409" s="116"/>
      <c r="K409" s="111"/>
      <c r="O409" s="116"/>
      <c r="Q409" s="116"/>
      <c r="R409" s="111"/>
    </row>
    <row r="410">
      <c r="B410" s="116"/>
      <c r="D410" s="116"/>
      <c r="F410" s="116"/>
      <c r="H410" s="116"/>
      <c r="J410" s="116"/>
      <c r="K410" s="111"/>
      <c r="O410" s="116"/>
      <c r="Q410" s="116"/>
      <c r="R410" s="111"/>
    </row>
    <row r="411">
      <c r="B411" s="116"/>
      <c r="D411" s="116"/>
      <c r="F411" s="116"/>
      <c r="H411" s="116"/>
      <c r="J411" s="116"/>
      <c r="K411" s="111"/>
      <c r="O411" s="116"/>
      <c r="Q411" s="116"/>
      <c r="R411" s="111"/>
    </row>
    <row r="412">
      <c r="B412" s="116"/>
      <c r="D412" s="116"/>
      <c r="F412" s="116"/>
      <c r="H412" s="116"/>
      <c r="J412" s="116"/>
      <c r="K412" s="111"/>
      <c r="O412" s="116"/>
      <c r="Q412" s="116"/>
      <c r="R412" s="111"/>
    </row>
    <row r="413">
      <c r="B413" s="116"/>
      <c r="D413" s="116"/>
      <c r="F413" s="116"/>
      <c r="H413" s="116"/>
      <c r="J413" s="116"/>
      <c r="K413" s="111"/>
      <c r="O413" s="116"/>
      <c r="Q413" s="116"/>
      <c r="R413" s="111"/>
    </row>
    <row r="414">
      <c r="B414" s="116"/>
      <c r="D414" s="116"/>
      <c r="F414" s="116"/>
      <c r="H414" s="116"/>
      <c r="J414" s="116"/>
      <c r="K414" s="111"/>
      <c r="O414" s="116"/>
      <c r="Q414" s="116"/>
      <c r="R414" s="111"/>
    </row>
    <row r="415">
      <c r="B415" s="116"/>
      <c r="D415" s="116"/>
      <c r="F415" s="116"/>
      <c r="H415" s="116"/>
      <c r="J415" s="116"/>
      <c r="K415" s="111"/>
      <c r="O415" s="116"/>
      <c r="Q415" s="116"/>
      <c r="R415" s="111"/>
    </row>
    <row r="416">
      <c r="B416" s="116"/>
      <c r="D416" s="116"/>
      <c r="F416" s="116"/>
      <c r="H416" s="116"/>
      <c r="J416" s="116"/>
      <c r="K416" s="111"/>
      <c r="O416" s="116"/>
      <c r="Q416" s="116"/>
      <c r="R416" s="111"/>
    </row>
    <row r="417">
      <c r="B417" s="116"/>
      <c r="D417" s="116"/>
      <c r="F417" s="116"/>
      <c r="H417" s="116"/>
      <c r="J417" s="116"/>
      <c r="K417" s="111"/>
      <c r="O417" s="116"/>
      <c r="Q417" s="116"/>
      <c r="R417" s="111"/>
    </row>
    <row r="418">
      <c r="B418" s="116"/>
      <c r="D418" s="116"/>
      <c r="F418" s="116"/>
      <c r="H418" s="116"/>
      <c r="J418" s="116"/>
      <c r="K418" s="111"/>
      <c r="O418" s="116"/>
      <c r="Q418" s="116"/>
      <c r="R418" s="111"/>
    </row>
    <row r="419">
      <c r="B419" s="116"/>
      <c r="D419" s="116"/>
      <c r="F419" s="116"/>
      <c r="H419" s="116"/>
      <c r="J419" s="116"/>
      <c r="K419" s="111"/>
      <c r="O419" s="116"/>
      <c r="Q419" s="116"/>
      <c r="R419" s="111"/>
    </row>
    <row r="420">
      <c r="B420" s="116"/>
      <c r="D420" s="116"/>
      <c r="F420" s="116"/>
      <c r="H420" s="116"/>
      <c r="J420" s="116"/>
      <c r="K420" s="111"/>
      <c r="O420" s="116"/>
      <c r="Q420" s="116"/>
      <c r="R420" s="111"/>
    </row>
    <row r="421">
      <c r="B421" s="116"/>
      <c r="D421" s="116"/>
      <c r="F421" s="116"/>
      <c r="H421" s="116"/>
      <c r="J421" s="116"/>
      <c r="K421" s="111"/>
      <c r="O421" s="116"/>
      <c r="Q421" s="116"/>
      <c r="R421" s="111"/>
    </row>
    <row r="422">
      <c r="B422" s="116"/>
      <c r="D422" s="116"/>
      <c r="F422" s="116"/>
      <c r="H422" s="116"/>
      <c r="J422" s="116"/>
      <c r="K422" s="111"/>
      <c r="O422" s="116"/>
      <c r="Q422" s="116"/>
      <c r="R422" s="111"/>
    </row>
    <row r="423">
      <c r="B423" s="116"/>
      <c r="D423" s="116"/>
      <c r="F423" s="116"/>
      <c r="H423" s="116"/>
      <c r="J423" s="116"/>
      <c r="K423" s="111"/>
      <c r="O423" s="116"/>
      <c r="Q423" s="116"/>
      <c r="R423" s="111"/>
    </row>
    <row r="424">
      <c r="B424" s="116"/>
      <c r="D424" s="116"/>
      <c r="F424" s="116"/>
      <c r="H424" s="116"/>
      <c r="J424" s="116"/>
      <c r="K424" s="111"/>
      <c r="O424" s="116"/>
      <c r="Q424" s="116"/>
      <c r="R424" s="111"/>
    </row>
    <row r="425">
      <c r="B425" s="116"/>
      <c r="D425" s="116"/>
      <c r="F425" s="116"/>
      <c r="H425" s="116"/>
      <c r="J425" s="116"/>
      <c r="K425" s="111"/>
      <c r="O425" s="116"/>
      <c r="Q425" s="116"/>
      <c r="R425" s="111"/>
    </row>
    <row r="426">
      <c r="B426" s="116"/>
      <c r="D426" s="116"/>
      <c r="F426" s="116"/>
      <c r="H426" s="116"/>
      <c r="J426" s="116"/>
      <c r="K426" s="111"/>
      <c r="O426" s="116"/>
      <c r="Q426" s="116"/>
      <c r="R426" s="111"/>
    </row>
    <row r="427">
      <c r="B427" s="116"/>
      <c r="D427" s="116"/>
      <c r="F427" s="116"/>
      <c r="H427" s="116"/>
      <c r="J427" s="116"/>
      <c r="K427" s="111"/>
      <c r="O427" s="116"/>
      <c r="Q427" s="116"/>
      <c r="R427" s="111"/>
    </row>
    <row r="428">
      <c r="B428" s="116"/>
      <c r="D428" s="116"/>
      <c r="F428" s="116"/>
      <c r="H428" s="116"/>
      <c r="J428" s="116"/>
      <c r="K428" s="111"/>
      <c r="O428" s="116"/>
      <c r="Q428" s="116"/>
      <c r="R428" s="111"/>
    </row>
    <row r="429">
      <c r="B429" s="116"/>
      <c r="D429" s="116"/>
      <c r="F429" s="116"/>
      <c r="H429" s="116"/>
      <c r="J429" s="116"/>
      <c r="K429" s="111"/>
      <c r="O429" s="116"/>
      <c r="Q429" s="116"/>
      <c r="R429" s="111"/>
    </row>
    <row r="430">
      <c r="B430" s="116"/>
      <c r="D430" s="116"/>
      <c r="F430" s="116"/>
      <c r="H430" s="116"/>
      <c r="J430" s="116"/>
      <c r="K430" s="111"/>
      <c r="O430" s="116"/>
      <c r="Q430" s="116"/>
      <c r="R430" s="111"/>
    </row>
    <row r="431">
      <c r="B431" s="116"/>
      <c r="D431" s="116"/>
      <c r="F431" s="116"/>
      <c r="H431" s="116"/>
      <c r="J431" s="116"/>
      <c r="K431" s="111"/>
      <c r="O431" s="116"/>
      <c r="Q431" s="116"/>
      <c r="R431" s="111"/>
    </row>
    <row r="432">
      <c r="B432" s="116"/>
      <c r="D432" s="116"/>
      <c r="F432" s="116"/>
      <c r="H432" s="116"/>
      <c r="J432" s="116"/>
      <c r="K432" s="111"/>
      <c r="O432" s="116"/>
      <c r="Q432" s="116"/>
      <c r="R432" s="111"/>
    </row>
    <row r="433">
      <c r="B433" s="116"/>
      <c r="D433" s="116"/>
      <c r="F433" s="116"/>
      <c r="H433" s="116"/>
      <c r="J433" s="116"/>
      <c r="K433" s="111"/>
      <c r="O433" s="116"/>
      <c r="Q433" s="116"/>
      <c r="R433" s="111"/>
    </row>
    <row r="434">
      <c r="B434" s="116"/>
      <c r="D434" s="116"/>
      <c r="F434" s="116"/>
      <c r="H434" s="116"/>
      <c r="J434" s="116"/>
      <c r="K434" s="111"/>
      <c r="O434" s="116"/>
      <c r="Q434" s="116"/>
      <c r="R434" s="111"/>
    </row>
    <row r="435">
      <c r="B435" s="116"/>
      <c r="D435" s="116"/>
      <c r="F435" s="116"/>
      <c r="H435" s="116"/>
      <c r="J435" s="116"/>
      <c r="K435" s="111"/>
      <c r="O435" s="116"/>
      <c r="Q435" s="116"/>
      <c r="R435" s="111"/>
    </row>
    <row r="436">
      <c r="B436" s="116"/>
      <c r="D436" s="116"/>
      <c r="F436" s="116"/>
      <c r="H436" s="116"/>
      <c r="J436" s="116"/>
      <c r="K436" s="111"/>
      <c r="O436" s="116"/>
      <c r="Q436" s="116"/>
      <c r="R436" s="111"/>
    </row>
    <row r="437">
      <c r="B437" s="116"/>
      <c r="D437" s="116"/>
      <c r="F437" s="116"/>
      <c r="H437" s="116"/>
      <c r="J437" s="116"/>
      <c r="K437" s="111"/>
      <c r="O437" s="116"/>
      <c r="Q437" s="116"/>
      <c r="R437" s="111"/>
    </row>
    <row r="438">
      <c r="B438" s="116"/>
      <c r="D438" s="116"/>
      <c r="F438" s="116"/>
      <c r="H438" s="116"/>
      <c r="J438" s="116"/>
      <c r="K438" s="111"/>
      <c r="O438" s="116"/>
      <c r="Q438" s="116"/>
      <c r="R438" s="111"/>
    </row>
    <row r="439">
      <c r="B439" s="116"/>
      <c r="D439" s="116"/>
      <c r="F439" s="116"/>
      <c r="H439" s="116"/>
      <c r="J439" s="116"/>
      <c r="K439" s="111"/>
      <c r="O439" s="116"/>
      <c r="Q439" s="116"/>
      <c r="R439" s="111"/>
    </row>
    <row r="440">
      <c r="B440" s="116"/>
      <c r="D440" s="116"/>
      <c r="F440" s="116"/>
      <c r="H440" s="116"/>
      <c r="J440" s="116"/>
      <c r="K440" s="111"/>
      <c r="O440" s="116"/>
      <c r="Q440" s="116"/>
      <c r="R440" s="111"/>
    </row>
    <row r="441">
      <c r="B441" s="116"/>
      <c r="D441" s="116"/>
      <c r="F441" s="116"/>
      <c r="H441" s="116"/>
      <c r="J441" s="116"/>
      <c r="K441" s="111"/>
      <c r="O441" s="116"/>
      <c r="Q441" s="116"/>
      <c r="R441" s="111"/>
    </row>
    <row r="442">
      <c r="B442" s="116"/>
      <c r="D442" s="116"/>
      <c r="F442" s="116"/>
      <c r="H442" s="116"/>
      <c r="J442" s="116"/>
      <c r="K442" s="111"/>
      <c r="O442" s="116"/>
      <c r="Q442" s="116"/>
      <c r="R442" s="111"/>
    </row>
    <row r="443">
      <c r="B443" s="116"/>
      <c r="D443" s="116"/>
      <c r="F443" s="116"/>
      <c r="H443" s="116"/>
      <c r="J443" s="116"/>
      <c r="K443" s="111"/>
      <c r="O443" s="116"/>
      <c r="Q443" s="116"/>
      <c r="R443" s="111"/>
    </row>
    <row r="444">
      <c r="B444" s="116"/>
      <c r="D444" s="116"/>
      <c r="F444" s="116"/>
      <c r="H444" s="116"/>
      <c r="J444" s="116"/>
      <c r="K444" s="111"/>
      <c r="O444" s="116"/>
      <c r="Q444" s="116"/>
      <c r="R444" s="111"/>
    </row>
    <row r="445">
      <c r="B445" s="116"/>
      <c r="D445" s="116"/>
      <c r="F445" s="116"/>
      <c r="H445" s="116"/>
      <c r="J445" s="116"/>
      <c r="K445" s="111"/>
      <c r="O445" s="116"/>
      <c r="Q445" s="116"/>
      <c r="R445" s="111"/>
    </row>
    <row r="446">
      <c r="B446" s="116"/>
      <c r="D446" s="116"/>
      <c r="F446" s="116"/>
      <c r="H446" s="116"/>
      <c r="J446" s="116"/>
      <c r="K446" s="111"/>
      <c r="O446" s="116"/>
      <c r="Q446" s="116"/>
      <c r="R446" s="111"/>
    </row>
    <row r="447">
      <c r="B447" s="116"/>
      <c r="D447" s="116"/>
      <c r="F447" s="116"/>
      <c r="H447" s="116"/>
      <c r="J447" s="116"/>
      <c r="K447" s="111"/>
      <c r="O447" s="116"/>
      <c r="Q447" s="116"/>
      <c r="R447" s="111"/>
    </row>
    <row r="448">
      <c r="B448" s="116"/>
      <c r="D448" s="116"/>
      <c r="F448" s="116"/>
      <c r="H448" s="116"/>
      <c r="J448" s="116"/>
      <c r="K448" s="111"/>
      <c r="O448" s="116"/>
      <c r="Q448" s="116"/>
      <c r="R448" s="111"/>
    </row>
    <row r="449">
      <c r="B449" s="116"/>
      <c r="D449" s="116"/>
      <c r="F449" s="116"/>
      <c r="H449" s="116"/>
      <c r="J449" s="116"/>
      <c r="K449" s="111"/>
      <c r="O449" s="116"/>
      <c r="Q449" s="116"/>
      <c r="R449" s="111"/>
    </row>
    <row r="450">
      <c r="B450" s="116"/>
      <c r="D450" s="116"/>
      <c r="F450" s="116"/>
      <c r="H450" s="116"/>
      <c r="J450" s="116"/>
      <c r="K450" s="111"/>
      <c r="O450" s="116"/>
      <c r="Q450" s="116"/>
      <c r="R450" s="111"/>
    </row>
    <row r="451">
      <c r="B451" s="116"/>
      <c r="D451" s="116"/>
      <c r="F451" s="116"/>
      <c r="H451" s="116"/>
      <c r="J451" s="116"/>
      <c r="K451" s="111"/>
      <c r="O451" s="116"/>
      <c r="Q451" s="116"/>
      <c r="R451" s="111"/>
    </row>
    <row r="452">
      <c r="B452" s="116"/>
      <c r="D452" s="116"/>
      <c r="F452" s="116"/>
      <c r="H452" s="116"/>
      <c r="J452" s="116"/>
      <c r="K452" s="111"/>
      <c r="O452" s="116"/>
      <c r="Q452" s="116"/>
      <c r="R452" s="111"/>
    </row>
    <row r="453">
      <c r="B453" s="116"/>
      <c r="D453" s="116"/>
      <c r="F453" s="116"/>
      <c r="H453" s="116"/>
      <c r="J453" s="116"/>
      <c r="K453" s="111"/>
      <c r="O453" s="116"/>
      <c r="Q453" s="116"/>
      <c r="R453" s="111"/>
    </row>
    <row r="454">
      <c r="B454" s="116"/>
      <c r="D454" s="116"/>
      <c r="F454" s="116"/>
      <c r="H454" s="116"/>
      <c r="J454" s="116"/>
      <c r="K454" s="111"/>
      <c r="O454" s="116"/>
      <c r="Q454" s="116"/>
      <c r="R454" s="111"/>
    </row>
    <row r="455">
      <c r="B455" s="116"/>
      <c r="D455" s="116"/>
      <c r="F455" s="116"/>
      <c r="H455" s="116"/>
      <c r="J455" s="116"/>
      <c r="K455" s="111"/>
      <c r="O455" s="116"/>
      <c r="Q455" s="116"/>
      <c r="R455" s="111"/>
    </row>
    <row r="456">
      <c r="B456" s="116"/>
      <c r="D456" s="116"/>
      <c r="F456" s="116"/>
      <c r="H456" s="116"/>
      <c r="J456" s="116"/>
      <c r="K456" s="111"/>
      <c r="O456" s="116"/>
      <c r="Q456" s="116"/>
      <c r="R456" s="111"/>
    </row>
    <row r="457">
      <c r="B457" s="116"/>
      <c r="D457" s="116"/>
      <c r="F457" s="116"/>
      <c r="H457" s="116"/>
      <c r="J457" s="116"/>
      <c r="K457" s="111"/>
      <c r="O457" s="116"/>
      <c r="Q457" s="116"/>
      <c r="R457" s="111"/>
    </row>
    <row r="458">
      <c r="B458" s="116"/>
      <c r="D458" s="116"/>
      <c r="F458" s="116"/>
      <c r="H458" s="116"/>
      <c r="J458" s="116"/>
      <c r="K458" s="111"/>
      <c r="O458" s="116"/>
      <c r="Q458" s="116"/>
      <c r="R458" s="111"/>
    </row>
    <row r="459">
      <c r="B459" s="116"/>
      <c r="D459" s="116"/>
      <c r="F459" s="116"/>
      <c r="H459" s="116"/>
      <c r="J459" s="116"/>
      <c r="K459" s="111"/>
      <c r="O459" s="116"/>
      <c r="Q459" s="116"/>
      <c r="R459" s="111"/>
    </row>
    <row r="460">
      <c r="B460" s="116"/>
      <c r="D460" s="116"/>
      <c r="F460" s="116"/>
      <c r="H460" s="116"/>
      <c r="J460" s="116"/>
      <c r="K460" s="111"/>
      <c r="O460" s="116"/>
      <c r="Q460" s="116"/>
      <c r="R460" s="111"/>
    </row>
    <row r="461">
      <c r="B461" s="116"/>
      <c r="D461" s="116"/>
      <c r="F461" s="116"/>
      <c r="H461" s="116"/>
      <c r="J461" s="116"/>
      <c r="K461" s="111"/>
      <c r="O461" s="116"/>
      <c r="Q461" s="116"/>
      <c r="R461" s="111"/>
    </row>
    <row r="462">
      <c r="B462" s="116"/>
      <c r="D462" s="116"/>
      <c r="F462" s="116"/>
      <c r="H462" s="116"/>
      <c r="J462" s="116"/>
      <c r="K462" s="111"/>
      <c r="O462" s="116"/>
      <c r="Q462" s="116"/>
      <c r="R462" s="111"/>
    </row>
    <row r="463">
      <c r="B463" s="116"/>
      <c r="D463" s="116"/>
      <c r="F463" s="116"/>
      <c r="H463" s="116"/>
      <c r="J463" s="116"/>
      <c r="K463" s="111"/>
      <c r="O463" s="116"/>
      <c r="Q463" s="116"/>
      <c r="R463" s="111"/>
    </row>
    <row r="464">
      <c r="B464" s="116"/>
      <c r="D464" s="116"/>
      <c r="F464" s="116"/>
      <c r="H464" s="116"/>
      <c r="J464" s="116"/>
      <c r="K464" s="111"/>
      <c r="O464" s="116"/>
      <c r="Q464" s="116"/>
      <c r="R464" s="111"/>
    </row>
    <row r="465">
      <c r="B465" s="116"/>
      <c r="D465" s="116"/>
      <c r="F465" s="116"/>
      <c r="H465" s="116"/>
      <c r="J465" s="116"/>
      <c r="K465" s="111"/>
      <c r="O465" s="116"/>
      <c r="Q465" s="116"/>
      <c r="R465" s="111"/>
    </row>
    <row r="466">
      <c r="B466" s="116"/>
      <c r="D466" s="116"/>
      <c r="F466" s="116"/>
      <c r="H466" s="116"/>
      <c r="J466" s="116"/>
      <c r="K466" s="111"/>
      <c r="O466" s="116"/>
      <c r="Q466" s="116"/>
      <c r="R466" s="111"/>
    </row>
    <row r="467">
      <c r="B467" s="116"/>
      <c r="D467" s="116"/>
      <c r="F467" s="116"/>
      <c r="H467" s="116"/>
      <c r="J467" s="116"/>
      <c r="K467" s="111"/>
      <c r="O467" s="116"/>
      <c r="Q467" s="116"/>
      <c r="R467" s="111"/>
    </row>
    <row r="468">
      <c r="B468" s="116"/>
      <c r="D468" s="116"/>
      <c r="F468" s="116"/>
      <c r="H468" s="116"/>
      <c r="J468" s="116"/>
      <c r="K468" s="111"/>
      <c r="O468" s="116"/>
      <c r="Q468" s="116"/>
      <c r="R468" s="111"/>
    </row>
    <row r="469">
      <c r="B469" s="116"/>
      <c r="D469" s="116"/>
      <c r="F469" s="116"/>
      <c r="H469" s="116"/>
      <c r="J469" s="116"/>
      <c r="K469" s="111"/>
      <c r="O469" s="116"/>
      <c r="Q469" s="116"/>
      <c r="R469" s="111"/>
    </row>
    <row r="470">
      <c r="B470" s="116"/>
      <c r="D470" s="116"/>
      <c r="F470" s="116"/>
      <c r="H470" s="116"/>
      <c r="J470" s="116"/>
      <c r="K470" s="111"/>
      <c r="O470" s="116"/>
      <c r="Q470" s="116"/>
      <c r="R470" s="111"/>
    </row>
    <row r="471">
      <c r="B471" s="116"/>
      <c r="D471" s="116"/>
      <c r="F471" s="116"/>
      <c r="H471" s="116"/>
      <c r="J471" s="116"/>
      <c r="K471" s="111"/>
      <c r="O471" s="116"/>
      <c r="Q471" s="116"/>
      <c r="R471" s="111"/>
    </row>
    <row r="472">
      <c r="B472" s="116"/>
      <c r="D472" s="116"/>
      <c r="F472" s="116"/>
      <c r="H472" s="116"/>
      <c r="J472" s="116"/>
      <c r="K472" s="111"/>
      <c r="O472" s="116"/>
      <c r="Q472" s="116"/>
      <c r="R472" s="111"/>
    </row>
    <row r="473">
      <c r="B473" s="116"/>
      <c r="D473" s="116"/>
      <c r="F473" s="116"/>
      <c r="H473" s="116"/>
      <c r="J473" s="116"/>
      <c r="K473" s="111"/>
      <c r="O473" s="116"/>
      <c r="Q473" s="116"/>
      <c r="R473" s="111"/>
    </row>
    <row r="474">
      <c r="B474" s="116"/>
      <c r="D474" s="116"/>
      <c r="F474" s="116"/>
      <c r="H474" s="116"/>
      <c r="J474" s="116"/>
      <c r="K474" s="111"/>
      <c r="O474" s="116"/>
      <c r="Q474" s="116"/>
      <c r="R474" s="111"/>
    </row>
    <row r="475">
      <c r="B475" s="116"/>
      <c r="D475" s="116"/>
      <c r="F475" s="116"/>
      <c r="H475" s="116"/>
      <c r="J475" s="116"/>
      <c r="K475" s="111"/>
      <c r="O475" s="116"/>
      <c r="Q475" s="116"/>
      <c r="R475" s="111"/>
    </row>
    <row r="476">
      <c r="B476" s="116"/>
      <c r="D476" s="116"/>
      <c r="F476" s="116"/>
      <c r="H476" s="116"/>
      <c r="J476" s="116"/>
      <c r="K476" s="111"/>
      <c r="O476" s="116"/>
      <c r="Q476" s="116"/>
      <c r="R476" s="111"/>
    </row>
    <row r="477">
      <c r="B477" s="116"/>
      <c r="D477" s="116"/>
      <c r="F477" s="116"/>
      <c r="H477" s="116"/>
      <c r="J477" s="116"/>
      <c r="K477" s="111"/>
      <c r="O477" s="116"/>
      <c r="Q477" s="116"/>
      <c r="R477" s="111"/>
    </row>
    <row r="478">
      <c r="B478" s="116"/>
      <c r="D478" s="116"/>
      <c r="F478" s="116"/>
      <c r="H478" s="116"/>
      <c r="J478" s="116"/>
      <c r="K478" s="111"/>
      <c r="O478" s="116"/>
      <c r="Q478" s="116"/>
      <c r="R478" s="111"/>
    </row>
    <row r="479">
      <c r="B479" s="116"/>
      <c r="D479" s="116"/>
      <c r="F479" s="116"/>
      <c r="H479" s="116"/>
      <c r="J479" s="116"/>
      <c r="K479" s="111"/>
      <c r="O479" s="116"/>
      <c r="Q479" s="116"/>
      <c r="R479" s="111"/>
    </row>
    <row r="480">
      <c r="B480" s="116"/>
      <c r="D480" s="116"/>
      <c r="F480" s="116"/>
      <c r="H480" s="116"/>
      <c r="J480" s="116"/>
      <c r="K480" s="111"/>
      <c r="O480" s="116"/>
      <c r="Q480" s="116"/>
      <c r="R480" s="111"/>
    </row>
    <row r="481">
      <c r="B481" s="116"/>
      <c r="D481" s="116"/>
      <c r="F481" s="116"/>
      <c r="H481" s="116"/>
      <c r="J481" s="116"/>
      <c r="K481" s="111"/>
      <c r="O481" s="116"/>
      <c r="Q481" s="116"/>
      <c r="R481" s="111"/>
    </row>
    <row r="482">
      <c r="B482" s="116"/>
      <c r="D482" s="116"/>
      <c r="F482" s="116"/>
      <c r="H482" s="116"/>
      <c r="J482" s="116"/>
      <c r="K482" s="111"/>
      <c r="O482" s="116"/>
      <c r="Q482" s="116"/>
      <c r="R482" s="111"/>
    </row>
    <row r="483">
      <c r="B483" s="116"/>
      <c r="D483" s="116"/>
      <c r="F483" s="116"/>
      <c r="H483" s="116"/>
      <c r="J483" s="116"/>
      <c r="K483" s="111"/>
      <c r="O483" s="116"/>
      <c r="Q483" s="116"/>
      <c r="R483" s="111"/>
    </row>
    <row r="484">
      <c r="B484" s="116"/>
      <c r="D484" s="116"/>
      <c r="F484" s="116"/>
      <c r="H484" s="116"/>
      <c r="J484" s="116"/>
      <c r="K484" s="111"/>
      <c r="O484" s="116"/>
      <c r="Q484" s="116"/>
      <c r="R484" s="111"/>
    </row>
    <row r="485">
      <c r="B485" s="116"/>
      <c r="D485" s="116"/>
      <c r="F485" s="116"/>
      <c r="H485" s="116"/>
      <c r="J485" s="116"/>
      <c r="K485" s="111"/>
      <c r="O485" s="116"/>
      <c r="Q485" s="116"/>
      <c r="R485" s="111"/>
    </row>
    <row r="486">
      <c r="B486" s="116"/>
      <c r="D486" s="116"/>
      <c r="F486" s="116"/>
      <c r="H486" s="116"/>
      <c r="J486" s="116"/>
      <c r="K486" s="111"/>
      <c r="O486" s="116"/>
      <c r="Q486" s="116"/>
      <c r="R486" s="111"/>
    </row>
    <row r="487">
      <c r="B487" s="116"/>
      <c r="D487" s="116"/>
      <c r="F487" s="116"/>
      <c r="H487" s="116"/>
      <c r="J487" s="116"/>
      <c r="K487" s="111"/>
      <c r="O487" s="116"/>
      <c r="Q487" s="116"/>
      <c r="R487" s="111"/>
    </row>
    <row r="488">
      <c r="B488" s="116"/>
      <c r="D488" s="116"/>
      <c r="F488" s="116"/>
      <c r="H488" s="116"/>
      <c r="J488" s="116"/>
      <c r="K488" s="111"/>
      <c r="O488" s="116"/>
      <c r="Q488" s="116"/>
      <c r="R488" s="111"/>
    </row>
    <row r="489">
      <c r="B489" s="116"/>
      <c r="D489" s="116"/>
      <c r="F489" s="116"/>
      <c r="H489" s="116"/>
      <c r="J489" s="116"/>
      <c r="K489" s="111"/>
      <c r="O489" s="116"/>
      <c r="Q489" s="116"/>
      <c r="R489" s="111"/>
    </row>
    <row r="490">
      <c r="B490" s="116"/>
      <c r="D490" s="116"/>
      <c r="F490" s="116"/>
      <c r="H490" s="116"/>
      <c r="J490" s="116"/>
      <c r="K490" s="111"/>
      <c r="O490" s="116"/>
      <c r="Q490" s="116"/>
      <c r="R490" s="111"/>
    </row>
    <row r="491">
      <c r="B491" s="116"/>
      <c r="D491" s="116"/>
      <c r="F491" s="116"/>
      <c r="H491" s="116"/>
      <c r="J491" s="116"/>
      <c r="K491" s="111"/>
      <c r="O491" s="116"/>
      <c r="Q491" s="116"/>
      <c r="R491" s="111"/>
    </row>
    <row r="492">
      <c r="B492" s="116"/>
      <c r="D492" s="116"/>
      <c r="F492" s="116"/>
      <c r="H492" s="116"/>
      <c r="J492" s="116"/>
      <c r="K492" s="111"/>
      <c r="O492" s="116"/>
      <c r="Q492" s="116"/>
      <c r="R492" s="111"/>
    </row>
    <row r="493">
      <c r="B493" s="116"/>
      <c r="D493" s="116"/>
      <c r="F493" s="116"/>
      <c r="H493" s="116"/>
      <c r="J493" s="116"/>
      <c r="K493" s="111"/>
      <c r="O493" s="116"/>
      <c r="Q493" s="116"/>
      <c r="R493" s="111"/>
    </row>
    <row r="494">
      <c r="B494" s="116"/>
      <c r="D494" s="116"/>
      <c r="F494" s="116"/>
      <c r="H494" s="116"/>
      <c r="J494" s="116"/>
      <c r="K494" s="111"/>
      <c r="O494" s="116"/>
      <c r="Q494" s="116"/>
      <c r="R494" s="111"/>
    </row>
    <row r="495">
      <c r="B495" s="116"/>
      <c r="D495" s="116"/>
      <c r="F495" s="116"/>
      <c r="H495" s="116"/>
      <c r="J495" s="116"/>
      <c r="K495" s="111"/>
      <c r="O495" s="116"/>
      <c r="Q495" s="116"/>
      <c r="R495" s="111"/>
    </row>
    <row r="496">
      <c r="B496" s="116"/>
      <c r="D496" s="116"/>
      <c r="F496" s="116"/>
      <c r="H496" s="116"/>
      <c r="J496" s="116"/>
      <c r="K496" s="111"/>
      <c r="O496" s="116"/>
      <c r="Q496" s="116"/>
      <c r="R496" s="111"/>
    </row>
    <row r="497">
      <c r="B497" s="116"/>
      <c r="D497" s="116"/>
      <c r="F497" s="116"/>
      <c r="H497" s="116"/>
      <c r="J497" s="116"/>
      <c r="K497" s="111"/>
      <c r="O497" s="116"/>
      <c r="Q497" s="116"/>
      <c r="R497" s="111"/>
    </row>
    <row r="498">
      <c r="B498" s="116"/>
      <c r="D498" s="116"/>
      <c r="F498" s="116"/>
      <c r="H498" s="116"/>
      <c r="J498" s="116"/>
      <c r="K498" s="111"/>
      <c r="O498" s="116"/>
      <c r="Q498" s="116"/>
      <c r="R498" s="111"/>
    </row>
    <row r="499">
      <c r="B499" s="116"/>
      <c r="D499" s="116"/>
      <c r="F499" s="116"/>
      <c r="H499" s="116"/>
      <c r="J499" s="116"/>
      <c r="K499" s="111"/>
      <c r="O499" s="116"/>
      <c r="Q499" s="116"/>
      <c r="R499" s="111"/>
    </row>
    <row r="500">
      <c r="B500" s="116"/>
      <c r="D500" s="116"/>
      <c r="F500" s="116"/>
      <c r="H500" s="116"/>
      <c r="J500" s="116"/>
      <c r="K500" s="111"/>
      <c r="O500" s="116"/>
      <c r="Q500" s="116"/>
      <c r="R500" s="111"/>
    </row>
    <row r="501">
      <c r="B501" s="116"/>
      <c r="D501" s="116"/>
      <c r="F501" s="116"/>
      <c r="H501" s="116"/>
      <c r="J501" s="116"/>
      <c r="K501" s="111"/>
      <c r="O501" s="116"/>
      <c r="Q501" s="116"/>
      <c r="R501" s="111"/>
    </row>
    <row r="502">
      <c r="B502" s="116"/>
      <c r="D502" s="116"/>
      <c r="F502" s="116"/>
      <c r="H502" s="116"/>
      <c r="J502" s="116"/>
      <c r="K502" s="111"/>
      <c r="O502" s="116"/>
      <c r="Q502" s="116"/>
      <c r="R502" s="111"/>
    </row>
    <row r="503">
      <c r="B503" s="116"/>
      <c r="D503" s="116"/>
      <c r="F503" s="116"/>
      <c r="H503" s="116"/>
      <c r="J503" s="116"/>
      <c r="K503" s="111"/>
      <c r="O503" s="116"/>
      <c r="Q503" s="116"/>
      <c r="R503" s="111"/>
    </row>
    <row r="504">
      <c r="B504" s="116"/>
      <c r="D504" s="116"/>
      <c r="F504" s="116"/>
      <c r="H504" s="116"/>
      <c r="J504" s="116"/>
      <c r="K504" s="111"/>
      <c r="O504" s="116"/>
      <c r="Q504" s="116"/>
      <c r="R504" s="111"/>
    </row>
    <row r="505">
      <c r="B505" s="116"/>
      <c r="D505" s="116"/>
      <c r="F505" s="116"/>
      <c r="H505" s="116"/>
      <c r="J505" s="116"/>
      <c r="K505" s="111"/>
      <c r="O505" s="116"/>
      <c r="Q505" s="116"/>
      <c r="R505" s="111"/>
    </row>
    <row r="506">
      <c r="B506" s="116"/>
      <c r="D506" s="116"/>
      <c r="F506" s="116"/>
      <c r="H506" s="116"/>
      <c r="J506" s="116"/>
      <c r="K506" s="111"/>
      <c r="O506" s="116"/>
      <c r="Q506" s="116"/>
      <c r="R506" s="111"/>
    </row>
    <row r="507">
      <c r="B507" s="116"/>
      <c r="D507" s="116"/>
      <c r="F507" s="116"/>
      <c r="H507" s="116"/>
      <c r="J507" s="116"/>
      <c r="K507" s="111"/>
      <c r="O507" s="116"/>
      <c r="Q507" s="116"/>
      <c r="R507" s="111"/>
    </row>
    <row r="508">
      <c r="B508" s="116"/>
      <c r="D508" s="116"/>
      <c r="F508" s="116"/>
      <c r="H508" s="116"/>
      <c r="J508" s="116"/>
      <c r="K508" s="111"/>
      <c r="O508" s="116"/>
      <c r="Q508" s="116"/>
      <c r="R508" s="111"/>
    </row>
    <row r="509">
      <c r="B509" s="116"/>
      <c r="D509" s="116"/>
      <c r="F509" s="116"/>
      <c r="H509" s="116"/>
      <c r="J509" s="116"/>
      <c r="K509" s="111"/>
      <c r="O509" s="116"/>
      <c r="Q509" s="116"/>
      <c r="R509" s="111"/>
    </row>
    <row r="510">
      <c r="B510" s="116"/>
      <c r="D510" s="116"/>
      <c r="F510" s="116"/>
      <c r="H510" s="116"/>
      <c r="J510" s="116"/>
      <c r="K510" s="111"/>
      <c r="O510" s="116"/>
      <c r="Q510" s="116"/>
      <c r="R510" s="111"/>
    </row>
    <row r="511">
      <c r="B511" s="116"/>
      <c r="D511" s="116"/>
      <c r="F511" s="116"/>
      <c r="H511" s="116"/>
      <c r="J511" s="116"/>
      <c r="K511" s="111"/>
      <c r="O511" s="116"/>
      <c r="Q511" s="116"/>
      <c r="R511" s="111"/>
    </row>
    <row r="512">
      <c r="B512" s="116"/>
      <c r="D512" s="116"/>
      <c r="F512" s="116"/>
      <c r="H512" s="116"/>
      <c r="J512" s="116"/>
      <c r="K512" s="111"/>
      <c r="O512" s="116"/>
      <c r="Q512" s="116"/>
      <c r="R512" s="111"/>
    </row>
    <row r="513">
      <c r="B513" s="116"/>
      <c r="D513" s="116"/>
      <c r="F513" s="116"/>
      <c r="H513" s="116"/>
      <c r="J513" s="116"/>
      <c r="K513" s="111"/>
      <c r="O513" s="116"/>
      <c r="Q513" s="116"/>
      <c r="R513" s="111"/>
    </row>
    <row r="514">
      <c r="B514" s="116"/>
      <c r="D514" s="116"/>
      <c r="F514" s="116"/>
      <c r="H514" s="116"/>
      <c r="J514" s="116"/>
      <c r="K514" s="111"/>
      <c r="O514" s="116"/>
      <c r="Q514" s="116"/>
      <c r="R514" s="111"/>
    </row>
    <row r="515">
      <c r="B515" s="116"/>
      <c r="D515" s="116"/>
      <c r="F515" s="116"/>
      <c r="H515" s="116"/>
      <c r="J515" s="116"/>
      <c r="K515" s="111"/>
      <c r="O515" s="116"/>
      <c r="Q515" s="116"/>
      <c r="R515" s="111"/>
    </row>
    <row r="516">
      <c r="B516" s="116"/>
      <c r="D516" s="116"/>
      <c r="F516" s="116"/>
      <c r="H516" s="116"/>
      <c r="J516" s="116"/>
      <c r="K516" s="111"/>
      <c r="O516" s="116"/>
      <c r="Q516" s="116"/>
      <c r="R516" s="111"/>
    </row>
    <row r="517">
      <c r="B517" s="116"/>
      <c r="D517" s="116"/>
      <c r="F517" s="116"/>
      <c r="H517" s="116"/>
      <c r="J517" s="116"/>
      <c r="K517" s="111"/>
      <c r="O517" s="116"/>
      <c r="Q517" s="116"/>
      <c r="R517" s="111"/>
    </row>
    <row r="518">
      <c r="B518" s="116"/>
      <c r="D518" s="116"/>
      <c r="F518" s="116"/>
      <c r="H518" s="116"/>
      <c r="J518" s="116"/>
      <c r="K518" s="111"/>
      <c r="O518" s="116"/>
      <c r="Q518" s="116"/>
      <c r="R518" s="111"/>
    </row>
    <row r="519">
      <c r="B519" s="116"/>
      <c r="D519" s="116"/>
      <c r="F519" s="116"/>
      <c r="H519" s="116"/>
      <c r="J519" s="116"/>
      <c r="K519" s="111"/>
      <c r="O519" s="116"/>
      <c r="Q519" s="116"/>
      <c r="R519" s="111"/>
    </row>
    <row r="520">
      <c r="B520" s="116"/>
      <c r="D520" s="116"/>
      <c r="F520" s="116"/>
      <c r="H520" s="116"/>
      <c r="J520" s="116"/>
      <c r="K520" s="111"/>
      <c r="O520" s="116"/>
      <c r="Q520" s="116"/>
      <c r="R520" s="111"/>
    </row>
    <row r="521">
      <c r="B521" s="116"/>
      <c r="D521" s="116"/>
      <c r="F521" s="116"/>
      <c r="H521" s="116"/>
      <c r="J521" s="116"/>
      <c r="K521" s="111"/>
      <c r="O521" s="116"/>
      <c r="Q521" s="116"/>
      <c r="R521" s="111"/>
    </row>
    <row r="522">
      <c r="B522" s="116"/>
      <c r="D522" s="116"/>
      <c r="F522" s="116"/>
      <c r="H522" s="116"/>
      <c r="J522" s="116"/>
      <c r="K522" s="111"/>
      <c r="O522" s="116"/>
      <c r="Q522" s="116"/>
      <c r="R522" s="111"/>
    </row>
    <row r="523">
      <c r="B523" s="116"/>
      <c r="D523" s="116"/>
      <c r="F523" s="116"/>
      <c r="H523" s="116"/>
      <c r="J523" s="116"/>
      <c r="K523" s="111"/>
      <c r="O523" s="116"/>
      <c r="Q523" s="116"/>
      <c r="R523" s="111"/>
    </row>
    <row r="524">
      <c r="B524" s="116"/>
      <c r="D524" s="116"/>
      <c r="F524" s="116"/>
      <c r="H524" s="116"/>
      <c r="J524" s="116"/>
      <c r="K524" s="111"/>
      <c r="O524" s="116"/>
      <c r="Q524" s="116"/>
      <c r="R524" s="111"/>
    </row>
    <row r="525">
      <c r="B525" s="116"/>
      <c r="D525" s="116"/>
      <c r="F525" s="116"/>
      <c r="H525" s="116"/>
      <c r="J525" s="116"/>
      <c r="K525" s="111"/>
      <c r="O525" s="116"/>
      <c r="Q525" s="116"/>
      <c r="R525" s="111"/>
    </row>
    <row r="526">
      <c r="B526" s="116"/>
      <c r="D526" s="116"/>
      <c r="F526" s="116"/>
      <c r="H526" s="116"/>
      <c r="J526" s="116"/>
      <c r="K526" s="111"/>
      <c r="O526" s="116"/>
      <c r="Q526" s="116"/>
      <c r="R526" s="111"/>
    </row>
    <row r="527">
      <c r="B527" s="116"/>
      <c r="D527" s="116"/>
      <c r="F527" s="116"/>
      <c r="H527" s="116"/>
      <c r="J527" s="116"/>
      <c r="K527" s="111"/>
      <c r="O527" s="116"/>
      <c r="Q527" s="116"/>
      <c r="R527" s="111"/>
    </row>
    <row r="528">
      <c r="B528" s="116"/>
      <c r="D528" s="116"/>
      <c r="F528" s="116"/>
      <c r="H528" s="116"/>
      <c r="J528" s="116"/>
      <c r="K528" s="111"/>
      <c r="O528" s="116"/>
      <c r="Q528" s="116"/>
      <c r="R528" s="111"/>
    </row>
    <row r="529">
      <c r="B529" s="116"/>
      <c r="D529" s="116"/>
      <c r="F529" s="116"/>
      <c r="H529" s="116"/>
      <c r="J529" s="116"/>
      <c r="K529" s="111"/>
      <c r="O529" s="116"/>
      <c r="Q529" s="116"/>
      <c r="R529" s="111"/>
    </row>
    <row r="530">
      <c r="B530" s="116"/>
      <c r="D530" s="116"/>
      <c r="F530" s="116"/>
      <c r="H530" s="116"/>
      <c r="J530" s="116"/>
      <c r="K530" s="111"/>
      <c r="O530" s="116"/>
      <c r="Q530" s="116"/>
      <c r="R530" s="111"/>
    </row>
    <row r="531">
      <c r="B531" s="116"/>
      <c r="D531" s="116"/>
      <c r="F531" s="116"/>
      <c r="H531" s="116"/>
      <c r="J531" s="116"/>
      <c r="K531" s="111"/>
      <c r="O531" s="116"/>
      <c r="Q531" s="116"/>
      <c r="R531" s="111"/>
    </row>
    <row r="532">
      <c r="B532" s="116"/>
      <c r="D532" s="116"/>
      <c r="F532" s="116"/>
      <c r="H532" s="116"/>
      <c r="J532" s="116"/>
      <c r="K532" s="111"/>
      <c r="O532" s="116"/>
      <c r="Q532" s="116"/>
      <c r="R532" s="111"/>
    </row>
    <row r="533">
      <c r="B533" s="116"/>
      <c r="D533" s="116"/>
      <c r="F533" s="116"/>
      <c r="H533" s="116"/>
      <c r="J533" s="116"/>
      <c r="K533" s="111"/>
      <c r="O533" s="116"/>
      <c r="Q533" s="116"/>
      <c r="R533" s="111"/>
    </row>
    <row r="534">
      <c r="B534" s="116"/>
      <c r="D534" s="116"/>
      <c r="F534" s="116"/>
      <c r="H534" s="116"/>
      <c r="J534" s="116"/>
      <c r="K534" s="111"/>
      <c r="O534" s="116"/>
      <c r="Q534" s="116"/>
      <c r="R534" s="111"/>
    </row>
    <row r="535">
      <c r="B535" s="116"/>
      <c r="D535" s="116"/>
      <c r="F535" s="116"/>
      <c r="H535" s="116"/>
      <c r="J535" s="116"/>
      <c r="K535" s="111"/>
      <c r="O535" s="116"/>
      <c r="Q535" s="116"/>
      <c r="R535" s="111"/>
    </row>
    <row r="536">
      <c r="B536" s="116"/>
      <c r="D536" s="116"/>
      <c r="F536" s="116"/>
      <c r="H536" s="116"/>
      <c r="J536" s="116"/>
      <c r="K536" s="111"/>
      <c r="O536" s="116"/>
      <c r="Q536" s="116"/>
      <c r="R536" s="111"/>
    </row>
    <row r="537">
      <c r="B537" s="116"/>
      <c r="D537" s="116"/>
      <c r="F537" s="116"/>
      <c r="H537" s="116"/>
      <c r="J537" s="116"/>
      <c r="K537" s="111"/>
      <c r="O537" s="116"/>
      <c r="Q537" s="116"/>
      <c r="R537" s="111"/>
    </row>
    <row r="538">
      <c r="B538" s="116"/>
      <c r="D538" s="116"/>
      <c r="F538" s="116"/>
      <c r="H538" s="116"/>
      <c r="J538" s="116"/>
      <c r="K538" s="111"/>
      <c r="O538" s="116"/>
      <c r="Q538" s="116"/>
      <c r="R538" s="111"/>
    </row>
    <row r="539">
      <c r="B539" s="116"/>
      <c r="D539" s="116"/>
      <c r="F539" s="116"/>
      <c r="H539" s="116"/>
      <c r="J539" s="116"/>
      <c r="K539" s="111"/>
      <c r="O539" s="116"/>
      <c r="Q539" s="116"/>
      <c r="R539" s="111"/>
    </row>
    <row r="540">
      <c r="B540" s="116"/>
      <c r="D540" s="116"/>
      <c r="F540" s="116"/>
      <c r="H540" s="116"/>
      <c r="J540" s="116"/>
      <c r="K540" s="111"/>
      <c r="O540" s="116"/>
      <c r="Q540" s="116"/>
      <c r="R540" s="111"/>
    </row>
    <row r="541">
      <c r="B541" s="116"/>
      <c r="D541" s="116"/>
      <c r="F541" s="116"/>
      <c r="H541" s="116"/>
      <c r="J541" s="116"/>
      <c r="K541" s="111"/>
      <c r="O541" s="116"/>
      <c r="Q541" s="116"/>
      <c r="R541" s="111"/>
    </row>
    <row r="542">
      <c r="B542" s="116"/>
      <c r="D542" s="116"/>
      <c r="F542" s="116"/>
      <c r="H542" s="116"/>
      <c r="J542" s="116"/>
      <c r="K542" s="111"/>
      <c r="O542" s="116"/>
      <c r="Q542" s="116"/>
      <c r="R542" s="111"/>
    </row>
    <row r="543">
      <c r="B543" s="116"/>
      <c r="D543" s="116"/>
      <c r="F543" s="116"/>
      <c r="H543" s="116"/>
      <c r="J543" s="116"/>
      <c r="K543" s="111"/>
      <c r="O543" s="116"/>
      <c r="Q543" s="116"/>
      <c r="R543" s="111"/>
    </row>
    <row r="544">
      <c r="B544" s="116"/>
      <c r="D544" s="116"/>
      <c r="F544" s="116"/>
      <c r="H544" s="116"/>
      <c r="J544" s="116"/>
      <c r="K544" s="111"/>
      <c r="O544" s="116"/>
      <c r="Q544" s="116"/>
      <c r="R544" s="111"/>
    </row>
    <row r="545">
      <c r="B545" s="116"/>
      <c r="D545" s="116"/>
      <c r="F545" s="116"/>
      <c r="H545" s="116"/>
      <c r="J545" s="116"/>
      <c r="K545" s="111"/>
      <c r="O545" s="116"/>
      <c r="Q545" s="116"/>
      <c r="R545" s="111"/>
    </row>
    <row r="546">
      <c r="B546" s="116"/>
      <c r="D546" s="116"/>
      <c r="F546" s="116"/>
      <c r="H546" s="116"/>
      <c r="J546" s="116"/>
      <c r="K546" s="111"/>
      <c r="O546" s="116"/>
      <c r="Q546" s="116"/>
      <c r="R546" s="111"/>
    </row>
    <row r="547">
      <c r="B547" s="116"/>
      <c r="D547" s="116"/>
      <c r="F547" s="116"/>
      <c r="H547" s="116"/>
      <c r="J547" s="116"/>
      <c r="K547" s="111"/>
      <c r="O547" s="116"/>
      <c r="Q547" s="116"/>
      <c r="R547" s="111"/>
    </row>
    <row r="548">
      <c r="B548" s="116"/>
      <c r="D548" s="116"/>
      <c r="F548" s="116"/>
      <c r="H548" s="116"/>
      <c r="J548" s="116"/>
      <c r="K548" s="111"/>
      <c r="O548" s="116"/>
      <c r="Q548" s="116"/>
      <c r="R548" s="111"/>
    </row>
    <row r="549">
      <c r="B549" s="116"/>
      <c r="D549" s="116"/>
      <c r="F549" s="116"/>
      <c r="H549" s="116"/>
      <c r="J549" s="116"/>
      <c r="K549" s="111"/>
      <c r="O549" s="116"/>
      <c r="Q549" s="116"/>
      <c r="R549" s="111"/>
    </row>
    <row r="550">
      <c r="B550" s="116"/>
      <c r="D550" s="116"/>
      <c r="F550" s="116"/>
      <c r="H550" s="116"/>
      <c r="J550" s="116"/>
      <c r="K550" s="111"/>
      <c r="O550" s="116"/>
      <c r="Q550" s="116"/>
      <c r="R550" s="111"/>
    </row>
    <row r="551">
      <c r="B551" s="116"/>
      <c r="D551" s="116"/>
      <c r="F551" s="116"/>
      <c r="H551" s="116"/>
      <c r="J551" s="116"/>
      <c r="K551" s="111"/>
      <c r="O551" s="116"/>
      <c r="Q551" s="116"/>
      <c r="R551" s="111"/>
    </row>
    <row r="552">
      <c r="B552" s="116"/>
      <c r="D552" s="116"/>
      <c r="F552" s="116"/>
      <c r="H552" s="116"/>
      <c r="J552" s="116"/>
      <c r="K552" s="111"/>
      <c r="O552" s="116"/>
      <c r="Q552" s="116"/>
      <c r="R552" s="111"/>
    </row>
    <row r="553">
      <c r="B553" s="116"/>
      <c r="D553" s="116"/>
      <c r="F553" s="116"/>
      <c r="H553" s="116"/>
      <c r="J553" s="116"/>
      <c r="K553" s="111"/>
      <c r="O553" s="116"/>
      <c r="Q553" s="116"/>
      <c r="R553" s="111"/>
    </row>
    <row r="554">
      <c r="B554" s="116"/>
      <c r="D554" s="116"/>
      <c r="F554" s="116"/>
      <c r="H554" s="116"/>
      <c r="J554" s="116"/>
      <c r="K554" s="111"/>
      <c r="O554" s="116"/>
      <c r="Q554" s="116"/>
      <c r="R554" s="111"/>
    </row>
    <row r="555">
      <c r="B555" s="116"/>
      <c r="D555" s="116"/>
      <c r="F555" s="116"/>
      <c r="H555" s="116"/>
      <c r="J555" s="116"/>
      <c r="K555" s="111"/>
      <c r="O555" s="116"/>
      <c r="Q555" s="116"/>
      <c r="R555" s="111"/>
    </row>
    <row r="556">
      <c r="B556" s="116"/>
      <c r="D556" s="116"/>
      <c r="F556" s="116"/>
      <c r="H556" s="116"/>
      <c r="J556" s="116"/>
      <c r="K556" s="111"/>
      <c r="O556" s="116"/>
      <c r="Q556" s="116"/>
      <c r="R556" s="111"/>
    </row>
    <row r="557">
      <c r="B557" s="116"/>
      <c r="D557" s="116"/>
      <c r="F557" s="116"/>
      <c r="H557" s="116"/>
      <c r="J557" s="116"/>
      <c r="K557" s="111"/>
      <c r="O557" s="116"/>
      <c r="Q557" s="116"/>
      <c r="R557" s="111"/>
    </row>
    <row r="558">
      <c r="B558" s="116"/>
      <c r="D558" s="116"/>
      <c r="F558" s="116"/>
      <c r="H558" s="116"/>
      <c r="J558" s="116"/>
      <c r="K558" s="111"/>
      <c r="O558" s="116"/>
      <c r="Q558" s="116"/>
      <c r="R558" s="111"/>
    </row>
    <row r="559">
      <c r="B559" s="116"/>
      <c r="D559" s="116"/>
      <c r="F559" s="116"/>
      <c r="H559" s="116"/>
      <c r="J559" s="116"/>
      <c r="K559" s="111"/>
      <c r="O559" s="116"/>
      <c r="Q559" s="116"/>
      <c r="R559" s="111"/>
    </row>
    <row r="560">
      <c r="B560" s="116"/>
      <c r="D560" s="116"/>
      <c r="F560" s="116"/>
      <c r="H560" s="116"/>
      <c r="J560" s="116"/>
      <c r="K560" s="111"/>
      <c r="O560" s="116"/>
      <c r="Q560" s="116"/>
      <c r="R560" s="111"/>
    </row>
    <row r="561">
      <c r="B561" s="116"/>
      <c r="D561" s="116"/>
      <c r="F561" s="116"/>
      <c r="H561" s="116"/>
      <c r="J561" s="116"/>
      <c r="K561" s="111"/>
      <c r="O561" s="116"/>
      <c r="Q561" s="116"/>
      <c r="R561" s="111"/>
    </row>
    <row r="562">
      <c r="B562" s="116"/>
      <c r="D562" s="116"/>
      <c r="F562" s="116"/>
      <c r="H562" s="116"/>
      <c r="J562" s="116"/>
      <c r="K562" s="111"/>
      <c r="O562" s="116"/>
      <c r="Q562" s="116"/>
      <c r="R562" s="111"/>
    </row>
    <row r="563">
      <c r="B563" s="116"/>
      <c r="D563" s="116"/>
      <c r="F563" s="116"/>
      <c r="H563" s="116"/>
      <c r="J563" s="116"/>
      <c r="K563" s="111"/>
      <c r="O563" s="116"/>
      <c r="Q563" s="116"/>
      <c r="R563" s="111"/>
    </row>
    <row r="564">
      <c r="B564" s="116"/>
      <c r="D564" s="116"/>
      <c r="F564" s="116"/>
      <c r="H564" s="116"/>
      <c r="J564" s="116"/>
      <c r="K564" s="111"/>
      <c r="O564" s="116"/>
      <c r="Q564" s="116"/>
      <c r="R564" s="111"/>
    </row>
    <row r="565">
      <c r="B565" s="116"/>
      <c r="D565" s="116"/>
      <c r="F565" s="116"/>
      <c r="H565" s="116"/>
      <c r="J565" s="116"/>
      <c r="K565" s="111"/>
      <c r="O565" s="116"/>
      <c r="Q565" s="116"/>
      <c r="R565" s="111"/>
    </row>
    <row r="566">
      <c r="B566" s="116"/>
      <c r="D566" s="116"/>
      <c r="F566" s="116"/>
      <c r="H566" s="116"/>
      <c r="J566" s="116"/>
      <c r="K566" s="111"/>
      <c r="O566" s="116"/>
      <c r="Q566" s="116"/>
      <c r="R566" s="111"/>
    </row>
    <row r="567">
      <c r="B567" s="116"/>
      <c r="D567" s="116"/>
      <c r="F567" s="116"/>
      <c r="H567" s="116"/>
      <c r="J567" s="116"/>
      <c r="K567" s="111"/>
      <c r="O567" s="116"/>
      <c r="Q567" s="116"/>
      <c r="R567" s="111"/>
    </row>
    <row r="568">
      <c r="B568" s="116"/>
      <c r="D568" s="116"/>
      <c r="F568" s="116"/>
      <c r="H568" s="116"/>
      <c r="J568" s="116"/>
      <c r="K568" s="111"/>
      <c r="O568" s="116"/>
      <c r="Q568" s="116"/>
      <c r="R568" s="111"/>
    </row>
    <row r="569">
      <c r="B569" s="116"/>
      <c r="D569" s="116"/>
      <c r="F569" s="116"/>
      <c r="H569" s="116"/>
      <c r="J569" s="116"/>
      <c r="K569" s="111"/>
      <c r="O569" s="116"/>
      <c r="Q569" s="116"/>
      <c r="R569" s="111"/>
    </row>
    <row r="570">
      <c r="B570" s="116"/>
      <c r="D570" s="116"/>
      <c r="F570" s="116"/>
      <c r="H570" s="116"/>
      <c r="J570" s="116"/>
      <c r="K570" s="111"/>
      <c r="O570" s="116"/>
      <c r="Q570" s="116"/>
      <c r="R570" s="111"/>
    </row>
    <row r="571">
      <c r="B571" s="116"/>
      <c r="D571" s="116"/>
      <c r="F571" s="116"/>
      <c r="H571" s="116"/>
      <c r="J571" s="116"/>
      <c r="K571" s="111"/>
      <c r="O571" s="116"/>
      <c r="Q571" s="116"/>
      <c r="R571" s="111"/>
    </row>
    <row r="572">
      <c r="B572" s="116"/>
      <c r="D572" s="116"/>
      <c r="F572" s="116"/>
      <c r="H572" s="116"/>
      <c r="J572" s="116"/>
      <c r="K572" s="111"/>
      <c r="O572" s="116"/>
      <c r="Q572" s="116"/>
      <c r="R572" s="111"/>
    </row>
    <row r="573">
      <c r="B573" s="116"/>
      <c r="D573" s="116"/>
      <c r="F573" s="116"/>
      <c r="H573" s="116"/>
      <c r="J573" s="116"/>
      <c r="K573" s="111"/>
      <c r="O573" s="116"/>
      <c r="Q573" s="116"/>
      <c r="R573" s="111"/>
    </row>
    <row r="574">
      <c r="B574" s="116"/>
      <c r="D574" s="116"/>
      <c r="F574" s="116"/>
      <c r="H574" s="116"/>
      <c r="J574" s="116"/>
      <c r="K574" s="111"/>
      <c r="O574" s="116"/>
      <c r="Q574" s="116"/>
      <c r="R574" s="111"/>
    </row>
    <row r="575">
      <c r="B575" s="116"/>
      <c r="D575" s="116"/>
      <c r="F575" s="116"/>
      <c r="H575" s="116"/>
      <c r="J575" s="116"/>
      <c r="K575" s="111"/>
      <c r="O575" s="116"/>
      <c r="Q575" s="116"/>
      <c r="R575" s="111"/>
    </row>
    <row r="576">
      <c r="B576" s="116"/>
      <c r="D576" s="116"/>
      <c r="F576" s="116"/>
      <c r="H576" s="116"/>
      <c r="J576" s="116"/>
      <c r="K576" s="111"/>
      <c r="O576" s="116"/>
      <c r="Q576" s="116"/>
      <c r="R576" s="111"/>
    </row>
    <row r="577">
      <c r="B577" s="116"/>
      <c r="D577" s="116"/>
      <c r="F577" s="116"/>
      <c r="H577" s="116"/>
      <c r="J577" s="116"/>
      <c r="K577" s="111"/>
      <c r="O577" s="116"/>
      <c r="Q577" s="116"/>
      <c r="R577" s="111"/>
    </row>
    <row r="578">
      <c r="B578" s="116"/>
      <c r="D578" s="116"/>
      <c r="F578" s="116"/>
      <c r="H578" s="116"/>
      <c r="J578" s="116"/>
      <c r="K578" s="111"/>
      <c r="O578" s="116"/>
      <c r="Q578" s="116"/>
      <c r="R578" s="111"/>
    </row>
    <row r="579">
      <c r="B579" s="116"/>
      <c r="D579" s="116"/>
      <c r="F579" s="116"/>
      <c r="H579" s="116"/>
      <c r="J579" s="116"/>
      <c r="K579" s="111"/>
      <c r="O579" s="116"/>
      <c r="Q579" s="116"/>
      <c r="R579" s="111"/>
    </row>
    <row r="580">
      <c r="B580" s="116"/>
      <c r="D580" s="116"/>
      <c r="F580" s="116"/>
      <c r="H580" s="116"/>
      <c r="J580" s="116"/>
      <c r="K580" s="111"/>
      <c r="O580" s="116"/>
      <c r="Q580" s="116"/>
      <c r="R580" s="111"/>
    </row>
    <row r="581">
      <c r="B581" s="116"/>
      <c r="D581" s="116"/>
      <c r="F581" s="116"/>
      <c r="H581" s="116"/>
      <c r="J581" s="116"/>
      <c r="K581" s="111"/>
      <c r="O581" s="116"/>
      <c r="Q581" s="116"/>
      <c r="R581" s="111"/>
    </row>
    <row r="582">
      <c r="B582" s="116"/>
      <c r="D582" s="116"/>
      <c r="F582" s="116"/>
      <c r="H582" s="116"/>
      <c r="J582" s="116"/>
      <c r="K582" s="111"/>
      <c r="O582" s="116"/>
      <c r="Q582" s="116"/>
      <c r="R582" s="111"/>
    </row>
    <row r="583">
      <c r="B583" s="116"/>
      <c r="D583" s="116"/>
      <c r="F583" s="116"/>
      <c r="H583" s="116"/>
      <c r="J583" s="116"/>
      <c r="K583" s="111"/>
      <c r="O583" s="116"/>
      <c r="Q583" s="116"/>
      <c r="R583" s="111"/>
    </row>
    <row r="584">
      <c r="B584" s="116"/>
      <c r="D584" s="116"/>
      <c r="F584" s="116"/>
      <c r="H584" s="116"/>
      <c r="J584" s="116"/>
      <c r="K584" s="111"/>
      <c r="O584" s="116"/>
      <c r="Q584" s="116"/>
      <c r="R584" s="111"/>
    </row>
    <row r="585">
      <c r="B585" s="116"/>
      <c r="D585" s="116"/>
      <c r="F585" s="116"/>
      <c r="H585" s="116"/>
      <c r="J585" s="116"/>
      <c r="K585" s="111"/>
      <c r="O585" s="116"/>
      <c r="Q585" s="116"/>
      <c r="R585" s="111"/>
    </row>
    <row r="586">
      <c r="B586" s="116"/>
      <c r="D586" s="116"/>
      <c r="F586" s="116"/>
      <c r="H586" s="116"/>
      <c r="J586" s="116"/>
      <c r="K586" s="111"/>
      <c r="O586" s="116"/>
      <c r="Q586" s="116"/>
      <c r="R586" s="111"/>
    </row>
    <row r="587">
      <c r="B587" s="116"/>
      <c r="D587" s="116"/>
      <c r="F587" s="116"/>
      <c r="H587" s="116"/>
      <c r="J587" s="116"/>
      <c r="K587" s="111"/>
      <c r="O587" s="116"/>
      <c r="Q587" s="116"/>
      <c r="R587" s="111"/>
    </row>
    <row r="588">
      <c r="B588" s="116"/>
      <c r="D588" s="116"/>
      <c r="F588" s="116"/>
      <c r="H588" s="116"/>
      <c r="J588" s="116"/>
      <c r="K588" s="111"/>
      <c r="O588" s="116"/>
      <c r="Q588" s="116"/>
      <c r="R588" s="111"/>
    </row>
    <row r="589">
      <c r="B589" s="116"/>
      <c r="D589" s="116"/>
      <c r="F589" s="116"/>
      <c r="H589" s="116"/>
      <c r="J589" s="116"/>
      <c r="K589" s="111"/>
      <c r="O589" s="116"/>
      <c r="Q589" s="116"/>
      <c r="R589" s="111"/>
    </row>
    <row r="590">
      <c r="B590" s="116"/>
      <c r="D590" s="116"/>
      <c r="F590" s="116"/>
      <c r="H590" s="116"/>
      <c r="J590" s="116"/>
      <c r="K590" s="111"/>
      <c r="O590" s="116"/>
      <c r="Q590" s="116"/>
      <c r="R590" s="111"/>
    </row>
    <row r="591">
      <c r="B591" s="116"/>
      <c r="D591" s="116"/>
      <c r="F591" s="116"/>
      <c r="H591" s="116"/>
      <c r="J591" s="116"/>
      <c r="K591" s="111"/>
      <c r="O591" s="116"/>
      <c r="Q591" s="116"/>
      <c r="R591" s="111"/>
    </row>
    <row r="592">
      <c r="B592" s="116"/>
      <c r="D592" s="116"/>
      <c r="F592" s="116"/>
      <c r="H592" s="116"/>
      <c r="J592" s="116"/>
      <c r="K592" s="111"/>
      <c r="O592" s="116"/>
      <c r="Q592" s="116"/>
      <c r="R592" s="111"/>
    </row>
    <row r="593">
      <c r="B593" s="116"/>
      <c r="D593" s="116"/>
      <c r="F593" s="116"/>
      <c r="H593" s="116"/>
      <c r="J593" s="116"/>
      <c r="K593" s="111"/>
      <c r="O593" s="116"/>
      <c r="Q593" s="116"/>
      <c r="R593" s="111"/>
    </row>
    <row r="594">
      <c r="B594" s="116"/>
      <c r="D594" s="116"/>
      <c r="F594" s="116"/>
      <c r="H594" s="116"/>
      <c r="J594" s="116"/>
      <c r="K594" s="111"/>
      <c r="O594" s="116"/>
      <c r="Q594" s="116"/>
      <c r="R594" s="111"/>
    </row>
    <row r="595">
      <c r="B595" s="116"/>
      <c r="D595" s="116"/>
      <c r="F595" s="116"/>
      <c r="H595" s="116"/>
      <c r="J595" s="116"/>
      <c r="K595" s="111"/>
      <c r="O595" s="116"/>
      <c r="Q595" s="116"/>
      <c r="R595" s="111"/>
    </row>
    <row r="596">
      <c r="B596" s="116"/>
      <c r="D596" s="116"/>
      <c r="F596" s="116"/>
      <c r="H596" s="116"/>
      <c r="J596" s="116"/>
      <c r="K596" s="111"/>
      <c r="O596" s="116"/>
      <c r="Q596" s="116"/>
      <c r="R596" s="111"/>
    </row>
    <row r="597">
      <c r="B597" s="116"/>
      <c r="D597" s="116"/>
      <c r="F597" s="116"/>
      <c r="H597" s="116"/>
      <c r="J597" s="116"/>
      <c r="K597" s="111"/>
      <c r="O597" s="116"/>
      <c r="Q597" s="116"/>
      <c r="R597" s="111"/>
    </row>
    <row r="598">
      <c r="B598" s="116"/>
      <c r="D598" s="116"/>
      <c r="F598" s="116"/>
      <c r="H598" s="116"/>
      <c r="J598" s="116"/>
      <c r="K598" s="111"/>
      <c r="O598" s="116"/>
      <c r="Q598" s="116"/>
      <c r="R598" s="111"/>
    </row>
    <row r="599">
      <c r="B599" s="116"/>
      <c r="D599" s="116"/>
      <c r="F599" s="116"/>
      <c r="H599" s="116"/>
      <c r="J599" s="116"/>
      <c r="K599" s="111"/>
      <c r="O599" s="116"/>
      <c r="Q599" s="116"/>
      <c r="R599" s="111"/>
    </row>
    <row r="600">
      <c r="B600" s="116"/>
      <c r="D600" s="116"/>
      <c r="F600" s="116"/>
      <c r="H600" s="116"/>
      <c r="J600" s="116"/>
      <c r="K600" s="111"/>
      <c r="O600" s="116"/>
      <c r="Q600" s="116"/>
      <c r="R600" s="111"/>
    </row>
    <row r="601">
      <c r="B601" s="116"/>
      <c r="D601" s="116"/>
      <c r="F601" s="116"/>
      <c r="H601" s="116"/>
      <c r="J601" s="116"/>
      <c r="K601" s="111"/>
      <c r="O601" s="116"/>
      <c r="Q601" s="116"/>
      <c r="R601" s="111"/>
    </row>
    <row r="602">
      <c r="B602" s="116"/>
      <c r="D602" s="116"/>
      <c r="F602" s="116"/>
      <c r="H602" s="116"/>
      <c r="J602" s="116"/>
      <c r="K602" s="111"/>
      <c r="O602" s="116"/>
      <c r="Q602" s="116"/>
      <c r="R602" s="111"/>
    </row>
    <row r="603">
      <c r="B603" s="116"/>
      <c r="D603" s="116"/>
      <c r="F603" s="116"/>
      <c r="H603" s="116"/>
      <c r="J603" s="116"/>
      <c r="K603" s="111"/>
      <c r="O603" s="116"/>
      <c r="Q603" s="116"/>
      <c r="R603" s="111"/>
    </row>
    <row r="604">
      <c r="B604" s="116"/>
      <c r="D604" s="116"/>
      <c r="F604" s="116"/>
      <c r="H604" s="116"/>
      <c r="J604" s="116"/>
      <c r="K604" s="111"/>
      <c r="O604" s="116"/>
      <c r="Q604" s="116"/>
      <c r="R604" s="111"/>
    </row>
    <row r="605">
      <c r="B605" s="116"/>
      <c r="D605" s="116"/>
      <c r="F605" s="116"/>
      <c r="H605" s="116"/>
      <c r="J605" s="116"/>
      <c r="K605" s="111"/>
      <c r="O605" s="116"/>
      <c r="Q605" s="116"/>
      <c r="R605" s="111"/>
    </row>
    <row r="606">
      <c r="B606" s="116"/>
      <c r="D606" s="116"/>
      <c r="F606" s="116"/>
      <c r="H606" s="116"/>
      <c r="J606" s="116"/>
      <c r="K606" s="111"/>
      <c r="O606" s="116"/>
      <c r="Q606" s="116"/>
      <c r="R606" s="111"/>
    </row>
    <row r="607">
      <c r="B607" s="116"/>
      <c r="D607" s="116"/>
      <c r="F607" s="116"/>
      <c r="H607" s="116"/>
      <c r="J607" s="116"/>
      <c r="K607" s="111"/>
      <c r="O607" s="116"/>
      <c r="Q607" s="116"/>
      <c r="R607" s="111"/>
    </row>
    <row r="608">
      <c r="B608" s="116"/>
      <c r="D608" s="116"/>
      <c r="F608" s="116"/>
      <c r="H608" s="116"/>
      <c r="J608" s="116"/>
      <c r="K608" s="111"/>
      <c r="O608" s="116"/>
      <c r="Q608" s="116"/>
      <c r="R608" s="111"/>
    </row>
    <row r="609">
      <c r="B609" s="116"/>
      <c r="D609" s="116"/>
      <c r="F609" s="116"/>
      <c r="H609" s="116"/>
      <c r="J609" s="116"/>
      <c r="K609" s="111"/>
      <c r="O609" s="116"/>
      <c r="Q609" s="116"/>
      <c r="R609" s="111"/>
    </row>
    <row r="610">
      <c r="B610" s="116"/>
      <c r="D610" s="116"/>
      <c r="F610" s="116"/>
      <c r="H610" s="116"/>
      <c r="J610" s="116"/>
      <c r="K610" s="111"/>
      <c r="O610" s="116"/>
      <c r="Q610" s="116"/>
      <c r="R610" s="111"/>
    </row>
    <row r="611">
      <c r="B611" s="116"/>
      <c r="D611" s="116"/>
      <c r="F611" s="116"/>
      <c r="H611" s="116"/>
      <c r="J611" s="116"/>
      <c r="K611" s="111"/>
      <c r="O611" s="116"/>
      <c r="Q611" s="116"/>
      <c r="R611" s="111"/>
    </row>
    <row r="612">
      <c r="B612" s="116"/>
      <c r="D612" s="116"/>
      <c r="F612" s="116"/>
      <c r="H612" s="116"/>
      <c r="J612" s="116"/>
      <c r="K612" s="111"/>
      <c r="O612" s="116"/>
      <c r="Q612" s="116"/>
      <c r="R612" s="111"/>
    </row>
    <row r="613">
      <c r="B613" s="116"/>
      <c r="D613" s="116"/>
      <c r="F613" s="116"/>
      <c r="H613" s="116"/>
      <c r="J613" s="116"/>
      <c r="K613" s="111"/>
      <c r="O613" s="116"/>
      <c r="Q613" s="116"/>
      <c r="R613" s="111"/>
    </row>
    <row r="614">
      <c r="B614" s="116"/>
      <c r="D614" s="116"/>
      <c r="F614" s="116"/>
      <c r="H614" s="116"/>
      <c r="J614" s="116"/>
      <c r="K614" s="111"/>
      <c r="O614" s="116"/>
      <c r="Q614" s="116"/>
      <c r="R614" s="111"/>
    </row>
    <row r="615">
      <c r="B615" s="116"/>
      <c r="D615" s="116"/>
      <c r="F615" s="116"/>
      <c r="H615" s="116"/>
      <c r="J615" s="116"/>
      <c r="K615" s="111"/>
      <c r="O615" s="116"/>
      <c r="Q615" s="116"/>
      <c r="R615" s="111"/>
    </row>
    <row r="616">
      <c r="B616" s="116"/>
      <c r="D616" s="116"/>
      <c r="F616" s="116"/>
      <c r="H616" s="116"/>
      <c r="J616" s="116"/>
      <c r="K616" s="111"/>
      <c r="O616" s="116"/>
      <c r="Q616" s="116"/>
      <c r="R616" s="111"/>
    </row>
    <row r="617">
      <c r="B617" s="116"/>
      <c r="D617" s="116"/>
      <c r="F617" s="116"/>
      <c r="H617" s="116"/>
      <c r="J617" s="116"/>
      <c r="K617" s="111"/>
      <c r="O617" s="116"/>
      <c r="Q617" s="116"/>
      <c r="R617" s="111"/>
    </row>
    <row r="618">
      <c r="B618" s="116"/>
      <c r="D618" s="116"/>
      <c r="F618" s="116"/>
      <c r="H618" s="116"/>
      <c r="J618" s="116"/>
      <c r="K618" s="111"/>
      <c r="O618" s="116"/>
      <c r="Q618" s="116"/>
      <c r="R618" s="111"/>
    </row>
    <row r="619">
      <c r="B619" s="116"/>
      <c r="D619" s="116"/>
      <c r="F619" s="116"/>
      <c r="H619" s="116"/>
      <c r="J619" s="116"/>
      <c r="K619" s="111"/>
      <c r="O619" s="116"/>
      <c r="Q619" s="116"/>
      <c r="R619" s="111"/>
    </row>
    <row r="620">
      <c r="B620" s="116"/>
      <c r="D620" s="116"/>
      <c r="F620" s="116"/>
      <c r="H620" s="116"/>
      <c r="J620" s="116"/>
      <c r="K620" s="111"/>
      <c r="O620" s="116"/>
      <c r="Q620" s="116"/>
      <c r="R620" s="111"/>
    </row>
    <row r="621">
      <c r="B621" s="116"/>
      <c r="D621" s="116"/>
      <c r="F621" s="116"/>
      <c r="H621" s="116"/>
      <c r="J621" s="116"/>
      <c r="K621" s="111"/>
      <c r="O621" s="116"/>
      <c r="Q621" s="116"/>
      <c r="R621" s="111"/>
    </row>
    <row r="622">
      <c r="B622" s="116"/>
      <c r="D622" s="116"/>
      <c r="F622" s="116"/>
      <c r="H622" s="116"/>
      <c r="J622" s="116"/>
      <c r="K622" s="111"/>
      <c r="O622" s="116"/>
      <c r="Q622" s="116"/>
      <c r="R622" s="111"/>
    </row>
    <row r="623">
      <c r="B623" s="116"/>
      <c r="D623" s="116"/>
      <c r="F623" s="116"/>
      <c r="H623" s="116"/>
      <c r="J623" s="116"/>
      <c r="K623" s="111"/>
      <c r="O623" s="116"/>
      <c r="Q623" s="116"/>
      <c r="R623" s="111"/>
    </row>
    <row r="624">
      <c r="B624" s="116"/>
      <c r="D624" s="116"/>
      <c r="F624" s="116"/>
      <c r="H624" s="116"/>
      <c r="J624" s="116"/>
      <c r="K624" s="111"/>
      <c r="O624" s="116"/>
      <c r="Q624" s="116"/>
      <c r="R624" s="111"/>
    </row>
    <row r="625">
      <c r="B625" s="116"/>
      <c r="D625" s="116"/>
      <c r="F625" s="116"/>
      <c r="H625" s="116"/>
      <c r="J625" s="116"/>
      <c r="K625" s="111"/>
      <c r="O625" s="116"/>
      <c r="Q625" s="116"/>
      <c r="R625" s="111"/>
    </row>
    <row r="626">
      <c r="B626" s="116"/>
      <c r="D626" s="116"/>
      <c r="F626" s="116"/>
      <c r="H626" s="116"/>
      <c r="J626" s="116"/>
      <c r="K626" s="111"/>
      <c r="O626" s="116"/>
      <c r="Q626" s="116"/>
      <c r="R626" s="111"/>
    </row>
    <row r="627">
      <c r="B627" s="116"/>
      <c r="D627" s="116"/>
      <c r="F627" s="116"/>
      <c r="H627" s="116"/>
      <c r="J627" s="116"/>
      <c r="K627" s="111"/>
      <c r="O627" s="116"/>
      <c r="Q627" s="116"/>
      <c r="R627" s="111"/>
    </row>
    <row r="628">
      <c r="B628" s="116"/>
      <c r="D628" s="116"/>
      <c r="F628" s="116"/>
      <c r="H628" s="116"/>
      <c r="J628" s="116"/>
      <c r="K628" s="111"/>
      <c r="O628" s="116"/>
      <c r="Q628" s="116"/>
      <c r="R628" s="111"/>
    </row>
    <row r="629">
      <c r="B629" s="116"/>
      <c r="D629" s="116"/>
      <c r="F629" s="116"/>
      <c r="H629" s="116"/>
      <c r="J629" s="116"/>
      <c r="K629" s="111"/>
      <c r="O629" s="116"/>
      <c r="Q629" s="116"/>
      <c r="R629" s="111"/>
    </row>
    <row r="630">
      <c r="B630" s="116"/>
      <c r="D630" s="116"/>
      <c r="F630" s="116"/>
      <c r="H630" s="116"/>
      <c r="J630" s="116"/>
      <c r="K630" s="111"/>
      <c r="O630" s="116"/>
      <c r="Q630" s="116"/>
      <c r="R630" s="111"/>
    </row>
    <row r="631">
      <c r="B631" s="116"/>
      <c r="D631" s="116"/>
      <c r="F631" s="116"/>
      <c r="H631" s="116"/>
      <c r="J631" s="116"/>
      <c r="K631" s="111"/>
      <c r="O631" s="116"/>
      <c r="Q631" s="116"/>
      <c r="R631" s="111"/>
    </row>
    <row r="632">
      <c r="B632" s="116"/>
      <c r="D632" s="116"/>
      <c r="F632" s="116"/>
      <c r="H632" s="116"/>
      <c r="J632" s="116"/>
      <c r="K632" s="111"/>
      <c r="O632" s="116"/>
      <c r="Q632" s="116"/>
      <c r="R632" s="111"/>
    </row>
    <row r="633">
      <c r="B633" s="116"/>
      <c r="D633" s="116"/>
      <c r="F633" s="116"/>
      <c r="H633" s="116"/>
      <c r="J633" s="116"/>
      <c r="K633" s="111"/>
      <c r="O633" s="116"/>
      <c r="Q633" s="116"/>
      <c r="R633" s="111"/>
    </row>
    <row r="634">
      <c r="B634" s="116"/>
      <c r="D634" s="116"/>
      <c r="F634" s="116"/>
      <c r="H634" s="116"/>
      <c r="J634" s="116"/>
      <c r="K634" s="111"/>
      <c r="O634" s="116"/>
      <c r="Q634" s="116"/>
      <c r="R634" s="111"/>
    </row>
    <row r="635">
      <c r="B635" s="116"/>
      <c r="D635" s="116"/>
      <c r="F635" s="116"/>
      <c r="H635" s="116"/>
      <c r="J635" s="116"/>
      <c r="K635" s="111"/>
      <c r="O635" s="116"/>
      <c r="Q635" s="116"/>
      <c r="R635" s="111"/>
    </row>
    <row r="636">
      <c r="B636" s="116"/>
      <c r="D636" s="116"/>
      <c r="F636" s="116"/>
      <c r="H636" s="116"/>
      <c r="J636" s="116"/>
      <c r="K636" s="111"/>
      <c r="O636" s="116"/>
      <c r="Q636" s="116"/>
      <c r="R636" s="111"/>
    </row>
    <row r="637">
      <c r="B637" s="116"/>
      <c r="D637" s="116"/>
      <c r="F637" s="116"/>
      <c r="H637" s="116"/>
      <c r="J637" s="116"/>
      <c r="K637" s="111"/>
      <c r="O637" s="116"/>
      <c r="Q637" s="116"/>
      <c r="R637" s="111"/>
    </row>
    <row r="638">
      <c r="B638" s="116"/>
      <c r="D638" s="116"/>
      <c r="F638" s="116"/>
      <c r="H638" s="116"/>
      <c r="J638" s="116"/>
      <c r="K638" s="111"/>
      <c r="O638" s="116"/>
      <c r="Q638" s="116"/>
      <c r="R638" s="111"/>
    </row>
    <row r="639">
      <c r="B639" s="116"/>
      <c r="D639" s="116"/>
      <c r="F639" s="116"/>
      <c r="H639" s="116"/>
      <c r="J639" s="116"/>
      <c r="K639" s="111"/>
      <c r="O639" s="116"/>
      <c r="Q639" s="116"/>
      <c r="R639" s="111"/>
    </row>
    <row r="640">
      <c r="B640" s="116"/>
      <c r="D640" s="116"/>
      <c r="F640" s="116"/>
      <c r="H640" s="116"/>
      <c r="J640" s="116"/>
      <c r="K640" s="111"/>
      <c r="O640" s="116"/>
      <c r="Q640" s="116"/>
      <c r="R640" s="111"/>
    </row>
    <row r="641">
      <c r="B641" s="116"/>
      <c r="D641" s="116"/>
      <c r="F641" s="116"/>
      <c r="H641" s="116"/>
      <c r="J641" s="116"/>
      <c r="K641" s="111"/>
      <c r="O641" s="116"/>
      <c r="Q641" s="116"/>
      <c r="R641" s="111"/>
    </row>
    <row r="642">
      <c r="B642" s="116"/>
      <c r="D642" s="116"/>
      <c r="F642" s="116"/>
      <c r="H642" s="116"/>
      <c r="J642" s="116"/>
      <c r="K642" s="111"/>
      <c r="O642" s="116"/>
      <c r="Q642" s="116"/>
      <c r="R642" s="111"/>
    </row>
    <row r="643">
      <c r="B643" s="116"/>
      <c r="D643" s="116"/>
      <c r="F643" s="116"/>
      <c r="H643" s="116"/>
      <c r="J643" s="116"/>
      <c r="K643" s="111"/>
      <c r="O643" s="116"/>
      <c r="Q643" s="116"/>
      <c r="R643" s="111"/>
    </row>
    <row r="644">
      <c r="B644" s="116"/>
      <c r="D644" s="116"/>
      <c r="F644" s="116"/>
      <c r="H644" s="116"/>
      <c r="J644" s="116"/>
      <c r="K644" s="111"/>
      <c r="O644" s="116"/>
      <c r="Q644" s="116"/>
      <c r="R644" s="111"/>
    </row>
    <row r="645">
      <c r="B645" s="116"/>
      <c r="D645" s="116"/>
      <c r="F645" s="116"/>
      <c r="H645" s="116"/>
      <c r="J645" s="116"/>
      <c r="K645" s="111"/>
      <c r="O645" s="116"/>
      <c r="Q645" s="116"/>
      <c r="R645" s="111"/>
    </row>
    <row r="646">
      <c r="B646" s="116"/>
      <c r="D646" s="116"/>
      <c r="F646" s="116"/>
      <c r="H646" s="116"/>
      <c r="J646" s="116"/>
      <c r="K646" s="111"/>
      <c r="O646" s="116"/>
      <c r="Q646" s="116"/>
      <c r="R646" s="111"/>
    </row>
    <row r="647">
      <c r="B647" s="116"/>
      <c r="D647" s="116"/>
      <c r="F647" s="116"/>
      <c r="H647" s="116"/>
      <c r="J647" s="116"/>
      <c r="K647" s="111"/>
      <c r="O647" s="116"/>
      <c r="Q647" s="116"/>
      <c r="R647" s="111"/>
    </row>
    <row r="648">
      <c r="B648" s="116"/>
      <c r="D648" s="116"/>
      <c r="F648" s="116"/>
      <c r="H648" s="116"/>
      <c r="J648" s="116"/>
      <c r="K648" s="111"/>
      <c r="O648" s="116"/>
      <c r="Q648" s="116"/>
      <c r="R648" s="111"/>
    </row>
    <row r="649">
      <c r="B649" s="116"/>
      <c r="D649" s="116"/>
      <c r="F649" s="116"/>
      <c r="H649" s="116"/>
      <c r="J649" s="116"/>
      <c r="K649" s="111"/>
      <c r="O649" s="116"/>
      <c r="Q649" s="116"/>
      <c r="R649" s="111"/>
    </row>
    <row r="650">
      <c r="B650" s="116"/>
      <c r="D650" s="116"/>
      <c r="F650" s="116"/>
      <c r="H650" s="116"/>
      <c r="J650" s="116"/>
      <c r="K650" s="111"/>
      <c r="O650" s="116"/>
      <c r="Q650" s="116"/>
      <c r="R650" s="111"/>
    </row>
    <row r="651">
      <c r="B651" s="116"/>
      <c r="D651" s="116"/>
      <c r="F651" s="116"/>
      <c r="H651" s="116"/>
      <c r="J651" s="116"/>
      <c r="K651" s="111"/>
      <c r="O651" s="116"/>
      <c r="Q651" s="116"/>
      <c r="R651" s="111"/>
    </row>
    <row r="652">
      <c r="B652" s="116"/>
      <c r="D652" s="116"/>
      <c r="F652" s="116"/>
      <c r="H652" s="116"/>
      <c r="J652" s="116"/>
      <c r="K652" s="111"/>
      <c r="O652" s="116"/>
      <c r="Q652" s="116"/>
      <c r="R652" s="111"/>
    </row>
    <row r="653">
      <c r="B653" s="116"/>
      <c r="D653" s="116"/>
      <c r="F653" s="116"/>
      <c r="H653" s="116"/>
      <c r="J653" s="116"/>
      <c r="K653" s="111"/>
      <c r="O653" s="116"/>
      <c r="Q653" s="116"/>
      <c r="R653" s="111"/>
    </row>
    <row r="654">
      <c r="B654" s="116"/>
      <c r="D654" s="116"/>
      <c r="F654" s="116"/>
      <c r="H654" s="116"/>
      <c r="J654" s="116"/>
      <c r="K654" s="111"/>
      <c r="O654" s="116"/>
      <c r="Q654" s="116"/>
      <c r="R654" s="111"/>
    </row>
    <row r="655">
      <c r="B655" s="116"/>
      <c r="D655" s="116"/>
      <c r="F655" s="116"/>
      <c r="H655" s="116"/>
      <c r="J655" s="116"/>
      <c r="K655" s="111"/>
      <c r="O655" s="116"/>
      <c r="Q655" s="116"/>
      <c r="R655" s="111"/>
    </row>
    <row r="656">
      <c r="B656" s="116"/>
      <c r="D656" s="116"/>
      <c r="F656" s="116"/>
      <c r="H656" s="116"/>
      <c r="J656" s="116"/>
      <c r="K656" s="111"/>
      <c r="O656" s="116"/>
      <c r="Q656" s="116"/>
      <c r="R656" s="111"/>
    </row>
    <row r="657">
      <c r="B657" s="116"/>
      <c r="D657" s="116"/>
      <c r="F657" s="116"/>
      <c r="H657" s="116"/>
      <c r="J657" s="116"/>
      <c r="K657" s="111"/>
      <c r="O657" s="116"/>
      <c r="Q657" s="116"/>
      <c r="R657" s="111"/>
    </row>
    <row r="658">
      <c r="B658" s="116"/>
      <c r="D658" s="116"/>
      <c r="F658" s="116"/>
      <c r="H658" s="116"/>
      <c r="J658" s="116"/>
      <c r="K658" s="111"/>
      <c r="O658" s="116"/>
      <c r="Q658" s="116"/>
      <c r="R658" s="111"/>
    </row>
    <row r="659">
      <c r="B659" s="116"/>
      <c r="D659" s="116"/>
      <c r="F659" s="116"/>
      <c r="H659" s="116"/>
      <c r="J659" s="116"/>
      <c r="K659" s="111"/>
      <c r="O659" s="116"/>
      <c r="Q659" s="116"/>
      <c r="R659" s="111"/>
    </row>
    <row r="660">
      <c r="B660" s="116"/>
      <c r="D660" s="116"/>
      <c r="F660" s="116"/>
      <c r="H660" s="116"/>
      <c r="J660" s="116"/>
      <c r="K660" s="111"/>
      <c r="O660" s="116"/>
      <c r="Q660" s="116"/>
      <c r="R660" s="111"/>
    </row>
    <row r="661">
      <c r="B661" s="116"/>
      <c r="D661" s="116"/>
      <c r="F661" s="116"/>
      <c r="H661" s="116"/>
      <c r="J661" s="116"/>
      <c r="K661" s="111"/>
      <c r="O661" s="116"/>
      <c r="Q661" s="116"/>
      <c r="R661" s="111"/>
    </row>
    <row r="662">
      <c r="B662" s="116"/>
      <c r="D662" s="116"/>
      <c r="F662" s="116"/>
      <c r="H662" s="116"/>
      <c r="J662" s="116"/>
      <c r="K662" s="111"/>
      <c r="O662" s="116"/>
      <c r="Q662" s="116"/>
      <c r="R662" s="111"/>
    </row>
    <row r="663">
      <c r="B663" s="116"/>
      <c r="D663" s="116"/>
      <c r="F663" s="116"/>
      <c r="H663" s="116"/>
      <c r="J663" s="116"/>
      <c r="K663" s="111"/>
      <c r="O663" s="116"/>
      <c r="Q663" s="116"/>
      <c r="R663" s="111"/>
    </row>
    <row r="664">
      <c r="B664" s="116"/>
      <c r="D664" s="116"/>
      <c r="F664" s="116"/>
      <c r="H664" s="116"/>
      <c r="J664" s="116"/>
      <c r="K664" s="111"/>
      <c r="O664" s="116"/>
      <c r="Q664" s="116"/>
      <c r="R664" s="111"/>
    </row>
    <row r="665">
      <c r="B665" s="116"/>
      <c r="D665" s="116"/>
      <c r="F665" s="116"/>
      <c r="H665" s="116"/>
      <c r="J665" s="116"/>
      <c r="K665" s="111"/>
      <c r="O665" s="116"/>
      <c r="Q665" s="116"/>
      <c r="R665" s="111"/>
    </row>
    <row r="666">
      <c r="B666" s="116"/>
      <c r="D666" s="116"/>
      <c r="F666" s="116"/>
      <c r="H666" s="116"/>
      <c r="J666" s="116"/>
      <c r="K666" s="111"/>
      <c r="O666" s="116"/>
      <c r="Q666" s="116"/>
      <c r="R666" s="111"/>
    </row>
    <row r="667">
      <c r="B667" s="116"/>
      <c r="D667" s="116"/>
      <c r="F667" s="116"/>
      <c r="H667" s="116"/>
      <c r="J667" s="116"/>
      <c r="K667" s="111"/>
      <c r="O667" s="116"/>
      <c r="Q667" s="116"/>
      <c r="R667" s="111"/>
    </row>
    <row r="668">
      <c r="B668" s="116"/>
      <c r="D668" s="116"/>
      <c r="F668" s="116"/>
      <c r="H668" s="116"/>
      <c r="J668" s="116"/>
      <c r="K668" s="111"/>
      <c r="O668" s="116"/>
      <c r="Q668" s="116"/>
      <c r="R668" s="111"/>
    </row>
    <row r="669">
      <c r="B669" s="116"/>
      <c r="D669" s="116"/>
      <c r="F669" s="116"/>
      <c r="H669" s="116"/>
      <c r="J669" s="116"/>
      <c r="K669" s="111"/>
      <c r="O669" s="116"/>
      <c r="Q669" s="116"/>
      <c r="R669" s="111"/>
    </row>
    <row r="670">
      <c r="B670" s="116"/>
      <c r="D670" s="116"/>
      <c r="F670" s="116"/>
      <c r="H670" s="116"/>
      <c r="J670" s="116"/>
      <c r="K670" s="111"/>
      <c r="O670" s="116"/>
      <c r="Q670" s="116"/>
      <c r="R670" s="111"/>
    </row>
    <row r="671">
      <c r="B671" s="116"/>
      <c r="D671" s="116"/>
      <c r="F671" s="116"/>
      <c r="H671" s="116"/>
      <c r="J671" s="116"/>
      <c r="K671" s="111"/>
      <c r="O671" s="116"/>
      <c r="Q671" s="116"/>
      <c r="R671" s="111"/>
    </row>
    <row r="672">
      <c r="B672" s="116"/>
      <c r="D672" s="116"/>
      <c r="F672" s="116"/>
      <c r="H672" s="116"/>
      <c r="J672" s="116"/>
      <c r="K672" s="111"/>
      <c r="O672" s="116"/>
      <c r="Q672" s="116"/>
      <c r="R672" s="111"/>
    </row>
    <row r="673">
      <c r="B673" s="116"/>
      <c r="D673" s="116"/>
      <c r="F673" s="116"/>
      <c r="H673" s="116"/>
      <c r="J673" s="116"/>
      <c r="K673" s="111"/>
      <c r="O673" s="116"/>
      <c r="Q673" s="116"/>
      <c r="R673" s="111"/>
    </row>
    <row r="674">
      <c r="B674" s="116"/>
      <c r="D674" s="116"/>
      <c r="F674" s="116"/>
      <c r="H674" s="116"/>
      <c r="J674" s="116"/>
      <c r="K674" s="111"/>
      <c r="O674" s="116"/>
      <c r="Q674" s="116"/>
      <c r="R674" s="111"/>
    </row>
    <row r="675">
      <c r="B675" s="116"/>
      <c r="D675" s="116"/>
      <c r="F675" s="116"/>
      <c r="H675" s="116"/>
      <c r="J675" s="116"/>
      <c r="K675" s="111"/>
      <c r="O675" s="116"/>
      <c r="Q675" s="116"/>
      <c r="R675" s="111"/>
    </row>
    <row r="676">
      <c r="B676" s="116"/>
      <c r="D676" s="116"/>
      <c r="F676" s="116"/>
      <c r="H676" s="116"/>
      <c r="J676" s="116"/>
      <c r="K676" s="111"/>
      <c r="O676" s="116"/>
      <c r="Q676" s="116"/>
      <c r="R676" s="111"/>
    </row>
    <row r="677">
      <c r="B677" s="116"/>
      <c r="D677" s="116"/>
      <c r="F677" s="116"/>
      <c r="H677" s="116"/>
      <c r="J677" s="116"/>
      <c r="K677" s="111"/>
      <c r="O677" s="116"/>
      <c r="Q677" s="116"/>
      <c r="R677" s="111"/>
    </row>
    <row r="678">
      <c r="B678" s="116"/>
      <c r="D678" s="116"/>
      <c r="F678" s="116"/>
      <c r="H678" s="116"/>
      <c r="J678" s="116"/>
      <c r="K678" s="111"/>
      <c r="O678" s="116"/>
      <c r="Q678" s="116"/>
      <c r="R678" s="111"/>
    </row>
    <row r="679">
      <c r="B679" s="116"/>
      <c r="D679" s="116"/>
      <c r="F679" s="116"/>
      <c r="H679" s="116"/>
      <c r="J679" s="116"/>
      <c r="K679" s="111"/>
      <c r="O679" s="116"/>
      <c r="Q679" s="116"/>
      <c r="R679" s="111"/>
    </row>
    <row r="680">
      <c r="B680" s="116"/>
      <c r="D680" s="116"/>
      <c r="F680" s="116"/>
      <c r="H680" s="116"/>
      <c r="J680" s="116"/>
      <c r="K680" s="111"/>
      <c r="O680" s="116"/>
      <c r="Q680" s="116"/>
      <c r="R680" s="111"/>
    </row>
    <row r="681">
      <c r="B681" s="116"/>
      <c r="D681" s="116"/>
      <c r="F681" s="116"/>
      <c r="H681" s="116"/>
      <c r="J681" s="116"/>
      <c r="K681" s="111"/>
      <c r="O681" s="116"/>
      <c r="Q681" s="116"/>
      <c r="R681" s="111"/>
    </row>
    <row r="682">
      <c r="B682" s="116"/>
      <c r="D682" s="116"/>
      <c r="F682" s="116"/>
      <c r="H682" s="116"/>
      <c r="J682" s="116"/>
      <c r="K682" s="111"/>
      <c r="O682" s="116"/>
      <c r="Q682" s="116"/>
      <c r="R682" s="111"/>
    </row>
    <row r="683">
      <c r="B683" s="116"/>
      <c r="D683" s="116"/>
      <c r="F683" s="116"/>
      <c r="H683" s="116"/>
      <c r="J683" s="116"/>
      <c r="K683" s="111"/>
      <c r="O683" s="116"/>
      <c r="Q683" s="116"/>
      <c r="R683" s="111"/>
    </row>
    <row r="684">
      <c r="B684" s="116"/>
      <c r="D684" s="116"/>
      <c r="F684" s="116"/>
      <c r="H684" s="116"/>
      <c r="J684" s="116"/>
      <c r="K684" s="111"/>
      <c r="O684" s="116"/>
      <c r="Q684" s="116"/>
      <c r="R684" s="111"/>
    </row>
    <row r="685">
      <c r="B685" s="116"/>
      <c r="D685" s="116"/>
      <c r="F685" s="116"/>
      <c r="H685" s="116"/>
      <c r="J685" s="116"/>
      <c r="K685" s="111"/>
      <c r="O685" s="116"/>
      <c r="Q685" s="116"/>
      <c r="R685" s="111"/>
    </row>
    <row r="686">
      <c r="B686" s="116"/>
      <c r="D686" s="116"/>
      <c r="F686" s="116"/>
      <c r="H686" s="116"/>
      <c r="J686" s="116"/>
      <c r="K686" s="111"/>
      <c r="O686" s="116"/>
      <c r="Q686" s="116"/>
      <c r="R686" s="111"/>
    </row>
    <row r="687">
      <c r="B687" s="116"/>
      <c r="D687" s="116"/>
      <c r="F687" s="116"/>
      <c r="H687" s="116"/>
      <c r="J687" s="116"/>
      <c r="K687" s="111"/>
      <c r="O687" s="116"/>
      <c r="Q687" s="116"/>
      <c r="R687" s="111"/>
    </row>
    <row r="688">
      <c r="B688" s="116"/>
      <c r="D688" s="116"/>
      <c r="F688" s="116"/>
      <c r="H688" s="116"/>
      <c r="J688" s="116"/>
      <c r="K688" s="111"/>
      <c r="O688" s="116"/>
      <c r="Q688" s="116"/>
      <c r="R688" s="111"/>
    </row>
    <row r="689">
      <c r="B689" s="116"/>
      <c r="D689" s="116"/>
      <c r="F689" s="116"/>
      <c r="H689" s="116"/>
      <c r="J689" s="116"/>
      <c r="K689" s="111"/>
      <c r="O689" s="116"/>
      <c r="Q689" s="116"/>
      <c r="R689" s="111"/>
    </row>
    <row r="690">
      <c r="B690" s="116"/>
      <c r="D690" s="116"/>
      <c r="F690" s="116"/>
      <c r="H690" s="116"/>
      <c r="J690" s="116"/>
      <c r="K690" s="111"/>
      <c r="O690" s="116"/>
      <c r="Q690" s="116"/>
      <c r="R690" s="111"/>
    </row>
    <row r="691">
      <c r="B691" s="116"/>
      <c r="D691" s="116"/>
      <c r="F691" s="116"/>
      <c r="H691" s="116"/>
      <c r="J691" s="116"/>
      <c r="K691" s="111"/>
      <c r="O691" s="116"/>
      <c r="Q691" s="116"/>
      <c r="R691" s="111"/>
    </row>
    <row r="692">
      <c r="B692" s="116"/>
      <c r="D692" s="116"/>
      <c r="F692" s="116"/>
      <c r="H692" s="116"/>
      <c r="J692" s="116"/>
      <c r="K692" s="111"/>
      <c r="O692" s="116"/>
      <c r="Q692" s="116"/>
      <c r="R692" s="111"/>
    </row>
    <row r="693">
      <c r="B693" s="116"/>
      <c r="D693" s="116"/>
      <c r="F693" s="116"/>
      <c r="H693" s="116"/>
      <c r="J693" s="116"/>
      <c r="K693" s="111"/>
      <c r="O693" s="116"/>
      <c r="Q693" s="116"/>
      <c r="R693" s="111"/>
    </row>
    <row r="694">
      <c r="B694" s="116"/>
      <c r="D694" s="116"/>
      <c r="F694" s="116"/>
      <c r="H694" s="116"/>
      <c r="J694" s="116"/>
      <c r="K694" s="111"/>
      <c r="O694" s="116"/>
      <c r="Q694" s="116"/>
      <c r="R694" s="111"/>
    </row>
    <row r="695">
      <c r="B695" s="116"/>
      <c r="D695" s="116"/>
      <c r="F695" s="116"/>
      <c r="H695" s="116"/>
      <c r="J695" s="116"/>
      <c r="K695" s="111"/>
      <c r="O695" s="116"/>
      <c r="Q695" s="116"/>
      <c r="R695" s="111"/>
    </row>
    <row r="696">
      <c r="B696" s="116"/>
      <c r="D696" s="116"/>
      <c r="F696" s="116"/>
      <c r="H696" s="116"/>
      <c r="J696" s="116"/>
      <c r="K696" s="111"/>
      <c r="O696" s="116"/>
      <c r="Q696" s="116"/>
      <c r="R696" s="111"/>
    </row>
    <row r="697">
      <c r="B697" s="116"/>
      <c r="D697" s="116"/>
      <c r="F697" s="116"/>
      <c r="H697" s="116"/>
      <c r="J697" s="116"/>
      <c r="K697" s="111"/>
      <c r="O697" s="116"/>
      <c r="Q697" s="116"/>
      <c r="R697" s="111"/>
    </row>
    <row r="698">
      <c r="B698" s="116"/>
      <c r="D698" s="116"/>
      <c r="F698" s="116"/>
      <c r="H698" s="116"/>
      <c r="J698" s="116"/>
      <c r="K698" s="111"/>
      <c r="O698" s="116"/>
      <c r="Q698" s="116"/>
      <c r="R698" s="111"/>
    </row>
    <row r="699">
      <c r="B699" s="116"/>
      <c r="D699" s="116"/>
      <c r="F699" s="116"/>
      <c r="H699" s="116"/>
      <c r="J699" s="116"/>
      <c r="K699" s="111"/>
      <c r="O699" s="116"/>
      <c r="Q699" s="116"/>
      <c r="R699" s="111"/>
    </row>
    <row r="700">
      <c r="B700" s="116"/>
      <c r="D700" s="116"/>
      <c r="F700" s="116"/>
      <c r="H700" s="116"/>
      <c r="J700" s="116"/>
      <c r="K700" s="111"/>
      <c r="O700" s="116"/>
      <c r="Q700" s="116"/>
      <c r="R700" s="111"/>
    </row>
    <row r="701">
      <c r="B701" s="116"/>
      <c r="D701" s="116"/>
      <c r="F701" s="116"/>
      <c r="H701" s="116"/>
      <c r="J701" s="116"/>
      <c r="K701" s="111"/>
      <c r="O701" s="116"/>
      <c r="Q701" s="116"/>
      <c r="R701" s="111"/>
    </row>
    <row r="702">
      <c r="B702" s="116"/>
      <c r="D702" s="116"/>
      <c r="F702" s="116"/>
      <c r="H702" s="116"/>
      <c r="J702" s="116"/>
      <c r="K702" s="111"/>
      <c r="O702" s="116"/>
      <c r="Q702" s="116"/>
      <c r="R702" s="111"/>
    </row>
    <row r="703">
      <c r="B703" s="116"/>
      <c r="D703" s="116"/>
      <c r="F703" s="116"/>
      <c r="H703" s="116"/>
      <c r="J703" s="116"/>
      <c r="K703" s="111"/>
      <c r="O703" s="116"/>
      <c r="Q703" s="116"/>
      <c r="R703" s="111"/>
    </row>
    <row r="704">
      <c r="B704" s="116"/>
      <c r="D704" s="116"/>
      <c r="F704" s="116"/>
      <c r="H704" s="116"/>
      <c r="J704" s="116"/>
      <c r="K704" s="111"/>
      <c r="O704" s="116"/>
      <c r="Q704" s="116"/>
      <c r="R704" s="111"/>
    </row>
    <row r="705">
      <c r="B705" s="116"/>
      <c r="D705" s="116"/>
      <c r="F705" s="116"/>
      <c r="H705" s="116"/>
      <c r="J705" s="116"/>
      <c r="K705" s="111"/>
      <c r="O705" s="116"/>
      <c r="Q705" s="116"/>
      <c r="R705" s="111"/>
    </row>
    <row r="706">
      <c r="B706" s="116"/>
      <c r="D706" s="116"/>
      <c r="F706" s="116"/>
      <c r="H706" s="116"/>
      <c r="J706" s="116"/>
      <c r="K706" s="111"/>
      <c r="O706" s="116"/>
      <c r="Q706" s="116"/>
      <c r="R706" s="111"/>
    </row>
    <row r="707">
      <c r="B707" s="116"/>
      <c r="D707" s="116"/>
      <c r="F707" s="116"/>
      <c r="H707" s="116"/>
      <c r="J707" s="116"/>
      <c r="K707" s="111"/>
      <c r="O707" s="116"/>
      <c r="Q707" s="116"/>
      <c r="R707" s="111"/>
    </row>
    <row r="708">
      <c r="B708" s="116"/>
      <c r="D708" s="116"/>
      <c r="F708" s="116"/>
      <c r="H708" s="116"/>
      <c r="J708" s="116"/>
      <c r="K708" s="111"/>
      <c r="O708" s="116"/>
      <c r="Q708" s="116"/>
      <c r="R708" s="111"/>
    </row>
    <row r="709">
      <c r="B709" s="116"/>
      <c r="D709" s="116"/>
      <c r="F709" s="116"/>
      <c r="H709" s="116"/>
      <c r="J709" s="116"/>
      <c r="K709" s="111"/>
      <c r="O709" s="116"/>
      <c r="Q709" s="116"/>
      <c r="R709" s="111"/>
    </row>
    <row r="710">
      <c r="B710" s="116"/>
      <c r="D710" s="116"/>
      <c r="F710" s="116"/>
      <c r="H710" s="116"/>
      <c r="J710" s="116"/>
      <c r="K710" s="111"/>
      <c r="O710" s="116"/>
      <c r="Q710" s="116"/>
      <c r="R710" s="111"/>
    </row>
    <row r="711">
      <c r="B711" s="116"/>
      <c r="D711" s="116"/>
      <c r="F711" s="116"/>
      <c r="H711" s="116"/>
      <c r="J711" s="116"/>
      <c r="K711" s="111"/>
      <c r="O711" s="116"/>
      <c r="Q711" s="116"/>
      <c r="R711" s="111"/>
    </row>
    <row r="712">
      <c r="B712" s="116"/>
      <c r="D712" s="116"/>
      <c r="F712" s="116"/>
      <c r="H712" s="116"/>
      <c r="J712" s="116"/>
      <c r="K712" s="111"/>
      <c r="O712" s="116"/>
      <c r="Q712" s="116"/>
      <c r="R712" s="111"/>
    </row>
    <row r="713">
      <c r="B713" s="116"/>
      <c r="D713" s="116"/>
      <c r="F713" s="116"/>
      <c r="H713" s="116"/>
      <c r="J713" s="116"/>
      <c r="K713" s="111"/>
      <c r="O713" s="116"/>
      <c r="Q713" s="116"/>
      <c r="R713" s="111"/>
    </row>
    <row r="714">
      <c r="B714" s="116"/>
      <c r="D714" s="116"/>
      <c r="F714" s="116"/>
      <c r="H714" s="116"/>
      <c r="J714" s="116"/>
      <c r="K714" s="111"/>
      <c r="O714" s="116"/>
      <c r="Q714" s="116"/>
      <c r="R714" s="111"/>
    </row>
    <row r="715">
      <c r="B715" s="116"/>
      <c r="D715" s="116"/>
      <c r="F715" s="116"/>
      <c r="H715" s="116"/>
      <c r="J715" s="116"/>
      <c r="K715" s="111"/>
      <c r="O715" s="116"/>
      <c r="Q715" s="116"/>
      <c r="R715" s="111"/>
    </row>
    <row r="716">
      <c r="B716" s="116"/>
      <c r="D716" s="116"/>
      <c r="F716" s="116"/>
      <c r="H716" s="116"/>
      <c r="J716" s="116"/>
      <c r="K716" s="111"/>
      <c r="O716" s="116"/>
      <c r="Q716" s="116"/>
      <c r="R716" s="111"/>
    </row>
    <row r="717">
      <c r="B717" s="116"/>
      <c r="D717" s="116"/>
      <c r="F717" s="116"/>
      <c r="H717" s="116"/>
      <c r="J717" s="116"/>
      <c r="K717" s="111"/>
      <c r="O717" s="116"/>
      <c r="Q717" s="116"/>
      <c r="R717" s="111"/>
    </row>
    <row r="718">
      <c r="B718" s="116"/>
      <c r="D718" s="116"/>
      <c r="F718" s="116"/>
      <c r="H718" s="116"/>
      <c r="J718" s="116"/>
      <c r="K718" s="111"/>
      <c r="O718" s="116"/>
      <c r="Q718" s="116"/>
      <c r="R718" s="111"/>
    </row>
    <row r="719">
      <c r="B719" s="116"/>
      <c r="D719" s="116"/>
      <c r="F719" s="116"/>
      <c r="H719" s="116"/>
      <c r="J719" s="116"/>
      <c r="K719" s="111"/>
      <c r="O719" s="116"/>
      <c r="Q719" s="116"/>
      <c r="R719" s="111"/>
    </row>
    <row r="720">
      <c r="B720" s="116"/>
      <c r="D720" s="116"/>
      <c r="F720" s="116"/>
      <c r="H720" s="116"/>
      <c r="J720" s="116"/>
      <c r="K720" s="111"/>
      <c r="O720" s="116"/>
      <c r="Q720" s="116"/>
      <c r="R720" s="111"/>
    </row>
    <row r="721">
      <c r="B721" s="116"/>
      <c r="D721" s="116"/>
      <c r="F721" s="116"/>
      <c r="H721" s="116"/>
      <c r="J721" s="116"/>
      <c r="K721" s="111"/>
      <c r="O721" s="116"/>
      <c r="Q721" s="116"/>
      <c r="R721" s="111"/>
    </row>
    <row r="722">
      <c r="B722" s="116"/>
      <c r="D722" s="116"/>
      <c r="F722" s="116"/>
      <c r="H722" s="116"/>
      <c r="J722" s="116"/>
      <c r="K722" s="111"/>
      <c r="O722" s="116"/>
      <c r="Q722" s="116"/>
      <c r="R722" s="111"/>
    </row>
    <row r="723">
      <c r="B723" s="116"/>
      <c r="D723" s="116"/>
      <c r="F723" s="116"/>
      <c r="H723" s="116"/>
      <c r="J723" s="116"/>
      <c r="K723" s="111"/>
      <c r="O723" s="116"/>
      <c r="Q723" s="116"/>
      <c r="R723" s="111"/>
    </row>
    <row r="724">
      <c r="B724" s="116"/>
      <c r="D724" s="116"/>
      <c r="F724" s="116"/>
      <c r="H724" s="116"/>
      <c r="J724" s="116"/>
      <c r="K724" s="111"/>
      <c r="O724" s="116"/>
      <c r="Q724" s="116"/>
      <c r="R724" s="111"/>
    </row>
    <row r="725">
      <c r="B725" s="116"/>
      <c r="D725" s="116"/>
      <c r="F725" s="116"/>
      <c r="H725" s="116"/>
      <c r="J725" s="116"/>
      <c r="K725" s="111"/>
      <c r="O725" s="116"/>
      <c r="Q725" s="116"/>
      <c r="R725" s="111"/>
    </row>
    <row r="726">
      <c r="B726" s="116"/>
      <c r="D726" s="116"/>
      <c r="F726" s="116"/>
      <c r="H726" s="116"/>
      <c r="J726" s="116"/>
      <c r="K726" s="111"/>
      <c r="O726" s="116"/>
      <c r="Q726" s="116"/>
      <c r="R726" s="111"/>
    </row>
    <row r="727">
      <c r="B727" s="116"/>
      <c r="D727" s="116"/>
      <c r="F727" s="116"/>
      <c r="H727" s="116"/>
      <c r="J727" s="116"/>
      <c r="K727" s="111"/>
      <c r="O727" s="116"/>
      <c r="Q727" s="116"/>
      <c r="R727" s="111"/>
    </row>
    <row r="728">
      <c r="B728" s="116"/>
      <c r="D728" s="116"/>
      <c r="F728" s="116"/>
      <c r="H728" s="116"/>
      <c r="J728" s="116"/>
      <c r="K728" s="111"/>
      <c r="O728" s="116"/>
      <c r="Q728" s="116"/>
      <c r="R728" s="111"/>
    </row>
    <row r="729">
      <c r="B729" s="116"/>
      <c r="D729" s="116"/>
      <c r="F729" s="116"/>
      <c r="H729" s="116"/>
      <c r="J729" s="116"/>
      <c r="K729" s="111"/>
      <c r="O729" s="116"/>
      <c r="Q729" s="116"/>
      <c r="R729" s="111"/>
    </row>
    <row r="730">
      <c r="B730" s="116"/>
      <c r="D730" s="116"/>
      <c r="F730" s="116"/>
      <c r="H730" s="116"/>
      <c r="J730" s="116"/>
      <c r="K730" s="111"/>
      <c r="O730" s="116"/>
      <c r="Q730" s="116"/>
      <c r="R730" s="111"/>
    </row>
    <row r="731">
      <c r="B731" s="116"/>
      <c r="D731" s="116"/>
      <c r="F731" s="116"/>
      <c r="H731" s="116"/>
      <c r="J731" s="116"/>
      <c r="K731" s="111"/>
      <c r="O731" s="116"/>
      <c r="Q731" s="116"/>
      <c r="R731" s="111"/>
    </row>
    <row r="732">
      <c r="B732" s="116"/>
      <c r="D732" s="116"/>
      <c r="F732" s="116"/>
      <c r="H732" s="116"/>
      <c r="J732" s="116"/>
      <c r="K732" s="111"/>
      <c r="O732" s="116"/>
      <c r="Q732" s="116"/>
      <c r="R732" s="111"/>
    </row>
    <row r="733">
      <c r="B733" s="116"/>
      <c r="D733" s="116"/>
      <c r="F733" s="116"/>
      <c r="H733" s="116"/>
      <c r="J733" s="116"/>
      <c r="K733" s="111"/>
      <c r="O733" s="116"/>
      <c r="Q733" s="116"/>
      <c r="R733" s="111"/>
    </row>
    <row r="734">
      <c r="B734" s="116"/>
      <c r="D734" s="116"/>
      <c r="F734" s="116"/>
      <c r="H734" s="116"/>
      <c r="J734" s="116"/>
      <c r="K734" s="111"/>
      <c r="O734" s="116"/>
      <c r="Q734" s="116"/>
      <c r="R734" s="111"/>
    </row>
    <row r="735">
      <c r="B735" s="116"/>
      <c r="D735" s="116"/>
      <c r="F735" s="116"/>
      <c r="H735" s="116"/>
      <c r="J735" s="116"/>
      <c r="K735" s="111"/>
      <c r="O735" s="116"/>
      <c r="Q735" s="116"/>
      <c r="R735" s="111"/>
    </row>
    <row r="736">
      <c r="B736" s="116"/>
      <c r="D736" s="116"/>
      <c r="F736" s="116"/>
      <c r="H736" s="116"/>
      <c r="J736" s="116"/>
      <c r="K736" s="111"/>
      <c r="O736" s="116"/>
      <c r="Q736" s="116"/>
      <c r="R736" s="111"/>
    </row>
    <row r="737">
      <c r="B737" s="116"/>
      <c r="D737" s="116"/>
      <c r="F737" s="116"/>
      <c r="H737" s="116"/>
      <c r="J737" s="116"/>
      <c r="K737" s="111"/>
      <c r="O737" s="116"/>
      <c r="Q737" s="116"/>
      <c r="R737" s="111"/>
    </row>
    <row r="738">
      <c r="B738" s="116"/>
      <c r="D738" s="116"/>
      <c r="F738" s="116"/>
      <c r="H738" s="116"/>
      <c r="J738" s="116"/>
      <c r="K738" s="111"/>
      <c r="O738" s="116"/>
      <c r="Q738" s="116"/>
      <c r="R738" s="111"/>
    </row>
    <row r="739">
      <c r="B739" s="116"/>
      <c r="D739" s="116"/>
      <c r="F739" s="116"/>
      <c r="H739" s="116"/>
      <c r="J739" s="116"/>
      <c r="K739" s="111"/>
      <c r="O739" s="116"/>
      <c r="Q739" s="116"/>
      <c r="R739" s="111"/>
    </row>
    <row r="740">
      <c r="B740" s="116"/>
      <c r="D740" s="116"/>
      <c r="F740" s="116"/>
      <c r="H740" s="116"/>
      <c r="J740" s="116"/>
      <c r="K740" s="111"/>
      <c r="O740" s="116"/>
      <c r="Q740" s="116"/>
      <c r="R740" s="111"/>
    </row>
    <row r="741">
      <c r="B741" s="116"/>
      <c r="D741" s="116"/>
      <c r="F741" s="116"/>
      <c r="H741" s="116"/>
      <c r="J741" s="116"/>
      <c r="K741" s="111"/>
      <c r="O741" s="116"/>
      <c r="Q741" s="116"/>
      <c r="R741" s="111"/>
    </row>
    <row r="742">
      <c r="B742" s="116"/>
      <c r="D742" s="116"/>
      <c r="F742" s="116"/>
      <c r="H742" s="116"/>
      <c r="J742" s="116"/>
      <c r="K742" s="111"/>
      <c r="O742" s="116"/>
      <c r="Q742" s="116"/>
      <c r="R742" s="111"/>
    </row>
    <row r="743">
      <c r="B743" s="116"/>
      <c r="D743" s="116"/>
      <c r="F743" s="116"/>
      <c r="H743" s="116"/>
      <c r="J743" s="116"/>
      <c r="K743" s="111"/>
      <c r="O743" s="116"/>
      <c r="Q743" s="116"/>
      <c r="R743" s="111"/>
    </row>
    <row r="744">
      <c r="B744" s="116"/>
      <c r="D744" s="116"/>
      <c r="F744" s="116"/>
      <c r="H744" s="116"/>
      <c r="J744" s="116"/>
      <c r="K744" s="111"/>
      <c r="O744" s="116"/>
      <c r="Q744" s="116"/>
      <c r="R744" s="111"/>
    </row>
    <row r="745">
      <c r="B745" s="116"/>
      <c r="D745" s="116"/>
      <c r="F745" s="116"/>
      <c r="H745" s="116"/>
      <c r="J745" s="116"/>
      <c r="K745" s="111"/>
      <c r="O745" s="116"/>
      <c r="Q745" s="116"/>
      <c r="R745" s="111"/>
    </row>
    <row r="746">
      <c r="B746" s="116"/>
      <c r="D746" s="116"/>
      <c r="F746" s="116"/>
      <c r="H746" s="116"/>
      <c r="J746" s="116"/>
      <c r="K746" s="111"/>
      <c r="O746" s="116"/>
      <c r="Q746" s="116"/>
      <c r="R746" s="111"/>
    </row>
    <row r="747">
      <c r="B747" s="116"/>
      <c r="D747" s="116"/>
      <c r="F747" s="116"/>
      <c r="H747" s="116"/>
      <c r="J747" s="116"/>
      <c r="K747" s="111"/>
      <c r="O747" s="116"/>
      <c r="Q747" s="116"/>
      <c r="R747" s="111"/>
    </row>
    <row r="748">
      <c r="B748" s="116"/>
      <c r="D748" s="116"/>
      <c r="F748" s="116"/>
      <c r="H748" s="116"/>
      <c r="J748" s="116"/>
      <c r="K748" s="111"/>
      <c r="O748" s="116"/>
      <c r="Q748" s="116"/>
      <c r="R748" s="111"/>
    </row>
    <row r="749">
      <c r="B749" s="116"/>
      <c r="D749" s="116"/>
      <c r="F749" s="116"/>
      <c r="H749" s="116"/>
      <c r="J749" s="116"/>
      <c r="K749" s="111"/>
      <c r="O749" s="116"/>
      <c r="Q749" s="116"/>
      <c r="R749" s="111"/>
    </row>
    <row r="750">
      <c r="B750" s="116"/>
      <c r="D750" s="116"/>
      <c r="F750" s="116"/>
      <c r="H750" s="116"/>
      <c r="J750" s="116"/>
      <c r="K750" s="111"/>
      <c r="O750" s="116"/>
      <c r="Q750" s="116"/>
      <c r="R750" s="111"/>
    </row>
    <row r="751">
      <c r="B751" s="116"/>
      <c r="D751" s="116"/>
      <c r="F751" s="116"/>
      <c r="H751" s="116"/>
      <c r="J751" s="116"/>
      <c r="K751" s="111"/>
      <c r="O751" s="116"/>
      <c r="Q751" s="116"/>
      <c r="R751" s="111"/>
    </row>
    <row r="752">
      <c r="B752" s="116"/>
      <c r="D752" s="116"/>
      <c r="F752" s="116"/>
      <c r="H752" s="116"/>
      <c r="J752" s="116"/>
      <c r="K752" s="111"/>
      <c r="O752" s="116"/>
      <c r="Q752" s="116"/>
      <c r="R752" s="111"/>
    </row>
    <row r="753">
      <c r="B753" s="116"/>
      <c r="D753" s="116"/>
      <c r="F753" s="116"/>
      <c r="H753" s="116"/>
      <c r="J753" s="116"/>
      <c r="K753" s="111"/>
      <c r="O753" s="116"/>
      <c r="Q753" s="116"/>
      <c r="R753" s="111"/>
    </row>
    <row r="754">
      <c r="B754" s="116"/>
      <c r="D754" s="116"/>
      <c r="F754" s="116"/>
      <c r="H754" s="116"/>
      <c r="J754" s="116"/>
      <c r="K754" s="111"/>
      <c r="O754" s="116"/>
      <c r="Q754" s="116"/>
      <c r="R754" s="111"/>
    </row>
    <row r="755">
      <c r="B755" s="116"/>
      <c r="D755" s="116"/>
      <c r="F755" s="116"/>
      <c r="H755" s="116"/>
      <c r="J755" s="116"/>
      <c r="K755" s="111"/>
      <c r="O755" s="116"/>
      <c r="Q755" s="116"/>
      <c r="R755" s="111"/>
    </row>
    <row r="756">
      <c r="B756" s="116"/>
      <c r="D756" s="116"/>
      <c r="F756" s="116"/>
      <c r="H756" s="116"/>
      <c r="J756" s="116"/>
      <c r="K756" s="111"/>
      <c r="O756" s="116"/>
      <c r="Q756" s="116"/>
      <c r="R756" s="111"/>
    </row>
    <row r="757">
      <c r="B757" s="116"/>
      <c r="D757" s="116"/>
      <c r="F757" s="116"/>
      <c r="H757" s="116"/>
      <c r="J757" s="116"/>
      <c r="K757" s="111"/>
      <c r="O757" s="116"/>
      <c r="Q757" s="116"/>
      <c r="R757" s="111"/>
    </row>
    <row r="758">
      <c r="B758" s="116"/>
      <c r="D758" s="116"/>
      <c r="F758" s="116"/>
      <c r="H758" s="116"/>
      <c r="J758" s="116"/>
      <c r="K758" s="111"/>
      <c r="O758" s="116"/>
      <c r="Q758" s="116"/>
      <c r="R758" s="111"/>
    </row>
    <row r="759">
      <c r="B759" s="116"/>
      <c r="D759" s="116"/>
      <c r="F759" s="116"/>
      <c r="H759" s="116"/>
      <c r="J759" s="116"/>
      <c r="K759" s="111"/>
      <c r="O759" s="116"/>
      <c r="Q759" s="116"/>
      <c r="R759" s="111"/>
    </row>
    <row r="760">
      <c r="B760" s="116"/>
      <c r="D760" s="116"/>
      <c r="F760" s="116"/>
      <c r="H760" s="116"/>
      <c r="J760" s="116"/>
      <c r="K760" s="111"/>
      <c r="O760" s="116"/>
      <c r="Q760" s="116"/>
      <c r="R760" s="111"/>
    </row>
    <row r="761">
      <c r="B761" s="116"/>
      <c r="D761" s="116"/>
      <c r="F761" s="116"/>
      <c r="H761" s="116"/>
      <c r="J761" s="116"/>
      <c r="K761" s="111"/>
      <c r="O761" s="116"/>
      <c r="Q761" s="116"/>
      <c r="R761" s="111"/>
    </row>
    <row r="762">
      <c r="B762" s="116"/>
      <c r="D762" s="116"/>
      <c r="F762" s="116"/>
      <c r="H762" s="116"/>
      <c r="J762" s="116"/>
      <c r="K762" s="111"/>
      <c r="O762" s="116"/>
      <c r="Q762" s="116"/>
      <c r="R762" s="111"/>
    </row>
    <row r="763">
      <c r="B763" s="116"/>
      <c r="D763" s="116"/>
      <c r="F763" s="116"/>
      <c r="H763" s="116"/>
      <c r="J763" s="116"/>
      <c r="K763" s="111"/>
      <c r="O763" s="116"/>
      <c r="Q763" s="116"/>
      <c r="R763" s="111"/>
    </row>
    <row r="764">
      <c r="B764" s="116"/>
      <c r="D764" s="116"/>
      <c r="F764" s="116"/>
      <c r="H764" s="116"/>
      <c r="J764" s="116"/>
      <c r="K764" s="111"/>
      <c r="O764" s="116"/>
      <c r="Q764" s="116"/>
      <c r="R764" s="111"/>
    </row>
    <row r="765">
      <c r="B765" s="116"/>
      <c r="D765" s="116"/>
      <c r="F765" s="116"/>
      <c r="H765" s="116"/>
      <c r="J765" s="116"/>
      <c r="K765" s="111"/>
      <c r="O765" s="116"/>
      <c r="Q765" s="116"/>
      <c r="R765" s="111"/>
    </row>
    <row r="766">
      <c r="B766" s="116"/>
      <c r="D766" s="116"/>
      <c r="F766" s="116"/>
      <c r="H766" s="116"/>
      <c r="J766" s="116"/>
      <c r="K766" s="111"/>
      <c r="O766" s="116"/>
      <c r="Q766" s="116"/>
      <c r="R766" s="111"/>
    </row>
    <row r="767">
      <c r="B767" s="116"/>
      <c r="D767" s="116"/>
      <c r="F767" s="116"/>
      <c r="H767" s="116"/>
      <c r="J767" s="116"/>
      <c r="K767" s="111"/>
      <c r="O767" s="116"/>
      <c r="Q767" s="116"/>
      <c r="R767" s="111"/>
    </row>
    <row r="768">
      <c r="B768" s="116"/>
      <c r="D768" s="116"/>
      <c r="F768" s="116"/>
      <c r="H768" s="116"/>
      <c r="J768" s="116"/>
      <c r="K768" s="111"/>
      <c r="O768" s="116"/>
      <c r="Q768" s="116"/>
      <c r="R768" s="111"/>
    </row>
    <row r="769">
      <c r="B769" s="116"/>
      <c r="D769" s="116"/>
      <c r="F769" s="116"/>
      <c r="H769" s="116"/>
      <c r="J769" s="116"/>
      <c r="K769" s="111"/>
      <c r="O769" s="116"/>
      <c r="Q769" s="116"/>
      <c r="R769" s="111"/>
    </row>
    <row r="770">
      <c r="B770" s="116"/>
      <c r="D770" s="116"/>
      <c r="F770" s="116"/>
      <c r="H770" s="116"/>
      <c r="J770" s="116"/>
      <c r="K770" s="111"/>
      <c r="O770" s="116"/>
      <c r="Q770" s="116"/>
      <c r="R770" s="111"/>
    </row>
    <row r="771">
      <c r="B771" s="116"/>
      <c r="D771" s="116"/>
      <c r="F771" s="116"/>
      <c r="H771" s="116"/>
      <c r="J771" s="116"/>
      <c r="K771" s="111"/>
      <c r="O771" s="116"/>
      <c r="Q771" s="116"/>
      <c r="R771" s="111"/>
    </row>
    <row r="772">
      <c r="B772" s="116"/>
      <c r="D772" s="116"/>
      <c r="F772" s="116"/>
      <c r="H772" s="116"/>
      <c r="J772" s="116"/>
      <c r="K772" s="111"/>
      <c r="O772" s="116"/>
      <c r="Q772" s="116"/>
      <c r="R772" s="111"/>
    </row>
    <row r="773">
      <c r="B773" s="116"/>
      <c r="D773" s="116"/>
      <c r="F773" s="116"/>
      <c r="H773" s="116"/>
      <c r="J773" s="116"/>
      <c r="K773" s="111"/>
      <c r="O773" s="116"/>
      <c r="Q773" s="116"/>
      <c r="R773" s="111"/>
    </row>
    <row r="774">
      <c r="B774" s="116"/>
      <c r="D774" s="116"/>
      <c r="F774" s="116"/>
      <c r="H774" s="116"/>
      <c r="J774" s="116"/>
      <c r="K774" s="111"/>
      <c r="O774" s="116"/>
      <c r="Q774" s="116"/>
      <c r="R774" s="111"/>
    </row>
    <row r="775">
      <c r="B775" s="116"/>
      <c r="D775" s="116"/>
      <c r="F775" s="116"/>
      <c r="H775" s="116"/>
      <c r="J775" s="116"/>
      <c r="K775" s="111"/>
      <c r="O775" s="116"/>
      <c r="Q775" s="116"/>
      <c r="R775" s="111"/>
    </row>
    <row r="776">
      <c r="B776" s="116"/>
      <c r="D776" s="116"/>
      <c r="F776" s="116"/>
      <c r="H776" s="116"/>
      <c r="J776" s="116"/>
      <c r="K776" s="111"/>
      <c r="O776" s="116"/>
      <c r="Q776" s="116"/>
      <c r="R776" s="111"/>
    </row>
    <row r="777">
      <c r="B777" s="116"/>
      <c r="D777" s="116"/>
      <c r="F777" s="116"/>
      <c r="H777" s="116"/>
      <c r="J777" s="116"/>
      <c r="K777" s="111"/>
      <c r="O777" s="116"/>
      <c r="Q777" s="116"/>
      <c r="R777" s="111"/>
    </row>
    <row r="778">
      <c r="B778" s="116"/>
      <c r="D778" s="116"/>
      <c r="F778" s="116"/>
      <c r="H778" s="116"/>
      <c r="J778" s="116"/>
      <c r="K778" s="111"/>
      <c r="O778" s="116"/>
      <c r="Q778" s="116"/>
      <c r="R778" s="111"/>
    </row>
    <row r="779">
      <c r="B779" s="116"/>
      <c r="D779" s="116"/>
      <c r="F779" s="116"/>
      <c r="H779" s="116"/>
      <c r="J779" s="116"/>
      <c r="K779" s="111"/>
      <c r="O779" s="116"/>
      <c r="Q779" s="116"/>
      <c r="R779" s="111"/>
    </row>
    <row r="780">
      <c r="B780" s="116"/>
      <c r="D780" s="116"/>
      <c r="F780" s="116"/>
      <c r="H780" s="116"/>
      <c r="J780" s="116"/>
      <c r="K780" s="111"/>
      <c r="O780" s="116"/>
      <c r="Q780" s="116"/>
      <c r="R780" s="111"/>
    </row>
    <row r="781">
      <c r="B781" s="116"/>
      <c r="D781" s="116"/>
      <c r="F781" s="116"/>
      <c r="H781" s="116"/>
      <c r="J781" s="116"/>
      <c r="K781" s="111"/>
      <c r="O781" s="116"/>
      <c r="Q781" s="116"/>
      <c r="R781" s="111"/>
    </row>
    <row r="782">
      <c r="B782" s="116"/>
      <c r="D782" s="116"/>
      <c r="F782" s="116"/>
      <c r="H782" s="116"/>
      <c r="J782" s="116"/>
      <c r="K782" s="111"/>
      <c r="O782" s="116"/>
      <c r="Q782" s="116"/>
      <c r="R782" s="111"/>
    </row>
    <row r="783">
      <c r="B783" s="116"/>
      <c r="D783" s="116"/>
      <c r="F783" s="116"/>
      <c r="H783" s="116"/>
      <c r="J783" s="116"/>
      <c r="K783" s="111"/>
      <c r="O783" s="116"/>
      <c r="Q783" s="116"/>
      <c r="R783" s="111"/>
    </row>
    <row r="784">
      <c r="B784" s="116"/>
      <c r="D784" s="116"/>
      <c r="F784" s="116"/>
      <c r="H784" s="116"/>
      <c r="J784" s="116"/>
      <c r="K784" s="111"/>
      <c r="O784" s="116"/>
      <c r="Q784" s="116"/>
      <c r="R784" s="111"/>
    </row>
    <row r="785">
      <c r="B785" s="116"/>
      <c r="D785" s="116"/>
      <c r="F785" s="116"/>
      <c r="H785" s="116"/>
      <c r="J785" s="116"/>
      <c r="K785" s="111"/>
      <c r="O785" s="116"/>
      <c r="Q785" s="116"/>
      <c r="R785" s="111"/>
    </row>
    <row r="786">
      <c r="B786" s="116"/>
      <c r="D786" s="116"/>
      <c r="F786" s="116"/>
      <c r="H786" s="116"/>
      <c r="J786" s="116"/>
      <c r="K786" s="111"/>
      <c r="O786" s="116"/>
      <c r="Q786" s="116"/>
      <c r="R786" s="111"/>
    </row>
    <row r="787">
      <c r="B787" s="116"/>
      <c r="D787" s="116"/>
      <c r="F787" s="116"/>
      <c r="H787" s="116"/>
      <c r="J787" s="116"/>
      <c r="K787" s="111"/>
      <c r="O787" s="116"/>
      <c r="Q787" s="116"/>
      <c r="R787" s="111"/>
    </row>
    <row r="788">
      <c r="B788" s="116"/>
      <c r="D788" s="116"/>
      <c r="F788" s="116"/>
      <c r="H788" s="116"/>
      <c r="J788" s="116"/>
      <c r="K788" s="111"/>
      <c r="O788" s="116"/>
      <c r="Q788" s="116"/>
      <c r="R788" s="111"/>
    </row>
    <row r="789">
      <c r="B789" s="116"/>
      <c r="D789" s="116"/>
      <c r="F789" s="116"/>
      <c r="H789" s="116"/>
      <c r="J789" s="116"/>
      <c r="K789" s="111"/>
      <c r="O789" s="116"/>
      <c r="Q789" s="116"/>
      <c r="R789" s="111"/>
    </row>
    <row r="790">
      <c r="B790" s="116"/>
      <c r="D790" s="116"/>
      <c r="F790" s="116"/>
      <c r="H790" s="116"/>
      <c r="J790" s="116"/>
      <c r="K790" s="111"/>
      <c r="O790" s="116"/>
      <c r="Q790" s="116"/>
      <c r="R790" s="111"/>
    </row>
    <row r="791">
      <c r="B791" s="116"/>
      <c r="D791" s="116"/>
      <c r="F791" s="116"/>
      <c r="H791" s="116"/>
      <c r="J791" s="116"/>
      <c r="K791" s="111"/>
      <c r="O791" s="116"/>
      <c r="Q791" s="116"/>
      <c r="R791" s="111"/>
    </row>
    <row r="792">
      <c r="B792" s="116"/>
      <c r="D792" s="116"/>
      <c r="F792" s="116"/>
      <c r="H792" s="116"/>
      <c r="J792" s="116"/>
      <c r="K792" s="111"/>
      <c r="O792" s="116"/>
      <c r="Q792" s="116"/>
      <c r="R792" s="111"/>
    </row>
    <row r="793">
      <c r="B793" s="116"/>
      <c r="D793" s="116"/>
      <c r="F793" s="116"/>
      <c r="H793" s="116"/>
      <c r="J793" s="116"/>
      <c r="K793" s="111"/>
      <c r="O793" s="116"/>
      <c r="Q793" s="116"/>
      <c r="R793" s="111"/>
    </row>
    <row r="794">
      <c r="B794" s="116"/>
      <c r="D794" s="116"/>
      <c r="F794" s="116"/>
      <c r="H794" s="116"/>
      <c r="J794" s="116"/>
      <c r="K794" s="111"/>
      <c r="O794" s="116"/>
      <c r="Q794" s="116"/>
      <c r="R794" s="111"/>
    </row>
    <row r="795">
      <c r="B795" s="116"/>
      <c r="D795" s="116"/>
      <c r="F795" s="116"/>
      <c r="H795" s="116"/>
      <c r="J795" s="116"/>
      <c r="K795" s="111"/>
      <c r="O795" s="116"/>
      <c r="Q795" s="116"/>
      <c r="R795" s="111"/>
    </row>
    <row r="796">
      <c r="B796" s="116"/>
      <c r="D796" s="116"/>
      <c r="F796" s="116"/>
      <c r="H796" s="116"/>
      <c r="J796" s="116"/>
      <c r="K796" s="111"/>
      <c r="O796" s="116"/>
      <c r="Q796" s="116"/>
      <c r="R796" s="111"/>
    </row>
    <row r="797">
      <c r="B797" s="116"/>
      <c r="D797" s="116"/>
      <c r="F797" s="116"/>
      <c r="H797" s="116"/>
      <c r="J797" s="116"/>
      <c r="K797" s="111"/>
      <c r="O797" s="116"/>
      <c r="Q797" s="116"/>
      <c r="R797" s="111"/>
    </row>
    <row r="798">
      <c r="B798" s="116"/>
      <c r="D798" s="116"/>
      <c r="F798" s="116"/>
      <c r="H798" s="116"/>
      <c r="J798" s="116"/>
      <c r="K798" s="111"/>
      <c r="O798" s="116"/>
      <c r="Q798" s="116"/>
      <c r="R798" s="111"/>
    </row>
    <row r="799">
      <c r="B799" s="116"/>
      <c r="D799" s="116"/>
      <c r="F799" s="116"/>
      <c r="H799" s="116"/>
      <c r="J799" s="116"/>
      <c r="K799" s="111"/>
      <c r="O799" s="116"/>
      <c r="Q799" s="116"/>
      <c r="R799" s="111"/>
    </row>
    <row r="800">
      <c r="B800" s="116"/>
      <c r="D800" s="116"/>
      <c r="F800" s="116"/>
      <c r="H800" s="116"/>
      <c r="J800" s="116"/>
      <c r="K800" s="111"/>
      <c r="O800" s="116"/>
      <c r="Q800" s="116"/>
      <c r="R800" s="111"/>
    </row>
    <row r="801">
      <c r="B801" s="116"/>
      <c r="D801" s="116"/>
      <c r="F801" s="116"/>
      <c r="H801" s="116"/>
      <c r="J801" s="116"/>
      <c r="K801" s="111"/>
      <c r="O801" s="116"/>
      <c r="Q801" s="116"/>
      <c r="R801" s="111"/>
    </row>
    <row r="802">
      <c r="B802" s="116"/>
      <c r="D802" s="116"/>
      <c r="F802" s="116"/>
      <c r="H802" s="116"/>
      <c r="J802" s="116"/>
      <c r="K802" s="111"/>
      <c r="O802" s="116"/>
      <c r="Q802" s="116"/>
      <c r="R802" s="111"/>
    </row>
    <row r="803">
      <c r="B803" s="116"/>
      <c r="D803" s="116"/>
      <c r="F803" s="116"/>
      <c r="H803" s="116"/>
      <c r="J803" s="116"/>
      <c r="K803" s="111"/>
      <c r="O803" s="116"/>
      <c r="Q803" s="116"/>
      <c r="R803" s="111"/>
    </row>
    <row r="804">
      <c r="B804" s="116"/>
      <c r="D804" s="116"/>
      <c r="F804" s="116"/>
      <c r="H804" s="116"/>
      <c r="J804" s="116"/>
      <c r="K804" s="111"/>
      <c r="O804" s="116"/>
      <c r="Q804" s="116"/>
      <c r="R804" s="111"/>
    </row>
    <row r="805">
      <c r="B805" s="116"/>
      <c r="D805" s="116"/>
      <c r="F805" s="116"/>
      <c r="H805" s="116"/>
      <c r="J805" s="116"/>
      <c r="K805" s="111"/>
      <c r="O805" s="116"/>
      <c r="Q805" s="116"/>
      <c r="R805" s="111"/>
    </row>
    <row r="806">
      <c r="B806" s="116"/>
      <c r="D806" s="116"/>
      <c r="F806" s="116"/>
      <c r="H806" s="116"/>
      <c r="J806" s="116"/>
      <c r="K806" s="111"/>
      <c r="O806" s="116"/>
      <c r="Q806" s="116"/>
      <c r="R806" s="111"/>
    </row>
    <row r="807">
      <c r="B807" s="116"/>
      <c r="D807" s="116"/>
      <c r="F807" s="116"/>
      <c r="H807" s="116"/>
      <c r="J807" s="116"/>
      <c r="K807" s="111"/>
      <c r="O807" s="116"/>
      <c r="Q807" s="116"/>
      <c r="R807" s="111"/>
    </row>
    <row r="808">
      <c r="B808" s="116"/>
      <c r="D808" s="116"/>
      <c r="F808" s="116"/>
      <c r="H808" s="116"/>
      <c r="J808" s="116"/>
      <c r="K808" s="111"/>
      <c r="O808" s="116"/>
      <c r="Q808" s="116"/>
      <c r="R808" s="111"/>
    </row>
    <row r="809">
      <c r="B809" s="116"/>
      <c r="D809" s="116"/>
      <c r="F809" s="116"/>
      <c r="H809" s="116"/>
      <c r="J809" s="116"/>
      <c r="K809" s="111"/>
      <c r="O809" s="116"/>
      <c r="Q809" s="116"/>
      <c r="R809" s="111"/>
    </row>
    <row r="810">
      <c r="B810" s="116"/>
      <c r="D810" s="116"/>
      <c r="F810" s="116"/>
      <c r="H810" s="116"/>
      <c r="J810" s="116"/>
      <c r="K810" s="111"/>
      <c r="O810" s="116"/>
      <c r="Q810" s="116"/>
      <c r="R810" s="111"/>
    </row>
    <row r="811">
      <c r="B811" s="116"/>
      <c r="D811" s="116"/>
      <c r="F811" s="116"/>
      <c r="H811" s="116"/>
      <c r="J811" s="116"/>
      <c r="K811" s="111"/>
      <c r="O811" s="116"/>
      <c r="Q811" s="116"/>
      <c r="R811" s="111"/>
    </row>
    <row r="812">
      <c r="B812" s="116"/>
      <c r="D812" s="116"/>
      <c r="F812" s="116"/>
      <c r="H812" s="116"/>
      <c r="J812" s="116"/>
      <c r="K812" s="111"/>
      <c r="O812" s="116"/>
      <c r="Q812" s="116"/>
      <c r="R812" s="111"/>
    </row>
    <row r="813">
      <c r="B813" s="116"/>
      <c r="D813" s="116"/>
      <c r="F813" s="116"/>
      <c r="H813" s="116"/>
      <c r="J813" s="116"/>
      <c r="K813" s="111"/>
      <c r="O813" s="116"/>
      <c r="Q813" s="116"/>
      <c r="R813" s="111"/>
    </row>
    <row r="814">
      <c r="B814" s="116"/>
      <c r="D814" s="116"/>
      <c r="F814" s="116"/>
      <c r="H814" s="116"/>
      <c r="J814" s="116"/>
      <c r="K814" s="111"/>
      <c r="O814" s="116"/>
      <c r="Q814" s="116"/>
      <c r="R814" s="111"/>
    </row>
    <row r="815">
      <c r="B815" s="116"/>
      <c r="D815" s="116"/>
      <c r="F815" s="116"/>
      <c r="H815" s="116"/>
      <c r="J815" s="116"/>
      <c r="K815" s="111"/>
      <c r="O815" s="116"/>
      <c r="Q815" s="116"/>
      <c r="R815" s="111"/>
    </row>
    <row r="816">
      <c r="B816" s="116"/>
      <c r="D816" s="116"/>
      <c r="F816" s="116"/>
      <c r="H816" s="116"/>
      <c r="J816" s="116"/>
      <c r="K816" s="111"/>
      <c r="O816" s="116"/>
      <c r="Q816" s="116"/>
      <c r="R816" s="111"/>
    </row>
    <row r="817">
      <c r="B817" s="116"/>
      <c r="D817" s="116"/>
      <c r="F817" s="116"/>
      <c r="H817" s="116"/>
      <c r="J817" s="116"/>
      <c r="K817" s="111"/>
      <c r="O817" s="116"/>
      <c r="Q817" s="116"/>
      <c r="R817" s="111"/>
    </row>
    <row r="818">
      <c r="B818" s="116"/>
      <c r="D818" s="116"/>
      <c r="F818" s="116"/>
      <c r="H818" s="116"/>
      <c r="J818" s="116"/>
      <c r="K818" s="111"/>
      <c r="O818" s="116"/>
      <c r="Q818" s="116"/>
      <c r="R818" s="111"/>
    </row>
    <row r="819">
      <c r="B819" s="116"/>
      <c r="D819" s="116"/>
      <c r="F819" s="116"/>
      <c r="H819" s="116"/>
      <c r="J819" s="116"/>
      <c r="K819" s="111"/>
      <c r="O819" s="116"/>
      <c r="Q819" s="116"/>
      <c r="R819" s="111"/>
    </row>
    <row r="820">
      <c r="B820" s="116"/>
      <c r="D820" s="116"/>
      <c r="F820" s="116"/>
      <c r="H820" s="116"/>
      <c r="J820" s="116"/>
      <c r="K820" s="111"/>
      <c r="O820" s="116"/>
      <c r="Q820" s="116"/>
      <c r="R820" s="111"/>
    </row>
    <row r="821">
      <c r="B821" s="116"/>
      <c r="D821" s="116"/>
      <c r="F821" s="116"/>
      <c r="H821" s="116"/>
      <c r="J821" s="116"/>
      <c r="K821" s="111"/>
      <c r="O821" s="116"/>
      <c r="Q821" s="116"/>
      <c r="R821" s="111"/>
    </row>
    <row r="822">
      <c r="B822" s="116"/>
      <c r="D822" s="116"/>
      <c r="F822" s="116"/>
      <c r="H822" s="116"/>
      <c r="J822" s="116"/>
      <c r="K822" s="111"/>
      <c r="O822" s="116"/>
      <c r="Q822" s="116"/>
      <c r="R822" s="111"/>
    </row>
    <row r="823">
      <c r="B823" s="116"/>
      <c r="D823" s="116"/>
      <c r="F823" s="116"/>
      <c r="H823" s="116"/>
      <c r="J823" s="116"/>
      <c r="K823" s="111"/>
      <c r="O823" s="116"/>
      <c r="Q823" s="116"/>
      <c r="R823" s="111"/>
    </row>
    <row r="824">
      <c r="B824" s="116"/>
      <c r="D824" s="116"/>
      <c r="F824" s="116"/>
      <c r="H824" s="116"/>
      <c r="J824" s="116"/>
      <c r="K824" s="111"/>
      <c r="O824" s="116"/>
      <c r="Q824" s="116"/>
      <c r="R824" s="111"/>
    </row>
    <row r="825">
      <c r="B825" s="116"/>
      <c r="D825" s="116"/>
      <c r="F825" s="116"/>
      <c r="H825" s="116"/>
      <c r="J825" s="116"/>
      <c r="K825" s="111"/>
      <c r="O825" s="116"/>
      <c r="Q825" s="116"/>
      <c r="R825" s="111"/>
    </row>
    <row r="826">
      <c r="B826" s="116"/>
      <c r="D826" s="116"/>
      <c r="F826" s="116"/>
      <c r="H826" s="116"/>
      <c r="J826" s="116"/>
      <c r="K826" s="111"/>
      <c r="O826" s="116"/>
      <c r="Q826" s="116"/>
      <c r="R826" s="111"/>
    </row>
    <row r="827">
      <c r="B827" s="116"/>
      <c r="D827" s="116"/>
      <c r="F827" s="116"/>
      <c r="H827" s="116"/>
      <c r="J827" s="116"/>
      <c r="K827" s="111"/>
      <c r="O827" s="116"/>
      <c r="Q827" s="116"/>
      <c r="R827" s="111"/>
    </row>
    <row r="828">
      <c r="B828" s="116"/>
      <c r="D828" s="116"/>
      <c r="F828" s="116"/>
      <c r="H828" s="116"/>
      <c r="J828" s="116"/>
      <c r="K828" s="111"/>
      <c r="O828" s="116"/>
      <c r="Q828" s="116"/>
      <c r="R828" s="111"/>
    </row>
    <row r="829">
      <c r="B829" s="116"/>
      <c r="D829" s="116"/>
      <c r="F829" s="116"/>
      <c r="H829" s="116"/>
      <c r="J829" s="116"/>
      <c r="K829" s="111"/>
      <c r="O829" s="116"/>
      <c r="Q829" s="116"/>
      <c r="R829" s="111"/>
    </row>
    <row r="830">
      <c r="B830" s="116"/>
      <c r="D830" s="116"/>
      <c r="F830" s="116"/>
      <c r="H830" s="116"/>
      <c r="J830" s="116"/>
      <c r="K830" s="111"/>
      <c r="O830" s="116"/>
      <c r="Q830" s="116"/>
      <c r="R830" s="111"/>
    </row>
    <row r="831">
      <c r="B831" s="116"/>
      <c r="D831" s="116"/>
      <c r="F831" s="116"/>
      <c r="H831" s="116"/>
      <c r="J831" s="116"/>
      <c r="K831" s="111"/>
      <c r="O831" s="116"/>
      <c r="Q831" s="116"/>
      <c r="R831" s="111"/>
    </row>
    <row r="832">
      <c r="B832" s="116"/>
      <c r="D832" s="116"/>
      <c r="F832" s="116"/>
      <c r="H832" s="116"/>
      <c r="J832" s="116"/>
      <c r="K832" s="111"/>
      <c r="O832" s="116"/>
      <c r="Q832" s="116"/>
      <c r="R832" s="111"/>
    </row>
    <row r="833">
      <c r="B833" s="116"/>
      <c r="D833" s="116"/>
      <c r="F833" s="116"/>
      <c r="H833" s="116"/>
      <c r="J833" s="116"/>
      <c r="K833" s="111"/>
      <c r="O833" s="116"/>
      <c r="Q833" s="116"/>
      <c r="R833" s="111"/>
    </row>
    <row r="834">
      <c r="B834" s="116"/>
      <c r="D834" s="116"/>
      <c r="F834" s="116"/>
      <c r="H834" s="116"/>
      <c r="J834" s="116"/>
      <c r="K834" s="111"/>
      <c r="O834" s="116"/>
      <c r="Q834" s="116"/>
      <c r="R834" s="111"/>
    </row>
    <row r="835">
      <c r="B835" s="116"/>
      <c r="D835" s="116"/>
      <c r="F835" s="116"/>
      <c r="H835" s="116"/>
      <c r="J835" s="116"/>
      <c r="K835" s="111"/>
      <c r="O835" s="116"/>
      <c r="Q835" s="116"/>
      <c r="R835" s="111"/>
    </row>
    <row r="836">
      <c r="B836" s="116"/>
      <c r="D836" s="116"/>
      <c r="F836" s="116"/>
      <c r="H836" s="116"/>
      <c r="J836" s="116"/>
      <c r="K836" s="111"/>
      <c r="O836" s="116"/>
      <c r="Q836" s="116"/>
      <c r="R836" s="111"/>
    </row>
    <row r="837">
      <c r="B837" s="116"/>
      <c r="D837" s="116"/>
      <c r="F837" s="116"/>
      <c r="H837" s="116"/>
      <c r="J837" s="116"/>
      <c r="K837" s="111"/>
      <c r="O837" s="116"/>
      <c r="Q837" s="116"/>
      <c r="R837" s="111"/>
    </row>
    <row r="838">
      <c r="B838" s="116"/>
      <c r="D838" s="116"/>
      <c r="F838" s="116"/>
      <c r="H838" s="116"/>
      <c r="J838" s="116"/>
      <c r="K838" s="111"/>
      <c r="O838" s="116"/>
      <c r="Q838" s="116"/>
      <c r="R838" s="111"/>
    </row>
    <row r="839">
      <c r="B839" s="116"/>
      <c r="D839" s="116"/>
      <c r="F839" s="116"/>
      <c r="H839" s="116"/>
      <c r="J839" s="116"/>
      <c r="K839" s="111"/>
      <c r="O839" s="116"/>
      <c r="Q839" s="116"/>
      <c r="R839" s="111"/>
    </row>
    <row r="840">
      <c r="B840" s="116"/>
      <c r="D840" s="116"/>
      <c r="F840" s="116"/>
      <c r="H840" s="116"/>
      <c r="J840" s="116"/>
      <c r="K840" s="111"/>
      <c r="O840" s="116"/>
      <c r="Q840" s="116"/>
      <c r="R840" s="111"/>
    </row>
    <row r="841">
      <c r="B841" s="116"/>
      <c r="D841" s="116"/>
      <c r="F841" s="116"/>
      <c r="H841" s="116"/>
      <c r="J841" s="116"/>
      <c r="K841" s="111"/>
      <c r="O841" s="116"/>
      <c r="Q841" s="116"/>
      <c r="R841" s="111"/>
    </row>
    <row r="842">
      <c r="B842" s="116"/>
      <c r="D842" s="116"/>
      <c r="F842" s="116"/>
      <c r="H842" s="116"/>
      <c r="J842" s="116"/>
      <c r="K842" s="111"/>
      <c r="O842" s="116"/>
      <c r="Q842" s="116"/>
      <c r="R842" s="111"/>
    </row>
    <row r="843">
      <c r="B843" s="116"/>
      <c r="D843" s="116"/>
      <c r="F843" s="116"/>
      <c r="H843" s="116"/>
      <c r="J843" s="116"/>
      <c r="K843" s="111"/>
      <c r="O843" s="116"/>
      <c r="Q843" s="116"/>
      <c r="R843" s="111"/>
    </row>
    <row r="844">
      <c r="B844" s="116"/>
      <c r="D844" s="116"/>
      <c r="F844" s="116"/>
      <c r="H844" s="116"/>
      <c r="J844" s="116"/>
      <c r="K844" s="111"/>
      <c r="O844" s="116"/>
      <c r="Q844" s="116"/>
      <c r="R844" s="111"/>
    </row>
    <row r="845">
      <c r="B845" s="116"/>
      <c r="D845" s="116"/>
      <c r="F845" s="116"/>
      <c r="H845" s="116"/>
      <c r="J845" s="116"/>
      <c r="K845" s="111"/>
      <c r="O845" s="116"/>
      <c r="Q845" s="116"/>
      <c r="R845" s="111"/>
    </row>
    <row r="846">
      <c r="B846" s="116"/>
      <c r="D846" s="116"/>
      <c r="F846" s="116"/>
      <c r="H846" s="116"/>
      <c r="J846" s="116"/>
      <c r="K846" s="111"/>
      <c r="O846" s="116"/>
      <c r="Q846" s="116"/>
      <c r="R846" s="111"/>
    </row>
    <row r="847">
      <c r="B847" s="116"/>
      <c r="D847" s="116"/>
      <c r="F847" s="116"/>
      <c r="H847" s="116"/>
      <c r="J847" s="116"/>
      <c r="K847" s="111"/>
      <c r="O847" s="116"/>
      <c r="Q847" s="116"/>
      <c r="R847" s="111"/>
    </row>
    <row r="848">
      <c r="B848" s="116"/>
      <c r="D848" s="116"/>
      <c r="F848" s="116"/>
      <c r="H848" s="116"/>
      <c r="J848" s="116"/>
      <c r="K848" s="111"/>
      <c r="O848" s="116"/>
      <c r="Q848" s="116"/>
      <c r="R848" s="111"/>
    </row>
    <row r="849">
      <c r="B849" s="116"/>
      <c r="D849" s="116"/>
      <c r="F849" s="116"/>
      <c r="H849" s="116"/>
      <c r="J849" s="116"/>
      <c r="K849" s="111"/>
      <c r="O849" s="116"/>
      <c r="Q849" s="116"/>
      <c r="R849" s="111"/>
    </row>
    <row r="850">
      <c r="B850" s="116"/>
      <c r="D850" s="116"/>
      <c r="F850" s="116"/>
      <c r="H850" s="116"/>
      <c r="J850" s="116"/>
      <c r="K850" s="111"/>
      <c r="O850" s="116"/>
      <c r="Q850" s="116"/>
      <c r="R850" s="111"/>
    </row>
    <row r="851">
      <c r="B851" s="116"/>
      <c r="D851" s="116"/>
      <c r="F851" s="116"/>
      <c r="H851" s="116"/>
      <c r="J851" s="116"/>
      <c r="K851" s="111"/>
      <c r="O851" s="116"/>
      <c r="Q851" s="116"/>
      <c r="R851" s="111"/>
    </row>
    <row r="852">
      <c r="B852" s="116"/>
      <c r="D852" s="116"/>
      <c r="F852" s="116"/>
      <c r="H852" s="116"/>
      <c r="J852" s="116"/>
      <c r="K852" s="111"/>
      <c r="O852" s="116"/>
      <c r="Q852" s="116"/>
      <c r="R852" s="111"/>
    </row>
    <row r="853">
      <c r="B853" s="116"/>
      <c r="D853" s="116"/>
      <c r="F853" s="116"/>
      <c r="H853" s="116"/>
      <c r="J853" s="116"/>
      <c r="K853" s="111"/>
      <c r="O853" s="116"/>
      <c r="Q853" s="116"/>
      <c r="R853" s="111"/>
    </row>
    <row r="854">
      <c r="B854" s="116"/>
      <c r="D854" s="116"/>
      <c r="F854" s="116"/>
      <c r="H854" s="116"/>
      <c r="J854" s="116"/>
      <c r="K854" s="111"/>
      <c r="O854" s="116"/>
      <c r="Q854" s="116"/>
      <c r="R854" s="111"/>
    </row>
    <row r="855">
      <c r="B855" s="116"/>
      <c r="D855" s="116"/>
      <c r="F855" s="116"/>
      <c r="H855" s="116"/>
      <c r="J855" s="116"/>
      <c r="K855" s="111"/>
      <c r="O855" s="116"/>
      <c r="Q855" s="116"/>
      <c r="R855" s="111"/>
    </row>
    <row r="856">
      <c r="B856" s="116"/>
      <c r="D856" s="116"/>
      <c r="F856" s="116"/>
      <c r="H856" s="116"/>
      <c r="J856" s="116"/>
      <c r="K856" s="111"/>
      <c r="O856" s="116"/>
      <c r="Q856" s="116"/>
      <c r="R856" s="111"/>
    </row>
    <row r="857">
      <c r="B857" s="116"/>
      <c r="D857" s="116"/>
      <c r="F857" s="116"/>
      <c r="H857" s="116"/>
      <c r="J857" s="116"/>
      <c r="K857" s="111"/>
      <c r="O857" s="116"/>
      <c r="Q857" s="116"/>
      <c r="R857" s="111"/>
    </row>
    <row r="858">
      <c r="B858" s="116"/>
      <c r="D858" s="116"/>
      <c r="F858" s="116"/>
      <c r="H858" s="116"/>
      <c r="J858" s="116"/>
      <c r="K858" s="111"/>
      <c r="O858" s="116"/>
      <c r="Q858" s="116"/>
      <c r="R858" s="111"/>
    </row>
    <row r="859">
      <c r="B859" s="116"/>
      <c r="D859" s="116"/>
      <c r="F859" s="116"/>
      <c r="H859" s="116"/>
      <c r="J859" s="116"/>
      <c r="K859" s="111"/>
      <c r="O859" s="116"/>
      <c r="Q859" s="116"/>
      <c r="R859" s="111"/>
    </row>
    <row r="860">
      <c r="B860" s="116"/>
      <c r="D860" s="116"/>
      <c r="F860" s="116"/>
      <c r="H860" s="116"/>
      <c r="J860" s="116"/>
      <c r="K860" s="111"/>
      <c r="O860" s="116"/>
      <c r="Q860" s="116"/>
      <c r="R860" s="111"/>
    </row>
    <row r="861">
      <c r="B861" s="116"/>
      <c r="D861" s="116"/>
      <c r="F861" s="116"/>
      <c r="H861" s="116"/>
      <c r="J861" s="116"/>
      <c r="K861" s="111"/>
      <c r="O861" s="116"/>
      <c r="Q861" s="116"/>
      <c r="R861" s="111"/>
    </row>
    <row r="862">
      <c r="B862" s="116"/>
      <c r="D862" s="116"/>
      <c r="F862" s="116"/>
      <c r="H862" s="116"/>
      <c r="J862" s="116"/>
      <c r="K862" s="111"/>
      <c r="O862" s="116"/>
      <c r="Q862" s="116"/>
      <c r="R862" s="111"/>
    </row>
    <row r="863">
      <c r="B863" s="116"/>
      <c r="D863" s="116"/>
      <c r="F863" s="116"/>
      <c r="H863" s="116"/>
      <c r="J863" s="116"/>
      <c r="K863" s="111"/>
      <c r="O863" s="116"/>
      <c r="Q863" s="116"/>
      <c r="R863" s="111"/>
    </row>
    <row r="864">
      <c r="B864" s="116"/>
      <c r="D864" s="116"/>
      <c r="F864" s="116"/>
      <c r="H864" s="116"/>
      <c r="J864" s="116"/>
      <c r="K864" s="111"/>
      <c r="O864" s="116"/>
      <c r="Q864" s="116"/>
      <c r="R864" s="111"/>
    </row>
    <row r="865">
      <c r="B865" s="116"/>
      <c r="D865" s="116"/>
      <c r="F865" s="116"/>
      <c r="H865" s="116"/>
      <c r="J865" s="116"/>
      <c r="K865" s="111"/>
      <c r="O865" s="116"/>
      <c r="Q865" s="116"/>
      <c r="R865" s="111"/>
    </row>
    <row r="866">
      <c r="B866" s="116"/>
      <c r="D866" s="116"/>
      <c r="F866" s="116"/>
      <c r="H866" s="116"/>
      <c r="J866" s="116"/>
      <c r="K866" s="111"/>
      <c r="O866" s="116"/>
      <c r="Q866" s="116"/>
      <c r="R866" s="111"/>
    </row>
    <row r="867">
      <c r="B867" s="116"/>
      <c r="D867" s="116"/>
      <c r="F867" s="116"/>
      <c r="H867" s="116"/>
      <c r="J867" s="116"/>
      <c r="K867" s="111"/>
      <c r="O867" s="116"/>
      <c r="Q867" s="116"/>
      <c r="R867" s="111"/>
    </row>
    <row r="868">
      <c r="B868" s="116"/>
      <c r="D868" s="116"/>
      <c r="F868" s="116"/>
      <c r="H868" s="116"/>
      <c r="J868" s="116"/>
      <c r="K868" s="111"/>
      <c r="O868" s="116"/>
      <c r="Q868" s="116"/>
      <c r="R868" s="111"/>
    </row>
    <row r="869">
      <c r="B869" s="116"/>
      <c r="D869" s="116"/>
      <c r="F869" s="116"/>
      <c r="H869" s="116"/>
      <c r="J869" s="116"/>
      <c r="K869" s="111"/>
      <c r="O869" s="116"/>
      <c r="Q869" s="116"/>
      <c r="R869" s="111"/>
    </row>
    <row r="870">
      <c r="B870" s="116"/>
      <c r="D870" s="116"/>
      <c r="F870" s="116"/>
      <c r="H870" s="116"/>
      <c r="J870" s="116"/>
      <c r="K870" s="111"/>
      <c r="O870" s="116"/>
      <c r="Q870" s="116"/>
      <c r="R870" s="111"/>
    </row>
    <row r="871">
      <c r="B871" s="116"/>
      <c r="D871" s="116"/>
      <c r="F871" s="116"/>
      <c r="H871" s="116"/>
      <c r="J871" s="116"/>
      <c r="K871" s="111"/>
      <c r="O871" s="116"/>
      <c r="Q871" s="116"/>
      <c r="R871" s="111"/>
    </row>
    <row r="872">
      <c r="B872" s="116"/>
      <c r="D872" s="116"/>
      <c r="F872" s="116"/>
      <c r="H872" s="116"/>
      <c r="J872" s="116"/>
      <c r="K872" s="111"/>
      <c r="O872" s="116"/>
      <c r="Q872" s="116"/>
      <c r="R872" s="111"/>
    </row>
    <row r="873">
      <c r="B873" s="116"/>
      <c r="D873" s="116"/>
      <c r="F873" s="116"/>
      <c r="H873" s="116"/>
      <c r="J873" s="116"/>
      <c r="K873" s="111"/>
      <c r="O873" s="116"/>
      <c r="Q873" s="116"/>
      <c r="R873" s="111"/>
    </row>
    <row r="874">
      <c r="B874" s="116"/>
      <c r="D874" s="116"/>
      <c r="F874" s="116"/>
      <c r="H874" s="116"/>
      <c r="J874" s="116"/>
      <c r="K874" s="111"/>
      <c r="O874" s="116"/>
      <c r="Q874" s="116"/>
      <c r="R874" s="111"/>
    </row>
    <row r="875">
      <c r="B875" s="116"/>
      <c r="D875" s="116"/>
      <c r="F875" s="116"/>
      <c r="H875" s="116"/>
      <c r="J875" s="116"/>
      <c r="K875" s="111"/>
      <c r="O875" s="116"/>
      <c r="Q875" s="116"/>
      <c r="R875" s="111"/>
    </row>
    <row r="876">
      <c r="B876" s="116"/>
      <c r="D876" s="116"/>
      <c r="F876" s="116"/>
      <c r="H876" s="116"/>
      <c r="J876" s="116"/>
      <c r="K876" s="111"/>
      <c r="O876" s="116"/>
      <c r="Q876" s="116"/>
      <c r="R876" s="111"/>
    </row>
    <row r="877">
      <c r="B877" s="116"/>
      <c r="D877" s="116"/>
      <c r="F877" s="116"/>
      <c r="H877" s="116"/>
      <c r="J877" s="116"/>
      <c r="K877" s="111"/>
      <c r="O877" s="116"/>
      <c r="Q877" s="116"/>
      <c r="R877" s="111"/>
    </row>
    <row r="878">
      <c r="B878" s="116"/>
      <c r="D878" s="116"/>
      <c r="F878" s="116"/>
      <c r="H878" s="116"/>
      <c r="J878" s="116"/>
      <c r="K878" s="111"/>
      <c r="O878" s="116"/>
      <c r="Q878" s="116"/>
      <c r="R878" s="111"/>
    </row>
    <row r="879">
      <c r="B879" s="116"/>
      <c r="D879" s="116"/>
      <c r="F879" s="116"/>
      <c r="H879" s="116"/>
      <c r="J879" s="116"/>
      <c r="K879" s="111"/>
      <c r="O879" s="116"/>
      <c r="Q879" s="116"/>
      <c r="R879" s="111"/>
    </row>
    <row r="880">
      <c r="B880" s="116"/>
      <c r="D880" s="116"/>
      <c r="F880" s="116"/>
      <c r="H880" s="116"/>
      <c r="J880" s="116"/>
      <c r="K880" s="111"/>
      <c r="O880" s="116"/>
      <c r="Q880" s="116"/>
      <c r="R880" s="111"/>
    </row>
    <row r="881">
      <c r="B881" s="116"/>
      <c r="D881" s="116"/>
      <c r="F881" s="116"/>
      <c r="H881" s="116"/>
      <c r="J881" s="116"/>
      <c r="K881" s="111"/>
      <c r="O881" s="116"/>
      <c r="Q881" s="116"/>
      <c r="R881" s="111"/>
    </row>
    <row r="882">
      <c r="B882" s="116"/>
      <c r="D882" s="116"/>
      <c r="F882" s="116"/>
      <c r="H882" s="116"/>
      <c r="J882" s="116"/>
      <c r="K882" s="111"/>
      <c r="O882" s="116"/>
      <c r="Q882" s="116"/>
      <c r="R882" s="111"/>
    </row>
    <row r="883">
      <c r="B883" s="116"/>
      <c r="D883" s="116"/>
      <c r="F883" s="116"/>
      <c r="H883" s="116"/>
      <c r="J883" s="116"/>
      <c r="K883" s="111"/>
      <c r="O883" s="116"/>
      <c r="Q883" s="116"/>
      <c r="R883" s="111"/>
    </row>
    <row r="884">
      <c r="B884" s="116"/>
      <c r="D884" s="116"/>
      <c r="F884" s="116"/>
      <c r="H884" s="116"/>
      <c r="J884" s="116"/>
      <c r="K884" s="111"/>
      <c r="O884" s="116"/>
      <c r="Q884" s="116"/>
      <c r="R884" s="111"/>
    </row>
    <row r="885">
      <c r="B885" s="116"/>
      <c r="D885" s="116"/>
      <c r="F885" s="116"/>
      <c r="H885" s="116"/>
      <c r="J885" s="116"/>
      <c r="K885" s="111"/>
      <c r="O885" s="116"/>
      <c r="Q885" s="116"/>
      <c r="R885" s="111"/>
    </row>
    <row r="886">
      <c r="B886" s="116"/>
      <c r="D886" s="116"/>
      <c r="F886" s="116"/>
      <c r="H886" s="116"/>
      <c r="J886" s="116"/>
      <c r="K886" s="111"/>
      <c r="O886" s="116"/>
      <c r="Q886" s="116"/>
      <c r="R886" s="111"/>
    </row>
    <row r="887">
      <c r="B887" s="116"/>
      <c r="D887" s="116"/>
      <c r="F887" s="116"/>
      <c r="H887" s="116"/>
      <c r="J887" s="116"/>
      <c r="K887" s="111"/>
      <c r="O887" s="116"/>
      <c r="Q887" s="116"/>
      <c r="R887" s="111"/>
    </row>
    <row r="888">
      <c r="B888" s="116"/>
      <c r="D888" s="116"/>
      <c r="F888" s="116"/>
      <c r="H888" s="116"/>
      <c r="J888" s="116"/>
      <c r="K888" s="111"/>
      <c r="O888" s="116"/>
      <c r="Q888" s="116"/>
      <c r="R888" s="111"/>
    </row>
    <row r="889">
      <c r="B889" s="116"/>
      <c r="D889" s="116"/>
      <c r="F889" s="116"/>
      <c r="H889" s="116"/>
      <c r="J889" s="116"/>
      <c r="K889" s="111"/>
      <c r="O889" s="116"/>
      <c r="Q889" s="116"/>
      <c r="R889" s="111"/>
    </row>
    <row r="890">
      <c r="B890" s="116"/>
      <c r="D890" s="116"/>
      <c r="F890" s="116"/>
      <c r="H890" s="116"/>
      <c r="J890" s="116"/>
      <c r="K890" s="111"/>
      <c r="O890" s="116"/>
      <c r="Q890" s="116"/>
      <c r="R890" s="111"/>
    </row>
    <row r="891">
      <c r="B891" s="116"/>
      <c r="D891" s="116"/>
      <c r="F891" s="116"/>
      <c r="H891" s="116"/>
      <c r="J891" s="116"/>
      <c r="K891" s="111"/>
      <c r="O891" s="116"/>
      <c r="Q891" s="116"/>
      <c r="R891" s="111"/>
    </row>
    <row r="892">
      <c r="B892" s="116"/>
      <c r="D892" s="116"/>
      <c r="F892" s="116"/>
      <c r="H892" s="116"/>
      <c r="J892" s="116"/>
      <c r="K892" s="111"/>
      <c r="O892" s="116"/>
      <c r="Q892" s="116"/>
      <c r="R892" s="111"/>
    </row>
    <row r="893">
      <c r="B893" s="116"/>
      <c r="D893" s="116"/>
      <c r="F893" s="116"/>
      <c r="H893" s="116"/>
      <c r="J893" s="116"/>
      <c r="K893" s="111"/>
      <c r="O893" s="116"/>
      <c r="Q893" s="116"/>
      <c r="R893" s="111"/>
    </row>
    <row r="894">
      <c r="B894" s="116"/>
      <c r="D894" s="116"/>
      <c r="F894" s="116"/>
      <c r="H894" s="116"/>
      <c r="J894" s="116"/>
      <c r="K894" s="111"/>
      <c r="O894" s="116"/>
      <c r="Q894" s="116"/>
      <c r="R894" s="111"/>
    </row>
    <row r="895">
      <c r="B895" s="116"/>
      <c r="D895" s="116"/>
      <c r="F895" s="116"/>
      <c r="H895" s="116"/>
      <c r="J895" s="116"/>
      <c r="K895" s="111"/>
      <c r="O895" s="116"/>
      <c r="Q895" s="116"/>
      <c r="R895" s="111"/>
    </row>
    <row r="896">
      <c r="B896" s="116"/>
      <c r="D896" s="116"/>
      <c r="F896" s="116"/>
      <c r="H896" s="116"/>
      <c r="J896" s="116"/>
      <c r="K896" s="111"/>
      <c r="O896" s="116"/>
      <c r="Q896" s="116"/>
      <c r="R896" s="111"/>
    </row>
    <row r="897">
      <c r="B897" s="116"/>
      <c r="D897" s="116"/>
      <c r="F897" s="116"/>
      <c r="H897" s="116"/>
      <c r="J897" s="116"/>
      <c r="K897" s="111"/>
      <c r="O897" s="116"/>
      <c r="Q897" s="116"/>
      <c r="R897" s="111"/>
    </row>
    <row r="898">
      <c r="B898" s="116"/>
      <c r="D898" s="116"/>
      <c r="F898" s="116"/>
      <c r="H898" s="116"/>
      <c r="J898" s="116"/>
      <c r="K898" s="111"/>
      <c r="O898" s="116"/>
      <c r="Q898" s="116"/>
      <c r="R898" s="111"/>
    </row>
    <row r="899">
      <c r="B899" s="116"/>
      <c r="D899" s="116"/>
      <c r="F899" s="116"/>
      <c r="H899" s="116"/>
      <c r="J899" s="116"/>
      <c r="K899" s="111"/>
      <c r="O899" s="116"/>
      <c r="Q899" s="116"/>
      <c r="R899" s="111"/>
    </row>
    <row r="900">
      <c r="B900" s="116"/>
      <c r="D900" s="116"/>
      <c r="F900" s="116"/>
      <c r="H900" s="116"/>
      <c r="J900" s="116"/>
      <c r="K900" s="111"/>
      <c r="O900" s="116"/>
      <c r="Q900" s="116"/>
      <c r="R900" s="111"/>
    </row>
    <row r="901">
      <c r="B901" s="116"/>
      <c r="D901" s="116"/>
      <c r="F901" s="116"/>
      <c r="H901" s="116"/>
      <c r="J901" s="116"/>
      <c r="K901" s="111"/>
      <c r="O901" s="116"/>
      <c r="Q901" s="116"/>
      <c r="R901" s="111"/>
    </row>
    <row r="902">
      <c r="B902" s="116"/>
      <c r="D902" s="116"/>
      <c r="F902" s="116"/>
      <c r="H902" s="116"/>
      <c r="J902" s="116"/>
      <c r="K902" s="111"/>
      <c r="O902" s="116"/>
      <c r="Q902" s="116"/>
      <c r="R902" s="111"/>
    </row>
    <row r="903">
      <c r="B903" s="116"/>
      <c r="D903" s="116"/>
      <c r="F903" s="116"/>
      <c r="H903" s="116"/>
      <c r="J903" s="116"/>
      <c r="K903" s="111"/>
      <c r="O903" s="116"/>
      <c r="Q903" s="116"/>
      <c r="R903" s="111"/>
    </row>
    <row r="904">
      <c r="B904" s="116"/>
      <c r="D904" s="116"/>
      <c r="F904" s="116"/>
      <c r="H904" s="116"/>
      <c r="J904" s="116"/>
      <c r="K904" s="111"/>
      <c r="O904" s="116"/>
      <c r="Q904" s="116"/>
      <c r="R904" s="111"/>
    </row>
    <row r="905">
      <c r="B905" s="116"/>
      <c r="D905" s="116"/>
      <c r="F905" s="116"/>
      <c r="H905" s="116"/>
      <c r="J905" s="116"/>
      <c r="K905" s="111"/>
      <c r="O905" s="116"/>
      <c r="Q905" s="116"/>
      <c r="R905" s="111"/>
    </row>
    <row r="906">
      <c r="B906" s="116"/>
      <c r="D906" s="116"/>
      <c r="F906" s="116"/>
      <c r="H906" s="116"/>
      <c r="J906" s="116"/>
      <c r="K906" s="111"/>
      <c r="O906" s="116"/>
      <c r="Q906" s="116"/>
      <c r="R906" s="111"/>
    </row>
    <row r="907">
      <c r="B907" s="116"/>
      <c r="D907" s="116"/>
      <c r="F907" s="116"/>
      <c r="H907" s="116"/>
      <c r="J907" s="116"/>
      <c r="K907" s="111"/>
      <c r="O907" s="116"/>
      <c r="Q907" s="116"/>
      <c r="R907" s="111"/>
    </row>
    <row r="908">
      <c r="B908" s="116"/>
      <c r="D908" s="116"/>
      <c r="F908" s="116"/>
      <c r="H908" s="116"/>
      <c r="J908" s="116"/>
      <c r="K908" s="111"/>
      <c r="O908" s="116"/>
      <c r="Q908" s="116"/>
      <c r="R908" s="111"/>
    </row>
    <row r="909">
      <c r="B909" s="116"/>
      <c r="D909" s="116"/>
      <c r="F909" s="116"/>
      <c r="H909" s="116"/>
      <c r="J909" s="116"/>
      <c r="K909" s="111"/>
      <c r="O909" s="116"/>
      <c r="Q909" s="116"/>
      <c r="R909" s="111"/>
    </row>
    <row r="910">
      <c r="B910" s="116"/>
      <c r="D910" s="116"/>
      <c r="F910" s="116"/>
      <c r="H910" s="116"/>
      <c r="J910" s="116"/>
      <c r="K910" s="111"/>
      <c r="O910" s="116"/>
      <c r="Q910" s="116"/>
      <c r="R910" s="111"/>
    </row>
    <row r="911">
      <c r="B911" s="116"/>
      <c r="D911" s="116"/>
      <c r="F911" s="116"/>
      <c r="H911" s="116"/>
      <c r="J911" s="116"/>
      <c r="K911" s="111"/>
      <c r="O911" s="116"/>
      <c r="Q911" s="116"/>
      <c r="R911" s="111"/>
    </row>
    <row r="912">
      <c r="B912" s="116"/>
      <c r="D912" s="116"/>
      <c r="F912" s="116"/>
      <c r="H912" s="116"/>
      <c r="J912" s="116"/>
      <c r="K912" s="111"/>
      <c r="O912" s="116"/>
      <c r="Q912" s="116"/>
      <c r="R912" s="111"/>
    </row>
    <row r="913">
      <c r="B913" s="116"/>
      <c r="D913" s="116"/>
      <c r="F913" s="116"/>
      <c r="H913" s="116"/>
      <c r="J913" s="116"/>
      <c r="K913" s="111"/>
      <c r="O913" s="116"/>
      <c r="Q913" s="116"/>
      <c r="R913" s="111"/>
    </row>
    <row r="914">
      <c r="B914" s="116"/>
      <c r="D914" s="116"/>
      <c r="F914" s="116"/>
      <c r="H914" s="116"/>
      <c r="J914" s="116"/>
      <c r="K914" s="111"/>
      <c r="O914" s="116"/>
      <c r="Q914" s="116"/>
      <c r="R914" s="111"/>
    </row>
    <row r="915">
      <c r="B915" s="116"/>
      <c r="D915" s="116"/>
      <c r="F915" s="116"/>
      <c r="H915" s="116"/>
      <c r="J915" s="116"/>
      <c r="K915" s="111"/>
      <c r="O915" s="116"/>
      <c r="Q915" s="116"/>
      <c r="R915" s="111"/>
    </row>
    <row r="916">
      <c r="B916" s="116"/>
      <c r="D916" s="116"/>
      <c r="F916" s="116"/>
      <c r="H916" s="116"/>
      <c r="J916" s="116"/>
      <c r="K916" s="111"/>
      <c r="O916" s="116"/>
      <c r="Q916" s="116"/>
      <c r="R916" s="111"/>
    </row>
    <row r="917">
      <c r="B917" s="116"/>
      <c r="D917" s="116"/>
      <c r="F917" s="116"/>
      <c r="H917" s="116"/>
      <c r="J917" s="116"/>
      <c r="K917" s="111"/>
      <c r="O917" s="116"/>
      <c r="Q917" s="116"/>
      <c r="R917" s="111"/>
    </row>
    <row r="918">
      <c r="B918" s="116"/>
      <c r="D918" s="116"/>
      <c r="F918" s="116"/>
      <c r="H918" s="116"/>
      <c r="J918" s="116"/>
      <c r="K918" s="111"/>
      <c r="O918" s="116"/>
      <c r="Q918" s="116"/>
      <c r="R918" s="111"/>
    </row>
    <row r="919">
      <c r="B919" s="116"/>
      <c r="D919" s="116"/>
      <c r="F919" s="116"/>
      <c r="H919" s="116"/>
      <c r="J919" s="116"/>
      <c r="K919" s="111"/>
      <c r="O919" s="116"/>
      <c r="Q919" s="116"/>
      <c r="R919" s="111"/>
    </row>
    <row r="920">
      <c r="B920" s="116"/>
      <c r="D920" s="116"/>
      <c r="F920" s="116"/>
      <c r="H920" s="116"/>
      <c r="J920" s="116"/>
      <c r="K920" s="111"/>
      <c r="O920" s="116"/>
      <c r="Q920" s="116"/>
      <c r="R920" s="111"/>
    </row>
    <row r="921">
      <c r="B921" s="116"/>
      <c r="D921" s="116"/>
      <c r="F921" s="116"/>
      <c r="H921" s="116"/>
      <c r="J921" s="116"/>
      <c r="K921" s="111"/>
      <c r="O921" s="116"/>
      <c r="Q921" s="116"/>
      <c r="R921" s="111"/>
    </row>
    <row r="922">
      <c r="B922" s="116"/>
      <c r="D922" s="116"/>
      <c r="F922" s="116"/>
      <c r="H922" s="116"/>
      <c r="J922" s="116"/>
      <c r="K922" s="111"/>
      <c r="O922" s="116"/>
      <c r="Q922" s="116"/>
      <c r="R922" s="111"/>
    </row>
    <row r="923">
      <c r="B923" s="116"/>
      <c r="D923" s="116"/>
      <c r="F923" s="116"/>
      <c r="H923" s="116"/>
      <c r="J923" s="116"/>
      <c r="K923" s="111"/>
      <c r="O923" s="116"/>
      <c r="Q923" s="116"/>
      <c r="R923" s="111"/>
    </row>
    <row r="924">
      <c r="B924" s="116"/>
      <c r="D924" s="116"/>
      <c r="F924" s="116"/>
      <c r="H924" s="116"/>
      <c r="J924" s="116"/>
      <c r="K924" s="111"/>
      <c r="O924" s="116"/>
      <c r="Q924" s="116"/>
      <c r="R924" s="111"/>
    </row>
    <row r="925">
      <c r="B925" s="116"/>
      <c r="D925" s="116"/>
      <c r="F925" s="116"/>
      <c r="H925" s="116"/>
      <c r="J925" s="116"/>
      <c r="K925" s="111"/>
      <c r="O925" s="116"/>
      <c r="Q925" s="116"/>
      <c r="R925" s="111"/>
    </row>
    <row r="926">
      <c r="B926" s="116"/>
      <c r="D926" s="116"/>
      <c r="F926" s="116"/>
      <c r="H926" s="116"/>
      <c r="J926" s="116"/>
      <c r="K926" s="111"/>
      <c r="O926" s="116"/>
      <c r="Q926" s="116"/>
      <c r="R926" s="111"/>
    </row>
    <row r="927">
      <c r="B927" s="116"/>
      <c r="D927" s="116"/>
      <c r="F927" s="116"/>
      <c r="H927" s="116"/>
      <c r="J927" s="116"/>
      <c r="K927" s="111"/>
      <c r="O927" s="116"/>
      <c r="Q927" s="116"/>
      <c r="R927" s="111"/>
    </row>
    <row r="928">
      <c r="B928" s="116"/>
      <c r="D928" s="116"/>
      <c r="F928" s="116"/>
      <c r="H928" s="116"/>
      <c r="J928" s="116"/>
      <c r="K928" s="111"/>
      <c r="O928" s="116"/>
      <c r="Q928" s="116"/>
      <c r="R928" s="111"/>
    </row>
    <row r="929">
      <c r="B929" s="116"/>
      <c r="D929" s="116"/>
      <c r="F929" s="116"/>
      <c r="H929" s="116"/>
      <c r="J929" s="116"/>
      <c r="K929" s="111"/>
      <c r="O929" s="116"/>
      <c r="Q929" s="116"/>
      <c r="R929" s="111"/>
    </row>
    <row r="930">
      <c r="B930" s="116"/>
      <c r="D930" s="116"/>
      <c r="F930" s="116"/>
      <c r="H930" s="116"/>
      <c r="J930" s="116"/>
      <c r="K930" s="111"/>
      <c r="O930" s="116"/>
      <c r="Q930" s="116"/>
      <c r="R930" s="111"/>
    </row>
    <row r="931">
      <c r="B931" s="116"/>
      <c r="D931" s="116"/>
      <c r="F931" s="116"/>
      <c r="H931" s="116"/>
      <c r="J931" s="116"/>
      <c r="K931" s="111"/>
      <c r="O931" s="116"/>
      <c r="Q931" s="116"/>
      <c r="R931" s="111"/>
    </row>
    <row r="932">
      <c r="B932" s="116"/>
      <c r="D932" s="116"/>
      <c r="F932" s="116"/>
      <c r="H932" s="116"/>
      <c r="J932" s="116"/>
      <c r="K932" s="111"/>
      <c r="O932" s="116"/>
      <c r="Q932" s="116"/>
      <c r="R932" s="111"/>
    </row>
    <row r="933">
      <c r="B933" s="116"/>
      <c r="D933" s="116"/>
      <c r="F933" s="116"/>
      <c r="H933" s="116"/>
      <c r="J933" s="116"/>
      <c r="K933" s="111"/>
      <c r="O933" s="116"/>
      <c r="Q933" s="116"/>
      <c r="R933" s="111"/>
    </row>
    <row r="934">
      <c r="B934" s="116"/>
      <c r="D934" s="116"/>
      <c r="F934" s="116"/>
      <c r="H934" s="116"/>
      <c r="J934" s="116"/>
      <c r="K934" s="111"/>
      <c r="O934" s="116"/>
      <c r="Q934" s="116"/>
      <c r="R934" s="111"/>
    </row>
    <row r="935">
      <c r="B935" s="116"/>
      <c r="D935" s="116"/>
      <c r="F935" s="116"/>
      <c r="H935" s="116"/>
      <c r="J935" s="116"/>
      <c r="K935" s="111"/>
      <c r="O935" s="116"/>
      <c r="Q935" s="116"/>
      <c r="R935" s="111"/>
    </row>
    <row r="936">
      <c r="B936" s="116"/>
      <c r="D936" s="116"/>
      <c r="F936" s="116"/>
      <c r="H936" s="116"/>
      <c r="J936" s="116"/>
      <c r="K936" s="111"/>
      <c r="O936" s="116"/>
      <c r="Q936" s="116"/>
      <c r="R936" s="111"/>
    </row>
    <row r="937">
      <c r="B937" s="116"/>
      <c r="D937" s="116"/>
      <c r="F937" s="116"/>
      <c r="H937" s="116"/>
      <c r="J937" s="116"/>
      <c r="K937" s="111"/>
      <c r="O937" s="116"/>
      <c r="Q937" s="116"/>
      <c r="R937" s="111"/>
    </row>
    <row r="938">
      <c r="B938" s="116"/>
      <c r="D938" s="116"/>
      <c r="F938" s="116"/>
      <c r="H938" s="116"/>
      <c r="J938" s="116"/>
      <c r="K938" s="111"/>
      <c r="O938" s="116"/>
      <c r="Q938" s="116"/>
      <c r="R938" s="111"/>
    </row>
    <row r="939">
      <c r="B939" s="116"/>
      <c r="D939" s="116"/>
      <c r="F939" s="116"/>
      <c r="H939" s="116"/>
      <c r="J939" s="116"/>
      <c r="K939" s="111"/>
      <c r="O939" s="116"/>
      <c r="Q939" s="116"/>
      <c r="R939" s="111"/>
    </row>
    <row r="940">
      <c r="B940" s="116"/>
      <c r="D940" s="116"/>
      <c r="F940" s="116"/>
      <c r="H940" s="116"/>
      <c r="J940" s="116"/>
      <c r="K940" s="111"/>
      <c r="O940" s="116"/>
      <c r="Q940" s="116"/>
      <c r="R940" s="111"/>
    </row>
    <row r="941">
      <c r="B941" s="116"/>
      <c r="D941" s="116"/>
      <c r="F941" s="116"/>
      <c r="H941" s="116"/>
      <c r="J941" s="116"/>
      <c r="K941" s="111"/>
      <c r="O941" s="116"/>
      <c r="Q941" s="116"/>
      <c r="R941" s="111"/>
    </row>
    <row r="942">
      <c r="B942" s="116"/>
      <c r="D942" s="116"/>
      <c r="F942" s="116"/>
      <c r="H942" s="116"/>
      <c r="J942" s="116"/>
      <c r="K942" s="111"/>
      <c r="O942" s="116"/>
      <c r="Q942" s="116"/>
      <c r="R942" s="111"/>
    </row>
    <row r="943">
      <c r="B943" s="116"/>
      <c r="D943" s="116"/>
      <c r="F943" s="116"/>
      <c r="H943" s="116"/>
      <c r="J943" s="116"/>
      <c r="K943" s="111"/>
      <c r="O943" s="116"/>
      <c r="Q943" s="116"/>
      <c r="R943" s="111"/>
    </row>
    <row r="944">
      <c r="B944" s="116"/>
      <c r="D944" s="116"/>
      <c r="F944" s="116"/>
      <c r="H944" s="116"/>
      <c r="J944" s="116"/>
      <c r="K944" s="111"/>
      <c r="O944" s="116"/>
      <c r="Q944" s="116"/>
      <c r="R944" s="111"/>
    </row>
    <row r="945">
      <c r="B945" s="116"/>
      <c r="D945" s="116"/>
      <c r="F945" s="116"/>
      <c r="H945" s="116"/>
      <c r="J945" s="116"/>
      <c r="K945" s="111"/>
      <c r="O945" s="116"/>
      <c r="Q945" s="116"/>
      <c r="R945" s="111"/>
    </row>
    <row r="946">
      <c r="B946" s="116"/>
      <c r="D946" s="116"/>
      <c r="F946" s="116"/>
      <c r="H946" s="116"/>
      <c r="J946" s="116"/>
      <c r="K946" s="111"/>
      <c r="O946" s="116"/>
      <c r="Q946" s="116"/>
      <c r="R946" s="111"/>
    </row>
    <row r="947">
      <c r="B947" s="116"/>
      <c r="D947" s="116"/>
      <c r="F947" s="116"/>
      <c r="H947" s="116"/>
      <c r="J947" s="116"/>
      <c r="K947" s="111"/>
      <c r="O947" s="116"/>
      <c r="Q947" s="116"/>
      <c r="R947" s="111"/>
    </row>
    <row r="948">
      <c r="B948" s="116"/>
      <c r="D948" s="116"/>
      <c r="F948" s="116"/>
      <c r="H948" s="116"/>
      <c r="J948" s="116"/>
      <c r="K948" s="111"/>
      <c r="O948" s="116"/>
      <c r="Q948" s="116"/>
      <c r="R948" s="111"/>
    </row>
    <row r="949">
      <c r="B949" s="116"/>
      <c r="D949" s="116"/>
      <c r="F949" s="116"/>
      <c r="H949" s="116"/>
      <c r="J949" s="116"/>
      <c r="K949" s="111"/>
      <c r="O949" s="116"/>
      <c r="Q949" s="116"/>
      <c r="R949" s="111"/>
    </row>
    <row r="950">
      <c r="B950" s="116"/>
      <c r="D950" s="116"/>
      <c r="F950" s="116"/>
      <c r="H950" s="116"/>
      <c r="J950" s="116"/>
      <c r="K950" s="111"/>
      <c r="O950" s="116"/>
      <c r="Q950" s="116"/>
      <c r="R950" s="111"/>
    </row>
    <row r="951">
      <c r="B951" s="116"/>
      <c r="D951" s="116"/>
      <c r="F951" s="116"/>
      <c r="H951" s="116"/>
      <c r="J951" s="116"/>
      <c r="K951" s="111"/>
      <c r="O951" s="116"/>
      <c r="Q951" s="116"/>
      <c r="R951" s="111"/>
    </row>
    <row r="952">
      <c r="B952" s="116"/>
      <c r="D952" s="116"/>
      <c r="F952" s="116"/>
      <c r="H952" s="116"/>
      <c r="J952" s="116"/>
      <c r="K952" s="111"/>
      <c r="O952" s="116"/>
      <c r="Q952" s="116"/>
      <c r="R952" s="111"/>
    </row>
    <row r="953">
      <c r="B953" s="116"/>
      <c r="D953" s="116"/>
      <c r="F953" s="116"/>
      <c r="H953" s="116"/>
      <c r="J953" s="116"/>
      <c r="K953" s="111"/>
      <c r="O953" s="116"/>
      <c r="Q953" s="116"/>
      <c r="R953" s="111"/>
    </row>
    <row r="954">
      <c r="B954" s="116"/>
      <c r="D954" s="116"/>
      <c r="F954" s="116"/>
      <c r="H954" s="116"/>
      <c r="J954" s="116"/>
      <c r="K954" s="111"/>
      <c r="O954" s="116"/>
      <c r="Q954" s="116"/>
      <c r="R954" s="111"/>
    </row>
    <row r="955">
      <c r="B955" s="116"/>
      <c r="D955" s="116"/>
      <c r="F955" s="116"/>
      <c r="H955" s="116"/>
      <c r="J955" s="116"/>
      <c r="K955" s="111"/>
      <c r="O955" s="116"/>
      <c r="Q955" s="116"/>
      <c r="R955" s="111"/>
    </row>
    <row r="956">
      <c r="B956" s="116"/>
      <c r="D956" s="116"/>
      <c r="F956" s="116"/>
      <c r="H956" s="116"/>
      <c r="J956" s="116"/>
      <c r="K956" s="111"/>
      <c r="O956" s="116"/>
      <c r="Q956" s="116"/>
      <c r="R956" s="111"/>
    </row>
    <row r="957">
      <c r="B957" s="116"/>
      <c r="D957" s="116"/>
      <c r="F957" s="116"/>
      <c r="H957" s="116"/>
      <c r="J957" s="116"/>
      <c r="K957" s="111"/>
      <c r="O957" s="116"/>
      <c r="Q957" s="116"/>
      <c r="R957" s="111"/>
    </row>
    <row r="958">
      <c r="B958" s="116"/>
      <c r="D958" s="116"/>
      <c r="F958" s="116"/>
      <c r="H958" s="116"/>
      <c r="J958" s="116"/>
      <c r="K958" s="111"/>
      <c r="O958" s="116"/>
      <c r="Q958" s="116"/>
      <c r="R958" s="111"/>
    </row>
    <row r="959">
      <c r="B959" s="116"/>
      <c r="D959" s="116"/>
      <c r="F959" s="116"/>
      <c r="H959" s="116"/>
      <c r="J959" s="116"/>
      <c r="K959" s="111"/>
      <c r="O959" s="116"/>
      <c r="Q959" s="116"/>
      <c r="R959" s="111"/>
    </row>
    <row r="960">
      <c r="B960" s="116"/>
      <c r="D960" s="116"/>
      <c r="F960" s="116"/>
      <c r="H960" s="116"/>
      <c r="J960" s="116"/>
      <c r="K960" s="111"/>
      <c r="O960" s="116"/>
      <c r="Q960" s="116"/>
      <c r="R960" s="111"/>
    </row>
    <row r="961">
      <c r="B961" s="116"/>
      <c r="D961" s="116"/>
      <c r="F961" s="116"/>
      <c r="H961" s="116"/>
      <c r="J961" s="116"/>
      <c r="K961" s="111"/>
      <c r="O961" s="116"/>
      <c r="Q961" s="116"/>
      <c r="R961" s="111"/>
    </row>
    <row r="962">
      <c r="B962" s="116"/>
      <c r="D962" s="116"/>
      <c r="F962" s="116"/>
      <c r="H962" s="116"/>
      <c r="J962" s="116"/>
      <c r="K962" s="111"/>
      <c r="O962" s="116"/>
      <c r="Q962" s="116"/>
      <c r="R962" s="111"/>
    </row>
    <row r="963">
      <c r="B963" s="116"/>
      <c r="D963" s="116"/>
      <c r="F963" s="116"/>
      <c r="H963" s="116"/>
      <c r="J963" s="116"/>
      <c r="K963" s="111"/>
      <c r="O963" s="116"/>
      <c r="Q963" s="116"/>
      <c r="R963" s="111"/>
    </row>
    <row r="964">
      <c r="B964" s="116"/>
      <c r="D964" s="116"/>
      <c r="F964" s="116"/>
      <c r="H964" s="116"/>
      <c r="J964" s="116"/>
      <c r="K964" s="111"/>
      <c r="O964" s="116"/>
      <c r="Q964" s="116"/>
      <c r="R964" s="111"/>
    </row>
    <row r="965">
      <c r="B965" s="116"/>
      <c r="D965" s="116"/>
      <c r="F965" s="116"/>
      <c r="H965" s="116"/>
      <c r="J965" s="116"/>
      <c r="K965" s="111"/>
      <c r="O965" s="116"/>
      <c r="Q965" s="116"/>
      <c r="R965" s="111"/>
    </row>
    <row r="966">
      <c r="B966" s="116"/>
      <c r="D966" s="116"/>
      <c r="F966" s="116"/>
      <c r="H966" s="116"/>
      <c r="J966" s="116"/>
      <c r="K966" s="111"/>
      <c r="O966" s="116"/>
      <c r="Q966" s="116"/>
      <c r="R966" s="111"/>
    </row>
    <row r="967">
      <c r="B967" s="116"/>
      <c r="D967" s="116"/>
      <c r="F967" s="116"/>
      <c r="H967" s="116"/>
      <c r="J967" s="116"/>
      <c r="K967" s="111"/>
      <c r="O967" s="116"/>
      <c r="Q967" s="116"/>
      <c r="R967" s="111"/>
    </row>
    <row r="968">
      <c r="B968" s="116"/>
      <c r="D968" s="116"/>
      <c r="F968" s="116"/>
      <c r="H968" s="116"/>
      <c r="J968" s="116"/>
      <c r="K968" s="111"/>
      <c r="O968" s="116"/>
      <c r="Q968" s="116"/>
      <c r="R968" s="111"/>
    </row>
    <row r="969">
      <c r="B969" s="116"/>
      <c r="D969" s="116"/>
      <c r="F969" s="116"/>
      <c r="H969" s="116"/>
      <c r="J969" s="116"/>
      <c r="K969" s="111"/>
      <c r="O969" s="116"/>
      <c r="Q969" s="116"/>
      <c r="R969" s="111"/>
    </row>
    <row r="970">
      <c r="B970" s="116"/>
      <c r="D970" s="116"/>
      <c r="F970" s="116"/>
      <c r="H970" s="116"/>
      <c r="J970" s="116"/>
      <c r="K970" s="111"/>
      <c r="O970" s="116"/>
      <c r="Q970" s="116"/>
      <c r="R970" s="111"/>
    </row>
    <row r="971">
      <c r="B971" s="116"/>
      <c r="D971" s="116"/>
      <c r="F971" s="116"/>
      <c r="H971" s="116"/>
      <c r="J971" s="116"/>
      <c r="K971" s="111"/>
      <c r="O971" s="116"/>
      <c r="Q971" s="116"/>
      <c r="R971" s="111"/>
    </row>
    <row r="972">
      <c r="B972" s="116"/>
      <c r="D972" s="116"/>
      <c r="F972" s="116"/>
      <c r="H972" s="116"/>
      <c r="J972" s="116"/>
      <c r="K972" s="111"/>
      <c r="O972" s="116"/>
      <c r="Q972" s="116"/>
      <c r="R972" s="111"/>
    </row>
    <row r="973">
      <c r="B973" s="116"/>
      <c r="D973" s="116"/>
      <c r="F973" s="116"/>
      <c r="H973" s="116"/>
      <c r="J973" s="116"/>
      <c r="K973" s="111"/>
      <c r="O973" s="116"/>
      <c r="Q973" s="116"/>
      <c r="R973" s="111"/>
    </row>
    <row r="974">
      <c r="B974" s="116"/>
      <c r="D974" s="116"/>
      <c r="F974" s="116"/>
      <c r="H974" s="116"/>
      <c r="J974" s="116"/>
      <c r="K974" s="111"/>
      <c r="O974" s="116"/>
      <c r="Q974" s="116"/>
      <c r="R974" s="111"/>
    </row>
    <row r="975">
      <c r="B975" s="116"/>
      <c r="D975" s="116"/>
      <c r="F975" s="116"/>
      <c r="H975" s="116"/>
      <c r="J975" s="116"/>
      <c r="K975" s="111"/>
      <c r="O975" s="116"/>
      <c r="Q975" s="116"/>
      <c r="R975" s="111"/>
    </row>
    <row r="976">
      <c r="B976" s="116"/>
      <c r="D976" s="116"/>
      <c r="F976" s="116"/>
      <c r="H976" s="116"/>
      <c r="J976" s="116"/>
      <c r="K976" s="111"/>
      <c r="O976" s="116"/>
      <c r="Q976" s="116"/>
      <c r="R976" s="111"/>
    </row>
    <row r="977">
      <c r="B977" s="116"/>
      <c r="D977" s="116"/>
      <c r="F977" s="116"/>
      <c r="H977" s="116"/>
      <c r="J977" s="116"/>
      <c r="K977" s="111"/>
      <c r="O977" s="116"/>
      <c r="Q977" s="116"/>
      <c r="R977" s="111"/>
    </row>
    <row r="978">
      <c r="B978" s="116"/>
      <c r="D978" s="116"/>
      <c r="F978" s="116"/>
      <c r="H978" s="116"/>
      <c r="J978" s="116"/>
      <c r="K978" s="111"/>
      <c r="O978" s="116"/>
      <c r="Q978" s="116"/>
      <c r="R978" s="111"/>
    </row>
    <row r="979">
      <c r="B979" s="116"/>
      <c r="D979" s="116"/>
      <c r="F979" s="116"/>
      <c r="H979" s="116"/>
      <c r="J979" s="116"/>
      <c r="K979" s="111"/>
      <c r="O979" s="116"/>
      <c r="Q979" s="116"/>
      <c r="R979" s="111"/>
    </row>
    <row r="980">
      <c r="B980" s="116"/>
      <c r="D980" s="116"/>
      <c r="F980" s="116"/>
      <c r="H980" s="116"/>
      <c r="J980" s="116"/>
      <c r="K980" s="111"/>
      <c r="O980" s="116"/>
      <c r="Q980" s="116"/>
      <c r="R980" s="111"/>
    </row>
    <row r="981">
      <c r="B981" s="116"/>
      <c r="D981" s="116"/>
      <c r="F981" s="116"/>
      <c r="H981" s="116"/>
      <c r="J981" s="116"/>
      <c r="K981" s="111"/>
      <c r="O981" s="116"/>
      <c r="Q981" s="116"/>
      <c r="R981" s="111"/>
    </row>
    <row r="982">
      <c r="B982" s="116"/>
      <c r="D982" s="116"/>
      <c r="F982" s="116"/>
      <c r="H982" s="116"/>
      <c r="J982" s="116"/>
      <c r="K982" s="111"/>
      <c r="O982" s="116"/>
      <c r="Q982" s="116"/>
      <c r="R982" s="111"/>
    </row>
    <row r="983">
      <c r="B983" s="116"/>
      <c r="D983" s="116"/>
      <c r="F983" s="116"/>
      <c r="H983" s="116"/>
      <c r="J983" s="116"/>
      <c r="K983" s="111"/>
      <c r="O983" s="116"/>
      <c r="Q983" s="116"/>
      <c r="R983" s="111"/>
    </row>
    <row r="984">
      <c r="B984" s="116"/>
      <c r="D984" s="116"/>
      <c r="F984" s="116"/>
      <c r="H984" s="116"/>
      <c r="J984" s="116"/>
      <c r="K984" s="111"/>
      <c r="O984" s="116"/>
      <c r="Q984" s="116"/>
      <c r="R984" s="111"/>
    </row>
    <row r="985">
      <c r="B985" s="116"/>
      <c r="D985" s="116"/>
      <c r="F985" s="116"/>
      <c r="H985" s="116"/>
      <c r="J985" s="116"/>
      <c r="K985" s="111"/>
      <c r="O985" s="116"/>
      <c r="Q985" s="116"/>
      <c r="R985" s="111"/>
    </row>
    <row r="986">
      <c r="B986" s="116"/>
      <c r="D986" s="116"/>
      <c r="F986" s="116"/>
      <c r="H986" s="116"/>
      <c r="J986" s="116"/>
      <c r="K986" s="111"/>
      <c r="O986" s="116"/>
      <c r="Q986" s="116"/>
      <c r="R986" s="111"/>
    </row>
    <row r="987">
      <c r="B987" s="116"/>
      <c r="D987" s="116"/>
      <c r="F987" s="116"/>
      <c r="H987" s="116"/>
      <c r="J987" s="116"/>
      <c r="K987" s="111"/>
      <c r="O987" s="116"/>
      <c r="Q987" s="116"/>
      <c r="R987" s="111"/>
    </row>
    <row r="988">
      <c r="B988" s="116"/>
      <c r="D988" s="116"/>
      <c r="F988" s="116"/>
      <c r="H988" s="116"/>
      <c r="J988" s="116"/>
      <c r="K988" s="111"/>
      <c r="O988" s="116"/>
      <c r="Q988" s="116"/>
      <c r="R988" s="111"/>
    </row>
    <row r="989">
      <c r="B989" s="116"/>
      <c r="D989" s="116"/>
      <c r="F989" s="116"/>
      <c r="H989" s="116"/>
      <c r="J989" s="116"/>
      <c r="K989" s="111"/>
      <c r="O989" s="116"/>
      <c r="Q989" s="116"/>
      <c r="R989" s="111"/>
    </row>
    <row r="990">
      <c r="B990" s="116"/>
      <c r="D990" s="116"/>
      <c r="F990" s="116"/>
      <c r="H990" s="116"/>
      <c r="J990" s="116"/>
      <c r="K990" s="111"/>
      <c r="O990" s="116"/>
      <c r="Q990" s="116"/>
      <c r="R990" s="111"/>
    </row>
    <row r="991">
      <c r="B991" s="116"/>
      <c r="D991" s="116"/>
      <c r="F991" s="116"/>
      <c r="H991" s="116"/>
      <c r="J991" s="116"/>
      <c r="K991" s="111"/>
      <c r="O991" s="116"/>
      <c r="Q991" s="116"/>
      <c r="R991" s="111"/>
    </row>
    <row r="992">
      <c r="B992" s="116"/>
      <c r="D992" s="116"/>
      <c r="F992" s="116"/>
      <c r="H992" s="116"/>
      <c r="J992" s="116"/>
      <c r="K992" s="111"/>
      <c r="O992" s="116"/>
      <c r="Q992" s="116"/>
      <c r="R992" s="111"/>
    </row>
    <row r="993">
      <c r="B993" s="116"/>
      <c r="D993" s="116"/>
      <c r="F993" s="116"/>
      <c r="H993" s="116"/>
      <c r="J993" s="116"/>
      <c r="K993" s="111"/>
      <c r="O993" s="116"/>
      <c r="Q993" s="116"/>
      <c r="R993" s="111"/>
    </row>
    <row r="994">
      <c r="B994" s="116"/>
      <c r="D994" s="116"/>
      <c r="F994" s="116"/>
      <c r="H994" s="116"/>
      <c r="J994" s="116"/>
      <c r="K994" s="111"/>
      <c r="O994" s="116"/>
      <c r="Q994" s="116"/>
      <c r="R994" s="111"/>
    </row>
    <row r="995">
      <c r="B995" s="116"/>
      <c r="D995" s="116"/>
      <c r="F995" s="116"/>
      <c r="H995" s="116"/>
      <c r="J995" s="116"/>
      <c r="K995" s="111"/>
      <c r="O995" s="116"/>
      <c r="Q995" s="116"/>
      <c r="R995" s="111"/>
    </row>
    <row r="996">
      <c r="B996" s="116"/>
      <c r="D996" s="116"/>
      <c r="F996" s="116"/>
      <c r="H996" s="116"/>
      <c r="J996" s="116"/>
      <c r="K996" s="111"/>
      <c r="O996" s="116"/>
      <c r="Q996" s="116"/>
      <c r="R996" s="111"/>
    </row>
    <row r="997">
      <c r="B997" s="116"/>
      <c r="D997" s="116"/>
      <c r="F997" s="116"/>
      <c r="H997" s="116"/>
      <c r="J997" s="116"/>
      <c r="K997" s="111"/>
      <c r="O997" s="116"/>
      <c r="Q997" s="116"/>
      <c r="R997" s="111"/>
    </row>
    <row r="998">
      <c r="B998" s="116"/>
      <c r="D998" s="116"/>
      <c r="F998" s="116"/>
      <c r="H998" s="116"/>
      <c r="J998" s="116"/>
      <c r="K998" s="111"/>
      <c r="O998" s="116"/>
      <c r="Q998" s="116"/>
      <c r="R998" s="111"/>
    </row>
    <row r="999">
      <c r="B999" s="116"/>
      <c r="D999" s="116"/>
      <c r="F999" s="116"/>
      <c r="H999" s="116"/>
      <c r="J999" s="116"/>
      <c r="K999" s="111"/>
      <c r="O999" s="116"/>
      <c r="Q999" s="116"/>
      <c r="R999" s="111"/>
    </row>
    <row r="1000">
      <c r="B1000" s="116"/>
      <c r="D1000" s="116"/>
      <c r="F1000" s="116"/>
      <c r="H1000" s="116"/>
      <c r="J1000" s="116"/>
      <c r="K1000" s="111"/>
      <c r="O1000" s="116"/>
      <c r="Q1000" s="116"/>
      <c r="R1000" s="111"/>
    </row>
    <row r="1001">
      <c r="B1001" s="116"/>
      <c r="D1001" s="116"/>
      <c r="F1001" s="116"/>
      <c r="H1001" s="116"/>
      <c r="J1001" s="116"/>
      <c r="K1001" s="111"/>
      <c r="O1001" s="116"/>
      <c r="Q1001" s="116"/>
      <c r="R1001" s="111"/>
    </row>
    <row r="1002">
      <c r="B1002" s="116"/>
      <c r="D1002" s="116"/>
      <c r="F1002" s="116"/>
      <c r="H1002" s="116"/>
      <c r="J1002" s="116"/>
      <c r="K1002" s="111"/>
      <c r="O1002" s="116"/>
      <c r="Q1002" s="116"/>
      <c r="R1002" s="1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5.88"/>
  </cols>
  <sheetData>
    <row r="1">
      <c r="A1" s="104" t="s">
        <v>703</v>
      </c>
      <c r="B1" s="104" t="s">
        <v>794</v>
      </c>
      <c r="C1" s="104" t="s">
        <v>705</v>
      </c>
      <c r="D1" s="104" t="s">
        <v>795</v>
      </c>
      <c r="E1" s="104" t="s">
        <v>707</v>
      </c>
      <c r="F1" s="104" t="s">
        <v>796</v>
      </c>
      <c r="G1" s="117"/>
      <c r="H1" s="117"/>
      <c r="I1" s="117"/>
      <c r="J1" s="117"/>
      <c r="K1" s="117"/>
      <c r="L1" s="117"/>
    </row>
    <row r="2">
      <c r="A2" s="109">
        <v>1.0</v>
      </c>
      <c r="B2" s="110" t="s">
        <v>797</v>
      </c>
      <c r="C2" s="109">
        <v>1.0</v>
      </c>
      <c r="D2" s="110" t="s">
        <v>798</v>
      </c>
      <c r="E2" s="109">
        <v>1.0</v>
      </c>
      <c r="F2" s="110" t="s">
        <v>799</v>
      </c>
    </row>
    <row r="3">
      <c r="A3" s="109">
        <v>2.0</v>
      </c>
      <c r="B3" s="110" t="s">
        <v>800</v>
      </c>
      <c r="C3" s="109">
        <v>2.0</v>
      </c>
      <c r="D3" s="110" t="s">
        <v>801</v>
      </c>
      <c r="E3" s="109">
        <v>2.0</v>
      </c>
      <c r="F3" s="110" t="s">
        <v>802</v>
      </c>
    </row>
    <row r="4">
      <c r="A4" s="109">
        <v>3.0</v>
      </c>
      <c r="B4" s="110" t="s">
        <v>803</v>
      </c>
      <c r="C4" s="109">
        <v>3.0</v>
      </c>
      <c r="D4" s="110" t="s">
        <v>804</v>
      </c>
      <c r="E4" s="109">
        <v>3.0</v>
      </c>
      <c r="F4" s="110" t="s">
        <v>805</v>
      </c>
    </row>
    <row r="5">
      <c r="A5" s="109">
        <v>4.0</v>
      </c>
      <c r="B5" s="110" t="s">
        <v>806</v>
      </c>
      <c r="C5" s="109">
        <v>4.0</v>
      </c>
      <c r="D5" s="110" t="s">
        <v>807</v>
      </c>
      <c r="E5" s="109">
        <v>4.0</v>
      </c>
      <c r="F5" s="110" t="s">
        <v>808</v>
      </c>
    </row>
    <row r="6">
      <c r="A6" s="109">
        <v>5.0</v>
      </c>
      <c r="B6" s="110" t="s">
        <v>809</v>
      </c>
      <c r="C6" s="109">
        <v>5.0</v>
      </c>
      <c r="D6" s="110" t="s">
        <v>810</v>
      </c>
      <c r="E6" s="109">
        <v>5.0</v>
      </c>
      <c r="F6" s="110" t="s">
        <v>751</v>
      </c>
    </row>
    <row r="7">
      <c r="A7" s="109">
        <v>6.0</v>
      </c>
      <c r="B7" s="110" t="s">
        <v>811</v>
      </c>
      <c r="C7" s="109">
        <v>6.0</v>
      </c>
      <c r="D7" s="110" t="s">
        <v>812</v>
      </c>
      <c r="F7" s="116"/>
    </row>
    <row r="8">
      <c r="B8" s="116"/>
      <c r="C8" s="109">
        <v>7.0</v>
      </c>
      <c r="D8" s="110" t="s">
        <v>813</v>
      </c>
      <c r="F8" s="116"/>
    </row>
    <row r="9">
      <c r="B9" s="116"/>
      <c r="C9" s="109">
        <v>8.0</v>
      </c>
      <c r="D9" s="110" t="s">
        <v>814</v>
      </c>
      <c r="F9" s="116"/>
    </row>
    <row r="10">
      <c r="B10" s="116"/>
      <c r="C10" s="109">
        <v>9.0</v>
      </c>
      <c r="D10" s="110" t="s">
        <v>815</v>
      </c>
      <c r="F10" s="116"/>
    </row>
    <row r="11">
      <c r="B11" s="116"/>
      <c r="C11" s="109">
        <v>10.0</v>
      </c>
      <c r="D11" s="110" t="s">
        <v>816</v>
      </c>
      <c r="F11" s="116"/>
    </row>
    <row r="12">
      <c r="B12" s="116"/>
      <c r="D12" s="116"/>
      <c r="F12" s="116"/>
    </row>
    <row r="13">
      <c r="B13" s="116"/>
      <c r="D13" s="116"/>
      <c r="F13" s="116"/>
    </row>
    <row r="14">
      <c r="B14" s="116"/>
      <c r="D14" s="116"/>
      <c r="F14" s="116"/>
    </row>
    <row r="15">
      <c r="B15" s="116"/>
      <c r="D15" s="116"/>
      <c r="F15" s="116"/>
    </row>
    <row r="16">
      <c r="B16" s="116"/>
      <c r="D16" s="116"/>
      <c r="F16" s="116"/>
    </row>
    <row r="17">
      <c r="B17" s="116"/>
      <c r="D17" s="116"/>
      <c r="F17" s="116"/>
    </row>
    <row r="18">
      <c r="B18" s="116"/>
      <c r="D18" s="116"/>
      <c r="F18" s="116"/>
    </row>
    <row r="19">
      <c r="B19" s="116"/>
      <c r="D19" s="116"/>
      <c r="F19" s="116"/>
    </row>
    <row r="20">
      <c r="B20" s="116"/>
      <c r="D20" s="116"/>
      <c r="F20" s="116"/>
    </row>
    <row r="21">
      <c r="B21" s="116"/>
      <c r="D21" s="116"/>
      <c r="F21" s="116"/>
    </row>
    <row r="22">
      <c r="B22" s="116"/>
      <c r="D22" s="116"/>
      <c r="F22" s="116"/>
    </row>
    <row r="23">
      <c r="B23" s="116"/>
      <c r="D23" s="116"/>
      <c r="F23" s="116"/>
    </row>
    <row r="24">
      <c r="B24" s="116"/>
      <c r="D24" s="116"/>
      <c r="F24" s="116"/>
    </row>
    <row r="25">
      <c r="B25" s="116"/>
      <c r="D25" s="116"/>
      <c r="F25" s="116"/>
    </row>
    <row r="26">
      <c r="B26" s="116"/>
      <c r="D26" s="116"/>
      <c r="F26" s="116"/>
    </row>
    <row r="27">
      <c r="B27" s="116"/>
      <c r="D27" s="116"/>
      <c r="F27" s="116"/>
    </row>
    <row r="28">
      <c r="B28" s="116"/>
      <c r="D28" s="116"/>
      <c r="F28" s="116"/>
    </row>
    <row r="29">
      <c r="B29" s="116"/>
      <c r="D29" s="116"/>
      <c r="F29" s="116"/>
    </row>
    <row r="30">
      <c r="B30" s="116"/>
      <c r="D30" s="116"/>
      <c r="F30" s="116"/>
    </row>
    <row r="31">
      <c r="B31" s="116"/>
      <c r="D31" s="116"/>
      <c r="F31" s="116"/>
    </row>
    <row r="32">
      <c r="B32" s="116"/>
      <c r="D32" s="116"/>
      <c r="F32" s="116"/>
    </row>
    <row r="33">
      <c r="B33" s="116"/>
      <c r="D33" s="116"/>
      <c r="F33" s="116"/>
    </row>
    <row r="34">
      <c r="B34" s="116"/>
      <c r="D34" s="116"/>
      <c r="F34" s="116"/>
    </row>
    <row r="35">
      <c r="B35" s="116"/>
      <c r="D35" s="116"/>
      <c r="F35" s="116"/>
    </row>
    <row r="36">
      <c r="B36" s="116"/>
      <c r="D36" s="116"/>
      <c r="F36" s="116"/>
    </row>
    <row r="37">
      <c r="B37" s="116"/>
      <c r="D37" s="116"/>
      <c r="F37" s="116"/>
    </row>
    <row r="38">
      <c r="B38" s="116"/>
      <c r="D38" s="116"/>
      <c r="F38" s="116"/>
    </row>
    <row r="39">
      <c r="B39" s="116"/>
      <c r="D39" s="116"/>
      <c r="F39" s="116"/>
    </row>
    <row r="40">
      <c r="B40" s="116"/>
      <c r="D40" s="116"/>
      <c r="F40" s="116"/>
    </row>
    <row r="41">
      <c r="B41" s="116"/>
      <c r="D41" s="116"/>
      <c r="F41" s="116"/>
    </row>
    <row r="42">
      <c r="B42" s="116"/>
      <c r="D42" s="116"/>
      <c r="F42" s="116"/>
    </row>
    <row r="43">
      <c r="B43" s="116"/>
      <c r="D43" s="116"/>
      <c r="F43" s="116"/>
    </row>
    <row r="44">
      <c r="B44" s="116"/>
      <c r="D44" s="116"/>
      <c r="F44" s="116"/>
    </row>
    <row r="45">
      <c r="B45" s="116"/>
      <c r="D45" s="116"/>
      <c r="F45" s="116"/>
    </row>
    <row r="46">
      <c r="B46" s="116"/>
      <c r="D46" s="116"/>
      <c r="F46" s="116"/>
    </row>
    <row r="47">
      <c r="B47" s="116"/>
      <c r="D47" s="116"/>
      <c r="F47" s="116"/>
    </row>
    <row r="48">
      <c r="B48" s="116"/>
      <c r="D48" s="116"/>
      <c r="F48" s="116"/>
    </row>
    <row r="49">
      <c r="B49" s="116"/>
      <c r="D49" s="116"/>
      <c r="F49" s="116"/>
    </row>
    <row r="50">
      <c r="B50" s="116"/>
      <c r="D50" s="116"/>
      <c r="F50" s="116"/>
    </row>
    <row r="51">
      <c r="B51" s="116"/>
      <c r="D51" s="116"/>
      <c r="F51" s="116"/>
    </row>
    <row r="52">
      <c r="B52" s="116"/>
      <c r="D52" s="116"/>
      <c r="F52" s="116"/>
    </row>
    <row r="53">
      <c r="B53" s="116"/>
      <c r="D53" s="116"/>
      <c r="F53" s="116"/>
    </row>
    <row r="54">
      <c r="B54" s="116"/>
      <c r="D54" s="116"/>
      <c r="F54" s="116"/>
    </row>
    <row r="55">
      <c r="B55" s="116"/>
      <c r="D55" s="116"/>
      <c r="F55" s="116"/>
    </row>
    <row r="56">
      <c r="B56" s="116"/>
      <c r="D56" s="116"/>
      <c r="F56" s="116"/>
    </row>
    <row r="57">
      <c r="B57" s="116"/>
      <c r="D57" s="116"/>
      <c r="F57" s="116"/>
    </row>
    <row r="58">
      <c r="B58" s="116"/>
      <c r="D58" s="116"/>
      <c r="F58" s="116"/>
    </row>
    <row r="59">
      <c r="B59" s="116"/>
      <c r="D59" s="116"/>
      <c r="F59" s="116"/>
    </row>
    <row r="60">
      <c r="B60" s="116"/>
      <c r="D60" s="116"/>
      <c r="F60" s="116"/>
    </row>
    <row r="61">
      <c r="B61" s="116"/>
      <c r="D61" s="116"/>
      <c r="F61" s="116"/>
    </row>
    <row r="62">
      <c r="B62" s="116"/>
      <c r="D62" s="116"/>
      <c r="F62" s="116"/>
    </row>
    <row r="63">
      <c r="B63" s="116"/>
      <c r="D63" s="116"/>
      <c r="F63" s="116"/>
    </row>
    <row r="64">
      <c r="B64" s="116"/>
      <c r="D64" s="116"/>
      <c r="F64" s="116"/>
    </row>
    <row r="65">
      <c r="B65" s="116"/>
      <c r="D65" s="116"/>
      <c r="F65" s="116"/>
    </row>
    <row r="66">
      <c r="B66" s="116"/>
      <c r="D66" s="116"/>
      <c r="F66" s="116"/>
    </row>
    <row r="67">
      <c r="B67" s="116"/>
      <c r="D67" s="116"/>
      <c r="F67" s="116"/>
    </row>
    <row r="68">
      <c r="B68" s="116"/>
      <c r="D68" s="116"/>
      <c r="F68" s="116"/>
    </row>
    <row r="69">
      <c r="B69" s="116"/>
      <c r="D69" s="116"/>
      <c r="F69" s="116"/>
    </row>
    <row r="70">
      <c r="B70" s="116"/>
      <c r="D70" s="116"/>
      <c r="F70" s="116"/>
    </row>
    <row r="71">
      <c r="B71" s="116"/>
      <c r="D71" s="116"/>
      <c r="F71" s="116"/>
    </row>
    <row r="72">
      <c r="B72" s="116"/>
      <c r="D72" s="116"/>
      <c r="F72" s="116"/>
    </row>
    <row r="73">
      <c r="B73" s="116"/>
      <c r="D73" s="116"/>
      <c r="F73" s="116"/>
    </row>
    <row r="74">
      <c r="B74" s="116"/>
      <c r="D74" s="116"/>
      <c r="F74" s="116"/>
    </row>
    <row r="75">
      <c r="B75" s="116"/>
      <c r="D75" s="116"/>
      <c r="F75" s="116"/>
    </row>
    <row r="76">
      <c r="B76" s="116"/>
      <c r="D76" s="116"/>
      <c r="F76" s="116"/>
    </row>
    <row r="77">
      <c r="B77" s="116"/>
      <c r="D77" s="116"/>
      <c r="F77" s="116"/>
    </row>
    <row r="78">
      <c r="B78" s="116"/>
      <c r="D78" s="116"/>
      <c r="F78" s="116"/>
    </row>
    <row r="79">
      <c r="B79" s="116"/>
      <c r="D79" s="116"/>
      <c r="F79" s="116"/>
    </row>
    <row r="80">
      <c r="B80" s="116"/>
      <c r="D80" s="116"/>
      <c r="F80" s="116"/>
    </row>
    <row r="81">
      <c r="B81" s="116"/>
      <c r="D81" s="116"/>
      <c r="F81" s="116"/>
    </row>
    <row r="82">
      <c r="B82" s="116"/>
      <c r="D82" s="116"/>
      <c r="F82" s="116"/>
    </row>
    <row r="83">
      <c r="B83" s="116"/>
      <c r="D83" s="116"/>
      <c r="F83" s="116"/>
    </row>
    <row r="84">
      <c r="B84" s="116"/>
      <c r="D84" s="116"/>
      <c r="F84" s="116"/>
    </row>
    <row r="85">
      <c r="B85" s="116"/>
      <c r="D85" s="116"/>
      <c r="F85" s="116"/>
    </row>
    <row r="86">
      <c r="B86" s="116"/>
      <c r="D86" s="116"/>
      <c r="F86" s="116"/>
    </row>
    <row r="87">
      <c r="B87" s="116"/>
      <c r="D87" s="116"/>
      <c r="F87" s="116"/>
    </row>
    <row r="88">
      <c r="B88" s="116"/>
      <c r="D88" s="116"/>
      <c r="F88" s="116"/>
    </row>
    <row r="89">
      <c r="B89" s="116"/>
      <c r="D89" s="116"/>
      <c r="F89" s="116"/>
    </row>
    <row r="90">
      <c r="B90" s="116"/>
      <c r="D90" s="116"/>
      <c r="F90" s="116"/>
    </row>
    <row r="91">
      <c r="B91" s="116"/>
      <c r="D91" s="116"/>
      <c r="F91" s="116"/>
    </row>
    <row r="92">
      <c r="B92" s="116"/>
      <c r="D92" s="116"/>
      <c r="F92" s="116"/>
    </row>
    <row r="93">
      <c r="B93" s="116"/>
      <c r="D93" s="116"/>
      <c r="F93" s="116"/>
    </row>
    <row r="94">
      <c r="B94" s="116"/>
      <c r="D94" s="116"/>
      <c r="F94" s="116"/>
    </row>
    <row r="95">
      <c r="B95" s="116"/>
      <c r="D95" s="116"/>
      <c r="F95" s="116"/>
    </row>
    <row r="96">
      <c r="B96" s="116"/>
      <c r="D96" s="116"/>
      <c r="F96" s="116"/>
    </row>
    <row r="97">
      <c r="B97" s="116"/>
      <c r="D97" s="116"/>
      <c r="F97" s="116"/>
    </row>
    <row r="98">
      <c r="B98" s="116"/>
      <c r="D98" s="116"/>
      <c r="F98" s="116"/>
    </row>
    <row r="99">
      <c r="B99" s="116"/>
      <c r="D99" s="116"/>
      <c r="F99" s="116"/>
    </row>
    <row r="100">
      <c r="B100" s="116"/>
      <c r="D100" s="116"/>
      <c r="F100" s="116"/>
    </row>
    <row r="101">
      <c r="B101" s="116"/>
      <c r="D101" s="116"/>
      <c r="F101" s="116"/>
    </row>
    <row r="102">
      <c r="B102" s="116"/>
      <c r="D102" s="116"/>
      <c r="F102" s="116"/>
    </row>
    <row r="103">
      <c r="B103" s="116"/>
      <c r="D103" s="116"/>
      <c r="F103" s="116"/>
    </row>
    <row r="104">
      <c r="B104" s="116"/>
      <c r="D104" s="116"/>
      <c r="F104" s="116"/>
    </row>
    <row r="105">
      <c r="B105" s="116"/>
      <c r="D105" s="116"/>
      <c r="F105" s="116"/>
    </row>
    <row r="106">
      <c r="B106" s="116"/>
      <c r="D106" s="116"/>
      <c r="F106" s="116"/>
    </row>
    <row r="107">
      <c r="B107" s="116"/>
      <c r="D107" s="116"/>
      <c r="F107" s="116"/>
    </row>
    <row r="108">
      <c r="B108" s="116"/>
      <c r="D108" s="116"/>
      <c r="F108" s="116"/>
    </row>
    <row r="109">
      <c r="B109" s="116"/>
      <c r="D109" s="116"/>
      <c r="F109" s="116"/>
    </row>
    <row r="110">
      <c r="B110" s="116"/>
      <c r="D110" s="116"/>
      <c r="F110" s="116"/>
    </row>
    <row r="111">
      <c r="B111" s="116"/>
      <c r="D111" s="116"/>
      <c r="F111" s="116"/>
    </row>
    <row r="112">
      <c r="B112" s="116"/>
      <c r="D112" s="116"/>
      <c r="F112" s="116"/>
    </row>
    <row r="113">
      <c r="B113" s="116"/>
      <c r="D113" s="116"/>
      <c r="F113" s="116"/>
    </row>
    <row r="114">
      <c r="B114" s="116"/>
      <c r="D114" s="116"/>
      <c r="F114" s="116"/>
    </row>
    <row r="115">
      <c r="B115" s="116"/>
      <c r="D115" s="116"/>
      <c r="F115" s="116"/>
    </row>
    <row r="116">
      <c r="B116" s="116"/>
      <c r="D116" s="116"/>
      <c r="F116" s="116"/>
    </row>
    <row r="117">
      <c r="B117" s="116"/>
      <c r="D117" s="116"/>
      <c r="F117" s="116"/>
    </row>
    <row r="118">
      <c r="B118" s="116"/>
      <c r="D118" s="116"/>
      <c r="F118" s="116"/>
    </row>
    <row r="119">
      <c r="B119" s="116"/>
      <c r="D119" s="116"/>
      <c r="F119" s="116"/>
    </row>
    <row r="120">
      <c r="B120" s="116"/>
      <c r="D120" s="116"/>
      <c r="F120" s="116"/>
    </row>
    <row r="121">
      <c r="B121" s="116"/>
      <c r="D121" s="116"/>
      <c r="F121" s="116"/>
    </row>
    <row r="122">
      <c r="B122" s="116"/>
      <c r="D122" s="116"/>
      <c r="F122" s="116"/>
    </row>
    <row r="123">
      <c r="B123" s="116"/>
      <c r="D123" s="116"/>
      <c r="F123" s="116"/>
    </row>
    <row r="124">
      <c r="B124" s="116"/>
      <c r="D124" s="116"/>
      <c r="F124" s="116"/>
    </row>
    <row r="125">
      <c r="B125" s="116"/>
      <c r="D125" s="116"/>
      <c r="F125" s="116"/>
    </row>
    <row r="126">
      <c r="B126" s="116"/>
      <c r="D126" s="116"/>
      <c r="F126" s="116"/>
    </row>
    <row r="127">
      <c r="B127" s="116"/>
      <c r="D127" s="116"/>
      <c r="F127" s="116"/>
    </row>
    <row r="128">
      <c r="B128" s="116"/>
      <c r="D128" s="116"/>
      <c r="F128" s="116"/>
    </row>
    <row r="129">
      <c r="B129" s="116"/>
      <c r="D129" s="116"/>
      <c r="F129" s="116"/>
    </row>
    <row r="130">
      <c r="B130" s="116"/>
      <c r="D130" s="116"/>
      <c r="F130" s="116"/>
    </row>
    <row r="131">
      <c r="B131" s="116"/>
      <c r="D131" s="116"/>
      <c r="F131" s="116"/>
    </row>
    <row r="132">
      <c r="B132" s="116"/>
      <c r="D132" s="116"/>
      <c r="F132" s="116"/>
    </row>
    <row r="133">
      <c r="B133" s="116"/>
      <c r="D133" s="116"/>
      <c r="F133" s="116"/>
    </row>
    <row r="134">
      <c r="B134" s="116"/>
      <c r="D134" s="116"/>
      <c r="F134" s="116"/>
    </row>
    <row r="135">
      <c r="B135" s="116"/>
      <c r="D135" s="116"/>
      <c r="F135" s="116"/>
    </row>
    <row r="136">
      <c r="B136" s="116"/>
      <c r="D136" s="116"/>
      <c r="F136" s="116"/>
    </row>
    <row r="137">
      <c r="B137" s="116"/>
      <c r="D137" s="116"/>
      <c r="F137" s="116"/>
    </row>
    <row r="138">
      <c r="B138" s="116"/>
      <c r="D138" s="116"/>
      <c r="F138" s="116"/>
    </row>
    <row r="139">
      <c r="B139" s="116"/>
      <c r="D139" s="116"/>
      <c r="F139" s="116"/>
    </row>
    <row r="140">
      <c r="B140" s="116"/>
      <c r="D140" s="116"/>
      <c r="F140" s="116"/>
    </row>
    <row r="141">
      <c r="B141" s="116"/>
      <c r="D141" s="116"/>
      <c r="F141" s="116"/>
    </row>
    <row r="142">
      <c r="B142" s="116"/>
      <c r="D142" s="116"/>
      <c r="F142" s="116"/>
    </row>
    <row r="143">
      <c r="B143" s="116"/>
      <c r="D143" s="116"/>
      <c r="F143" s="116"/>
    </row>
    <row r="144">
      <c r="B144" s="116"/>
      <c r="D144" s="116"/>
      <c r="F144" s="116"/>
    </row>
    <row r="145">
      <c r="B145" s="116"/>
      <c r="D145" s="116"/>
      <c r="F145" s="116"/>
    </row>
    <row r="146">
      <c r="B146" s="116"/>
      <c r="D146" s="116"/>
      <c r="F146" s="116"/>
    </row>
    <row r="147">
      <c r="B147" s="116"/>
      <c r="D147" s="116"/>
      <c r="F147" s="116"/>
    </row>
    <row r="148">
      <c r="B148" s="116"/>
      <c r="D148" s="116"/>
      <c r="F148" s="116"/>
    </row>
    <row r="149">
      <c r="B149" s="116"/>
      <c r="D149" s="116"/>
      <c r="F149" s="116"/>
    </row>
    <row r="150">
      <c r="B150" s="116"/>
      <c r="D150" s="116"/>
      <c r="F150" s="116"/>
    </row>
    <row r="151">
      <c r="B151" s="116"/>
      <c r="D151" s="116"/>
      <c r="F151" s="116"/>
    </row>
    <row r="152">
      <c r="B152" s="116"/>
      <c r="D152" s="116"/>
      <c r="F152" s="116"/>
    </row>
    <row r="153">
      <c r="B153" s="116"/>
      <c r="D153" s="116"/>
      <c r="F153" s="116"/>
    </row>
    <row r="154">
      <c r="B154" s="116"/>
      <c r="D154" s="116"/>
      <c r="F154" s="116"/>
    </row>
    <row r="155">
      <c r="B155" s="116"/>
      <c r="D155" s="116"/>
      <c r="F155" s="116"/>
    </row>
    <row r="156">
      <c r="B156" s="116"/>
      <c r="D156" s="116"/>
      <c r="F156" s="116"/>
    </row>
    <row r="157">
      <c r="B157" s="116"/>
      <c r="D157" s="116"/>
      <c r="F157" s="116"/>
    </row>
    <row r="158">
      <c r="B158" s="116"/>
      <c r="D158" s="116"/>
      <c r="F158" s="116"/>
    </row>
    <row r="159">
      <c r="B159" s="116"/>
      <c r="D159" s="116"/>
      <c r="F159" s="116"/>
    </row>
    <row r="160">
      <c r="B160" s="116"/>
      <c r="D160" s="116"/>
      <c r="F160" s="116"/>
    </row>
    <row r="161">
      <c r="B161" s="116"/>
      <c r="D161" s="116"/>
      <c r="F161" s="116"/>
    </row>
    <row r="162">
      <c r="B162" s="116"/>
      <c r="D162" s="116"/>
      <c r="F162" s="116"/>
    </row>
    <row r="163">
      <c r="B163" s="116"/>
      <c r="D163" s="116"/>
      <c r="F163" s="116"/>
    </row>
    <row r="164">
      <c r="B164" s="116"/>
      <c r="D164" s="116"/>
      <c r="F164" s="116"/>
    </row>
    <row r="165">
      <c r="B165" s="116"/>
      <c r="D165" s="116"/>
      <c r="F165" s="116"/>
    </row>
    <row r="166">
      <c r="B166" s="116"/>
      <c r="D166" s="116"/>
      <c r="F166" s="116"/>
    </row>
    <row r="167">
      <c r="B167" s="116"/>
      <c r="D167" s="116"/>
      <c r="F167" s="116"/>
    </row>
    <row r="168">
      <c r="B168" s="116"/>
      <c r="D168" s="116"/>
      <c r="F168" s="116"/>
    </row>
    <row r="169">
      <c r="B169" s="116"/>
      <c r="D169" s="116"/>
      <c r="F169" s="116"/>
    </row>
    <row r="170">
      <c r="B170" s="116"/>
      <c r="D170" s="116"/>
      <c r="F170" s="116"/>
    </row>
    <row r="171">
      <c r="B171" s="116"/>
      <c r="D171" s="116"/>
      <c r="F171" s="116"/>
    </row>
    <row r="172">
      <c r="B172" s="116"/>
      <c r="D172" s="116"/>
      <c r="F172" s="116"/>
    </row>
    <row r="173">
      <c r="B173" s="116"/>
      <c r="D173" s="116"/>
      <c r="F173" s="116"/>
    </row>
    <row r="174">
      <c r="B174" s="116"/>
      <c r="D174" s="116"/>
      <c r="F174" s="116"/>
    </row>
    <row r="175">
      <c r="B175" s="116"/>
      <c r="D175" s="116"/>
      <c r="F175" s="116"/>
    </row>
    <row r="176">
      <c r="B176" s="116"/>
      <c r="D176" s="116"/>
      <c r="F176" s="116"/>
    </row>
    <row r="177">
      <c r="B177" s="116"/>
      <c r="D177" s="116"/>
      <c r="F177" s="116"/>
    </row>
    <row r="178">
      <c r="B178" s="116"/>
      <c r="D178" s="116"/>
      <c r="F178" s="116"/>
    </row>
    <row r="179">
      <c r="B179" s="116"/>
      <c r="D179" s="116"/>
      <c r="F179" s="116"/>
    </row>
    <row r="180">
      <c r="B180" s="116"/>
      <c r="D180" s="116"/>
      <c r="F180" s="116"/>
    </row>
    <row r="181">
      <c r="B181" s="116"/>
      <c r="D181" s="116"/>
      <c r="F181" s="116"/>
    </row>
    <row r="182">
      <c r="B182" s="116"/>
      <c r="D182" s="116"/>
      <c r="F182" s="116"/>
    </row>
    <row r="183">
      <c r="B183" s="116"/>
      <c r="D183" s="116"/>
      <c r="F183" s="116"/>
    </row>
    <row r="184">
      <c r="B184" s="116"/>
      <c r="D184" s="116"/>
      <c r="F184" s="116"/>
    </row>
    <row r="185">
      <c r="B185" s="116"/>
      <c r="D185" s="116"/>
      <c r="F185" s="116"/>
    </row>
    <row r="186">
      <c r="B186" s="116"/>
      <c r="D186" s="116"/>
      <c r="F186" s="116"/>
    </row>
    <row r="187">
      <c r="B187" s="116"/>
      <c r="D187" s="116"/>
      <c r="F187" s="116"/>
    </row>
    <row r="188">
      <c r="B188" s="116"/>
      <c r="D188" s="116"/>
      <c r="F188" s="116"/>
    </row>
    <row r="189">
      <c r="B189" s="116"/>
      <c r="D189" s="116"/>
      <c r="F189" s="116"/>
    </row>
    <row r="190">
      <c r="B190" s="116"/>
      <c r="D190" s="116"/>
      <c r="F190" s="116"/>
    </row>
    <row r="191">
      <c r="B191" s="116"/>
      <c r="D191" s="116"/>
      <c r="F191" s="116"/>
    </row>
    <row r="192">
      <c r="B192" s="116"/>
      <c r="D192" s="116"/>
      <c r="F192" s="116"/>
    </row>
    <row r="193">
      <c r="B193" s="116"/>
      <c r="D193" s="116"/>
      <c r="F193" s="116"/>
    </row>
    <row r="194">
      <c r="B194" s="116"/>
      <c r="D194" s="116"/>
      <c r="F194" s="116"/>
    </row>
    <row r="195">
      <c r="B195" s="116"/>
      <c r="D195" s="116"/>
      <c r="F195" s="116"/>
    </row>
    <row r="196">
      <c r="B196" s="116"/>
      <c r="D196" s="116"/>
      <c r="F196" s="116"/>
    </row>
    <row r="197">
      <c r="B197" s="116"/>
      <c r="D197" s="116"/>
      <c r="F197" s="116"/>
    </row>
    <row r="198">
      <c r="B198" s="116"/>
      <c r="D198" s="116"/>
      <c r="F198" s="116"/>
    </row>
    <row r="199">
      <c r="B199" s="116"/>
      <c r="D199" s="116"/>
      <c r="F199" s="116"/>
    </row>
    <row r="200">
      <c r="B200" s="116"/>
      <c r="D200" s="116"/>
      <c r="F200" s="116"/>
    </row>
    <row r="201">
      <c r="B201" s="116"/>
      <c r="D201" s="116"/>
      <c r="F201" s="116"/>
    </row>
    <row r="202">
      <c r="B202" s="116"/>
      <c r="D202" s="116"/>
      <c r="F202" s="116"/>
    </row>
    <row r="203">
      <c r="B203" s="116"/>
      <c r="D203" s="116"/>
      <c r="F203" s="116"/>
    </row>
    <row r="204">
      <c r="B204" s="116"/>
      <c r="D204" s="116"/>
      <c r="F204" s="116"/>
    </row>
    <row r="205">
      <c r="B205" s="116"/>
      <c r="D205" s="116"/>
      <c r="F205" s="116"/>
    </row>
    <row r="206">
      <c r="B206" s="116"/>
      <c r="D206" s="116"/>
      <c r="F206" s="116"/>
    </row>
    <row r="207">
      <c r="B207" s="116"/>
      <c r="D207" s="116"/>
      <c r="F207" s="116"/>
    </row>
    <row r="208">
      <c r="B208" s="116"/>
      <c r="D208" s="116"/>
      <c r="F208" s="116"/>
    </row>
    <row r="209">
      <c r="B209" s="116"/>
      <c r="D209" s="116"/>
      <c r="F209" s="116"/>
    </row>
    <row r="210">
      <c r="B210" s="116"/>
      <c r="D210" s="116"/>
      <c r="F210" s="116"/>
    </row>
    <row r="211">
      <c r="B211" s="116"/>
      <c r="D211" s="116"/>
      <c r="F211" s="116"/>
    </row>
    <row r="212">
      <c r="B212" s="116"/>
      <c r="D212" s="116"/>
      <c r="F212" s="116"/>
    </row>
    <row r="213">
      <c r="B213" s="116"/>
      <c r="D213" s="116"/>
      <c r="F213" s="116"/>
    </row>
    <row r="214">
      <c r="B214" s="116"/>
      <c r="D214" s="116"/>
      <c r="F214" s="116"/>
    </row>
    <row r="215">
      <c r="B215" s="116"/>
      <c r="D215" s="116"/>
      <c r="F215" s="116"/>
    </row>
    <row r="216">
      <c r="B216" s="116"/>
      <c r="D216" s="116"/>
      <c r="F216" s="116"/>
    </row>
    <row r="217">
      <c r="B217" s="116"/>
      <c r="D217" s="116"/>
      <c r="F217" s="116"/>
    </row>
    <row r="218">
      <c r="B218" s="116"/>
      <c r="D218" s="116"/>
      <c r="F218" s="116"/>
    </row>
    <row r="219">
      <c r="B219" s="116"/>
      <c r="D219" s="116"/>
      <c r="F219" s="116"/>
    </row>
    <row r="220">
      <c r="B220" s="116"/>
      <c r="D220" s="116"/>
      <c r="F220" s="116"/>
    </row>
    <row r="221">
      <c r="B221" s="116"/>
      <c r="D221" s="116"/>
      <c r="F221" s="116"/>
    </row>
    <row r="222">
      <c r="B222" s="116"/>
      <c r="D222" s="116"/>
      <c r="F222" s="116"/>
    </row>
    <row r="223">
      <c r="B223" s="116"/>
      <c r="D223" s="116"/>
      <c r="F223" s="116"/>
    </row>
    <row r="224">
      <c r="B224" s="116"/>
      <c r="D224" s="116"/>
      <c r="F224" s="116"/>
    </row>
    <row r="225">
      <c r="B225" s="116"/>
      <c r="D225" s="116"/>
      <c r="F225" s="116"/>
    </row>
    <row r="226">
      <c r="B226" s="116"/>
      <c r="D226" s="116"/>
      <c r="F226" s="116"/>
    </row>
    <row r="227">
      <c r="B227" s="116"/>
      <c r="D227" s="116"/>
      <c r="F227" s="116"/>
    </row>
    <row r="228">
      <c r="B228" s="116"/>
      <c r="D228" s="116"/>
      <c r="F228" s="116"/>
    </row>
    <row r="229">
      <c r="B229" s="116"/>
      <c r="D229" s="116"/>
      <c r="F229" s="116"/>
    </row>
    <row r="230">
      <c r="B230" s="116"/>
      <c r="D230" s="116"/>
      <c r="F230" s="116"/>
    </row>
    <row r="231">
      <c r="B231" s="116"/>
      <c r="D231" s="116"/>
      <c r="F231" s="116"/>
    </row>
    <row r="232">
      <c r="B232" s="116"/>
      <c r="D232" s="116"/>
      <c r="F232" s="116"/>
    </row>
    <row r="233">
      <c r="B233" s="116"/>
      <c r="D233" s="116"/>
      <c r="F233" s="116"/>
    </row>
    <row r="234">
      <c r="B234" s="116"/>
      <c r="D234" s="116"/>
      <c r="F234" s="116"/>
    </row>
    <row r="235">
      <c r="B235" s="116"/>
      <c r="D235" s="116"/>
      <c r="F235" s="116"/>
    </row>
    <row r="236">
      <c r="B236" s="116"/>
      <c r="D236" s="116"/>
      <c r="F236" s="116"/>
    </row>
    <row r="237">
      <c r="B237" s="116"/>
      <c r="D237" s="116"/>
      <c r="F237" s="116"/>
    </row>
    <row r="238">
      <c r="B238" s="116"/>
      <c r="D238" s="116"/>
      <c r="F238" s="116"/>
    </row>
    <row r="239">
      <c r="B239" s="116"/>
      <c r="D239" s="116"/>
      <c r="F239" s="116"/>
    </row>
    <row r="240">
      <c r="B240" s="116"/>
      <c r="D240" s="116"/>
      <c r="F240" s="116"/>
    </row>
    <row r="241">
      <c r="B241" s="116"/>
      <c r="D241" s="116"/>
      <c r="F241" s="116"/>
    </row>
    <row r="242">
      <c r="B242" s="116"/>
      <c r="D242" s="116"/>
      <c r="F242" s="116"/>
    </row>
    <row r="243">
      <c r="B243" s="116"/>
      <c r="D243" s="116"/>
      <c r="F243" s="116"/>
    </row>
    <row r="244">
      <c r="B244" s="116"/>
      <c r="D244" s="116"/>
      <c r="F244" s="116"/>
    </row>
    <row r="245">
      <c r="B245" s="116"/>
      <c r="D245" s="116"/>
      <c r="F245" s="116"/>
    </row>
    <row r="246">
      <c r="B246" s="116"/>
      <c r="D246" s="116"/>
      <c r="F246" s="116"/>
    </row>
    <row r="247">
      <c r="B247" s="116"/>
      <c r="D247" s="116"/>
      <c r="F247" s="116"/>
    </row>
    <row r="248">
      <c r="B248" s="116"/>
      <c r="D248" s="116"/>
      <c r="F248" s="116"/>
    </row>
    <row r="249">
      <c r="B249" s="116"/>
      <c r="D249" s="116"/>
      <c r="F249" s="116"/>
    </row>
    <row r="250">
      <c r="B250" s="116"/>
      <c r="D250" s="116"/>
      <c r="F250" s="116"/>
    </row>
    <row r="251">
      <c r="B251" s="116"/>
      <c r="D251" s="116"/>
      <c r="F251" s="116"/>
    </row>
    <row r="252">
      <c r="B252" s="116"/>
      <c r="D252" s="116"/>
      <c r="F252" s="116"/>
    </row>
    <row r="253">
      <c r="B253" s="116"/>
      <c r="D253" s="116"/>
      <c r="F253" s="116"/>
    </row>
    <row r="254">
      <c r="B254" s="116"/>
      <c r="D254" s="116"/>
      <c r="F254" s="116"/>
    </row>
    <row r="255">
      <c r="B255" s="116"/>
      <c r="D255" s="116"/>
      <c r="F255" s="116"/>
    </row>
    <row r="256">
      <c r="B256" s="116"/>
      <c r="D256" s="116"/>
      <c r="F256" s="116"/>
    </row>
    <row r="257">
      <c r="B257" s="116"/>
      <c r="D257" s="116"/>
      <c r="F257" s="116"/>
    </row>
    <row r="258">
      <c r="B258" s="116"/>
      <c r="D258" s="116"/>
      <c r="F258" s="116"/>
    </row>
    <row r="259">
      <c r="B259" s="116"/>
      <c r="D259" s="116"/>
      <c r="F259" s="116"/>
    </row>
    <row r="260">
      <c r="B260" s="116"/>
      <c r="D260" s="116"/>
      <c r="F260" s="116"/>
    </row>
    <row r="261">
      <c r="B261" s="116"/>
      <c r="D261" s="116"/>
      <c r="F261" s="116"/>
    </row>
    <row r="262">
      <c r="B262" s="116"/>
      <c r="D262" s="116"/>
      <c r="F262" s="116"/>
    </row>
    <row r="263">
      <c r="B263" s="116"/>
      <c r="D263" s="116"/>
      <c r="F263" s="116"/>
    </row>
    <row r="264">
      <c r="B264" s="116"/>
      <c r="D264" s="116"/>
      <c r="F264" s="116"/>
    </row>
    <row r="265">
      <c r="B265" s="116"/>
      <c r="D265" s="116"/>
      <c r="F265" s="116"/>
    </row>
    <row r="266">
      <c r="B266" s="116"/>
      <c r="D266" s="116"/>
      <c r="F266" s="116"/>
    </row>
    <row r="267">
      <c r="B267" s="116"/>
      <c r="D267" s="116"/>
      <c r="F267" s="116"/>
    </row>
    <row r="268">
      <c r="B268" s="116"/>
      <c r="D268" s="116"/>
      <c r="F268" s="116"/>
    </row>
    <row r="269">
      <c r="B269" s="116"/>
      <c r="D269" s="116"/>
      <c r="F269" s="116"/>
    </row>
    <row r="270">
      <c r="B270" s="116"/>
      <c r="D270" s="116"/>
      <c r="F270" s="116"/>
    </row>
    <row r="271">
      <c r="B271" s="116"/>
      <c r="D271" s="116"/>
      <c r="F271" s="116"/>
    </row>
    <row r="272">
      <c r="B272" s="116"/>
      <c r="D272" s="116"/>
      <c r="F272" s="116"/>
    </row>
    <row r="273">
      <c r="B273" s="116"/>
      <c r="D273" s="116"/>
      <c r="F273" s="116"/>
    </row>
    <row r="274">
      <c r="B274" s="116"/>
      <c r="D274" s="116"/>
      <c r="F274" s="116"/>
    </row>
    <row r="275">
      <c r="B275" s="116"/>
      <c r="D275" s="116"/>
      <c r="F275" s="116"/>
    </row>
    <row r="276">
      <c r="B276" s="116"/>
      <c r="D276" s="116"/>
      <c r="F276" s="116"/>
    </row>
    <row r="277">
      <c r="B277" s="116"/>
      <c r="D277" s="116"/>
      <c r="F277" s="116"/>
    </row>
    <row r="278">
      <c r="B278" s="116"/>
      <c r="D278" s="116"/>
      <c r="F278" s="116"/>
    </row>
    <row r="279">
      <c r="B279" s="116"/>
      <c r="D279" s="116"/>
      <c r="F279" s="116"/>
    </row>
    <row r="280">
      <c r="B280" s="116"/>
      <c r="D280" s="116"/>
      <c r="F280" s="116"/>
    </row>
    <row r="281">
      <c r="B281" s="116"/>
      <c r="D281" s="116"/>
      <c r="F281" s="116"/>
    </row>
    <row r="282">
      <c r="B282" s="116"/>
      <c r="D282" s="116"/>
      <c r="F282" s="116"/>
    </row>
    <row r="283">
      <c r="B283" s="116"/>
      <c r="D283" s="116"/>
      <c r="F283" s="116"/>
    </row>
    <row r="284">
      <c r="B284" s="116"/>
      <c r="D284" s="116"/>
      <c r="F284" s="116"/>
    </row>
    <row r="285">
      <c r="B285" s="116"/>
      <c r="D285" s="116"/>
      <c r="F285" s="116"/>
    </row>
    <row r="286">
      <c r="B286" s="116"/>
      <c r="D286" s="116"/>
      <c r="F286" s="116"/>
    </row>
    <row r="287">
      <c r="B287" s="116"/>
      <c r="D287" s="116"/>
      <c r="F287" s="116"/>
    </row>
    <row r="288">
      <c r="B288" s="116"/>
      <c r="D288" s="116"/>
      <c r="F288" s="116"/>
    </row>
    <row r="289">
      <c r="B289" s="116"/>
      <c r="D289" s="116"/>
      <c r="F289" s="116"/>
    </row>
    <row r="290">
      <c r="B290" s="116"/>
      <c r="D290" s="116"/>
      <c r="F290" s="116"/>
    </row>
    <row r="291">
      <c r="B291" s="116"/>
      <c r="D291" s="116"/>
      <c r="F291" s="116"/>
    </row>
    <row r="292">
      <c r="B292" s="116"/>
      <c r="D292" s="116"/>
      <c r="F292" s="116"/>
    </row>
    <row r="293">
      <c r="B293" s="116"/>
      <c r="D293" s="116"/>
      <c r="F293" s="116"/>
    </row>
    <row r="294">
      <c r="B294" s="116"/>
      <c r="D294" s="116"/>
      <c r="F294" s="116"/>
    </row>
    <row r="295">
      <c r="B295" s="116"/>
      <c r="D295" s="116"/>
      <c r="F295" s="116"/>
    </row>
    <row r="296">
      <c r="B296" s="116"/>
      <c r="D296" s="116"/>
      <c r="F296" s="116"/>
    </row>
    <row r="297">
      <c r="B297" s="116"/>
      <c r="D297" s="116"/>
      <c r="F297" s="116"/>
    </row>
    <row r="298">
      <c r="B298" s="116"/>
      <c r="D298" s="116"/>
      <c r="F298" s="116"/>
    </row>
    <row r="299">
      <c r="B299" s="116"/>
      <c r="D299" s="116"/>
      <c r="F299" s="116"/>
    </row>
    <row r="300">
      <c r="B300" s="116"/>
      <c r="D300" s="116"/>
      <c r="F300" s="116"/>
    </row>
    <row r="301">
      <c r="B301" s="116"/>
      <c r="D301" s="116"/>
      <c r="F301" s="116"/>
    </row>
    <row r="302">
      <c r="B302" s="116"/>
      <c r="D302" s="116"/>
      <c r="F302" s="116"/>
    </row>
    <row r="303">
      <c r="B303" s="116"/>
      <c r="D303" s="116"/>
      <c r="F303" s="116"/>
    </row>
    <row r="304">
      <c r="B304" s="116"/>
      <c r="D304" s="116"/>
      <c r="F304" s="116"/>
    </row>
    <row r="305">
      <c r="B305" s="116"/>
      <c r="D305" s="116"/>
      <c r="F305" s="116"/>
    </row>
    <row r="306">
      <c r="B306" s="116"/>
      <c r="D306" s="116"/>
      <c r="F306" s="116"/>
    </row>
    <row r="307">
      <c r="B307" s="116"/>
      <c r="D307" s="116"/>
      <c r="F307" s="116"/>
    </row>
    <row r="308">
      <c r="B308" s="116"/>
      <c r="D308" s="116"/>
      <c r="F308" s="116"/>
    </row>
    <row r="309">
      <c r="B309" s="116"/>
      <c r="D309" s="116"/>
      <c r="F309" s="116"/>
    </row>
    <row r="310">
      <c r="B310" s="116"/>
      <c r="D310" s="116"/>
      <c r="F310" s="116"/>
    </row>
    <row r="311">
      <c r="B311" s="116"/>
      <c r="D311" s="116"/>
      <c r="F311" s="116"/>
    </row>
    <row r="312">
      <c r="B312" s="116"/>
      <c r="D312" s="116"/>
      <c r="F312" s="116"/>
    </row>
    <row r="313">
      <c r="B313" s="116"/>
      <c r="D313" s="116"/>
      <c r="F313" s="116"/>
    </row>
    <row r="314">
      <c r="B314" s="116"/>
      <c r="D314" s="116"/>
      <c r="F314" s="116"/>
    </row>
    <row r="315">
      <c r="B315" s="116"/>
      <c r="D315" s="116"/>
      <c r="F315" s="116"/>
    </row>
    <row r="316">
      <c r="B316" s="116"/>
      <c r="D316" s="116"/>
      <c r="F316" s="116"/>
    </row>
    <row r="317">
      <c r="B317" s="116"/>
      <c r="D317" s="116"/>
      <c r="F317" s="116"/>
    </row>
    <row r="318">
      <c r="B318" s="116"/>
      <c r="D318" s="116"/>
      <c r="F318" s="116"/>
    </row>
    <row r="319">
      <c r="B319" s="116"/>
      <c r="D319" s="116"/>
      <c r="F319" s="116"/>
    </row>
    <row r="320">
      <c r="B320" s="116"/>
      <c r="D320" s="116"/>
      <c r="F320" s="116"/>
    </row>
    <row r="321">
      <c r="B321" s="116"/>
      <c r="D321" s="116"/>
      <c r="F321" s="116"/>
    </row>
    <row r="322">
      <c r="B322" s="116"/>
      <c r="D322" s="116"/>
      <c r="F322" s="116"/>
    </row>
    <row r="323">
      <c r="B323" s="116"/>
      <c r="D323" s="116"/>
      <c r="F323" s="116"/>
    </row>
    <row r="324">
      <c r="B324" s="116"/>
      <c r="D324" s="116"/>
      <c r="F324" s="116"/>
    </row>
    <row r="325">
      <c r="B325" s="116"/>
      <c r="D325" s="116"/>
      <c r="F325" s="116"/>
    </row>
    <row r="326">
      <c r="B326" s="116"/>
      <c r="D326" s="116"/>
      <c r="F326" s="116"/>
    </row>
    <row r="327">
      <c r="B327" s="116"/>
      <c r="D327" s="116"/>
      <c r="F327" s="116"/>
    </row>
    <row r="328">
      <c r="B328" s="116"/>
      <c r="D328" s="116"/>
      <c r="F328" s="116"/>
    </row>
    <row r="329">
      <c r="B329" s="116"/>
      <c r="D329" s="116"/>
      <c r="F329" s="116"/>
    </row>
    <row r="330">
      <c r="B330" s="116"/>
      <c r="D330" s="116"/>
      <c r="F330" s="116"/>
    </row>
    <row r="331">
      <c r="B331" s="116"/>
      <c r="D331" s="116"/>
      <c r="F331" s="116"/>
    </row>
    <row r="332">
      <c r="B332" s="116"/>
      <c r="D332" s="116"/>
      <c r="F332" s="116"/>
    </row>
    <row r="333">
      <c r="B333" s="116"/>
      <c r="D333" s="116"/>
      <c r="F333" s="116"/>
    </row>
    <row r="334">
      <c r="B334" s="116"/>
      <c r="D334" s="116"/>
      <c r="F334" s="116"/>
    </row>
    <row r="335">
      <c r="B335" s="116"/>
      <c r="D335" s="116"/>
      <c r="F335" s="116"/>
    </row>
    <row r="336">
      <c r="B336" s="116"/>
      <c r="D336" s="116"/>
      <c r="F336" s="116"/>
    </row>
    <row r="337">
      <c r="B337" s="116"/>
      <c r="D337" s="116"/>
      <c r="F337" s="116"/>
    </row>
    <row r="338">
      <c r="B338" s="116"/>
      <c r="D338" s="116"/>
      <c r="F338" s="116"/>
    </row>
    <row r="339">
      <c r="B339" s="116"/>
      <c r="D339" s="116"/>
      <c r="F339" s="116"/>
    </row>
    <row r="340">
      <c r="B340" s="116"/>
      <c r="D340" s="116"/>
      <c r="F340" s="116"/>
    </row>
    <row r="341">
      <c r="B341" s="116"/>
      <c r="D341" s="116"/>
      <c r="F341" s="116"/>
    </row>
    <row r="342">
      <c r="B342" s="116"/>
      <c r="D342" s="116"/>
      <c r="F342" s="116"/>
    </row>
    <row r="343">
      <c r="B343" s="116"/>
      <c r="D343" s="116"/>
      <c r="F343" s="116"/>
    </row>
    <row r="344">
      <c r="B344" s="116"/>
      <c r="D344" s="116"/>
      <c r="F344" s="116"/>
    </row>
    <row r="345">
      <c r="B345" s="116"/>
      <c r="D345" s="116"/>
      <c r="F345" s="116"/>
    </row>
    <row r="346">
      <c r="B346" s="116"/>
      <c r="D346" s="116"/>
      <c r="F346" s="116"/>
    </row>
    <row r="347">
      <c r="B347" s="116"/>
      <c r="D347" s="116"/>
      <c r="F347" s="116"/>
    </row>
    <row r="348">
      <c r="B348" s="116"/>
      <c r="D348" s="116"/>
      <c r="F348" s="116"/>
    </row>
    <row r="349">
      <c r="B349" s="116"/>
      <c r="D349" s="116"/>
      <c r="F349" s="116"/>
    </row>
    <row r="350">
      <c r="B350" s="116"/>
      <c r="D350" s="116"/>
      <c r="F350" s="116"/>
    </row>
    <row r="351">
      <c r="B351" s="116"/>
      <c r="D351" s="116"/>
      <c r="F351" s="116"/>
    </row>
    <row r="352">
      <c r="B352" s="116"/>
      <c r="D352" s="116"/>
      <c r="F352" s="116"/>
    </row>
    <row r="353">
      <c r="B353" s="116"/>
      <c r="D353" s="116"/>
      <c r="F353" s="116"/>
    </row>
    <row r="354">
      <c r="B354" s="116"/>
      <c r="D354" s="116"/>
      <c r="F354" s="116"/>
    </row>
    <row r="355">
      <c r="B355" s="116"/>
      <c r="D355" s="116"/>
      <c r="F355" s="116"/>
    </row>
    <row r="356">
      <c r="B356" s="116"/>
      <c r="D356" s="116"/>
      <c r="F356" s="116"/>
    </row>
    <row r="357">
      <c r="B357" s="116"/>
      <c r="D357" s="116"/>
      <c r="F357" s="116"/>
    </row>
    <row r="358">
      <c r="B358" s="116"/>
      <c r="D358" s="116"/>
      <c r="F358" s="116"/>
    </row>
    <row r="359">
      <c r="B359" s="116"/>
      <c r="D359" s="116"/>
      <c r="F359" s="116"/>
    </row>
    <row r="360">
      <c r="B360" s="116"/>
      <c r="D360" s="116"/>
      <c r="F360" s="116"/>
    </row>
    <row r="361">
      <c r="B361" s="116"/>
      <c r="D361" s="116"/>
      <c r="F361" s="116"/>
    </row>
    <row r="362">
      <c r="B362" s="116"/>
      <c r="D362" s="116"/>
      <c r="F362" s="116"/>
    </row>
    <row r="363">
      <c r="B363" s="116"/>
      <c r="D363" s="116"/>
      <c r="F363" s="116"/>
    </row>
    <row r="364">
      <c r="B364" s="116"/>
      <c r="D364" s="116"/>
      <c r="F364" s="116"/>
    </row>
    <row r="365">
      <c r="B365" s="116"/>
      <c r="D365" s="116"/>
      <c r="F365" s="116"/>
    </row>
    <row r="366">
      <c r="B366" s="116"/>
      <c r="D366" s="116"/>
      <c r="F366" s="116"/>
    </row>
    <row r="367">
      <c r="B367" s="116"/>
      <c r="D367" s="116"/>
      <c r="F367" s="116"/>
    </row>
    <row r="368">
      <c r="B368" s="116"/>
      <c r="D368" s="116"/>
      <c r="F368" s="116"/>
    </row>
    <row r="369">
      <c r="B369" s="116"/>
      <c r="D369" s="116"/>
      <c r="F369" s="116"/>
    </row>
    <row r="370">
      <c r="B370" s="116"/>
      <c r="D370" s="116"/>
      <c r="F370" s="116"/>
    </row>
    <row r="371">
      <c r="B371" s="116"/>
      <c r="D371" s="116"/>
      <c r="F371" s="116"/>
    </row>
    <row r="372">
      <c r="B372" s="116"/>
      <c r="D372" s="116"/>
      <c r="F372" s="116"/>
    </row>
    <row r="373">
      <c r="B373" s="116"/>
      <c r="D373" s="116"/>
      <c r="F373" s="116"/>
    </row>
    <row r="374">
      <c r="B374" s="116"/>
      <c r="D374" s="116"/>
      <c r="F374" s="116"/>
    </row>
    <row r="375">
      <c r="B375" s="116"/>
      <c r="D375" s="116"/>
      <c r="F375" s="116"/>
    </row>
    <row r="376">
      <c r="B376" s="116"/>
      <c r="D376" s="116"/>
      <c r="F376" s="116"/>
    </row>
    <row r="377">
      <c r="B377" s="116"/>
      <c r="D377" s="116"/>
      <c r="F377" s="116"/>
    </row>
    <row r="378">
      <c r="B378" s="116"/>
      <c r="D378" s="116"/>
      <c r="F378" s="116"/>
    </row>
    <row r="379">
      <c r="B379" s="116"/>
      <c r="D379" s="116"/>
      <c r="F379" s="116"/>
    </row>
    <row r="380">
      <c r="B380" s="116"/>
      <c r="D380" s="116"/>
      <c r="F380" s="116"/>
    </row>
    <row r="381">
      <c r="B381" s="116"/>
      <c r="D381" s="116"/>
      <c r="F381" s="116"/>
    </row>
    <row r="382">
      <c r="B382" s="116"/>
      <c r="D382" s="116"/>
      <c r="F382" s="116"/>
    </row>
    <row r="383">
      <c r="B383" s="116"/>
      <c r="D383" s="116"/>
      <c r="F383" s="116"/>
    </row>
    <row r="384">
      <c r="B384" s="116"/>
      <c r="D384" s="116"/>
      <c r="F384" s="116"/>
    </row>
    <row r="385">
      <c r="B385" s="116"/>
      <c r="D385" s="116"/>
      <c r="F385" s="116"/>
    </row>
    <row r="386">
      <c r="B386" s="116"/>
      <c r="D386" s="116"/>
      <c r="F386" s="116"/>
    </row>
    <row r="387">
      <c r="B387" s="116"/>
      <c r="D387" s="116"/>
      <c r="F387" s="116"/>
    </row>
    <row r="388">
      <c r="B388" s="116"/>
      <c r="D388" s="116"/>
      <c r="F388" s="116"/>
    </row>
    <row r="389">
      <c r="B389" s="116"/>
      <c r="D389" s="116"/>
      <c r="F389" s="116"/>
    </row>
    <row r="390">
      <c r="B390" s="116"/>
      <c r="D390" s="116"/>
      <c r="F390" s="116"/>
    </row>
    <row r="391">
      <c r="B391" s="116"/>
      <c r="D391" s="116"/>
      <c r="F391" s="116"/>
    </row>
    <row r="392">
      <c r="B392" s="116"/>
      <c r="D392" s="116"/>
      <c r="F392" s="116"/>
    </row>
    <row r="393">
      <c r="B393" s="116"/>
      <c r="D393" s="116"/>
      <c r="F393" s="116"/>
    </row>
    <row r="394">
      <c r="B394" s="116"/>
      <c r="D394" s="116"/>
      <c r="F394" s="116"/>
    </row>
    <row r="395">
      <c r="B395" s="116"/>
      <c r="D395" s="116"/>
      <c r="F395" s="116"/>
    </row>
    <row r="396">
      <c r="B396" s="116"/>
      <c r="D396" s="116"/>
      <c r="F396" s="116"/>
    </row>
    <row r="397">
      <c r="B397" s="116"/>
      <c r="D397" s="116"/>
      <c r="F397" s="116"/>
    </row>
    <row r="398">
      <c r="B398" s="116"/>
      <c r="D398" s="116"/>
      <c r="F398" s="116"/>
    </row>
    <row r="399">
      <c r="B399" s="116"/>
      <c r="D399" s="116"/>
      <c r="F399" s="116"/>
    </row>
    <row r="400">
      <c r="B400" s="116"/>
      <c r="D400" s="116"/>
      <c r="F400" s="116"/>
    </row>
    <row r="401">
      <c r="B401" s="116"/>
      <c r="D401" s="116"/>
      <c r="F401" s="116"/>
    </row>
    <row r="402">
      <c r="B402" s="116"/>
      <c r="D402" s="116"/>
      <c r="F402" s="116"/>
    </row>
    <row r="403">
      <c r="B403" s="116"/>
      <c r="D403" s="116"/>
      <c r="F403" s="116"/>
    </row>
    <row r="404">
      <c r="B404" s="116"/>
      <c r="D404" s="116"/>
      <c r="F404" s="116"/>
    </row>
    <row r="405">
      <c r="B405" s="116"/>
      <c r="D405" s="116"/>
      <c r="F405" s="116"/>
    </row>
    <row r="406">
      <c r="B406" s="116"/>
      <c r="D406" s="116"/>
      <c r="F406" s="116"/>
    </row>
    <row r="407">
      <c r="B407" s="116"/>
      <c r="D407" s="116"/>
      <c r="F407" s="116"/>
    </row>
    <row r="408">
      <c r="B408" s="116"/>
      <c r="D408" s="116"/>
      <c r="F408" s="116"/>
    </row>
    <row r="409">
      <c r="B409" s="116"/>
      <c r="D409" s="116"/>
      <c r="F409" s="116"/>
    </row>
    <row r="410">
      <c r="B410" s="116"/>
      <c r="D410" s="116"/>
      <c r="F410" s="116"/>
    </row>
    <row r="411">
      <c r="B411" s="116"/>
      <c r="D411" s="116"/>
      <c r="F411" s="116"/>
    </row>
    <row r="412">
      <c r="B412" s="116"/>
      <c r="D412" s="116"/>
      <c r="F412" s="116"/>
    </row>
    <row r="413">
      <c r="B413" s="116"/>
      <c r="D413" s="116"/>
      <c r="F413" s="116"/>
    </row>
    <row r="414">
      <c r="B414" s="116"/>
      <c r="D414" s="116"/>
      <c r="F414" s="116"/>
    </row>
    <row r="415">
      <c r="B415" s="116"/>
      <c r="D415" s="116"/>
      <c r="F415" s="116"/>
    </row>
    <row r="416">
      <c r="B416" s="116"/>
      <c r="D416" s="116"/>
      <c r="F416" s="116"/>
    </row>
    <row r="417">
      <c r="B417" s="116"/>
      <c r="D417" s="116"/>
      <c r="F417" s="116"/>
    </row>
    <row r="418">
      <c r="B418" s="116"/>
      <c r="D418" s="116"/>
      <c r="F418" s="116"/>
    </row>
    <row r="419">
      <c r="B419" s="116"/>
      <c r="D419" s="116"/>
      <c r="F419" s="116"/>
    </row>
    <row r="420">
      <c r="B420" s="116"/>
      <c r="D420" s="116"/>
      <c r="F420" s="116"/>
    </row>
    <row r="421">
      <c r="B421" s="116"/>
      <c r="D421" s="116"/>
      <c r="F421" s="116"/>
    </row>
    <row r="422">
      <c r="B422" s="116"/>
      <c r="D422" s="116"/>
      <c r="F422" s="116"/>
    </row>
    <row r="423">
      <c r="B423" s="116"/>
      <c r="D423" s="116"/>
      <c r="F423" s="116"/>
    </row>
    <row r="424">
      <c r="B424" s="116"/>
      <c r="D424" s="116"/>
      <c r="F424" s="116"/>
    </row>
    <row r="425">
      <c r="B425" s="116"/>
      <c r="D425" s="116"/>
      <c r="F425" s="116"/>
    </row>
    <row r="426">
      <c r="B426" s="116"/>
      <c r="D426" s="116"/>
      <c r="F426" s="116"/>
    </row>
    <row r="427">
      <c r="B427" s="116"/>
      <c r="D427" s="116"/>
      <c r="F427" s="116"/>
    </row>
    <row r="428">
      <c r="B428" s="116"/>
      <c r="D428" s="116"/>
      <c r="F428" s="116"/>
    </row>
    <row r="429">
      <c r="B429" s="116"/>
      <c r="D429" s="116"/>
      <c r="F429" s="116"/>
    </row>
    <row r="430">
      <c r="B430" s="116"/>
      <c r="D430" s="116"/>
      <c r="F430" s="116"/>
    </row>
    <row r="431">
      <c r="B431" s="116"/>
      <c r="D431" s="116"/>
      <c r="F431" s="116"/>
    </row>
    <row r="432">
      <c r="B432" s="116"/>
      <c r="D432" s="116"/>
      <c r="F432" s="116"/>
    </row>
    <row r="433">
      <c r="B433" s="116"/>
      <c r="D433" s="116"/>
      <c r="F433" s="116"/>
    </row>
    <row r="434">
      <c r="B434" s="116"/>
      <c r="D434" s="116"/>
      <c r="F434" s="116"/>
    </row>
    <row r="435">
      <c r="B435" s="116"/>
      <c r="D435" s="116"/>
      <c r="F435" s="116"/>
    </row>
    <row r="436">
      <c r="B436" s="116"/>
      <c r="D436" s="116"/>
      <c r="F436" s="116"/>
    </row>
    <row r="437">
      <c r="B437" s="116"/>
      <c r="D437" s="116"/>
      <c r="F437" s="116"/>
    </row>
    <row r="438">
      <c r="B438" s="116"/>
      <c r="D438" s="116"/>
      <c r="F438" s="116"/>
    </row>
    <row r="439">
      <c r="B439" s="116"/>
      <c r="D439" s="116"/>
      <c r="F439" s="116"/>
    </row>
    <row r="440">
      <c r="B440" s="116"/>
      <c r="D440" s="116"/>
      <c r="F440" s="116"/>
    </row>
    <row r="441">
      <c r="B441" s="116"/>
      <c r="D441" s="116"/>
      <c r="F441" s="116"/>
    </row>
    <row r="442">
      <c r="B442" s="116"/>
      <c r="D442" s="116"/>
      <c r="F442" s="116"/>
    </row>
    <row r="443">
      <c r="B443" s="116"/>
      <c r="D443" s="116"/>
      <c r="F443" s="116"/>
    </row>
    <row r="444">
      <c r="B444" s="116"/>
      <c r="D444" s="116"/>
      <c r="F444" s="116"/>
    </row>
    <row r="445">
      <c r="B445" s="116"/>
      <c r="D445" s="116"/>
      <c r="F445" s="116"/>
    </row>
    <row r="446">
      <c r="B446" s="116"/>
      <c r="D446" s="116"/>
      <c r="F446" s="116"/>
    </row>
    <row r="447">
      <c r="B447" s="116"/>
      <c r="D447" s="116"/>
      <c r="F447" s="116"/>
    </row>
    <row r="448">
      <c r="B448" s="116"/>
      <c r="D448" s="116"/>
      <c r="F448" s="116"/>
    </row>
    <row r="449">
      <c r="B449" s="116"/>
      <c r="D449" s="116"/>
      <c r="F449" s="116"/>
    </row>
    <row r="450">
      <c r="B450" s="116"/>
      <c r="D450" s="116"/>
      <c r="F450" s="116"/>
    </row>
    <row r="451">
      <c r="B451" s="116"/>
      <c r="D451" s="116"/>
      <c r="F451" s="116"/>
    </row>
    <row r="452">
      <c r="B452" s="116"/>
      <c r="D452" s="116"/>
      <c r="F452" s="116"/>
    </row>
    <row r="453">
      <c r="B453" s="116"/>
      <c r="D453" s="116"/>
      <c r="F453" s="116"/>
    </row>
    <row r="454">
      <c r="B454" s="116"/>
      <c r="D454" s="116"/>
      <c r="F454" s="116"/>
    </row>
    <row r="455">
      <c r="B455" s="116"/>
      <c r="D455" s="116"/>
      <c r="F455" s="116"/>
    </row>
    <row r="456">
      <c r="B456" s="116"/>
      <c r="D456" s="116"/>
      <c r="F456" s="116"/>
    </row>
    <row r="457">
      <c r="B457" s="116"/>
      <c r="D457" s="116"/>
      <c r="F457" s="116"/>
    </row>
    <row r="458">
      <c r="B458" s="116"/>
      <c r="D458" s="116"/>
      <c r="F458" s="116"/>
    </row>
    <row r="459">
      <c r="B459" s="116"/>
      <c r="D459" s="116"/>
      <c r="F459" s="116"/>
    </row>
    <row r="460">
      <c r="B460" s="116"/>
      <c r="D460" s="116"/>
      <c r="F460" s="116"/>
    </row>
    <row r="461">
      <c r="B461" s="116"/>
      <c r="D461" s="116"/>
      <c r="F461" s="116"/>
    </row>
    <row r="462">
      <c r="B462" s="116"/>
      <c r="D462" s="116"/>
      <c r="F462" s="116"/>
    </row>
    <row r="463">
      <c r="B463" s="116"/>
      <c r="D463" s="116"/>
      <c r="F463" s="116"/>
    </row>
    <row r="464">
      <c r="B464" s="116"/>
      <c r="D464" s="116"/>
      <c r="F464" s="116"/>
    </row>
    <row r="465">
      <c r="B465" s="116"/>
      <c r="D465" s="116"/>
      <c r="F465" s="116"/>
    </row>
    <row r="466">
      <c r="B466" s="116"/>
      <c r="D466" s="116"/>
      <c r="F466" s="116"/>
    </row>
    <row r="467">
      <c r="B467" s="116"/>
      <c r="D467" s="116"/>
      <c r="F467" s="116"/>
    </row>
    <row r="468">
      <c r="B468" s="116"/>
      <c r="D468" s="116"/>
      <c r="F468" s="116"/>
    </row>
    <row r="469">
      <c r="B469" s="116"/>
      <c r="D469" s="116"/>
      <c r="F469" s="116"/>
    </row>
    <row r="470">
      <c r="B470" s="116"/>
      <c r="D470" s="116"/>
      <c r="F470" s="116"/>
    </row>
    <row r="471">
      <c r="B471" s="116"/>
      <c r="D471" s="116"/>
      <c r="F471" s="116"/>
    </row>
    <row r="472">
      <c r="B472" s="116"/>
      <c r="D472" s="116"/>
      <c r="F472" s="116"/>
    </row>
    <row r="473">
      <c r="B473" s="116"/>
      <c r="D473" s="116"/>
      <c r="F473" s="116"/>
    </row>
    <row r="474">
      <c r="B474" s="116"/>
      <c r="D474" s="116"/>
      <c r="F474" s="116"/>
    </row>
    <row r="475">
      <c r="B475" s="116"/>
      <c r="D475" s="116"/>
      <c r="F475" s="116"/>
    </row>
    <row r="476">
      <c r="B476" s="116"/>
      <c r="D476" s="116"/>
      <c r="F476" s="116"/>
    </row>
    <row r="477">
      <c r="B477" s="116"/>
      <c r="D477" s="116"/>
      <c r="F477" s="116"/>
    </row>
    <row r="478">
      <c r="B478" s="116"/>
      <c r="D478" s="116"/>
      <c r="F478" s="116"/>
    </row>
    <row r="479">
      <c r="B479" s="116"/>
      <c r="D479" s="116"/>
      <c r="F479" s="116"/>
    </row>
    <row r="480">
      <c r="B480" s="116"/>
      <c r="D480" s="116"/>
      <c r="F480" s="116"/>
    </row>
    <row r="481">
      <c r="B481" s="116"/>
      <c r="D481" s="116"/>
      <c r="F481" s="116"/>
    </row>
    <row r="482">
      <c r="B482" s="116"/>
      <c r="D482" s="116"/>
      <c r="F482" s="116"/>
    </row>
    <row r="483">
      <c r="B483" s="116"/>
      <c r="D483" s="116"/>
      <c r="F483" s="116"/>
    </row>
    <row r="484">
      <c r="B484" s="116"/>
      <c r="D484" s="116"/>
      <c r="F484" s="116"/>
    </row>
    <row r="485">
      <c r="B485" s="116"/>
      <c r="D485" s="116"/>
      <c r="F485" s="116"/>
    </row>
    <row r="486">
      <c r="B486" s="116"/>
      <c r="D486" s="116"/>
      <c r="F486" s="116"/>
    </row>
    <row r="487">
      <c r="B487" s="116"/>
      <c r="D487" s="116"/>
      <c r="F487" s="116"/>
    </row>
    <row r="488">
      <c r="B488" s="116"/>
      <c r="D488" s="116"/>
      <c r="F488" s="116"/>
    </row>
    <row r="489">
      <c r="B489" s="116"/>
      <c r="D489" s="116"/>
      <c r="F489" s="116"/>
    </row>
    <row r="490">
      <c r="B490" s="116"/>
      <c r="D490" s="116"/>
      <c r="F490" s="116"/>
    </row>
    <row r="491">
      <c r="B491" s="116"/>
      <c r="D491" s="116"/>
      <c r="F491" s="116"/>
    </row>
    <row r="492">
      <c r="B492" s="116"/>
      <c r="D492" s="116"/>
      <c r="F492" s="116"/>
    </row>
    <row r="493">
      <c r="B493" s="116"/>
      <c r="D493" s="116"/>
      <c r="F493" s="116"/>
    </row>
    <row r="494">
      <c r="B494" s="116"/>
      <c r="D494" s="116"/>
      <c r="F494" s="116"/>
    </row>
    <row r="495">
      <c r="B495" s="116"/>
      <c r="D495" s="116"/>
      <c r="F495" s="116"/>
    </row>
    <row r="496">
      <c r="B496" s="116"/>
      <c r="D496" s="116"/>
      <c r="F496" s="116"/>
    </row>
    <row r="497">
      <c r="B497" s="116"/>
      <c r="D497" s="116"/>
      <c r="F497" s="116"/>
    </row>
    <row r="498">
      <c r="B498" s="116"/>
      <c r="D498" s="116"/>
      <c r="F498" s="116"/>
    </row>
    <row r="499">
      <c r="B499" s="116"/>
      <c r="D499" s="116"/>
      <c r="F499" s="116"/>
    </row>
    <row r="500">
      <c r="B500" s="116"/>
      <c r="D500" s="116"/>
      <c r="F500" s="116"/>
    </row>
    <row r="501">
      <c r="B501" s="116"/>
      <c r="D501" s="116"/>
      <c r="F501" s="116"/>
    </row>
    <row r="502">
      <c r="B502" s="116"/>
      <c r="D502" s="116"/>
      <c r="F502" s="116"/>
    </row>
    <row r="503">
      <c r="B503" s="116"/>
      <c r="D503" s="116"/>
      <c r="F503" s="116"/>
    </row>
    <row r="504">
      <c r="B504" s="116"/>
      <c r="D504" s="116"/>
      <c r="F504" s="116"/>
    </row>
    <row r="505">
      <c r="B505" s="116"/>
      <c r="D505" s="116"/>
      <c r="F505" s="116"/>
    </row>
    <row r="506">
      <c r="B506" s="116"/>
      <c r="D506" s="116"/>
      <c r="F506" s="116"/>
    </row>
    <row r="507">
      <c r="B507" s="116"/>
      <c r="D507" s="116"/>
      <c r="F507" s="116"/>
    </row>
    <row r="508">
      <c r="B508" s="116"/>
      <c r="D508" s="116"/>
      <c r="F508" s="116"/>
    </row>
    <row r="509">
      <c r="B509" s="116"/>
      <c r="D509" s="116"/>
      <c r="F509" s="116"/>
    </row>
    <row r="510">
      <c r="B510" s="116"/>
      <c r="D510" s="116"/>
      <c r="F510" s="116"/>
    </row>
    <row r="511">
      <c r="B511" s="116"/>
      <c r="D511" s="116"/>
      <c r="F511" s="116"/>
    </row>
    <row r="512">
      <c r="B512" s="116"/>
      <c r="D512" s="116"/>
      <c r="F512" s="116"/>
    </row>
    <row r="513">
      <c r="B513" s="116"/>
      <c r="D513" s="116"/>
      <c r="F513" s="116"/>
    </row>
    <row r="514">
      <c r="B514" s="116"/>
      <c r="D514" s="116"/>
      <c r="F514" s="116"/>
    </row>
    <row r="515">
      <c r="B515" s="116"/>
      <c r="D515" s="116"/>
      <c r="F515" s="116"/>
    </row>
    <row r="516">
      <c r="B516" s="116"/>
      <c r="D516" s="116"/>
      <c r="F516" s="116"/>
    </row>
    <row r="517">
      <c r="B517" s="116"/>
      <c r="D517" s="116"/>
      <c r="F517" s="116"/>
    </row>
    <row r="518">
      <c r="B518" s="116"/>
      <c r="D518" s="116"/>
      <c r="F518" s="116"/>
    </row>
    <row r="519">
      <c r="B519" s="116"/>
      <c r="D519" s="116"/>
      <c r="F519" s="116"/>
    </row>
    <row r="520">
      <c r="B520" s="116"/>
      <c r="D520" s="116"/>
      <c r="F520" s="116"/>
    </row>
    <row r="521">
      <c r="B521" s="116"/>
      <c r="D521" s="116"/>
      <c r="F521" s="116"/>
    </row>
    <row r="522">
      <c r="B522" s="116"/>
      <c r="D522" s="116"/>
      <c r="F522" s="116"/>
    </row>
    <row r="523">
      <c r="B523" s="116"/>
      <c r="D523" s="116"/>
      <c r="F523" s="116"/>
    </row>
    <row r="524">
      <c r="B524" s="116"/>
      <c r="D524" s="116"/>
      <c r="F524" s="116"/>
    </row>
    <row r="525">
      <c r="B525" s="116"/>
      <c r="D525" s="116"/>
      <c r="F525" s="116"/>
    </row>
    <row r="526">
      <c r="B526" s="116"/>
      <c r="D526" s="116"/>
      <c r="F526" s="116"/>
    </row>
    <row r="527">
      <c r="B527" s="116"/>
      <c r="D527" s="116"/>
      <c r="F527" s="116"/>
    </row>
    <row r="528">
      <c r="B528" s="116"/>
      <c r="D528" s="116"/>
      <c r="F528" s="116"/>
    </row>
    <row r="529">
      <c r="B529" s="116"/>
      <c r="D529" s="116"/>
      <c r="F529" s="116"/>
    </row>
    <row r="530">
      <c r="B530" s="116"/>
      <c r="D530" s="116"/>
      <c r="F530" s="116"/>
    </row>
    <row r="531">
      <c r="B531" s="116"/>
      <c r="D531" s="116"/>
      <c r="F531" s="116"/>
    </row>
    <row r="532">
      <c r="B532" s="116"/>
      <c r="D532" s="116"/>
      <c r="F532" s="116"/>
    </row>
    <row r="533">
      <c r="B533" s="116"/>
      <c r="D533" s="116"/>
      <c r="F533" s="116"/>
    </row>
    <row r="534">
      <c r="B534" s="116"/>
      <c r="D534" s="116"/>
      <c r="F534" s="116"/>
    </row>
    <row r="535">
      <c r="B535" s="116"/>
      <c r="D535" s="116"/>
      <c r="F535" s="116"/>
    </row>
    <row r="536">
      <c r="B536" s="116"/>
      <c r="D536" s="116"/>
      <c r="F536" s="116"/>
    </row>
    <row r="537">
      <c r="B537" s="116"/>
      <c r="D537" s="116"/>
      <c r="F537" s="116"/>
    </row>
    <row r="538">
      <c r="B538" s="116"/>
      <c r="D538" s="116"/>
      <c r="F538" s="116"/>
    </row>
    <row r="539">
      <c r="B539" s="116"/>
      <c r="D539" s="116"/>
      <c r="F539" s="116"/>
    </row>
    <row r="540">
      <c r="B540" s="116"/>
      <c r="D540" s="116"/>
      <c r="F540" s="116"/>
    </row>
    <row r="541">
      <c r="B541" s="116"/>
      <c r="D541" s="116"/>
      <c r="F541" s="116"/>
    </row>
    <row r="542">
      <c r="B542" s="116"/>
      <c r="D542" s="116"/>
      <c r="F542" s="116"/>
    </row>
    <row r="543">
      <c r="B543" s="116"/>
      <c r="D543" s="116"/>
      <c r="F543" s="116"/>
    </row>
    <row r="544">
      <c r="B544" s="116"/>
      <c r="D544" s="116"/>
      <c r="F544" s="116"/>
    </row>
    <row r="545">
      <c r="B545" s="116"/>
      <c r="D545" s="116"/>
      <c r="F545" s="116"/>
    </row>
    <row r="546">
      <c r="B546" s="116"/>
      <c r="D546" s="116"/>
      <c r="F546" s="116"/>
    </row>
    <row r="547">
      <c r="B547" s="116"/>
      <c r="D547" s="116"/>
      <c r="F547" s="116"/>
    </row>
    <row r="548">
      <c r="B548" s="116"/>
      <c r="D548" s="116"/>
      <c r="F548" s="116"/>
    </row>
    <row r="549">
      <c r="B549" s="116"/>
      <c r="D549" s="116"/>
      <c r="F549" s="116"/>
    </row>
    <row r="550">
      <c r="B550" s="116"/>
      <c r="D550" s="116"/>
      <c r="F550" s="116"/>
    </row>
    <row r="551">
      <c r="B551" s="116"/>
      <c r="D551" s="116"/>
      <c r="F551" s="116"/>
    </row>
    <row r="552">
      <c r="B552" s="116"/>
      <c r="D552" s="116"/>
      <c r="F552" s="116"/>
    </row>
    <row r="553">
      <c r="B553" s="116"/>
      <c r="D553" s="116"/>
      <c r="F553" s="116"/>
    </row>
    <row r="554">
      <c r="B554" s="116"/>
      <c r="D554" s="116"/>
      <c r="F554" s="116"/>
    </row>
    <row r="555">
      <c r="B555" s="116"/>
      <c r="D555" s="116"/>
      <c r="F555" s="116"/>
    </row>
    <row r="556">
      <c r="B556" s="116"/>
      <c r="D556" s="116"/>
      <c r="F556" s="116"/>
    </row>
    <row r="557">
      <c r="B557" s="116"/>
      <c r="D557" s="116"/>
      <c r="F557" s="116"/>
    </row>
    <row r="558">
      <c r="B558" s="116"/>
      <c r="D558" s="116"/>
      <c r="F558" s="116"/>
    </row>
    <row r="559">
      <c r="B559" s="116"/>
      <c r="D559" s="116"/>
      <c r="F559" s="116"/>
    </row>
    <row r="560">
      <c r="B560" s="116"/>
      <c r="D560" s="116"/>
      <c r="F560" s="116"/>
    </row>
    <row r="561">
      <c r="B561" s="116"/>
      <c r="D561" s="116"/>
      <c r="F561" s="116"/>
    </row>
    <row r="562">
      <c r="B562" s="116"/>
      <c r="D562" s="116"/>
      <c r="F562" s="116"/>
    </row>
    <row r="563">
      <c r="B563" s="116"/>
      <c r="D563" s="116"/>
      <c r="F563" s="116"/>
    </row>
    <row r="564">
      <c r="B564" s="116"/>
      <c r="D564" s="116"/>
      <c r="F564" s="116"/>
    </row>
    <row r="565">
      <c r="B565" s="116"/>
      <c r="D565" s="116"/>
      <c r="F565" s="116"/>
    </row>
    <row r="566">
      <c r="B566" s="116"/>
      <c r="D566" s="116"/>
      <c r="F566" s="116"/>
    </row>
    <row r="567">
      <c r="B567" s="116"/>
      <c r="D567" s="116"/>
      <c r="F567" s="116"/>
    </row>
    <row r="568">
      <c r="B568" s="116"/>
      <c r="D568" s="116"/>
      <c r="F568" s="116"/>
    </row>
    <row r="569">
      <c r="B569" s="116"/>
      <c r="D569" s="116"/>
      <c r="F569" s="116"/>
    </row>
    <row r="570">
      <c r="B570" s="116"/>
      <c r="D570" s="116"/>
      <c r="F570" s="116"/>
    </row>
    <row r="571">
      <c r="B571" s="116"/>
      <c r="D571" s="116"/>
      <c r="F571" s="116"/>
    </row>
    <row r="572">
      <c r="B572" s="116"/>
      <c r="D572" s="116"/>
      <c r="F572" s="116"/>
    </row>
    <row r="573">
      <c r="B573" s="116"/>
      <c r="D573" s="116"/>
      <c r="F573" s="116"/>
    </row>
    <row r="574">
      <c r="B574" s="116"/>
      <c r="D574" s="116"/>
      <c r="F574" s="116"/>
    </row>
    <row r="575">
      <c r="B575" s="116"/>
      <c r="D575" s="116"/>
      <c r="F575" s="116"/>
    </row>
    <row r="576">
      <c r="B576" s="116"/>
      <c r="D576" s="116"/>
      <c r="F576" s="116"/>
    </row>
    <row r="577">
      <c r="B577" s="116"/>
      <c r="D577" s="116"/>
      <c r="F577" s="116"/>
    </row>
    <row r="578">
      <c r="B578" s="116"/>
      <c r="D578" s="116"/>
      <c r="F578" s="116"/>
    </row>
    <row r="579">
      <c r="B579" s="116"/>
      <c r="D579" s="116"/>
      <c r="F579" s="116"/>
    </row>
    <row r="580">
      <c r="B580" s="116"/>
      <c r="D580" s="116"/>
      <c r="F580" s="116"/>
    </row>
    <row r="581">
      <c r="B581" s="116"/>
      <c r="D581" s="116"/>
      <c r="F581" s="116"/>
    </row>
    <row r="582">
      <c r="B582" s="116"/>
      <c r="D582" s="116"/>
      <c r="F582" s="116"/>
    </row>
    <row r="583">
      <c r="B583" s="116"/>
      <c r="D583" s="116"/>
      <c r="F583" s="116"/>
    </row>
    <row r="584">
      <c r="B584" s="116"/>
      <c r="D584" s="116"/>
      <c r="F584" s="116"/>
    </row>
    <row r="585">
      <c r="B585" s="116"/>
      <c r="D585" s="116"/>
      <c r="F585" s="116"/>
    </row>
    <row r="586">
      <c r="B586" s="116"/>
      <c r="D586" s="116"/>
      <c r="F586" s="116"/>
    </row>
    <row r="587">
      <c r="B587" s="116"/>
      <c r="D587" s="116"/>
      <c r="F587" s="116"/>
    </row>
    <row r="588">
      <c r="B588" s="116"/>
      <c r="D588" s="116"/>
      <c r="F588" s="116"/>
    </row>
    <row r="589">
      <c r="B589" s="116"/>
      <c r="D589" s="116"/>
      <c r="F589" s="116"/>
    </row>
    <row r="590">
      <c r="B590" s="116"/>
      <c r="D590" s="116"/>
      <c r="F590" s="116"/>
    </row>
    <row r="591">
      <c r="B591" s="116"/>
      <c r="D591" s="116"/>
      <c r="F591" s="116"/>
    </row>
    <row r="592">
      <c r="B592" s="116"/>
      <c r="D592" s="116"/>
      <c r="F592" s="116"/>
    </row>
    <row r="593">
      <c r="B593" s="116"/>
      <c r="D593" s="116"/>
      <c r="F593" s="116"/>
    </row>
    <row r="594">
      <c r="B594" s="116"/>
      <c r="D594" s="116"/>
      <c r="F594" s="116"/>
    </row>
    <row r="595">
      <c r="B595" s="116"/>
      <c r="D595" s="116"/>
      <c r="F595" s="116"/>
    </row>
    <row r="596">
      <c r="B596" s="116"/>
      <c r="D596" s="116"/>
      <c r="F596" s="116"/>
    </row>
    <row r="597">
      <c r="B597" s="116"/>
      <c r="D597" s="116"/>
      <c r="F597" s="116"/>
    </row>
    <row r="598">
      <c r="B598" s="116"/>
      <c r="D598" s="116"/>
      <c r="F598" s="116"/>
    </row>
    <row r="599">
      <c r="B599" s="116"/>
      <c r="D599" s="116"/>
      <c r="F599" s="116"/>
    </row>
    <row r="600">
      <c r="B600" s="116"/>
      <c r="D600" s="116"/>
      <c r="F600" s="116"/>
    </row>
    <row r="601">
      <c r="B601" s="116"/>
      <c r="D601" s="116"/>
      <c r="F601" s="116"/>
    </row>
    <row r="602">
      <c r="B602" s="116"/>
      <c r="D602" s="116"/>
      <c r="F602" s="116"/>
    </row>
    <row r="603">
      <c r="B603" s="116"/>
      <c r="D603" s="116"/>
      <c r="F603" s="116"/>
    </row>
    <row r="604">
      <c r="B604" s="116"/>
      <c r="D604" s="116"/>
      <c r="F604" s="116"/>
    </row>
    <row r="605">
      <c r="B605" s="116"/>
      <c r="D605" s="116"/>
      <c r="F605" s="116"/>
    </row>
    <row r="606">
      <c r="B606" s="116"/>
      <c r="D606" s="116"/>
      <c r="F606" s="116"/>
    </row>
    <row r="607">
      <c r="B607" s="116"/>
      <c r="D607" s="116"/>
      <c r="F607" s="116"/>
    </row>
    <row r="608">
      <c r="B608" s="116"/>
      <c r="D608" s="116"/>
      <c r="F608" s="116"/>
    </row>
    <row r="609">
      <c r="B609" s="116"/>
      <c r="D609" s="116"/>
      <c r="F609" s="116"/>
    </row>
    <row r="610">
      <c r="B610" s="116"/>
      <c r="D610" s="116"/>
      <c r="F610" s="116"/>
    </row>
    <row r="611">
      <c r="B611" s="116"/>
      <c r="D611" s="116"/>
      <c r="F611" s="116"/>
    </row>
    <row r="612">
      <c r="B612" s="116"/>
      <c r="D612" s="116"/>
      <c r="F612" s="116"/>
    </row>
    <row r="613">
      <c r="B613" s="116"/>
      <c r="D613" s="116"/>
      <c r="F613" s="116"/>
    </row>
    <row r="614">
      <c r="B614" s="116"/>
      <c r="D614" s="116"/>
      <c r="F614" s="116"/>
    </row>
    <row r="615">
      <c r="B615" s="116"/>
      <c r="D615" s="116"/>
      <c r="F615" s="116"/>
    </row>
    <row r="616">
      <c r="B616" s="116"/>
      <c r="D616" s="116"/>
      <c r="F616" s="116"/>
    </row>
    <row r="617">
      <c r="B617" s="116"/>
      <c r="D617" s="116"/>
      <c r="F617" s="116"/>
    </row>
    <row r="618">
      <c r="B618" s="116"/>
      <c r="D618" s="116"/>
      <c r="F618" s="116"/>
    </row>
    <row r="619">
      <c r="B619" s="116"/>
      <c r="D619" s="116"/>
      <c r="F619" s="116"/>
    </row>
    <row r="620">
      <c r="B620" s="116"/>
      <c r="D620" s="116"/>
      <c r="F620" s="116"/>
    </row>
    <row r="621">
      <c r="B621" s="116"/>
      <c r="D621" s="116"/>
      <c r="F621" s="116"/>
    </row>
    <row r="622">
      <c r="B622" s="116"/>
      <c r="D622" s="116"/>
      <c r="F622" s="116"/>
    </row>
    <row r="623">
      <c r="B623" s="116"/>
      <c r="D623" s="116"/>
      <c r="F623" s="116"/>
    </row>
    <row r="624">
      <c r="B624" s="116"/>
      <c r="D624" s="116"/>
      <c r="F624" s="116"/>
    </row>
    <row r="625">
      <c r="B625" s="116"/>
      <c r="D625" s="116"/>
      <c r="F625" s="116"/>
    </row>
    <row r="626">
      <c r="B626" s="116"/>
      <c r="D626" s="116"/>
      <c r="F626" s="116"/>
    </row>
    <row r="627">
      <c r="B627" s="116"/>
      <c r="D627" s="116"/>
      <c r="F627" s="116"/>
    </row>
    <row r="628">
      <c r="B628" s="116"/>
      <c r="D628" s="116"/>
      <c r="F628" s="116"/>
    </row>
    <row r="629">
      <c r="B629" s="116"/>
      <c r="D629" s="116"/>
      <c r="F629" s="116"/>
    </row>
    <row r="630">
      <c r="B630" s="116"/>
      <c r="D630" s="116"/>
      <c r="F630" s="116"/>
    </row>
    <row r="631">
      <c r="B631" s="116"/>
      <c r="D631" s="116"/>
      <c r="F631" s="116"/>
    </row>
    <row r="632">
      <c r="B632" s="116"/>
      <c r="D632" s="116"/>
      <c r="F632" s="116"/>
    </row>
    <row r="633">
      <c r="B633" s="116"/>
      <c r="D633" s="116"/>
      <c r="F633" s="116"/>
    </row>
    <row r="634">
      <c r="B634" s="116"/>
      <c r="D634" s="116"/>
      <c r="F634" s="116"/>
    </row>
    <row r="635">
      <c r="B635" s="116"/>
      <c r="D635" s="116"/>
      <c r="F635" s="116"/>
    </row>
    <row r="636">
      <c r="B636" s="116"/>
      <c r="D636" s="116"/>
      <c r="F636" s="116"/>
    </row>
    <row r="637">
      <c r="B637" s="116"/>
      <c r="D637" s="116"/>
      <c r="F637" s="116"/>
    </row>
    <row r="638">
      <c r="B638" s="116"/>
      <c r="D638" s="116"/>
      <c r="F638" s="116"/>
    </row>
    <row r="639">
      <c r="B639" s="116"/>
      <c r="D639" s="116"/>
      <c r="F639" s="116"/>
    </row>
    <row r="640">
      <c r="B640" s="116"/>
      <c r="D640" s="116"/>
      <c r="F640" s="116"/>
    </row>
    <row r="641">
      <c r="B641" s="116"/>
      <c r="D641" s="116"/>
      <c r="F641" s="116"/>
    </row>
    <row r="642">
      <c r="B642" s="116"/>
      <c r="D642" s="116"/>
      <c r="F642" s="116"/>
    </row>
    <row r="643">
      <c r="B643" s="116"/>
      <c r="D643" s="116"/>
      <c r="F643" s="116"/>
    </row>
    <row r="644">
      <c r="B644" s="116"/>
      <c r="D644" s="116"/>
      <c r="F644" s="116"/>
    </row>
    <row r="645">
      <c r="B645" s="116"/>
      <c r="D645" s="116"/>
      <c r="F645" s="116"/>
    </row>
    <row r="646">
      <c r="B646" s="116"/>
      <c r="D646" s="116"/>
      <c r="F646" s="116"/>
    </row>
    <row r="647">
      <c r="B647" s="116"/>
      <c r="D647" s="116"/>
      <c r="F647" s="116"/>
    </row>
    <row r="648">
      <c r="B648" s="116"/>
      <c r="D648" s="116"/>
      <c r="F648" s="116"/>
    </row>
    <row r="649">
      <c r="B649" s="116"/>
      <c r="D649" s="116"/>
      <c r="F649" s="116"/>
    </row>
    <row r="650">
      <c r="B650" s="116"/>
      <c r="D650" s="116"/>
      <c r="F650" s="116"/>
    </row>
    <row r="651">
      <c r="B651" s="116"/>
      <c r="D651" s="116"/>
      <c r="F651" s="116"/>
    </row>
    <row r="652">
      <c r="B652" s="116"/>
      <c r="D652" s="116"/>
      <c r="F652" s="116"/>
    </row>
    <row r="653">
      <c r="B653" s="116"/>
      <c r="D653" s="116"/>
      <c r="F653" s="116"/>
    </row>
    <row r="654">
      <c r="B654" s="116"/>
      <c r="D654" s="116"/>
      <c r="F654" s="116"/>
    </row>
    <row r="655">
      <c r="B655" s="116"/>
      <c r="D655" s="116"/>
      <c r="F655" s="116"/>
    </row>
    <row r="656">
      <c r="B656" s="116"/>
      <c r="D656" s="116"/>
      <c r="F656" s="116"/>
    </row>
    <row r="657">
      <c r="B657" s="116"/>
      <c r="D657" s="116"/>
      <c r="F657" s="116"/>
    </row>
    <row r="658">
      <c r="B658" s="116"/>
      <c r="D658" s="116"/>
      <c r="F658" s="116"/>
    </row>
    <row r="659">
      <c r="B659" s="116"/>
      <c r="D659" s="116"/>
      <c r="F659" s="116"/>
    </row>
    <row r="660">
      <c r="B660" s="116"/>
      <c r="D660" s="116"/>
      <c r="F660" s="116"/>
    </row>
    <row r="661">
      <c r="B661" s="116"/>
      <c r="D661" s="116"/>
      <c r="F661" s="116"/>
    </row>
    <row r="662">
      <c r="B662" s="116"/>
      <c r="D662" s="116"/>
      <c r="F662" s="116"/>
    </row>
    <row r="663">
      <c r="B663" s="116"/>
      <c r="D663" s="116"/>
      <c r="F663" s="116"/>
    </row>
    <row r="664">
      <c r="B664" s="116"/>
      <c r="D664" s="116"/>
      <c r="F664" s="116"/>
    </row>
    <row r="665">
      <c r="B665" s="116"/>
      <c r="D665" s="116"/>
      <c r="F665" s="116"/>
    </row>
    <row r="666">
      <c r="B666" s="116"/>
      <c r="D666" s="116"/>
      <c r="F666" s="116"/>
    </row>
    <row r="667">
      <c r="B667" s="116"/>
      <c r="D667" s="116"/>
      <c r="F667" s="116"/>
    </row>
    <row r="668">
      <c r="B668" s="116"/>
      <c r="D668" s="116"/>
      <c r="F668" s="116"/>
    </row>
    <row r="669">
      <c r="B669" s="116"/>
      <c r="D669" s="116"/>
      <c r="F669" s="116"/>
    </row>
    <row r="670">
      <c r="B670" s="116"/>
      <c r="D670" s="116"/>
      <c r="F670" s="116"/>
    </row>
    <row r="671">
      <c r="B671" s="116"/>
      <c r="D671" s="116"/>
      <c r="F671" s="116"/>
    </row>
    <row r="672">
      <c r="B672" s="116"/>
      <c r="D672" s="116"/>
      <c r="F672" s="116"/>
    </row>
    <row r="673">
      <c r="B673" s="116"/>
      <c r="D673" s="116"/>
      <c r="F673" s="116"/>
    </row>
    <row r="674">
      <c r="B674" s="116"/>
      <c r="D674" s="116"/>
      <c r="F674" s="116"/>
    </row>
    <row r="675">
      <c r="B675" s="116"/>
      <c r="D675" s="116"/>
      <c r="F675" s="116"/>
    </row>
    <row r="676">
      <c r="B676" s="116"/>
      <c r="D676" s="116"/>
      <c r="F676" s="116"/>
    </row>
    <row r="677">
      <c r="B677" s="116"/>
      <c r="D677" s="116"/>
      <c r="F677" s="116"/>
    </row>
    <row r="678">
      <c r="B678" s="116"/>
      <c r="D678" s="116"/>
      <c r="F678" s="116"/>
    </row>
    <row r="679">
      <c r="B679" s="116"/>
      <c r="D679" s="116"/>
      <c r="F679" s="116"/>
    </row>
    <row r="680">
      <c r="B680" s="116"/>
      <c r="D680" s="116"/>
      <c r="F680" s="116"/>
    </row>
    <row r="681">
      <c r="B681" s="116"/>
      <c r="D681" s="116"/>
      <c r="F681" s="116"/>
    </row>
    <row r="682">
      <c r="B682" s="116"/>
      <c r="D682" s="116"/>
      <c r="F682" s="116"/>
    </row>
    <row r="683">
      <c r="B683" s="116"/>
      <c r="D683" s="116"/>
      <c r="F683" s="116"/>
    </row>
    <row r="684">
      <c r="B684" s="116"/>
      <c r="D684" s="116"/>
      <c r="F684" s="116"/>
    </row>
    <row r="685">
      <c r="B685" s="116"/>
      <c r="D685" s="116"/>
      <c r="F685" s="116"/>
    </row>
    <row r="686">
      <c r="B686" s="116"/>
      <c r="D686" s="116"/>
      <c r="F686" s="116"/>
    </row>
    <row r="687">
      <c r="B687" s="116"/>
      <c r="D687" s="116"/>
      <c r="F687" s="116"/>
    </row>
    <row r="688">
      <c r="B688" s="116"/>
      <c r="D688" s="116"/>
      <c r="F688" s="116"/>
    </row>
    <row r="689">
      <c r="B689" s="116"/>
      <c r="D689" s="116"/>
      <c r="F689" s="116"/>
    </row>
    <row r="690">
      <c r="B690" s="116"/>
      <c r="D690" s="116"/>
      <c r="F690" s="116"/>
    </row>
    <row r="691">
      <c r="B691" s="116"/>
      <c r="D691" s="116"/>
      <c r="F691" s="116"/>
    </row>
    <row r="692">
      <c r="B692" s="116"/>
      <c r="D692" s="116"/>
      <c r="F692" s="116"/>
    </row>
    <row r="693">
      <c r="B693" s="116"/>
      <c r="D693" s="116"/>
      <c r="F693" s="116"/>
    </row>
    <row r="694">
      <c r="B694" s="116"/>
      <c r="D694" s="116"/>
      <c r="F694" s="116"/>
    </row>
    <row r="695">
      <c r="B695" s="116"/>
      <c r="D695" s="116"/>
      <c r="F695" s="116"/>
    </row>
    <row r="696">
      <c r="B696" s="116"/>
      <c r="D696" s="116"/>
      <c r="F696" s="116"/>
    </row>
    <row r="697">
      <c r="B697" s="116"/>
      <c r="D697" s="116"/>
      <c r="F697" s="116"/>
    </row>
    <row r="698">
      <c r="B698" s="116"/>
      <c r="D698" s="116"/>
      <c r="F698" s="116"/>
    </row>
    <row r="699">
      <c r="B699" s="116"/>
      <c r="D699" s="116"/>
      <c r="F699" s="116"/>
    </row>
    <row r="700">
      <c r="B700" s="116"/>
      <c r="D700" s="116"/>
      <c r="F700" s="116"/>
    </row>
    <row r="701">
      <c r="B701" s="116"/>
      <c r="D701" s="116"/>
      <c r="F701" s="116"/>
    </row>
    <row r="702">
      <c r="B702" s="116"/>
      <c r="D702" s="116"/>
      <c r="F702" s="116"/>
    </row>
    <row r="703">
      <c r="B703" s="116"/>
      <c r="D703" s="116"/>
      <c r="F703" s="116"/>
    </row>
    <row r="704">
      <c r="B704" s="116"/>
      <c r="D704" s="116"/>
      <c r="F704" s="116"/>
    </row>
    <row r="705">
      <c r="B705" s="116"/>
      <c r="D705" s="116"/>
      <c r="F705" s="116"/>
    </row>
    <row r="706">
      <c r="B706" s="116"/>
      <c r="D706" s="116"/>
      <c r="F706" s="116"/>
    </row>
    <row r="707">
      <c r="B707" s="116"/>
      <c r="D707" s="116"/>
      <c r="F707" s="116"/>
    </row>
    <row r="708">
      <c r="B708" s="116"/>
      <c r="D708" s="116"/>
      <c r="F708" s="116"/>
    </row>
    <row r="709">
      <c r="B709" s="116"/>
      <c r="D709" s="116"/>
      <c r="F709" s="116"/>
    </row>
    <row r="710">
      <c r="B710" s="116"/>
      <c r="D710" s="116"/>
      <c r="F710" s="116"/>
    </row>
    <row r="711">
      <c r="B711" s="116"/>
      <c r="D711" s="116"/>
      <c r="F711" s="116"/>
    </row>
    <row r="712">
      <c r="B712" s="116"/>
      <c r="D712" s="116"/>
      <c r="F712" s="116"/>
    </row>
    <row r="713">
      <c r="B713" s="116"/>
      <c r="D713" s="116"/>
      <c r="F713" s="116"/>
    </row>
    <row r="714">
      <c r="B714" s="116"/>
      <c r="D714" s="116"/>
      <c r="F714" s="116"/>
    </row>
    <row r="715">
      <c r="B715" s="116"/>
      <c r="D715" s="116"/>
      <c r="F715" s="116"/>
    </row>
    <row r="716">
      <c r="B716" s="116"/>
      <c r="D716" s="116"/>
      <c r="F716" s="116"/>
    </row>
    <row r="717">
      <c r="B717" s="116"/>
      <c r="D717" s="116"/>
      <c r="F717" s="116"/>
    </row>
    <row r="718">
      <c r="B718" s="116"/>
      <c r="D718" s="116"/>
      <c r="F718" s="116"/>
    </row>
    <row r="719">
      <c r="B719" s="116"/>
      <c r="D719" s="116"/>
      <c r="F719" s="116"/>
    </row>
    <row r="720">
      <c r="B720" s="116"/>
      <c r="D720" s="116"/>
      <c r="F720" s="116"/>
    </row>
    <row r="721">
      <c r="B721" s="116"/>
      <c r="D721" s="116"/>
      <c r="F721" s="116"/>
    </row>
    <row r="722">
      <c r="B722" s="116"/>
      <c r="D722" s="116"/>
      <c r="F722" s="116"/>
    </row>
    <row r="723">
      <c r="B723" s="116"/>
      <c r="D723" s="116"/>
      <c r="F723" s="116"/>
    </row>
    <row r="724">
      <c r="B724" s="116"/>
      <c r="D724" s="116"/>
      <c r="F724" s="116"/>
    </row>
    <row r="725">
      <c r="B725" s="116"/>
      <c r="D725" s="116"/>
      <c r="F725" s="116"/>
    </row>
    <row r="726">
      <c r="B726" s="116"/>
      <c r="D726" s="116"/>
      <c r="F726" s="116"/>
    </row>
    <row r="727">
      <c r="B727" s="116"/>
      <c r="D727" s="116"/>
      <c r="F727" s="116"/>
    </row>
    <row r="728">
      <c r="B728" s="116"/>
      <c r="D728" s="116"/>
      <c r="F728" s="116"/>
    </row>
    <row r="729">
      <c r="B729" s="116"/>
      <c r="D729" s="116"/>
      <c r="F729" s="116"/>
    </row>
    <row r="730">
      <c r="B730" s="116"/>
      <c r="D730" s="116"/>
      <c r="F730" s="116"/>
    </row>
    <row r="731">
      <c r="B731" s="116"/>
      <c r="D731" s="116"/>
      <c r="F731" s="116"/>
    </row>
    <row r="732">
      <c r="B732" s="116"/>
      <c r="D732" s="116"/>
      <c r="F732" s="116"/>
    </row>
    <row r="733">
      <c r="B733" s="116"/>
      <c r="D733" s="116"/>
      <c r="F733" s="116"/>
    </row>
    <row r="734">
      <c r="B734" s="116"/>
      <c r="D734" s="116"/>
      <c r="F734" s="116"/>
    </row>
    <row r="735">
      <c r="B735" s="116"/>
      <c r="D735" s="116"/>
      <c r="F735" s="116"/>
    </row>
    <row r="736">
      <c r="B736" s="116"/>
      <c r="D736" s="116"/>
      <c r="F736" s="116"/>
    </row>
    <row r="737">
      <c r="B737" s="116"/>
      <c r="D737" s="116"/>
      <c r="F737" s="116"/>
    </row>
    <row r="738">
      <c r="B738" s="116"/>
      <c r="D738" s="116"/>
      <c r="F738" s="116"/>
    </row>
    <row r="739">
      <c r="B739" s="116"/>
      <c r="D739" s="116"/>
      <c r="F739" s="116"/>
    </row>
    <row r="740">
      <c r="B740" s="116"/>
      <c r="D740" s="116"/>
      <c r="F740" s="116"/>
    </row>
    <row r="741">
      <c r="B741" s="116"/>
      <c r="D741" s="116"/>
      <c r="F741" s="116"/>
    </row>
    <row r="742">
      <c r="B742" s="116"/>
      <c r="D742" s="116"/>
      <c r="F742" s="116"/>
    </row>
    <row r="743">
      <c r="B743" s="116"/>
      <c r="D743" s="116"/>
      <c r="F743" s="116"/>
    </row>
    <row r="744">
      <c r="B744" s="116"/>
      <c r="D744" s="116"/>
      <c r="F744" s="116"/>
    </row>
    <row r="745">
      <c r="B745" s="116"/>
      <c r="D745" s="116"/>
      <c r="F745" s="116"/>
    </row>
    <row r="746">
      <c r="B746" s="116"/>
      <c r="D746" s="116"/>
      <c r="F746" s="116"/>
    </row>
    <row r="747">
      <c r="B747" s="116"/>
      <c r="D747" s="116"/>
      <c r="F747" s="116"/>
    </row>
    <row r="748">
      <c r="B748" s="116"/>
      <c r="D748" s="116"/>
      <c r="F748" s="116"/>
    </row>
    <row r="749">
      <c r="B749" s="116"/>
      <c r="D749" s="116"/>
      <c r="F749" s="116"/>
    </row>
    <row r="750">
      <c r="B750" s="116"/>
      <c r="D750" s="116"/>
      <c r="F750" s="116"/>
    </row>
    <row r="751">
      <c r="B751" s="116"/>
      <c r="D751" s="116"/>
      <c r="F751" s="116"/>
    </row>
    <row r="752">
      <c r="B752" s="116"/>
      <c r="D752" s="116"/>
      <c r="F752" s="116"/>
    </row>
    <row r="753">
      <c r="B753" s="116"/>
      <c r="D753" s="116"/>
      <c r="F753" s="116"/>
    </row>
    <row r="754">
      <c r="B754" s="116"/>
      <c r="D754" s="116"/>
      <c r="F754" s="116"/>
    </row>
    <row r="755">
      <c r="B755" s="116"/>
      <c r="D755" s="116"/>
      <c r="F755" s="116"/>
    </row>
    <row r="756">
      <c r="B756" s="116"/>
      <c r="D756" s="116"/>
      <c r="F756" s="116"/>
    </row>
    <row r="757">
      <c r="B757" s="116"/>
      <c r="D757" s="116"/>
      <c r="F757" s="116"/>
    </row>
    <row r="758">
      <c r="B758" s="116"/>
      <c r="D758" s="116"/>
      <c r="F758" s="116"/>
    </row>
    <row r="759">
      <c r="B759" s="116"/>
      <c r="D759" s="116"/>
      <c r="F759" s="116"/>
    </row>
    <row r="760">
      <c r="B760" s="116"/>
      <c r="D760" s="116"/>
      <c r="F760" s="116"/>
    </row>
    <row r="761">
      <c r="B761" s="116"/>
      <c r="D761" s="116"/>
      <c r="F761" s="116"/>
    </row>
    <row r="762">
      <c r="B762" s="116"/>
      <c r="D762" s="116"/>
      <c r="F762" s="116"/>
    </row>
    <row r="763">
      <c r="B763" s="116"/>
      <c r="D763" s="116"/>
      <c r="F763" s="116"/>
    </row>
    <row r="764">
      <c r="B764" s="116"/>
      <c r="D764" s="116"/>
      <c r="F764" s="116"/>
    </row>
    <row r="765">
      <c r="B765" s="116"/>
      <c r="D765" s="116"/>
      <c r="F765" s="116"/>
    </row>
    <row r="766">
      <c r="B766" s="116"/>
      <c r="D766" s="116"/>
      <c r="F766" s="116"/>
    </row>
    <row r="767">
      <c r="B767" s="116"/>
      <c r="D767" s="116"/>
      <c r="F767" s="116"/>
    </row>
    <row r="768">
      <c r="B768" s="116"/>
      <c r="D768" s="116"/>
      <c r="F768" s="116"/>
    </row>
    <row r="769">
      <c r="B769" s="116"/>
      <c r="D769" s="116"/>
      <c r="F769" s="116"/>
    </row>
    <row r="770">
      <c r="B770" s="116"/>
      <c r="D770" s="116"/>
      <c r="F770" s="116"/>
    </row>
    <row r="771">
      <c r="B771" s="116"/>
      <c r="D771" s="116"/>
      <c r="F771" s="116"/>
    </row>
    <row r="772">
      <c r="B772" s="116"/>
      <c r="D772" s="116"/>
      <c r="F772" s="116"/>
    </row>
    <row r="773">
      <c r="B773" s="116"/>
      <c r="D773" s="116"/>
      <c r="F773" s="116"/>
    </row>
    <row r="774">
      <c r="B774" s="116"/>
      <c r="D774" s="116"/>
      <c r="F774" s="116"/>
    </row>
    <row r="775">
      <c r="B775" s="116"/>
      <c r="D775" s="116"/>
      <c r="F775" s="116"/>
    </row>
    <row r="776">
      <c r="B776" s="116"/>
      <c r="D776" s="116"/>
      <c r="F776" s="116"/>
    </row>
    <row r="777">
      <c r="B777" s="116"/>
      <c r="D777" s="116"/>
      <c r="F777" s="116"/>
    </row>
    <row r="778">
      <c r="B778" s="116"/>
      <c r="D778" s="116"/>
      <c r="F778" s="116"/>
    </row>
    <row r="779">
      <c r="B779" s="116"/>
      <c r="D779" s="116"/>
      <c r="F779" s="116"/>
    </row>
    <row r="780">
      <c r="B780" s="116"/>
      <c r="D780" s="116"/>
      <c r="F780" s="116"/>
    </row>
    <row r="781">
      <c r="B781" s="116"/>
      <c r="D781" s="116"/>
      <c r="F781" s="116"/>
    </row>
    <row r="782">
      <c r="B782" s="116"/>
      <c r="D782" s="116"/>
      <c r="F782" s="116"/>
    </row>
    <row r="783">
      <c r="B783" s="116"/>
      <c r="D783" s="116"/>
      <c r="F783" s="116"/>
    </row>
    <row r="784">
      <c r="B784" s="116"/>
      <c r="D784" s="116"/>
      <c r="F784" s="116"/>
    </row>
    <row r="785">
      <c r="B785" s="116"/>
      <c r="D785" s="116"/>
      <c r="F785" s="116"/>
    </row>
    <row r="786">
      <c r="B786" s="116"/>
      <c r="D786" s="116"/>
      <c r="F786" s="116"/>
    </row>
    <row r="787">
      <c r="B787" s="116"/>
      <c r="D787" s="116"/>
      <c r="F787" s="116"/>
    </row>
    <row r="788">
      <c r="B788" s="116"/>
      <c r="D788" s="116"/>
      <c r="F788" s="116"/>
    </row>
    <row r="789">
      <c r="B789" s="116"/>
      <c r="D789" s="116"/>
      <c r="F789" s="116"/>
    </row>
    <row r="790">
      <c r="B790" s="116"/>
      <c r="D790" s="116"/>
      <c r="F790" s="116"/>
    </row>
    <row r="791">
      <c r="B791" s="116"/>
      <c r="D791" s="116"/>
      <c r="F791" s="116"/>
    </row>
    <row r="792">
      <c r="B792" s="116"/>
      <c r="D792" s="116"/>
      <c r="F792" s="116"/>
    </row>
    <row r="793">
      <c r="B793" s="116"/>
      <c r="D793" s="116"/>
      <c r="F793" s="116"/>
    </row>
    <row r="794">
      <c r="B794" s="116"/>
      <c r="D794" s="116"/>
      <c r="F794" s="116"/>
    </row>
    <row r="795">
      <c r="B795" s="116"/>
      <c r="D795" s="116"/>
      <c r="F795" s="116"/>
    </row>
    <row r="796">
      <c r="B796" s="116"/>
      <c r="D796" s="116"/>
      <c r="F796" s="116"/>
    </row>
    <row r="797">
      <c r="B797" s="116"/>
      <c r="D797" s="116"/>
      <c r="F797" s="116"/>
    </row>
    <row r="798">
      <c r="B798" s="116"/>
      <c r="D798" s="116"/>
      <c r="F798" s="116"/>
    </row>
    <row r="799">
      <c r="B799" s="116"/>
      <c r="D799" s="116"/>
      <c r="F799" s="116"/>
    </row>
    <row r="800">
      <c r="B800" s="116"/>
      <c r="D800" s="116"/>
      <c r="F800" s="116"/>
    </row>
    <row r="801">
      <c r="B801" s="116"/>
      <c r="D801" s="116"/>
      <c r="F801" s="116"/>
    </row>
    <row r="802">
      <c r="B802" s="116"/>
      <c r="D802" s="116"/>
      <c r="F802" s="116"/>
    </row>
    <row r="803">
      <c r="B803" s="116"/>
      <c r="D803" s="116"/>
      <c r="F803" s="116"/>
    </row>
    <row r="804">
      <c r="B804" s="116"/>
      <c r="D804" s="116"/>
      <c r="F804" s="116"/>
    </row>
    <row r="805">
      <c r="B805" s="116"/>
      <c r="D805" s="116"/>
      <c r="F805" s="116"/>
    </row>
    <row r="806">
      <c r="B806" s="116"/>
      <c r="D806" s="116"/>
      <c r="F806" s="116"/>
    </row>
    <row r="807">
      <c r="B807" s="116"/>
      <c r="D807" s="116"/>
      <c r="F807" s="116"/>
    </row>
    <row r="808">
      <c r="B808" s="116"/>
      <c r="D808" s="116"/>
      <c r="F808" s="116"/>
    </row>
    <row r="809">
      <c r="B809" s="116"/>
      <c r="D809" s="116"/>
      <c r="F809" s="116"/>
    </row>
    <row r="810">
      <c r="B810" s="116"/>
      <c r="D810" s="116"/>
      <c r="F810" s="116"/>
    </row>
    <row r="811">
      <c r="B811" s="116"/>
      <c r="D811" s="116"/>
      <c r="F811" s="116"/>
    </row>
    <row r="812">
      <c r="B812" s="116"/>
      <c r="D812" s="116"/>
      <c r="F812" s="116"/>
    </row>
    <row r="813">
      <c r="B813" s="116"/>
      <c r="D813" s="116"/>
      <c r="F813" s="116"/>
    </row>
    <row r="814">
      <c r="B814" s="116"/>
      <c r="D814" s="116"/>
      <c r="F814" s="116"/>
    </row>
    <row r="815">
      <c r="B815" s="116"/>
      <c r="D815" s="116"/>
      <c r="F815" s="116"/>
    </row>
    <row r="816">
      <c r="B816" s="116"/>
      <c r="D816" s="116"/>
      <c r="F816" s="116"/>
    </row>
    <row r="817">
      <c r="B817" s="116"/>
      <c r="D817" s="116"/>
      <c r="F817" s="116"/>
    </row>
    <row r="818">
      <c r="B818" s="116"/>
      <c r="D818" s="116"/>
      <c r="F818" s="116"/>
    </row>
    <row r="819">
      <c r="B819" s="116"/>
      <c r="D819" s="116"/>
      <c r="F819" s="116"/>
    </row>
    <row r="820">
      <c r="B820" s="116"/>
      <c r="D820" s="116"/>
      <c r="F820" s="116"/>
    </row>
    <row r="821">
      <c r="B821" s="116"/>
      <c r="D821" s="116"/>
      <c r="F821" s="116"/>
    </row>
    <row r="822">
      <c r="B822" s="116"/>
      <c r="D822" s="116"/>
      <c r="F822" s="116"/>
    </row>
    <row r="823">
      <c r="B823" s="116"/>
      <c r="D823" s="116"/>
      <c r="F823" s="116"/>
    </row>
    <row r="824">
      <c r="B824" s="116"/>
      <c r="D824" s="116"/>
      <c r="F824" s="116"/>
    </row>
    <row r="825">
      <c r="B825" s="116"/>
      <c r="D825" s="116"/>
      <c r="F825" s="116"/>
    </row>
    <row r="826">
      <c r="B826" s="116"/>
      <c r="D826" s="116"/>
      <c r="F826" s="116"/>
    </row>
    <row r="827">
      <c r="B827" s="116"/>
      <c r="D827" s="116"/>
      <c r="F827" s="116"/>
    </row>
    <row r="828">
      <c r="B828" s="116"/>
      <c r="D828" s="116"/>
      <c r="F828" s="116"/>
    </row>
    <row r="829">
      <c r="B829" s="116"/>
      <c r="D829" s="116"/>
      <c r="F829" s="116"/>
    </row>
    <row r="830">
      <c r="B830" s="116"/>
      <c r="D830" s="116"/>
      <c r="F830" s="116"/>
    </row>
    <row r="831">
      <c r="B831" s="116"/>
      <c r="D831" s="116"/>
      <c r="F831" s="116"/>
    </row>
    <row r="832">
      <c r="B832" s="116"/>
      <c r="D832" s="116"/>
      <c r="F832" s="116"/>
    </row>
    <row r="833">
      <c r="B833" s="116"/>
      <c r="D833" s="116"/>
      <c r="F833" s="116"/>
    </row>
    <row r="834">
      <c r="B834" s="116"/>
      <c r="D834" s="116"/>
      <c r="F834" s="116"/>
    </row>
    <row r="835">
      <c r="B835" s="116"/>
      <c r="D835" s="116"/>
      <c r="F835" s="116"/>
    </row>
    <row r="836">
      <c r="B836" s="116"/>
      <c r="D836" s="116"/>
      <c r="F836" s="116"/>
    </row>
    <row r="837">
      <c r="B837" s="116"/>
      <c r="D837" s="116"/>
      <c r="F837" s="116"/>
    </row>
    <row r="838">
      <c r="B838" s="116"/>
      <c r="D838" s="116"/>
      <c r="F838" s="116"/>
    </row>
    <row r="839">
      <c r="B839" s="116"/>
      <c r="D839" s="116"/>
      <c r="F839" s="116"/>
    </row>
    <row r="840">
      <c r="B840" s="116"/>
      <c r="D840" s="116"/>
      <c r="F840" s="116"/>
    </row>
    <row r="841">
      <c r="B841" s="116"/>
      <c r="D841" s="116"/>
      <c r="F841" s="116"/>
    </row>
    <row r="842">
      <c r="B842" s="116"/>
      <c r="D842" s="116"/>
      <c r="F842" s="116"/>
    </row>
    <row r="843">
      <c r="B843" s="116"/>
      <c r="D843" s="116"/>
      <c r="F843" s="116"/>
    </row>
    <row r="844">
      <c r="B844" s="116"/>
      <c r="D844" s="116"/>
      <c r="F844" s="116"/>
    </row>
    <row r="845">
      <c r="B845" s="116"/>
      <c r="D845" s="116"/>
      <c r="F845" s="116"/>
    </row>
    <row r="846">
      <c r="B846" s="116"/>
      <c r="D846" s="116"/>
      <c r="F846" s="116"/>
    </row>
    <row r="847">
      <c r="B847" s="116"/>
      <c r="D847" s="116"/>
      <c r="F847" s="116"/>
    </row>
    <row r="848">
      <c r="B848" s="116"/>
      <c r="D848" s="116"/>
      <c r="F848" s="116"/>
    </row>
    <row r="849">
      <c r="B849" s="116"/>
      <c r="D849" s="116"/>
      <c r="F849" s="116"/>
    </row>
    <row r="850">
      <c r="B850" s="116"/>
      <c r="D850" s="116"/>
      <c r="F850" s="116"/>
    </row>
    <row r="851">
      <c r="B851" s="116"/>
      <c r="D851" s="116"/>
      <c r="F851" s="116"/>
    </row>
    <row r="852">
      <c r="B852" s="116"/>
      <c r="D852" s="116"/>
      <c r="F852" s="116"/>
    </row>
    <row r="853">
      <c r="B853" s="116"/>
      <c r="D853" s="116"/>
      <c r="F853" s="116"/>
    </row>
    <row r="854">
      <c r="B854" s="116"/>
      <c r="D854" s="116"/>
      <c r="F854" s="116"/>
    </row>
    <row r="855">
      <c r="B855" s="116"/>
      <c r="D855" s="116"/>
      <c r="F855" s="116"/>
    </row>
    <row r="856">
      <c r="B856" s="116"/>
      <c r="D856" s="116"/>
      <c r="F856" s="116"/>
    </row>
    <row r="857">
      <c r="B857" s="116"/>
      <c r="D857" s="116"/>
      <c r="F857" s="116"/>
    </row>
    <row r="858">
      <c r="B858" s="116"/>
      <c r="D858" s="116"/>
      <c r="F858" s="116"/>
    </row>
    <row r="859">
      <c r="B859" s="116"/>
      <c r="D859" s="116"/>
      <c r="F859" s="116"/>
    </row>
    <row r="860">
      <c r="B860" s="116"/>
      <c r="D860" s="116"/>
      <c r="F860" s="116"/>
    </row>
    <row r="861">
      <c r="B861" s="116"/>
      <c r="D861" s="116"/>
      <c r="F861" s="116"/>
    </row>
    <row r="862">
      <c r="B862" s="116"/>
      <c r="D862" s="116"/>
      <c r="F862" s="116"/>
    </row>
    <row r="863">
      <c r="B863" s="116"/>
      <c r="D863" s="116"/>
      <c r="F863" s="116"/>
    </row>
    <row r="864">
      <c r="B864" s="116"/>
      <c r="D864" s="116"/>
      <c r="F864" s="116"/>
    </row>
    <row r="865">
      <c r="B865" s="116"/>
      <c r="D865" s="116"/>
      <c r="F865" s="116"/>
    </row>
    <row r="866">
      <c r="B866" s="116"/>
      <c r="D866" s="116"/>
      <c r="F866" s="116"/>
    </row>
    <row r="867">
      <c r="B867" s="116"/>
      <c r="D867" s="116"/>
      <c r="F867" s="116"/>
    </row>
    <row r="868">
      <c r="B868" s="116"/>
      <c r="D868" s="116"/>
      <c r="F868" s="116"/>
    </row>
    <row r="869">
      <c r="B869" s="116"/>
      <c r="D869" s="116"/>
      <c r="F869" s="116"/>
    </row>
    <row r="870">
      <c r="B870" s="116"/>
      <c r="D870" s="116"/>
      <c r="F870" s="116"/>
    </row>
    <row r="871">
      <c r="B871" s="116"/>
      <c r="D871" s="116"/>
      <c r="F871" s="116"/>
    </row>
    <row r="872">
      <c r="B872" s="116"/>
      <c r="D872" s="116"/>
      <c r="F872" s="116"/>
    </row>
    <row r="873">
      <c r="B873" s="116"/>
      <c r="D873" s="116"/>
      <c r="F873" s="116"/>
    </row>
    <row r="874">
      <c r="B874" s="116"/>
      <c r="D874" s="116"/>
      <c r="F874" s="116"/>
    </row>
    <row r="875">
      <c r="B875" s="116"/>
      <c r="D875" s="116"/>
      <c r="F875" s="116"/>
    </row>
    <row r="876">
      <c r="B876" s="116"/>
      <c r="D876" s="116"/>
      <c r="F876" s="116"/>
    </row>
    <row r="877">
      <c r="B877" s="116"/>
      <c r="D877" s="116"/>
      <c r="F877" s="116"/>
    </row>
    <row r="878">
      <c r="B878" s="116"/>
      <c r="D878" s="116"/>
      <c r="F878" s="116"/>
    </row>
    <row r="879">
      <c r="B879" s="116"/>
      <c r="D879" s="116"/>
      <c r="F879" s="116"/>
    </row>
    <row r="880">
      <c r="B880" s="116"/>
      <c r="D880" s="116"/>
      <c r="F880" s="116"/>
    </row>
    <row r="881">
      <c r="B881" s="116"/>
      <c r="D881" s="116"/>
      <c r="F881" s="116"/>
    </row>
    <row r="882">
      <c r="B882" s="116"/>
      <c r="D882" s="116"/>
      <c r="F882" s="116"/>
    </row>
    <row r="883">
      <c r="B883" s="116"/>
      <c r="D883" s="116"/>
      <c r="F883" s="116"/>
    </row>
    <row r="884">
      <c r="B884" s="116"/>
      <c r="D884" s="116"/>
      <c r="F884" s="116"/>
    </row>
    <row r="885">
      <c r="B885" s="116"/>
      <c r="D885" s="116"/>
      <c r="F885" s="116"/>
    </row>
    <row r="886">
      <c r="B886" s="116"/>
      <c r="D886" s="116"/>
      <c r="F886" s="116"/>
    </row>
    <row r="887">
      <c r="B887" s="116"/>
      <c r="D887" s="116"/>
      <c r="F887" s="116"/>
    </row>
    <row r="888">
      <c r="B888" s="116"/>
      <c r="D888" s="116"/>
      <c r="F888" s="116"/>
    </row>
    <row r="889">
      <c r="B889" s="116"/>
      <c r="D889" s="116"/>
      <c r="F889" s="116"/>
    </row>
    <row r="890">
      <c r="B890" s="116"/>
      <c r="D890" s="116"/>
      <c r="F890" s="116"/>
    </row>
    <row r="891">
      <c r="B891" s="116"/>
      <c r="D891" s="116"/>
      <c r="F891" s="116"/>
    </row>
    <row r="892">
      <c r="B892" s="116"/>
      <c r="D892" s="116"/>
      <c r="F892" s="116"/>
    </row>
    <row r="893">
      <c r="B893" s="116"/>
      <c r="D893" s="116"/>
      <c r="F893" s="116"/>
    </row>
    <row r="894">
      <c r="B894" s="116"/>
      <c r="D894" s="116"/>
      <c r="F894" s="116"/>
    </row>
    <row r="895">
      <c r="B895" s="116"/>
      <c r="D895" s="116"/>
      <c r="F895" s="116"/>
    </row>
    <row r="896">
      <c r="B896" s="116"/>
      <c r="D896" s="116"/>
      <c r="F896" s="116"/>
    </row>
    <row r="897">
      <c r="B897" s="116"/>
      <c r="D897" s="116"/>
      <c r="F897" s="116"/>
    </row>
    <row r="898">
      <c r="B898" s="116"/>
      <c r="D898" s="116"/>
      <c r="F898" s="116"/>
    </row>
    <row r="899">
      <c r="B899" s="116"/>
      <c r="D899" s="116"/>
      <c r="F899" s="116"/>
    </row>
    <row r="900">
      <c r="B900" s="116"/>
      <c r="D900" s="116"/>
      <c r="F900" s="116"/>
    </row>
    <row r="901">
      <c r="B901" s="116"/>
      <c r="D901" s="116"/>
      <c r="F901" s="116"/>
    </row>
    <row r="902">
      <c r="B902" s="116"/>
      <c r="D902" s="116"/>
      <c r="F902" s="116"/>
    </row>
    <row r="903">
      <c r="B903" s="116"/>
      <c r="D903" s="116"/>
      <c r="F903" s="116"/>
    </row>
    <row r="904">
      <c r="B904" s="116"/>
      <c r="D904" s="116"/>
      <c r="F904" s="116"/>
    </row>
    <row r="905">
      <c r="B905" s="116"/>
      <c r="D905" s="116"/>
      <c r="F905" s="116"/>
    </row>
    <row r="906">
      <c r="B906" s="116"/>
      <c r="D906" s="116"/>
      <c r="F906" s="116"/>
    </row>
    <row r="907">
      <c r="B907" s="116"/>
      <c r="D907" s="116"/>
      <c r="F907" s="116"/>
    </row>
    <row r="908">
      <c r="B908" s="116"/>
      <c r="D908" s="116"/>
      <c r="F908" s="116"/>
    </row>
    <row r="909">
      <c r="B909" s="116"/>
      <c r="D909" s="116"/>
      <c r="F909" s="116"/>
    </row>
    <row r="910">
      <c r="B910" s="116"/>
      <c r="D910" s="116"/>
      <c r="F910" s="116"/>
    </row>
    <row r="911">
      <c r="B911" s="116"/>
      <c r="D911" s="116"/>
      <c r="F911" s="116"/>
    </row>
    <row r="912">
      <c r="B912" s="116"/>
      <c r="D912" s="116"/>
      <c r="F912" s="116"/>
    </row>
    <row r="913">
      <c r="B913" s="116"/>
      <c r="D913" s="116"/>
      <c r="F913" s="116"/>
    </row>
    <row r="914">
      <c r="B914" s="116"/>
      <c r="D914" s="116"/>
      <c r="F914" s="116"/>
    </row>
    <row r="915">
      <c r="B915" s="116"/>
      <c r="D915" s="116"/>
      <c r="F915" s="116"/>
    </row>
    <row r="916">
      <c r="B916" s="116"/>
      <c r="D916" s="116"/>
      <c r="F916" s="116"/>
    </row>
    <row r="917">
      <c r="B917" s="116"/>
      <c r="D917" s="116"/>
      <c r="F917" s="116"/>
    </row>
    <row r="918">
      <c r="B918" s="116"/>
      <c r="D918" s="116"/>
      <c r="F918" s="116"/>
    </row>
    <row r="919">
      <c r="B919" s="116"/>
      <c r="D919" s="116"/>
      <c r="F919" s="116"/>
    </row>
    <row r="920">
      <c r="B920" s="116"/>
      <c r="D920" s="116"/>
      <c r="F920" s="116"/>
    </row>
    <row r="921">
      <c r="B921" s="116"/>
      <c r="D921" s="116"/>
      <c r="F921" s="116"/>
    </row>
    <row r="922">
      <c r="B922" s="116"/>
      <c r="D922" s="116"/>
      <c r="F922" s="116"/>
    </row>
    <row r="923">
      <c r="B923" s="116"/>
      <c r="D923" s="116"/>
      <c r="F923" s="116"/>
    </row>
    <row r="924">
      <c r="B924" s="116"/>
      <c r="D924" s="116"/>
      <c r="F924" s="116"/>
    </row>
    <row r="925">
      <c r="B925" s="116"/>
      <c r="D925" s="116"/>
      <c r="F925" s="116"/>
    </row>
    <row r="926">
      <c r="B926" s="116"/>
      <c r="D926" s="116"/>
      <c r="F926" s="116"/>
    </row>
    <row r="927">
      <c r="B927" s="116"/>
      <c r="D927" s="116"/>
      <c r="F927" s="116"/>
    </row>
    <row r="928">
      <c r="B928" s="116"/>
      <c r="D928" s="116"/>
      <c r="F928" s="116"/>
    </row>
    <row r="929">
      <c r="B929" s="116"/>
      <c r="D929" s="116"/>
      <c r="F929" s="116"/>
    </row>
    <row r="930">
      <c r="B930" s="116"/>
      <c r="D930" s="116"/>
      <c r="F930" s="116"/>
    </row>
    <row r="931">
      <c r="B931" s="116"/>
      <c r="D931" s="116"/>
      <c r="F931" s="116"/>
    </row>
    <row r="932">
      <c r="B932" s="116"/>
      <c r="D932" s="116"/>
      <c r="F932" s="116"/>
    </row>
    <row r="933">
      <c r="B933" s="116"/>
      <c r="D933" s="116"/>
      <c r="F933" s="116"/>
    </row>
    <row r="934">
      <c r="B934" s="116"/>
      <c r="D934" s="116"/>
      <c r="F934" s="116"/>
    </row>
    <row r="935">
      <c r="B935" s="116"/>
      <c r="D935" s="116"/>
      <c r="F935" s="116"/>
    </row>
    <row r="936">
      <c r="B936" s="116"/>
      <c r="D936" s="116"/>
      <c r="F936" s="116"/>
    </row>
    <row r="937">
      <c r="B937" s="116"/>
      <c r="D937" s="116"/>
      <c r="F937" s="116"/>
    </row>
    <row r="938">
      <c r="B938" s="116"/>
      <c r="D938" s="116"/>
      <c r="F938" s="116"/>
    </row>
    <row r="939">
      <c r="B939" s="116"/>
      <c r="D939" s="116"/>
      <c r="F939" s="116"/>
    </row>
    <row r="940">
      <c r="B940" s="116"/>
      <c r="D940" s="116"/>
      <c r="F940" s="116"/>
    </row>
    <row r="941">
      <c r="B941" s="116"/>
      <c r="D941" s="116"/>
      <c r="F941" s="116"/>
    </row>
    <row r="942">
      <c r="B942" s="116"/>
      <c r="D942" s="116"/>
      <c r="F942" s="116"/>
    </row>
    <row r="943">
      <c r="B943" s="116"/>
      <c r="D943" s="116"/>
      <c r="F943" s="116"/>
    </row>
    <row r="944">
      <c r="B944" s="116"/>
      <c r="D944" s="116"/>
      <c r="F944" s="116"/>
    </row>
    <row r="945">
      <c r="B945" s="116"/>
      <c r="D945" s="116"/>
      <c r="F945" s="116"/>
    </row>
    <row r="946">
      <c r="B946" s="116"/>
      <c r="D946" s="116"/>
      <c r="F946" s="116"/>
    </row>
    <row r="947">
      <c r="B947" s="116"/>
      <c r="D947" s="116"/>
      <c r="F947" s="116"/>
    </row>
    <row r="948">
      <c r="B948" s="116"/>
      <c r="D948" s="116"/>
      <c r="F948" s="116"/>
    </row>
    <row r="949">
      <c r="B949" s="116"/>
      <c r="D949" s="116"/>
      <c r="F949" s="116"/>
    </row>
    <row r="950">
      <c r="B950" s="116"/>
      <c r="D950" s="116"/>
      <c r="F950" s="116"/>
    </row>
    <row r="951">
      <c r="B951" s="116"/>
      <c r="D951" s="116"/>
      <c r="F951" s="116"/>
    </row>
    <row r="952">
      <c r="B952" s="116"/>
      <c r="D952" s="116"/>
      <c r="F952" s="116"/>
    </row>
    <row r="953">
      <c r="B953" s="116"/>
      <c r="D953" s="116"/>
      <c r="F953" s="116"/>
    </row>
    <row r="954">
      <c r="B954" s="116"/>
      <c r="D954" s="116"/>
      <c r="F954" s="116"/>
    </row>
    <row r="955">
      <c r="B955" s="116"/>
      <c r="D955" s="116"/>
      <c r="F955" s="116"/>
    </row>
    <row r="956">
      <c r="B956" s="116"/>
      <c r="D956" s="116"/>
      <c r="F956" s="116"/>
    </row>
    <row r="957">
      <c r="B957" s="116"/>
      <c r="D957" s="116"/>
      <c r="F957" s="116"/>
    </row>
    <row r="958">
      <c r="B958" s="116"/>
      <c r="D958" s="116"/>
      <c r="F958" s="116"/>
    </row>
    <row r="959">
      <c r="B959" s="116"/>
      <c r="D959" s="116"/>
      <c r="F959" s="116"/>
    </row>
    <row r="960">
      <c r="B960" s="116"/>
      <c r="D960" s="116"/>
      <c r="F960" s="116"/>
    </row>
    <row r="961">
      <c r="B961" s="116"/>
      <c r="D961" s="116"/>
      <c r="F961" s="116"/>
    </row>
    <row r="962">
      <c r="B962" s="116"/>
      <c r="D962" s="116"/>
      <c r="F962" s="116"/>
    </row>
    <row r="963">
      <c r="B963" s="116"/>
      <c r="D963" s="116"/>
      <c r="F963" s="116"/>
    </row>
    <row r="964">
      <c r="B964" s="116"/>
      <c r="D964" s="116"/>
      <c r="F964" s="116"/>
    </row>
    <row r="965">
      <c r="B965" s="116"/>
      <c r="D965" s="116"/>
      <c r="F965" s="116"/>
    </row>
    <row r="966">
      <c r="B966" s="116"/>
      <c r="D966" s="116"/>
      <c r="F966" s="116"/>
    </row>
    <row r="967">
      <c r="B967" s="116"/>
      <c r="D967" s="116"/>
      <c r="F967" s="116"/>
    </row>
    <row r="968">
      <c r="B968" s="116"/>
      <c r="D968" s="116"/>
      <c r="F968" s="116"/>
    </row>
    <row r="969">
      <c r="B969" s="116"/>
      <c r="D969" s="116"/>
      <c r="F969" s="116"/>
    </row>
    <row r="970">
      <c r="B970" s="116"/>
      <c r="D970" s="116"/>
      <c r="F970" s="116"/>
    </row>
    <row r="971">
      <c r="B971" s="116"/>
      <c r="D971" s="116"/>
      <c r="F971" s="116"/>
    </row>
    <row r="972">
      <c r="B972" s="116"/>
      <c r="D972" s="116"/>
      <c r="F972" s="116"/>
    </row>
    <row r="973">
      <c r="B973" s="116"/>
      <c r="D973" s="116"/>
      <c r="F973" s="116"/>
    </row>
    <row r="974">
      <c r="B974" s="116"/>
      <c r="D974" s="116"/>
      <c r="F974" s="116"/>
    </row>
    <row r="975">
      <c r="B975" s="116"/>
      <c r="D975" s="116"/>
      <c r="F975" s="116"/>
    </row>
    <row r="976">
      <c r="B976" s="116"/>
      <c r="D976" s="116"/>
      <c r="F976" s="116"/>
    </row>
    <row r="977">
      <c r="B977" s="116"/>
      <c r="D977" s="116"/>
      <c r="F977" s="116"/>
    </row>
    <row r="978">
      <c r="B978" s="116"/>
      <c r="D978" s="116"/>
      <c r="F978" s="116"/>
    </row>
    <row r="979">
      <c r="B979" s="116"/>
      <c r="D979" s="116"/>
      <c r="F979" s="116"/>
    </row>
    <row r="980">
      <c r="B980" s="116"/>
      <c r="D980" s="116"/>
      <c r="F980" s="116"/>
    </row>
    <row r="981">
      <c r="B981" s="116"/>
      <c r="D981" s="116"/>
      <c r="F981" s="116"/>
    </row>
    <row r="982">
      <c r="B982" s="116"/>
      <c r="D982" s="116"/>
      <c r="F982" s="116"/>
    </row>
    <row r="983">
      <c r="B983" s="116"/>
      <c r="D983" s="116"/>
      <c r="F983" s="116"/>
    </row>
    <row r="984">
      <c r="B984" s="116"/>
      <c r="D984" s="116"/>
      <c r="F984" s="116"/>
    </row>
    <row r="985">
      <c r="B985" s="116"/>
      <c r="D985" s="116"/>
      <c r="F985" s="116"/>
    </row>
    <row r="986">
      <c r="B986" s="116"/>
      <c r="D986" s="116"/>
      <c r="F986" s="116"/>
    </row>
    <row r="987">
      <c r="B987" s="116"/>
      <c r="D987" s="116"/>
      <c r="F987" s="116"/>
    </row>
    <row r="988">
      <c r="B988" s="116"/>
      <c r="D988" s="116"/>
      <c r="F988" s="116"/>
    </row>
    <row r="989">
      <c r="B989" s="116"/>
      <c r="D989" s="116"/>
      <c r="F989" s="116"/>
    </row>
    <row r="990">
      <c r="B990" s="116"/>
      <c r="D990" s="116"/>
      <c r="F990" s="116"/>
    </row>
    <row r="991">
      <c r="B991" s="116"/>
      <c r="D991" s="116"/>
      <c r="F991" s="116"/>
    </row>
    <row r="992">
      <c r="B992" s="116"/>
      <c r="D992" s="116"/>
      <c r="F992" s="116"/>
    </row>
    <row r="993">
      <c r="B993" s="116"/>
      <c r="D993" s="116"/>
      <c r="F993" s="116"/>
    </row>
    <row r="994">
      <c r="B994" s="116"/>
      <c r="D994" s="116"/>
      <c r="F994" s="116"/>
    </row>
    <row r="995">
      <c r="B995" s="116"/>
      <c r="D995" s="116"/>
      <c r="F995" s="116"/>
    </row>
    <row r="996">
      <c r="B996" s="116"/>
      <c r="D996" s="116"/>
      <c r="F996" s="116"/>
    </row>
    <row r="997">
      <c r="B997" s="116"/>
      <c r="D997" s="116"/>
      <c r="F997" s="116"/>
    </row>
    <row r="998">
      <c r="B998" s="116"/>
      <c r="D998" s="116"/>
      <c r="F998" s="116"/>
    </row>
    <row r="999">
      <c r="B999" s="116"/>
      <c r="D999" s="116"/>
      <c r="F999" s="116"/>
    </row>
    <row r="1000">
      <c r="B1000" s="116"/>
      <c r="D1000" s="116"/>
      <c r="F1000" s="11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
    <col customWidth="1" min="2" max="2" width="14.38"/>
    <col customWidth="1" min="3" max="3" width="13.0"/>
    <col customWidth="1" min="4" max="4" width="31.0"/>
    <col customWidth="1" min="5" max="5" width="6.88"/>
    <col customWidth="1" min="6" max="6" width="19.63"/>
    <col customWidth="1" min="7" max="7" width="16.75"/>
    <col customWidth="1" min="8" max="8" width="23.13"/>
    <col customWidth="1" min="9" max="9" width="7.5"/>
    <col customWidth="1" min="10" max="10" width="46.63"/>
    <col customWidth="1" min="11" max="11" width="6.13"/>
    <col customWidth="1" min="12" max="12" width="16.75"/>
    <col customWidth="1" min="13" max="13" width="8.63"/>
    <col customWidth="1" min="14" max="14" width="31.0"/>
    <col customWidth="1" min="15" max="15" width="6.5"/>
    <col customWidth="1" min="16" max="16" width="25.88"/>
    <col customWidth="1" min="17" max="17" width="9.5"/>
    <col customWidth="1" min="18" max="18" width="37.75"/>
  </cols>
  <sheetData>
    <row r="1">
      <c r="A1" s="104" t="s">
        <v>703</v>
      </c>
      <c r="B1" s="104" t="s">
        <v>817</v>
      </c>
      <c r="C1" s="104" t="s">
        <v>703</v>
      </c>
      <c r="D1" s="104" t="s">
        <v>817</v>
      </c>
      <c r="E1" s="104" t="s">
        <v>705</v>
      </c>
      <c r="F1" s="104" t="s">
        <v>818</v>
      </c>
      <c r="G1" s="104" t="s">
        <v>705</v>
      </c>
      <c r="H1" s="104" t="s">
        <v>818</v>
      </c>
      <c r="I1" s="104" t="s">
        <v>707</v>
      </c>
      <c r="J1" s="104" t="s">
        <v>819</v>
      </c>
      <c r="K1" s="104" t="s">
        <v>707</v>
      </c>
      <c r="L1" s="104" t="s">
        <v>819</v>
      </c>
      <c r="M1" s="104" t="s">
        <v>820</v>
      </c>
      <c r="N1" s="104" t="s">
        <v>821</v>
      </c>
      <c r="O1" s="104" t="s">
        <v>820</v>
      </c>
      <c r="P1" s="104" t="s">
        <v>822</v>
      </c>
      <c r="Q1" s="104" t="s">
        <v>823</v>
      </c>
      <c r="R1" s="104" t="s">
        <v>824</v>
      </c>
      <c r="S1" s="117"/>
      <c r="T1" s="117"/>
      <c r="U1" s="117"/>
      <c r="V1" s="117"/>
      <c r="W1" s="117"/>
      <c r="X1" s="117"/>
    </row>
    <row r="2">
      <c r="A2" s="118" t="s">
        <v>327</v>
      </c>
      <c r="B2" s="119" t="s">
        <v>825</v>
      </c>
      <c r="C2" s="120" t="s">
        <v>327</v>
      </c>
      <c r="D2" s="31" t="s">
        <v>826</v>
      </c>
      <c r="E2" s="118" t="s">
        <v>327</v>
      </c>
      <c r="F2" s="9" t="s">
        <v>827</v>
      </c>
      <c r="G2" s="120" t="s">
        <v>327</v>
      </c>
      <c r="H2" s="13" t="s">
        <v>828</v>
      </c>
      <c r="I2" s="118" t="s">
        <v>327</v>
      </c>
      <c r="J2" s="9" t="s">
        <v>829</v>
      </c>
      <c r="K2" s="120" t="s">
        <v>327</v>
      </c>
      <c r="L2" s="13" t="s">
        <v>830</v>
      </c>
      <c r="M2" s="121" t="s">
        <v>327</v>
      </c>
      <c r="N2" s="9" t="s">
        <v>831</v>
      </c>
      <c r="O2" s="120" t="s">
        <v>327</v>
      </c>
      <c r="P2" s="13" t="s">
        <v>832</v>
      </c>
      <c r="Q2" s="120" t="s">
        <v>327</v>
      </c>
      <c r="R2" s="13" t="s">
        <v>833</v>
      </c>
      <c r="S2" s="10"/>
      <c r="T2" s="10"/>
      <c r="U2" s="10"/>
      <c r="V2" s="10"/>
      <c r="W2" s="10"/>
      <c r="X2" s="10"/>
    </row>
    <row r="3">
      <c r="A3" s="122" t="s">
        <v>5</v>
      </c>
      <c r="B3" s="123" t="s">
        <v>834</v>
      </c>
      <c r="C3" s="124" t="s">
        <v>345</v>
      </c>
      <c r="D3" s="125" t="s">
        <v>835</v>
      </c>
      <c r="E3" s="120" t="s">
        <v>5</v>
      </c>
      <c r="F3" s="13" t="s">
        <v>836</v>
      </c>
      <c r="G3" s="120" t="s">
        <v>345</v>
      </c>
      <c r="H3" s="13" t="s">
        <v>561</v>
      </c>
      <c r="I3" s="124" t="s">
        <v>5</v>
      </c>
      <c r="J3" s="13" t="s">
        <v>837</v>
      </c>
      <c r="K3" s="124" t="s">
        <v>345</v>
      </c>
      <c r="L3" s="13" t="s">
        <v>838</v>
      </c>
      <c r="M3" s="126" t="s">
        <v>5</v>
      </c>
      <c r="N3" s="13" t="s">
        <v>839</v>
      </c>
      <c r="O3" s="124" t="s">
        <v>345</v>
      </c>
      <c r="P3" s="13" t="s">
        <v>840</v>
      </c>
      <c r="Q3" s="59"/>
      <c r="R3" s="59"/>
      <c r="S3" s="127"/>
      <c r="T3" s="127"/>
      <c r="U3" s="127"/>
      <c r="V3" s="127"/>
      <c r="W3" s="127"/>
      <c r="X3" s="127"/>
    </row>
    <row r="4">
      <c r="A4" s="124" t="s">
        <v>8</v>
      </c>
      <c r="B4" s="123" t="s">
        <v>841</v>
      </c>
      <c r="C4" s="124" t="s">
        <v>369</v>
      </c>
      <c r="D4" s="125" t="s">
        <v>842</v>
      </c>
      <c r="E4" s="120" t="s">
        <v>8</v>
      </c>
      <c r="F4" s="13" t="s">
        <v>843</v>
      </c>
      <c r="G4" s="120" t="s">
        <v>369</v>
      </c>
      <c r="H4" s="13" t="s">
        <v>844</v>
      </c>
      <c r="I4" s="122" t="s">
        <v>8</v>
      </c>
      <c r="J4" s="13" t="s">
        <v>845</v>
      </c>
      <c r="K4" s="124">
        <v>3.0</v>
      </c>
      <c r="L4" s="13" t="s">
        <v>846</v>
      </c>
      <c r="M4" s="128" t="s">
        <v>8</v>
      </c>
      <c r="N4" s="13" t="s">
        <v>847</v>
      </c>
      <c r="O4" s="124" t="s">
        <v>369</v>
      </c>
      <c r="P4" s="13" t="s">
        <v>848</v>
      </c>
      <c r="Q4" s="59"/>
      <c r="R4" s="59"/>
      <c r="S4" s="127"/>
      <c r="T4" s="127"/>
      <c r="U4" s="127"/>
      <c r="V4" s="127"/>
      <c r="W4" s="127"/>
      <c r="X4" s="127"/>
    </row>
    <row r="5">
      <c r="A5" s="124" t="s">
        <v>11</v>
      </c>
      <c r="B5" s="123" t="s">
        <v>849</v>
      </c>
      <c r="C5" s="124" t="s">
        <v>375</v>
      </c>
      <c r="D5" s="125" t="s">
        <v>850</v>
      </c>
      <c r="E5" s="129" t="s">
        <v>11</v>
      </c>
      <c r="F5" s="13" t="s">
        <v>851</v>
      </c>
      <c r="G5" s="120" t="s">
        <v>375</v>
      </c>
      <c r="H5" s="13" t="s">
        <v>852</v>
      </c>
      <c r="I5" s="124" t="s">
        <v>11</v>
      </c>
      <c r="J5" s="13" t="s">
        <v>853</v>
      </c>
      <c r="K5" s="124">
        <v>4.0</v>
      </c>
      <c r="L5" s="13" t="s">
        <v>854</v>
      </c>
      <c r="M5" s="126" t="s">
        <v>11</v>
      </c>
      <c r="N5" s="13" t="s">
        <v>503</v>
      </c>
      <c r="O5" s="124" t="s">
        <v>375</v>
      </c>
      <c r="P5" s="13" t="s">
        <v>855</v>
      </c>
      <c r="Q5" s="59"/>
      <c r="R5" s="59"/>
      <c r="S5" s="127"/>
      <c r="T5" s="127"/>
      <c r="U5" s="127"/>
      <c r="V5" s="127"/>
      <c r="W5" s="127"/>
      <c r="X5" s="127"/>
    </row>
    <row r="6">
      <c r="A6" s="130"/>
      <c r="B6" s="131"/>
      <c r="C6" s="124" t="s">
        <v>379</v>
      </c>
      <c r="D6" s="125" t="s">
        <v>856</v>
      </c>
      <c r="E6" s="120" t="s">
        <v>36</v>
      </c>
      <c r="F6" s="13" t="s">
        <v>857</v>
      </c>
      <c r="G6" s="120" t="s">
        <v>379</v>
      </c>
      <c r="H6" s="13" t="s">
        <v>858</v>
      </c>
      <c r="I6" s="124" t="s">
        <v>36</v>
      </c>
      <c r="J6" s="13" t="s">
        <v>859</v>
      </c>
      <c r="K6" s="124" t="s">
        <v>379</v>
      </c>
      <c r="L6" s="13" t="s">
        <v>860</v>
      </c>
      <c r="M6" s="126" t="s">
        <v>36</v>
      </c>
      <c r="N6" s="13" t="s">
        <v>861</v>
      </c>
      <c r="O6" s="124" t="s">
        <v>379</v>
      </c>
      <c r="P6" s="13" t="s">
        <v>862</v>
      </c>
      <c r="Q6" s="59"/>
      <c r="R6" s="59"/>
      <c r="S6" s="127"/>
      <c r="T6" s="127"/>
      <c r="U6" s="127"/>
      <c r="V6" s="127"/>
      <c r="W6" s="127"/>
      <c r="X6" s="127"/>
    </row>
    <row r="7">
      <c r="A7" s="132" t="s">
        <v>345</v>
      </c>
      <c r="B7" s="119" t="s">
        <v>863</v>
      </c>
      <c r="C7" s="124" t="s">
        <v>383</v>
      </c>
      <c r="D7" s="125" t="s">
        <v>864</v>
      </c>
      <c r="E7" s="133"/>
      <c r="F7" s="17"/>
      <c r="H7" s="134"/>
      <c r="I7" s="130"/>
      <c r="J7" s="17"/>
      <c r="K7" s="135" t="s">
        <v>383</v>
      </c>
      <c r="L7" s="13" t="s">
        <v>865</v>
      </c>
      <c r="M7" s="136"/>
      <c r="N7" s="17"/>
      <c r="O7" s="124" t="s">
        <v>383</v>
      </c>
      <c r="P7" s="13" t="s">
        <v>866</v>
      </c>
      <c r="Q7" s="59"/>
      <c r="R7" s="59"/>
      <c r="S7" s="127"/>
      <c r="T7" s="127"/>
      <c r="U7" s="127"/>
      <c r="V7" s="127"/>
      <c r="W7" s="127"/>
      <c r="X7" s="127"/>
    </row>
    <row r="8">
      <c r="A8" s="124" t="s">
        <v>867</v>
      </c>
      <c r="B8" s="123" t="s">
        <v>868</v>
      </c>
      <c r="C8" s="124" t="s">
        <v>444</v>
      </c>
      <c r="D8" s="125" t="s">
        <v>869</v>
      </c>
      <c r="E8" s="118" t="s">
        <v>345</v>
      </c>
      <c r="F8" s="9" t="s">
        <v>870</v>
      </c>
      <c r="H8" s="134"/>
      <c r="I8" s="132" t="s">
        <v>345</v>
      </c>
      <c r="J8" s="9" t="s">
        <v>871</v>
      </c>
      <c r="K8" s="137" t="s">
        <v>444</v>
      </c>
      <c r="L8" s="138" t="s">
        <v>872</v>
      </c>
      <c r="M8" s="136"/>
      <c r="N8" s="17"/>
      <c r="O8" s="130"/>
      <c r="P8" s="17"/>
      <c r="Q8" s="59"/>
      <c r="R8" s="59"/>
      <c r="S8" s="127"/>
      <c r="T8" s="127"/>
      <c r="U8" s="127"/>
      <c r="V8" s="127"/>
      <c r="W8" s="127"/>
      <c r="X8" s="127"/>
    </row>
    <row r="9">
      <c r="A9" s="122" t="s">
        <v>8</v>
      </c>
      <c r="B9" s="123" t="s">
        <v>873</v>
      </c>
      <c r="C9" s="124" t="s">
        <v>460</v>
      </c>
      <c r="D9" s="125" t="s">
        <v>874</v>
      </c>
      <c r="E9" s="120" t="s">
        <v>5</v>
      </c>
      <c r="F9" s="13" t="s">
        <v>875</v>
      </c>
      <c r="G9" s="139" t="s">
        <v>876</v>
      </c>
      <c r="H9" s="91"/>
      <c r="I9" s="124" t="s">
        <v>5</v>
      </c>
      <c r="J9" s="13" t="s">
        <v>877</v>
      </c>
      <c r="K9" s="124" t="s">
        <v>460</v>
      </c>
      <c r="L9" s="13" t="s">
        <v>878</v>
      </c>
      <c r="M9" s="136"/>
      <c r="N9" s="59"/>
      <c r="O9" s="130"/>
      <c r="P9" s="17"/>
      <c r="Q9" s="59"/>
      <c r="R9" s="59"/>
      <c r="S9" s="127"/>
      <c r="T9" s="127"/>
      <c r="U9" s="127"/>
      <c r="V9" s="127"/>
      <c r="W9" s="127"/>
      <c r="X9" s="127"/>
    </row>
    <row r="10">
      <c r="A10" s="124" t="s">
        <v>11</v>
      </c>
      <c r="B10" s="123" t="s">
        <v>879</v>
      </c>
      <c r="C10" s="124" t="s">
        <v>475</v>
      </c>
      <c r="D10" s="125" t="s">
        <v>880</v>
      </c>
      <c r="E10" s="120" t="s">
        <v>8</v>
      </c>
      <c r="F10" s="13" t="s">
        <v>881</v>
      </c>
      <c r="G10" s="140" t="s">
        <v>882</v>
      </c>
      <c r="H10" s="13" t="s">
        <v>124</v>
      </c>
      <c r="I10" s="122" t="s">
        <v>8</v>
      </c>
      <c r="J10" s="13" t="s">
        <v>883</v>
      </c>
      <c r="K10" s="130"/>
      <c r="L10" s="17"/>
      <c r="M10" s="136"/>
      <c r="N10" s="59"/>
      <c r="O10" s="130"/>
      <c r="P10" s="17"/>
      <c r="Q10" s="59"/>
      <c r="R10" s="59"/>
      <c r="S10" s="127"/>
      <c r="T10" s="127"/>
      <c r="U10" s="127"/>
      <c r="V10" s="127"/>
      <c r="W10" s="127"/>
      <c r="X10" s="127"/>
    </row>
    <row r="11">
      <c r="A11" s="130"/>
      <c r="B11" s="131"/>
      <c r="C11" s="124" t="s">
        <v>483</v>
      </c>
      <c r="D11" s="125" t="s">
        <v>884</v>
      </c>
      <c r="E11" s="129" t="s">
        <v>11</v>
      </c>
      <c r="F11" s="13" t="s">
        <v>885</v>
      </c>
      <c r="G11" s="140" t="s">
        <v>886</v>
      </c>
      <c r="H11" s="13" t="s">
        <v>887</v>
      </c>
      <c r="I11" s="124" t="s">
        <v>11</v>
      </c>
      <c r="J11" s="13" t="s">
        <v>888</v>
      </c>
      <c r="K11" s="130"/>
      <c r="L11" s="17"/>
      <c r="M11" s="136"/>
      <c r="N11" s="59"/>
      <c r="O11" s="130"/>
      <c r="P11" s="17"/>
      <c r="Q11" s="59"/>
      <c r="R11" s="59"/>
      <c r="S11" s="127"/>
      <c r="T11" s="127"/>
      <c r="U11" s="127"/>
      <c r="V11" s="127"/>
      <c r="W11" s="127"/>
      <c r="X11" s="127"/>
    </row>
    <row r="12">
      <c r="A12" s="132" t="s">
        <v>369</v>
      </c>
      <c r="B12" s="119" t="s">
        <v>889</v>
      </c>
      <c r="C12" s="130"/>
      <c r="D12" s="141"/>
      <c r="E12" s="120" t="s">
        <v>36</v>
      </c>
      <c r="F12" s="13" t="s">
        <v>890</v>
      </c>
      <c r="G12" s="140" t="s">
        <v>891</v>
      </c>
      <c r="H12" s="13" t="s">
        <v>892</v>
      </c>
      <c r="I12" s="130"/>
      <c r="J12" s="17"/>
      <c r="K12" s="130"/>
      <c r="L12" s="17"/>
      <c r="M12" s="136"/>
      <c r="N12" s="59"/>
      <c r="O12" s="130"/>
      <c r="P12" s="17"/>
      <c r="Q12" s="59"/>
      <c r="R12" s="59"/>
      <c r="S12" s="127"/>
      <c r="T12" s="127"/>
      <c r="U12" s="127"/>
      <c r="V12" s="127"/>
      <c r="W12" s="127"/>
      <c r="X12" s="127"/>
    </row>
    <row r="13">
      <c r="A13" s="122" t="s">
        <v>5</v>
      </c>
      <c r="B13" s="123" t="s">
        <v>893</v>
      </c>
      <c r="C13" s="142" t="s">
        <v>876</v>
      </c>
      <c r="D13" s="91"/>
      <c r="E13" s="133"/>
      <c r="F13" s="17"/>
      <c r="G13" s="140" t="s">
        <v>894</v>
      </c>
      <c r="H13" s="13" t="s">
        <v>895</v>
      </c>
      <c r="I13" s="132" t="s">
        <v>369</v>
      </c>
      <c r="J13" s="9" t="s">
        <v>896</v>
      </c>
      <c r="K13" s="130"/>
      <c r="L13" s="17"/>
      <c r="M13" s="136"/>
      <c r="N13" s="59"/>
      <c r="O13" s="130"/>
      <c r="P13" s="17"/>
      <c r="Q13" s="59"/>
      <c r="R13" s="59"/>
      <c r="S13" s="127"/>
      <c r="T13" s="127"/>
      <c r="U13" s="127"/>
      <c r="V13" s="127"/>
      <c r="W13" s="127"/>
      <c r="X13" s="127"/>
    </row>
    <row r="14">
      <c r="A14" s="124" t="s">
        <v>8</v>
      </c>
      <c r="B14" s="123" t="s">
        <v>897</v>
      </c>
      <c r="C14" s="140" t="s">
        <v>882</v>
      </c>
      <c r="D14" s="125">
        <v>46.0</v>
      </c>
      <c r="E14" s="118" t="s">
        <v>898</v>
      </c>
      <c r="F14" s="9" t="s">
        <v>899</v>
      </c>
      <c r="G14" s="140" t="s">
        <v>900</v>
      </c>
      <c r="H14" s="13" t="s">
        <v>901</v>
      </c>
      <c r="I14" s="124" t="s">
        <v>5</v>
      </c>
      <c r="J14" s="13" t="s">
        <v>902</v>
      </c>
      <c r="K14" s="130"/>
      <c r="L14" s="17"/>
      <c r="M14" s="136"/>
      <c r="N14" s="59"/>
      <c r="O14" s="130"/>
      <c r="P14" s="17"/>
      <c r="Q14" s="59"/>
      <c r="R14" s="59"/>
      <c r="S14" s="127"/>
      <c r="T14" s="127"/>
      <c r="U14" s="127"/>
      <c r="V14" s="127"/>
      <c r="W14" s="127"/>
      <c r="X14" s="127"/>
    </row>
    <row r="15">
      <c r="A15" s="124" t="s">
        <v>11</v>
      </c>
      <c r="B15" s="123" t="s">
        <v>903</v>
      </c>
      <c r="C15" s="140" t="s">
        <v>886</v>
      </c>
      <c r="D15" s="125" t="s">
        <v>904</v>
      </c>
      <c r="E15" s="129" t="s">
        <v>5</v>
      </c>
      <c r="F15" s="13" t="s">
        <v>905</v>
      </c>
      <c r="G15" s="140" t="s">
        <v>906</v>
      </c>
      <c r="H15" s="13" t="s">
        <v>907</v>
      </c>
      <c r="I15" s="122" t="s">
        <v>8</v>
      </c>
      <c r="J15" s="13" t="s">
        <v>908</v>
      </c>
      <c r="K15" s="130"/>
      <c r="L15" s="17"/>
      <c r="M15" s="136"/>
      <c r="N15" s="59"/>
      <c r="O15" s="130"/>
      <c r="P15" s="17"/>
      <c r="Q15" s="59"/>
      <c r="R15" s="59"/>
      <c r="S15" s="127"/>
      <c r="T15" s="127"/>
      <c r="U15" s="127"/>
      <c r="V15" s="127"/>
      <c r="W15" s="127"/>
      <c r="X15" s="127"/>
    </row>
    <row r="16">
      <c r="A16" s="130"/>
      <c r="B16" s="131"/>
      <c r="C16" s="140" t="s">
        <v>891</v>
      </c>
      <c r="D16" s="125" t="s">
        <v>909</v>
      </c>
      <c r="E16" s="120" t="s">
        <v>8</v>
      </c>
      <c r="F16" s="13" t="s">
        <v>910</v>
      </c>
      <c r="G16" s="143" t="s">
        <v>911</v>
      </c>
      <c r="H16" s="13" t="s">
        <v>912</v>
      </c>
      <c r="I16" s="124" t="s">
        <v>11</v>
      </c>
      <c r="J16" s="13" t="s">
        <v>913</v>
      </c>
      <c r="K16" s="130"/>
      <c r="L16" s="17"/>
      <c r="M16" s="136"/>
      <c r="N16" s="59"/>
      <c r="O16" s="130"/>
      <c r="P16" s="17"/>
      <c r="Q16" s="59"/>
      <c r="R16" s="59"/>
      <c r="S16" s="127"/>
      <c r="T16" s="127"/>
      <c r="U16" s="127"/>
      <c r="V16" s="127"/>
      <c r="W16" s="127"/>
      <c r="X16" s="127"/>
    </row>
    <row r="17">
      <c r="A17" s="132" t="s">
        <v>375</v>
      </c>
      <c r="B17" s="119" t="s">
        <v>914</v>
      </c>
      <c r="C17" s="140" t="s">
        <v>894</v>
      </c>
      <c r="D17" s="125" t="s">
        <v>915</v>
      </c>
      <c r="E17" s="120" t="s">
        <v>11</v>
      </c>
      <c r="F17" s="13" t="s">
        <v>916</v>
      </c>
      <c r="G17" s="144" t="s">
        <v>917</v>
      </c>
      <c r="H17" s="13" t="s">
        <v>918</v>
      </c>
      <c r="I17" s="130"/>
      <c r="J17" s="17"/>
      <c r="K17" s="130"/>
      <c r="L17" s="17"/>
      <c r="M17" s="136"/>
      <c r="N17" s="59"/>
      <c r="O17" s="130"/>
      <c r="P17" s="17"/>
      <c r="Q17" s="59"/>
      <c r="R17" s="59"/>
      <c r="S17" s="127"/>
      <c r="T17" s="127"/>
      <c r="U17" s="127"/>
      <c r="V17" s="127"/>
      <c r="W17" s="127"/>
      <c r="X17" s="127"/>
    </row>
    <row r="18">
      <c r="A18" s="124" t="s">
        <v>5</v>
      </c>
      <c r="B18" s="123" t="s">
        <v>919</v>
      </c>
      <c r="C18" s="140" t="s">
        <v>900</v>
      </c>
      <c r="D18" s="145" t="s">
        <v>920</v>
      </c>
      <c r="E18" s="133"/>
      <c r="F18" s="17"/>
      <c r="G18" s="146" t="s">
        <v>921</v>
      </c>
      <c r="H18" s="13" t="s">
        <v>922</v>
      </c>
      <c r="I18" s="132" t="s">
        <v>375</v>
      </c>
      <c r="J18" s="9" t="s">
        <v>923</v>
      </c>
      <c r="K18" s="130"/>
      <c r="L18" s="17"/>
      <c r="M18" s="136"/>
      <c r="N18" s="59"/>
      <c r="O18" s="130"/>
      <c r="P18" s="17"/>
      <c r="Q18" s="59"/>
      <c r="R18" s="59"/>
      <c r="S18" s="127"/>
      <c r="T18" s="127"/>
      <c r="U18" s="127"/>
      <c r="V18" s="127"/>
      <c r="W18" s="127"/>
      <c r="X18" s="127"/>
    </row>
    <row r="19">
      <c r="A19" s="124" t="s">
        <v>8</v>
      </c>
      <c r="B19" s="123" t="s">
        <v>924</v>
      </c>
      <c r="C19" s="140" t="s">
        <v>906</v>
      </c>
      <c r="D19" s="125" t="s">
        <v>925</v>
      </c>
      <c r="E19" s="147" t="s">
        <v>375</v>
      </c>
      <c r="F19" s="9" t="s">
        <v>926</v>
      </c>
      <c r="G19" s="133"/>
      <c r="H19" s="17"/>
      <c r="I19" s="124" t="s">
        <v>5</v>
      </c>
      <c r="J19" s="13" t="s">
        <v>927</v>
      </c>
      <c r="K19" s="130"/>
      <c r="L19" s="17"/>
      <c r="M19" s="136"/>
      <c r="N19" s="59"/>
      <c r="O19" s="130"/>
      <c r="P19" s="17"/>
      <c r="Q19" s="59"/>
      <c r="R19" s="59"/>
      <c r="S19" s="127"/>
      <c r="T19" s="127"/>
      <c r="U19" s="127"/>
      <c r="V19" s="127"/>
      <c r="W19" s="127"/>
      <c r="X19" s="127"/>
    </row>
    <row r="20">
      <c r="A20" s="122" t="s">
        <v>11</v>
      </c>
      <c r="B20" s="123" t="s">
        <v>928</v>
      </c>
      <c r="C20" s="143" t="s">
        <v>911</v>
      </c>
      <c r="D20" s="148" t="s">
        <v>929</v>
      </c>
      <c r="E20" s="120" t="s">
        <v>5</v>
      </c>
      <c r="F20" s="13" t="s">
        <v>930</v>
      </c>
      <c r="G20" s="133"/>
      <c r="H20" s="17"/>
      <c r="I20" s="122" t="s">
        <v>8</v>
      </c>
      <c r="J20" s="13" t="s">
        <v>931</v>
      </c>
      <c r="K20" s="130"/>
      <c r="L20" s="17"/>
      <c r="M20" s="136"/>
      <c r="N20" s="59"/>
      <c r="O20" s="130"/>
      <c r="P20" s="17"/>
      <c r="Q20" s="59"/>
      <c r="R20" s="59"/>
      <c r="S20" s="127"/>
      <c r="T20" s="127"/>
      <c r="U20" s="127"/>
      <c r="V20" s="127"/>
      <c r="W20" s="127"/>
      <c r="X20" s="127"/>
    </row>
    <row r="21">
      <c r="A21" s="130"/>
      <c r="B21" s="131"/>
      <c r="C21" s="144" t="s">
        <v>917</v>
      </c>
      <c r="D21" s="125" t="s">
        <v>932</v>
      </c>
      <c r="E21" s="120" t="s">
        <v>8</v>
      </c>
      <c r="F21" s="13" t="s">
        <v>933</v>
      </c>
      <c r="G21" s="133"/>
      <c r="H21" s="17"/>
      <c r="I21" s="124" t="s">
        <v>11</v>
      </c>
      <c r="J21" s="13" t="s">
        <v>934</v>
      </c>
      <c r="K21" s="130"/>
      <c r="L21" s="17"/>
      <c r="M21" s="136"/>
      <c r="N21" s="59"/>
      <c r="O21" s="130"/>
      <c r="P21" s="17"/>
      <c r="Q21" s="59"/>
      <c r="R21" s="59"/>
      <c r="S21" s="127"/>
      <c r="T21" s="127"/>
      <c r="U21" s="127"/>
      <c r="V21" s="127"/>
      <c r="W21" s="127"/>
      <c r="X21" s="127"/>
    </row>
    <row r="22">
      <c r="A22" s="132" t="s">
        <v>379</v>
      </c>
      <c r="B22" s="119" t="s">
        <v>935</v>
      </c>
      <c r="C22" s="146" t="s">
        <v>921</v>
      </c>
      <c r="D22" s="125" t="s">
        <v>936</v>
      </c>
      <c r="E22" s="120" t="s">
        <v>11</v>
      </c>
      <c r="F22" s="13" t="s">
        <v>937</v>
      </c>
      <c r="G22" s="133"/>
      <c r="H22" s="17"/>
      <c r="I22" s="132" t="s">
        <v>379</v>
      </c>
      <c r="J22" s="9" t="s">
        <v>938</v>
      </c>
      <c r="K22" s="130"/>
      <c r="L22" s="17"/>
      <c r="M22" s="136"/>
      <c r="N22" s="59"/>
      <c r="O22" s="130"/>
      <c r="P22" s="17"/>
      <c r="Q22" s="59"/>
      <c r="R22" s="59"/>
      <c r="S22" s="127"/>
      <c r="T22" s="127"/>
      <c r="U22" s="127"/>
      <c r="V22" s="127"/>
      <c r="W22" s="127"/>
      <c r="X22" s="127"/>
    </row>
    <row r="23">
      <c r="A23" s="122" t="s">
        <v>5</v>
      </c>
      <c r="B23" s="123" t="s">
        <v>939</v>
      </c>
      <c r="C23" s="149"/>
      <c r="D23" s="150"/>
      <c r="E23" s="129" t="s">
        <v>36</v>
      </c>
      <c r="F23" s="13" t="s">
        <v>940</v>
      </c>
      <c r="G23" s="133"/>
      <c r="H23" s="17"/>
      <c r="I23" s="124" t="s">
        <v>5</v>
      </c>
      <c r="J23" s="13" t="s">
        <v>927</v>
      </c>
      <c r="K23" s="130"/>
      <c r="L23" s="17"/>
      <c r="M23" s="136"/>
      <c r="N23" s="59"/>
      <c r="O23" s="130"/>
      <c r="P23" s="17"/>
      <c r="Q23" s="59"/>
      <c r="R23" s="59"/>
      <c r="S23" s="127"/>
      <c r="T23" s="127"/>
      <c r="U23" s="127"/>
      <c r="V23" s="127"/>
      <c r="W23" s="127"/>
      <c r="X23" s="127"/>
    </row>
    <row r="24">
      <c r="A24" s="124" t="s">
        <v>8</v>
      </c>
      <c r="B24" s="123" t="s">
        <v>941</v>
      </c>
      <c r="C24" s="130"/>
      <c r="D24" s="141"/>
      <c r="E24" s="133"/>
      <c r="F24" s="17"/>
      <c r="G24" s="133"/>
      <c r="H24" s="17"/>
      <c r="I24" s="122" t="s">
        <v>8</v>
      </c>
      <c r="J24" s="13" t="s">
        <v>931</v>
      </c>
      <c r="K24" s="130"/>
      <c r="L24" s="17"/>
      <c r="M24" s="136"/>
      <c r="N24" s="59"/>
      <c r="O24" s="130"/>
      <c r="P24" s="17"/>
      <c r="Q24" s="59"/>
      <c r="R24" s="59"/>
      <c r="S24" s="127"/>
      <c r="T24" s="127"/>
      <c r="U24" s="127"/>
      <c r="V24" s="127"/>
      <c r="W24" s="127"/>
      <c r="X24" s="127"/>
    </row>
    <row r="25">
      <c r="A25" s="124" t="s">
        <v>11</v>
      </c>
      <c r="B25" s="123" t="s">
        <v>942</v>
      </c>
      <c r="C25" s="130"/>
      <c r="D25" s="141"/>
      <c r="E25" s="133"/>
      <c r="F25" s="17"/>
      <c r="G25" s="133"/>
      <c r="H25" s="17"/>
      <c r="I25" s="124" t="s">
        <v>11</v>
      </c>
      <c r="J25" s="13" t="s">
        <v>934</v>
      </c>
      <c r="K25" s="130"/>
      <c r="L25" s="17"/>
      <c r="M25" s="136"/>
      <c r="N25" s="59"/>
      <c r="O25" s="130"/>
      <c r="P25" s="17"/>
      <c r="Q25" s="59"/>
      <c r="R25" s="59"/>
      <c r="S25" s="127"/>
      <c r="T25" s="127"/>
      <c r="U25" s="127"/>
      <c r="V25" s="127"/>
      <c r="W25" s="127"/>
      <c r="X25" s="127"/>
    </row>
    <row r="26">
      <c r="A26" s="130"/>
      <c r="B26" s="131"/>
      <c r="C26" s="130"/>
      <c r="D26" s="141"/>
      <c r="E26" s="133"/>
      <c r="F26" s="17"/>
      <c r="G26" s="133"/>
      <c r="H26" s="17"/>
      <c r="I26" s="130"/>
      <c r="J26" s="17"/>
      <c r="K26" s="130"/>
      <c r="L26" s="17"/>
      <c r="M26" s="136"/>
      <c r="N26" s="59"/>
      <c r="O26" s="130"/>
      <c r="P26" s="17"/>
      <c r="Q26" s="59"/>
      <c r="R26" s="59"/>
      <c r="S26" s="127"/>
      <c r="T26" s="127"/>
      <c r="U26" s="127"/>
      <c r="V26" s="127"/>
      <c r="W26" s="127"/>
      <c r="X26" s="127"/>
    </row>
    <row r="27">
      <c r="A27" s="132" t="s">
        <v>383</v>
      </c>
      <c r="B27" s="119" t="s">
        <v>943</v>
      </c>
      <c r="C27" s="130"/>
      <c r="D27" s="141"/>
      <c r="E27" s="133"/>
      <c r="F27" s="17"/>
      <c r="G27" s="133"/>
      <c r="H27" s="17"/>
      <c r="I27" s="118">
        <v>6.0</v>
      </c>
      <c r="J27" s="9" t="s">
        <v>944</v>
      </c>
      <c r="K27" s="130"/>
      <c r="L27" s="17"/>
      <c r="M27" s="136"/>
      <c r="N27" s="59"/>
      <c r="O27" s="130"/>
      <c r="P27" s="17"/>
      <c r="Q27" s="59"/>
      <c r="R27" s="59"/>
      <c r="S27" s="127"/>
      <c r="T27" s="127"/>
      <c r="U27" s="127"/>
      <c r="V27" s="127"/>
      <c r="W27" s="127"/>
      <c r="X27" s="127"/>
    </row>
    <row r="28">
      <c r="A28" s="124" t="s">
        <v>5</v>
      </c>
      <c r="B28" s="123" t="s">
        <v>939</v>
      </c>
      <c r="C28" s="130"/>
      <c r="D28" s="141"/>
      <c r="E28" s="133"/>
      <c r="F28" s="17"/>
      <c r="G28" s="133"/>
      <c r="H28" s="17"/>
      <c r="I28" s="120" t="s">
        <v>5</v>
      </c>
      <c r="J28" s="13" t="s">
        <v>945</v>
      </c>
      <c r="K28" s="130"/>
      <c r="L28" s="17"/>
      <c r="M28" s="136"/>
      <c r="N28" s="59"/>
      <c r="O28" s="130"/>
      <c r="P28" s="17"/>
      <c r="Q28" s="59"/>
      <c r="R28" s="59"/>
      <c r="S28" s="127"/>
      <c r="T28" s="127"/>
      <c r="U28" s="127"/>
      <c r="V28" s="127"/>
      <c r="W28" s="127"/>
      <c r="X28" s="127"/>
    </row>
    <row r="29">
      <c r="A29" s="122" t="s">
        <v>8</v>
      </c>
      <c r="B29" s="123" t="s">
        <v>941</v>
      </c>
      <c r="C29" s="130"/>
      <c r="D29" s="141"/>
      <c r="E29" s="133"/>
      <c r="F29" s="17"/>
      <c r="G29" s="133"/>
      <c r="H29" s="17"/>
      <c r="I29" s="129" t="s">
        <v>8</v>
      </c>
      <c r="J29" s="13" t="s">
        <v>946</v>
      </c>
      <c r="K29" s="130"/>
      <c r="L29" s="17"/>
      <c r="M29" s="136"/>
      <c r="N29" s="59"/>
      <c r="O29" s="130"/>
      <c r="P29" s="17"/>
      <c r="Q29" s="59"/>
      <c r="R29" s="59"/>
      <c r="S29" s="127"/>
      <c r="T29" s="127"/>
      <c r="U29" s="127"/>
      <c r="V29" s="127"/>
      <c r="W29" s="127"/>
      <c r="X29" s="127"/>
    </row>
    <row r="30">
      <c r="A30" s="124" t="s">
        <v>11</v>
      </c>
      <c r="B30" s="123" t="s">
        <v>942</v>
      </c>
      <c r="C30" s="130"/>
      <c r="D30" s="141"/>
      <c r="E30" s="133"/>
      <c r="F30" s="17"/>
      <c r="G30" s="133"/>
      <c r="H30" s="17"/>
      <c r="I30" s="120" t="s">
        <v>11</v>
      </c>
      <c r="J30" s="13" t="s">
        <v>947</v>
      </c>
      <c r="K30" s="130"/>
      <c r="L30" s="17"/>
      <c r="M30" s="136"/>
      <c r="N30" s="59"/>
      <c r="O30" s="130"/>
      <c r="P30" s="17"/>
      <c r="Q30" s="59"/>
      <c r="R30" s="59"/>
      <c r="S30" s="127"/>
      <c r="T30" s="127"/>
      <c r="U30" s="127"/>
      <c r="V30" s="127"/>
      <c r="W30" s="127"/>
      <c r="X30" s="127"/>
    </row>
    <row r="31">
      <c r="A31" s="130"/>
      <c r="B31" s="131"/>
      <c r="C31" s="130"/>
      <c r="D31" s="141"/>
      <c r="E31" s="133"/>
      <c r="F31" s="17"/>
      <c r="G31" s="133"/>
      <c r="H31" s="17"/>
      <c r="I31" s="133"/>
      <c r="J31" s="17"/>
      <c r="K31" s="130"/>
      <c r="L31" s="17"/>
      <c r="M31" s="136"/>
      <c r="N31" s="59"/>
      <c r="O31" s="130"/>
      <c r="P31" s="17"/>
      <c r="Q31" s="59"/>
      <c r="R31" s="59"/>
      <c r="S31" s="127"/>
      <c r="T31" s="127"/>
      <c r="U31" s="127"/>
      <c r="V31" s="127"/>
      <c r="W31" s="127"/>
      <c r="X31" s="127"/>
    </row>
    <row r="32">
      <c r="A32" s="132" t="s">
        <v>444</v>
      </c>
      <c r="B32" s="119" t="s">
        <v>948</v>
      </c>
      <c r="C32" s="130"/>
      <c r="D32" s="141"/>
      <c r="E32" s="133"/>
      <c r="F32" s="17"/>
      <c r="G32" s="133"/>
      <c r="H32" s="17"/>
      <c r="I32" s="151">
        <v>7.0</v>
      </c>
      <c r="J32" s="9" t="s">
        <v>949</v>
      </c>
      <c r="K32" s="130"/>
      <c r="L32" s="17"/>
      <c r="M32" s="136"/>
      <c r="N32" s="59"/>
      <c r="O32" s="130"/>
      <c r="P32" s="17"/>
      <c r="Q32" s="59"/>
      <c r="R32" s="59"/>
      <c r="S32" s="127"/>
      <c r="T32" s="127"/>
      <c r="U32" s="127"/>
      <c r="V32" s="127"/>
      <c r="W32" s="127"/>
      <c r="X32" s="127"/>
    </row>
    <row r="33">
      <c r="A33" s="124" t="s">
        <v>5</v>
      </c>
      <c r="B33" s="119" t="s">
        <v>948</v>
      </c>
      <c r="C33" s="130"/>
      <c r="D33" s="141"/>
      <c r="E33" s="133"/>
      <c r="F33" s="17"/>
      <c r="G33" s="133"/>
      <c r="H33" s="17"/>
      <c r="I33" s="120" t="s">
        <v>5</v>
      </c>
      <c r="J33" s="13" t="s">
        <v>950</v>
      </c>
      <c r="K33" s="130"/>
      <c r="L33" s="17"/>
      <c r="M33" s="136"/>
      <c r="N33" s="59"/>
      <c r="O33" s="130"/>
      <c r="P33" s="17"/>
      <c r="Q33" s="59"/>
      <c r="R33" s="59"/>
      <c r="S33" s="127"/>
      <c r="T33" s="127"/>
      <c r="U33" s="127"/>
      <c r="V33" s="127"/>
      <c r="W33" s="127"/>
      <c r="X33" s="127"/>
    </row>
    <row r="34">
      <c r="A34" s="124" t="s">
        <v>8</v>
      </c>
      <c r="B34" s="123" t="s">
        <v>941</v>
      </c>
      <c r="C34" s="130"/>
      <c r="D34" s="141"/>
      <c r="E34" s="133"/>
      <c r="F34" s="17"/>
      <c r="G34" s="133"/>
      <c r="H34" s="17"/>
      <c r="I34" s="120" t="s">
        <v>5</v>
      </c>
      <c r="J34" s="13" t="s">
        <v>951</v>
      </c>
      <c r="K34" s="130"/>
      <c r="L34" s="17"/>
      <c r="M34" s="136"/>
      <c r="N34" s="59"/>
      <c r="O34" s="130"/>
      <c r="P34" s="17"/>
      <c r="Q34" s="59"/>
      <c r="R34" s="59"/>
      <c r="S34" s="127"/>
      <c r="T34" s="127"/>
      <c r="U34" s="127"/>
      <c r="V34" s="127"/>
      <c r="W34" s="127"/>
      <c r="X34" s="127"/>
    </row>
    <row r="35">
      <c r="A35" s="122" t="s">
        <v>11</v>
      </c>
      <c r="B35" s="123" t="s">
        <v>942</v>
      </c>
      <c r="C35" s="130"/>
      <c r="D35" s="141"/>
      <c r="E35" s="133"/>
      <c r="F35" s="17"/>
      <c r="G35" s="133"/>
      <c r="H35" s="17"/>
      <c r="I35" s="120" t="s">
        <v>8</v>
      </c>
      <c r="J35" s="13" t="s">
        <v>952</v>
      </c>
      <c r="K35" s="130"/>
      <c r="L35" s="17"/>
      <c r="M35" s="136"/>
      <c r="N35" s="59"/>
      <c r="O35" s="130"/>
      <c r="P35" s="17"/>
      <c r="Q35" s="59"/>
      <c r="R35" s="59"/>
      <c r="S35" s="127"/>
      <c r="T35" s="127"/>
      <c r="U35" s="127"/>
      <c r="V35" s="127"/>
      <c r="W35" s="127"/>
      <c r="X35" s="127"/>
    </row>
    <row r="36">
      <c r="A36" s="130"/>
      <c r="B36" s="131"/>
      <c r="C36" s="130"/>
      <c r="D36" s="141"/>
      <c r="E36" s="133"/>
      <c r="F36" s="17"/>
      <c r="G36" s="133"/>
      <c r="H36" s="17"/>
      <c r="I36" s="120" t="s">
        <v>8</v>
      </c>
      <c r="J36" s="13" t="s">
        <v>953</v>
      </c>
      <c r="K36" s="130"/>
      <c r="L36" s="17"/>
      <c r="M36" s="136"/>
      <c r="N36" s="59"/>
      <c r="O36" s="130"/>
      <c r="P36" s="17"/>
      <c r="Q36" s="59"/>
      <c r="R36" s="59"/>
      <c r="S36" s="127"/>
      <c r="T36" s="127"/>
      <c r="U36" s="127"/>
      <c r="V36" s="127"/>
      <c r="W36" s="127"/>
      <c r="X36" s="127"/>
    </row>
    <row r="37">
      <c r="A37" s="132" t="s">
        <v>460</v>
      </c>
      <c r="B37" s="119" t="s">
        <v>954</v>
      </c>
      <c r="C37" s="130"/>
      <c r="D37" s="141"/>
      <c r="E37" s="133"/>
      <c r="F37" s="17"/>
      <c r="G37" s="133"/>
      <c r="H37" s="17"/>
      <c r="I37" s="130"/>
      <c r="J37" s="17"/>
      <c r="K37" s="130"/>
      <c r="L37" s="17"/>
      <c r="M37" s="136"/>
      <c r="N37" s="59"/>
      <c r="O37" s="130"/>
      <c r="P37" s="17"/>
      <c r="Q37" s="59"/>
      <c r="R37" s="59"/>
      <c r="S37" s="127"/>
      <c r="T37" s="127"/>
      <c r="U37" s="127"/>
      <c r="V37" s="127"/>
      <c r="W37" s="127"/>
      <c r="X37" s="127"/>
    </row>
    <row r="38">
      <c r="A38" s="122" t="s">
        <v>5</v>
      </c>
      <c r="B38" s="123" t="s">
        <v>955</v>
      </c>
      <c r="C38" s="130"/>
      <c r="D38" s="141"/>
      <c r="E38" s="133"/>
      <c r="F38" s="17"/>
      <c r="G38" s="133"/>
      <c r="H38" s="17"/>
      <c r="I38" s="152" t="s">
        <v>460</v>
      </c>
      <c r="J38" s="113" t="s">
        <v>956</v>
      </c>
      <c r="K38" s="130"/>
      <c r="L38" s="17"/>
      <c r="M38" s="136"/>
      <c r="N38" s="59"/>
      <c r="O38" s="130"/>
      <c r="P38" s="17"/>
      <c r="Q38" s="59"/>
      <c r="R38" s="59"/>
      <c r="S38" s="127"/>
      <c r="T38" s="127"/>
      <c r="U38" s="127"/>
      <c r="V38" s="127"/>
      <c r="W38" s="127"/>
      <c r="X38" s="127"/>
    </row>
    <row r="39">
      <c r="A39" s="124" t="s">
        <v>8</v>
      </c>
      <c r="B39" s="123" t="s">
        <v>957</v>
      </c>
      <c r="C39" s="130"/>
      <c r="D39" s="141"/>
      <c r="E39" s="133"/>
      <c r="F39" s="17"/>
      <c r="G39" s="133"/>
      <c r="H39" s="17"/>
      <c r="I39" s="153"/>
      <c r="J39" s="110" t="s">
        <v>958</v>
      </c>
      <c r="K39" s="130"/>
      <c r="L39" s="17"/>
      <c r="M39" s="136"/>
      <c r="N39" s="59"/>
      <c r="O39" s="130"/>
      <c r="P39" s="17"/>
      <c r="Q39" s="59"/>
      <c r="R39" s="59"/>
      <c r="S39" s="127"/>
      <c r="T39" s="127"/>
      <c r="U39" s="127"/>
      <c r="V39" s="127"/>
      <c r="W39" s="127"/>
      <c r="X39" s="127"/>
    </row>
    <row r="40">
      <c r="A40" s="124" t="s">
        <v>11</v>
      </c>
      <c r="B40" s="123" t="s">
        <v>959</v>
      </c>
      <c r="C40" s="130"/>
      <c r="D40" s="141"/>
      <c r="E40" s="133"/>
      <c r="F40" s="17"/>
      <c r="G40" s="133"/>
      <c r="H40" s="17"/>
      <c r="I40" s="153"/>
      <c r="J40" s="110" t="s">
        <v>960</v>
      </c>
      <c r="K40" s="130"/>
      <c r="L40" s="17"/>
      <c r="M40" s="136"/>
      <c r="N40" s="59"/>
      <c r="O40" s="130"/>
      <c r="P40" s="17"/>
      <c r="Q40" s="59"/>
      <c r="R40" s="59"/>
      <c r="S40" s="127"/>
      <c r="T40" s="127"/>
      <c r="U40" s="127"/>
      <c r="V40" s="127"/>
      <c r="W40" s="127"/>
      <c r="X40" s="127"/>
    </row>
    <row r="41">
      <c r="A41" s="130"/>
      <c r="B41" s="131"/>
      <c r="C41" s="130"/>
      <c r="D41" s="141"/>
      <c r="E41" s="133"/>
      <c r="F41" s="17"/>
      <c r="G41" s="133"/>
      <c r="H41" s="17"/>
      <c r="I41" s="153"/>
      <c r="J41" s="110" t="s">
        <v>961</v>
      </c>
      <c r="K41" s="130"/>
      <c r="L41" s="17"/>
      <c r="M41" s="136"/>
      <c r="N41" s="59"/>
      <c r="O41" s="130"/>
      <c r="P41" s="17"/>
      <c r="Q41" s="59"/>
      <c r="R41" s="59"/>
      <c r="S41" s="127"/>
      <c r="T41" s="127"/>
      <c r="U41" s="127"/>
      <c r="V41" s="127"/>
      <c r="W41" s="127"/>
      <c r="X41" s="127"/>
    </row>
    <row r="42">
      <c r="A42" s="132" t="s">
        <v>475</v>
      </c>
      <c r="B42" s="119" t="s">
        <v>962</v>
      </c>
      <c r="C42" s="130"/>
      <c r="D42" s="141"/>
      <c r="E42" s="133"/>
      <c r="F42" s="17"/>
      <c r="G42" s="133"/>
      <c r="H42" s="17"/>
      <c r="I42" s="130"/>
      <c r="J42" s="13" t="s">
        <v>963</v>
      </c>
      <c r="K42" s="130"/>
      <c r="L42" s="17"/>
      <c r="M42" s="136"/>
      <c r="N42" s="59"/>
      <c r="O42" s="130"/>
      <c r="P42" s="17"/>
      <c r="Q42" s="59"/>
      <c r="R42" s="59"/>
      <c r="S42" s="127"/>
      <c r="T42" s="127"/>
      <c r="U42" s="127"/>
      <c r="V42" s="127"/>
      <c r="W42" s="127"/>
      <c r="X42" s="127"/>
    </row>
    <row r="43">
      <c r="A43" s="124" t="s">
        <v>5</v>
      </c>
      <c r="B43" s="123" t="s">
        <v>964</v>
      </c>
      <c r="C43" s="130"/>
      <c r="D43" s="141"/>
      <c r="E43" s="133"/>
      <c r="F43" s="17"/>
      <c r="G43" s="133"/>
      <c r="H43" s="17"/>
      <c r="I43" s="130"/>
      <c r="J43" s="13" t="s">
        <v>965</v>
      </c>
      <c r="K43" s="130"/>
      <c r="L43" s="17"/>
      <c r="M43" s="136"/>
      <c r="N43" s="59"/>
      <c r="O43" s="130"/>
      <c r="P43" s="17"/>
      <c r="Q43" s="59"/>
      <c r="R43" s="59"/>
      <c r="S43" s="127"/>
      <c r="T43" s="127"/>
      <c r="U43" s="127"/>
      <c r="V43" s="127"/>
      <c r="W43" s="127"/>
      <c r="X43" s="127"/>
    </row>
    <row r="44">
      <c r="A44" s="124" t="s">
        <v>8</v>
      </c>
      <c r="B44" s="123" t="s">
        <v>966</v>
      </c>
      <c r="C44" s="130"/>
      <c r="D44" s="141"/>
      <c r="E44" s="133"/>
      <c r="F44" s="17"/>
      <c r="G44" s="133"/>
      <c r="H44" s="17"/>
      <c r="I44" s="130"/>
      <c r="J44" s="13" t="s">
        <v>967</v>
      </c>
      <c r="K44" s="130"/>
      <c r="L44" s="17"/>
      <c r="M44" s="136"/>
      <c r="N44" s="59"/>
      <c r="O44" s="130"/>
      <c r="P44" s="17"/>
      <c r="Q44" s="59"/>
      <c r="R44" s="59"/>
      <c r="S44" s="127"/>
      <c r="T44" s="127"/>
      <c r="U44" s="127"/>
      <c r="V44" s="127"/>
      <c r="W44" s="127"/>
      <c r="X44" s="127"/>
    </row>
    <row r="45">
      <c r="A45" s="124" t="s">
        <v>11</v>
      </c>
      <c r="B45" s="123" t="s">
        <v>968</v>
      </c>
      <c r="C45" s="130"/>
      <c r="D45" s="141"/>
      <c r="E45" s="133"/>
      <c r="F45" s="17"/>
      <c r="G45" s="133"/>
      <c r="H45" s="17"/>
      <c r="I45" s="130"/>
      <c r="J45" s="17"/>
      <c r="K45" s="130"/>
      <c r="L45" s="17"/>
      <c r="M45" s="136"/>
      <c r="N45" s="59"/>
      <c r="O45" s="130"/>
      <c r="P45" s="17"/>
      <c r="Q45" s="59"/>
      <c r="R45" s="59"/>
      <c r="S45" s="127"/>
      <c r="T45" s="127"/>
      <c r="U45" s="127"/>
      <c r="V45" s="127"/>
      <c r="W45" s="127"/>
      <c r="X45" s="127"/>
    </row>
    <row r="46">
      <c r="A46" s="122" t="s">
        <v>36</v>
      </c>
      <c r="B46" s="123" t="s">
        <v>969</v>
      </c>
      <c r="C46" s="130"/>
      <c r="D46" s="141"/>
      <c r="E46" s="133"/>
      <c r="F46" s="17"/>
      <c r="G46" s="133"/>
      <c r="H46" s="17"/>
      <c r="I46" s="132" t="s">
        <v>475</v>
      </c>
      <c r="J46" s="9" t="s">
        <v>970</v>
      </c>
      <c r="K46" s="130"/>
      <c r="L46" s="17"/>
      <c r="M46" s="136"/>
      <c r="N46" s="59"/>
      <c r="O46" s="130"/>
      <c r="P46" s="17"/>
      <c r="Q46" s="59"/>
      <c r="R46" s="59"/>
      <c r="S46" s="127"/>
      <c r="T46" s="127"/>
      <c r="U46" s="127"/>
      <c r="V46" s="127"/>
      <c r="W46" s="127"/>
      <c r="X46" s="127"/>
    </row>
    <row r="47">
      <c r="A47" s="130"/>
      <c r="B47" s="131"/>
      <c r="C47" s="130"/>
      <c r="D47" s="141"/>
      <c r="E47" s="133"/>
      <c r="F47" s="17"/>
      <c r="G47" s="133"/>
      <c r="H47" s="17"/>
      <c r="I47" s="124" t="s">
        <v>5</v>
      </c>
      <c r="J47" s="13" t="s">
        <v>971</v>
      </c>
      <c r="K47" s="130"/>
      <c r="L47" s="17"/>
      <c r="M47" s="136"/>
      <c r="N47" s="59"/>
      <c r="O47" s="130"/>
      <c r="P47" s="17"/>
      <c r="Q47" s="59"/>
      <c r="R47" s="59"/>
      <c r="S47" s="127"/>
      <c r="T47" s="127"/>
      <c r="U47" s="127"/>
      <c r="V47" s="127"/>
      <c r="W47" s="127"/>
      <c r="X47" s="127"/>
    </row>
    <row r="48">
      <c r="A48" s="132" t="s">
        <v>483</v>
      </c>
      <c r="B48" s="119" t="s">
        <v>972</v>
      </c>
      <c r="C48" s="130"/>
      <c r="D48" s="141"/>
      <c r="E48" s="133"/>
      <c r="F48" s="17"/>
      <c r="G48" s="133"/>
      <c r="H48" s="17"/>
      <c r="I48" s="124" t="s">
        <v>8</v>
      </c>
      <c r="J48" s="13" t="s">
        <v>973</v>
      </c>
      <c r="K48" s="130"/>
      <c r="L48" s="17"/>
      <c r="M48" s="136"/>
      <c r="N48" s="59"/>
      <c r="O48" s="130"/>
      <c r="P48" s="17"/>
      <c r="Q48" s="59"/>
      <c r="R48" s="59"/>
      <c r="S48" s="127"/>
      <c r="T48" s="127"/>
      <c r="U48" s="127"/>
      <c r="V48" s="127"/>
      <c r="W48" s="127"/>
      <c r="X48" s="127"/>
    </row>
    <row r="49">
      <c r="A49" s="124" t="s">
        <v>5</v>
      </c>
      <c r="B49" s="123" t="s">
        <v>974</v>
      </c>
      <c r="C49" s="130"/>
      <c r="D49" s="141"/>
      <c r="E49" s="133"/>
      <c r="F49" s="17"/>
      <c r="G49" s="133"/>
      <c r="H49" s="17"/>
      <c r="I49" s="122" t="s">
        <v>11</v>
      </c>
      <c r="J49" s="13" t="s">
        <v>975</v>
      </c>
      <c r="K49" s="130"/>
      <c r="L49" s="17"/>
      <c r="M49" s="136"/>
      <c r="N49" s="59"/>
      <c r="O49" s="130"/>
      <c r="P49" s="17"/>
      <c r="Q49" s="59"/>
      <c r="R49" s="59"/>
      <c r="S49" s="127"/>
      <c r="T49" s="127"/>
      <c r="U49" s="127"/>
      <c r="V49" s="127"/>
      <c r="W49" s="127"/>
      <c r="X49" s="127"/>
    </row>
    <row r="50">
      <c r="A50" s="124" t="s">
        <v>8</v>
      </c>
      <c r="B50" s="123" t="s">
        <v>976</v>
      </c>
      <c r="C50" s="130"/>
      <c r="D50" s="141"/>
      <c r="E50" s="133"/>
      <c r="F50" s="17"/>
      <c r="G50" s="133"/>
      <c r="H50" s="17"/>
      <c r="I50" s="124" t="s">
        <v>36</v>
      </c>
      <c r="J50" s="13" t="s">
        <v>977</v>
      </c>
      <c r="K50" s="130"/>
      <c r="L50" s="17"/>
      <c r="M50" s="136"/>
      <c r="N50" s="59"/>
      <c r="O50" s="130"/>
      <c r="P50" s="17"/>
      <c r="Q50" s="59"/>
      <c r="R50" s="59"/>
      <c r="S50" s="127"/>
      <c r="T50" s="127"/>
      <c r="U50" s="127"/>
      <c r="V50" s="127"/>
      <c r="W50" s="127"/>
      <c r="X50" s="127"/>
    </row>
    <row r="51">
      <c r="A51" s="122" t="s">
        <v>11</v>
      </c>
      <c r="B51" s="123" t="s">
        <v>978</v>
      </c>
      <c r="C51" s="130"/>
      <c r="D51" s="141"/>
      <c r="E51" s="133"/>
      <c r="F51" s="17"/>
      <c r="G51" s="133"/>
      <c r="H51" s="17"/>
      <c r="K51" s="130"/>
      <c r="L51" s="17"/>
      <c r="M51" s="136"/>
      <c r="N51" s="59"/>
      <c r="O51" s="130"/>
      <c r="P51" s="17"/>
      <c r="Q51" s="59"/>
      <c r="R51" s="59"/>
      <c r="S51" s="127"/>
      <c r="T51" s="127"/>
      <c r="U51" s="127"/>
      <c r="V51" s="127"/>
      <c r="W51" s="127"/>
      <c r="X51" s="127"/>
    </row>
    <row r="52">
      <c r="A52" s="130"/>
      <c r="B52" s="131"/>
      <c r="C52" s="130"/>
      <c r="D52" s="141"/>
      <c r="E52" s="133"/>
      <c r="F52" s="17"/>
      <c r="G52" s="133"/>
      <c r="H52" s="17"/>
      <c r="I52" s="130"/>
      <c r="J52" s="17"/>
      <c r="K52" s="130"/>
      <c r="L52" s="17"/>
      <c r="M52" s="136"/>
      <c r="N52" s="59"/>
      <c r="O52" s="130"/>
      <c r="P52" s="17"/>
      <c r="Q52" s="59"/>
      <c r="R52" s="59"/>
      <c r="S52" s="127"/>
      <c r="T52" s="127"/>
      <c r="U52" s="127"/>
      <c r="V52" s="127"/>
      <c r="W52" s="127"/>
      <c r="X52" s="127"/>
    </row>
    <row r="53">
      <c r="A53" s="130"/>
      <c r="B53" s="131"/>
      <c r="C53" s="130"/>
      <c r="D53" s="141"/>
      <c r="E53" s="133"/>
      <c r="F53" s="17"/>
      <c r="G53" s="133"/>
      <c r="H53" s="17"/>
      <c r="I53" s="130"/>
      <c r="J53" s="17"/>
      <c r="K53" s="130"/>
      <c r="L53" s="17"/>
      <c r="M53" s="136"/>
      <c r="N53" s="59"/>
      <c r="O53" s="130"/>
      <c r="P53" s="17"/>
      <c r="Q53" s="59"/>
      <c r="R53" s="59"/>
      <c r="S53" s="127"/>
      <c r="T53" s="127"/>
      <c r="U53" s="127"/>
      <c r="V53" s="127"/>
      <c r="W53" s="127"/>
      <c r="X53" s="127"/>
    </row>
    <row r="54">
      <c r="A54" s="130"/>
      <c r="B54" s="131"/>
      <c r="C54" s="130"/>
      <c r="D54" s="141"/>
      <c r="E54" s="133"/>
      <c r="F54" s="17"/>
      <c r="G54" s="133"/>
      <c r="H54" s="17"/>
      <c r="I54" s="130"/>
      <c r="J54" s="17"/>
      <c r="K54" s="130"/>
      <c r="L54" s="17"/>
      <c r="M54" s="136"/>
      <c r="N54" s="59"/>
      <c r="O54" s="130"/>
      <c r="P54" s="17"/>
      <c r="Q54" s="59"/>
      <c r="R54" s="59"/>
      <c r="S54" s="127"/>
      <c r="T54" s="127"/>
      <c r="U54" s="127"/>
      <c r="V54" s="127"/>
      <c r="W54" s="127"/>
      <c r="X54" s="127"/>
    </row>
    <row r="55">
      <c r="A55" s="130"/>
      <c r="B55" s="131"/>
      <c r="C55" s="130"/>
      <c r="D55" s="141"/>
      <c r="E55" s="133"/>
      <c r="F55" s="17"/>
      <c r="G55" s="133"/>
      <c r="H55" s="17"/>
      <c r="I55" s="130"/>
      <c r="J55" s="17"/>
      <c r="K55" s="130"/>
      <c r="L55" s="17"/>
      <c r="M55" s="136"/>
      <c r="N55" s="59"/>
      <c r="O55" s="130"/>
      <c r="P55" s="17"/>
      <c r="Q55" s="59"/>
      <c r="R55" s="59"/>
      <c r="S55" s="127"/>
      <c r="T55" s="127"/>
      <c r="U55" s="127"/>
      <c r="V55" s="127"/>
      <c r="W55" s="127"/>
      <c r="X55" s="127"/>
    </row>
    <row r="56">
      <c r="A56" s="130"/>
      <c r="B56" s="131"/>
      <c r="C56" s="130"/>
      <c r="D56" s="141"/>
      <c r="E56" s="133"/>
      <c r="F56" s="17"/>
      <c r="G56" s="133"/>
      <c r="H56" s="17"/>
      <c r="K56" s="130"/>
      <c r="L56" s="17"/>
      <c r="M56" s="136"/>
      <c r="N56" s="59"/>
      <c r="O56" s="130"/>
      <c r="P56" s="17"/>
      <c r="Q56" s="59"/>
      <c r="R56" s="59"/>
      <c r="S56" s="127"/>
      <c r="T56" s="127"/>
      <c r="U56" s="127"/>
      <c r="V56" s="127"/>
      <c r="W56" s="127"/>
      <c r="X56" s="127"/>
    </row>
    <row r="57">
      <c r="A57" s="130"/>
      <c r="B57" s="131"/>
      <c r="C57" s="130"/>
      <c r="D57" s="141"/>
      <c r="E57" s="133"/>
      <c r="F57" s="17"/>
      <c r="G57" s="133"/>
      <c r="H57" s="17"/>
      <c r="K57" s="130"/>
      <c r="L57" s="17"/>
      <c r="M57" s="136"/>
      <c r="N57" s="59"/>
      <c r="O57" s="130"/>
      <c r="P57" s="17"/>
      <c r="Q57" s="59"/>
      <c r="R57" s="59"/>
      <c r="S57" s="127"/>
      <c r="T57" s="127"/>
      <c r="U57" s="127"/>
      <c r="V57" s="127"/>
      <c r="W57" s="127"/>
      <c r="X57" s="127"/>
    </row>
    <row r="58">
      <c r="A58" s="130"/>
      <c r="B58" s="131"/>
      <c r="C58" s="130"/>
      <c r="D58" s="141"/>
      <c r="E58" s="133"/>
      <c r="F58" s="17"/>
      <c r="G58" s="133"/>
      <c r="H58" s="17"/>
      <c r="K58" s="130"/>
      <c r="L58" s="17"/>
      <c r="M58" s="136"/>
      <c r="N58" s="59"/>
      <c r="O58" s="130"/>
      <c r="P58" s="17"/>
      <c r="Q58" s="59"/>
      <c r="R58" s="59"/>
      <c r="S58" s="127"/>
      <c r="T58" s="127"/>
      <c r="U58" s="127"/>
      <c r="V58" s="127"/>
      <c r="W58" s="127"/>
      <c r="X58" s="127"/>
    </row>
    <row r="59">
      <c r="A59" s="130"/>
      <c r="B59" s="131"/>
      <c r="C59" s="130"/>
      <c r="D59" s="141"/>
      <c r="E59" s="133"/>
      <c r="F59" s="17"/>
      <c r="G59" s="133"/>
      <c r="H59" s="17"/>
      <c r="K59" s="130"/>
      <c r="L59" s="17"/>
      <c r="M59" s="136"/>
      <c r="N59" s="59"/>
      <c r="O59" s="130"/>
      <c r="P59" s="17"/>
      <c r="Q59" s="59"/>
      <c r="R59" s="59"/>
      <c r="S59" s="127"/>
      <c r="T59" s="127"/>
      <c r="U59" s="127"/>
      <c r="V59" s="127"/>
      <c r="W59" s="127"/>
      <c r="X59" s="127"/>
    </row>
    <row r="60">
      <c r="A60" s="130"/>
      <c r="B60" s="131"/>
      <c r="C60" s="130"/>
      <c r="D60" s="141"/>
      <c r="E60" s="133"/>
      <c r="F60" s="17"/>
      <c r="G60" s="133"/>
      <c r="H60" s="17"/>
      <c r="I60" s="154" t="s">
        <v>876</v>
      </c>
      <c r="J60" s="2"/>
      <c r="K60" s="130"/>
      <c r="L60" s="17"/>
      <c r="M60" s="136"/>
      <c r="N60" s="59"/>
      <c r="O60" s="130"/>
      <c r="P60" s="17"/>
      <c r="Q60" s="59"/>
      <c r="R60" s="59"/>
      <c r="S60" s="127"/>
      <c r="T60" s="127"/>
      <c r="U60" s="127"/>
      <c r="V60" s="127"/>
      <c r="W60" s="127"/>
      <c r="X60" s="127"/>
    </row>
    <row r="61">
      <c r="A61" s="130"/>
      <c r="B61" s="131"/>
      <c r="C61" s="130"/>
      <c r="D61" s="141"/>
      <c r="E61" s="133"/>
      <c r="F61" s="17"/>
      <c r="G61" s="133"/>
      <c r="H61" s="17"/>
      <c r="I61" s="155" t="s">
        <v>979</v>
      </c>
      <c r="J61" s="156" t="s">
        <v>980</v>
      </c>
      <c r="K61" s="130"/>
      <c r="L61" s="17"/>
      <c r="M61" s="136"/>
      <c r="N61" s="59"/>
      <c r="O61" s="130"/>
      <c r="P61" s="17"/>
      <c r="Q61" s="59"/>
      <c r="R61" s="59"/>
      <c r="S61" s="127"/>
      <c r="T61" s="127"/>
      <c r="U61" s="127"/>
      <c r="V61" s="127"/>
      <c r="W61" s="127"/>
      <c r="X61" s="127"/>
    </row>
    <row r="62">
      <c r="A62" s="130"/>
      <c r="B62" s="131"/>
      <c r="C62" s="130"/>
      <c r="D62" s="141"/>
      <c r="E62" s="133"/>
      <c r="F62" s="17"/>
      <c r="G62" s="133"/>
      <c r="H62" s="17"/>
      <c r="I62" s="157" t="s">
        <v>187</v>
      </c>
      <c r="J62" s="158" t="s">
        <v>981</v>
      </c>
      <c r="K62" s="130"/>
      <c r="L62" s="17"/>
      <c r="M62" s="136"/>
      <c r="N62" s="59"/>
      <c r="O62" s="130"/>
      <c r="P62" s="17"/>
      <c r="Q62" s="59"/>
      <c r="R62" s="59"/>
      <c r="S62" s="127"/>
      <c r="T62" s="127"/>
      <c r="U62" s="127"/>
      <c r="V62" s="127"/>
      <c r="W62" s="127"/>
      <c r="X62" s="127"/>
    </row>
    <row r="63">
      <c r="A63" s="130"/>
      <c r="B63" s="131"/>
      <c r="C63" s="130"/>
      <c r="D63" s="141"/>
      <c r="E63" s="133"/>
      <c r="F63" s="17"/>
      <c r="G63" s="133"/>
      <c r="H63" s="17"/>
      <c r="I63" s="159" t="s">
        <v>921</v>
      </c>
      <c r="J63" s="13" t="s">
        <v>982</v>
      </c>
      <c r="K63" s="130"/>
      <c r="L63" s="17"/>
      <c r="M63" s="136"/>
      <c r="N63" s="59"/>
      <c r="O63" s="130"/>
      <c r="P63" s="17"/>
      <c r="Q63" s="59"/>
      <c r="R63" s="59"/>
      <c r="S63" s="127"/>
      <c r="T63" s="127"/>
      <c r="U63" s="127"/>
      <c r="V63" s="127"/>
      <c r="W63" s="127"/>
      <c r="X63" s="127"/>
    </row>
    <row r="64">
      <c r="A64" s="130"/>
      <c r="B64" s="131"/>
      <c r="C64" s="130"/>
      <c r="D64" s="141"/>
      <c r="E64" s="133"/>
      <c r="F64" s="17"/>
      <c r="G64" s="133"/>
      <c r="H64" s="17"/>
      <c r="I64" s="130"/>
      <c r="J64" s="17"/>
      <c r="K64" s="130"/>
      <c r="L64" s="17"/>
      <c r="M64" s="136"/>
      <c r="N64" s="59"/>
      <c r="O64" s="130"/>
      <c r="P64" s="17"/>
      <c r="Q64" s="59"/>
      <c r="R64" s="59"/>
      <c r="S64" s="127"/>
      <c r="T64" s="127"/>
      <c r="U64" s="127"/>
      <c r="V64" s="127"/>
      <c r="W64" s="127"/>
      <c r="X64" s="127"/>
    </row>
    <row r="65">
      <c r="A65" s="130"/>
      <c r="B65" s="131"/>
      <c r="C65" s="130"/>
      <c r="D65" s="141"/>
      <c r="E65" s="133"/>
      <c r="F65" s="17"/>
      <c r="G65" s="133"/>
      <c r="H65" s="17"/>
      <c r="I65" s="130"/>
      <c r="J65" s="17"/>
      <c r="K65" s="130"/>
      <c r="L65" s="17"/>
      <c r="M65" s="136"/>
      <c r="N65" s="59"/>
      <c r="O65" s="130"/>
      <c r="P65" s="17"/>
      <c r="Q65" s="59"/>
      <c r="R65" s="59"/>
      <c r="S65" s="127"/>
      <c r="T65" s="127"/>
      <c r="U65" s="127"/>
      <c r="V65" s="127"/>
      <c r="W65" s="127"/>
      <c r="X65" s="127"/>
    </row>
    <row r="66">
      <c r="A66" s="130"/>
      <c r="B66" s="131"/>
      <c r="C66" s="130"/>
      <c r="D66" s="141"/>
      <c r="E66" s="133"/>
      <c r="F66" s="17"/>
      <c r="G66" s="133"/>
      <c r="H66" s="17"/>
      <c r="I66" s="130"/>
      <c r="J66" s="17"/>
      <c r="K66" s="130"/>
      <c r="L66" s="17"/>
      <c r="M66" s="136"/>
      <c r="N66" s="59"/>
      <c r="O66" s="130"/>
      <c r="P66" s="17"/>
      <c r="Q66" s="59"/>
      <c r="R66" s="59"/>
      <c r="S66" s="127"/>
      <c r="T66" s="127"/>
      <c r="U66" s="127"/>
      <c r="V66" s="127"/>
      <c r="W66" s="127"/>
      <c r="X66" s="127"/>
    </row>
    <row r="67">
      <c r="A67" s="130"/>
      <c r="B67" s="131"/>
      <c r="C67" s="130"/>
      <c r="D67" s="141"/>
      <c r="E67" s="133"/>
      <c r="F67" s="17"/>
      <c r="G67" s="133"/>
      <c r="H67" s="17"/>
      <c r="I67" s="130"/>
      <c r="J67" s="17"/>
      <c r="K67" s="130"/>
      <c r="L67" s="17"/>
      <c r="M67" s="136"/>
      <c r="N67" s="59"/>
      <c r="O67" s="130"/>
      <c r="P67" s="17"/>
      <c r="Q67" s="59"/>
      <c r="R67" s="59"/>
      <c r="S67" s="127"/>
      <c r="T67" s="127"/>
      <c r="U67" s="127"/>
      <c r="V67" s="127"/>
      <c r="W67" s="127"/>
      <c r="X67" s="127"/>
    </row>
    <row r="68">
      <c r="A68" s="130"/>
      <c r="B68" s="131"/>
      <c r="C68" s="130"/>
      <c r="D68" s="141"/>
      <c r="E68" s="133"/>
      <c r="F68" s="17"/>
      <c r="G68" s="133"/>
      <c r="H68" s="17"/>
      <c r="I68" s="130"/>
      <c r="J68" s="17"/>
      <c r="K68" s="130"/>
      <c r="L68" s="17"/>
      <c r="M68" s="136"/>
      <c r="N68" s="59"/>
      <c r="O68" s="130"/>
      <c r="P68" s="17"/>
      <c r="Q68" s="59"/>
      <c r="R68" s="59"/>
      <c r="S68" s="127"/>
      <c r="T68" s="127"/>
      <c r="U68" s="127"/>
      <c r="V68" s="127"/>
      <c r="W68" s="127"/>
      <c r="X68" s="127"/>
    </row>
    <row r="69">
      <c r="A69" s="130"/>
      <c r="B69" s="131"/>
      <c r="C69" s="130"/>
      <c r="D69" s="141"/>
      <c r="E69" s="133"/>
      <c r="F69" s="17"/>
      <c r="G69" s="133"/>
      <c r="H69" s="17"/>
      <c r="I69" s="130"/>
      <c r="J69" s="17"/>
      <c r="K69" s="130"/>
      <c r="L69" s="17"/>
      <c r="M69" s="136"/>
      <c r="N69" s="59"/>
      <c r="O69" s="130"/>
      <c r="P69" s="17"/>
      <c r="Q69" s="59"/>
      <c r="R69" s="59"/>
      <c r="S69" s="127"/>
      <c r="T69" s="127"/>
      <c r="U69" s="127"/>
      <c r="V69" s="127"/>
      <c r="W69" s="127"/>
      <c r="X69" s="127"/>
    </row>
    <row r="70">
      <c r="A70" s="130"/>
      <c r="B70" s="131"/>
      <c r="C70" s="130"/>
      <c r="D70" s="141"/>
      <c r="E70" s="133"/>
      <c r="F70" s="17"/>
      <c r="G70" s="133"/>
      <c r="H70" s="17"/>
      <c r="I70" s="130"/>
      <c r="J70" s="17"/>
      <c r="K70" s="130"/>
      <c r="L70" s="17"/>
      <c r="M70" s="136"/>
      <c r="N70" s="59"/>
      <c r="O70" s="130"/>
      <c r="P70" s="17"/>
      <c r="Q70" s="59"/>
      <c r="R70" s="59"/>
      <c r="S70" s="127"/>
      <c r="T70" s="127"/>
      <c r="U70" s="127"/>
      <c r="V70" s="127"/>
      <c r="W70" s="127"/>
      <c r="X70" s="127"/>
    </row>
    <row r="71">
      <c r="A71" s="130"/>
      <c r="B71" s="131"/>
      <c r="C71" s="130"/>
      <c r="D71" s="141"/>
      <c r="E71" s="133"/>
      <c r="F71" s="17"/>
      <c r="G71" s="133"/>
      <c r="H71" s="17"/>
      <c r="I71" s="130"/>
      <c r="J71" s="17"/>
      <c r="K71" s="130"/>
      <c r="L71" s="17"/>
      <c r="M71" s="136"/>
      <c r="N71" s="59"/>
      <c r="O71" s="130"/>
      <c r="P71" s="17"/>
      <c r="Q71" s="59"/>
      <c r="R71" s="59"/>
      <c r="S71" s="127"/>
      <c r="T71" s="127"/>
      <c r="U71" s="127"/>
      <c r="V71" s="127"/>
      <c r="W71" s="127"/>
      <c r="X71" s="127"/>
    </row>
    <row r="72">
      <c r="A72" s="130"/>
      <c r="B72" s="131"/>
      <c r="C72" s="130"/>
      <c r="D72" s="141"/>
      <c r="E72" s="133"/>
      <c r="F72" s="17"/>
      <c r="G72" s="133"/>
      <c r="H72" s="17"/>
      <c r="I72" s="130"/>
      <c r="J72" s="17"/>
      <c r="K72" s="130"/>
      <c r="L72" s="17"/>
      <c r="M72" s="136"/>
      <c r="N72" s="59"/>
      <c r="O72" s="130"/>
      <c r="P72" s="17"/>
      <c r="Q72" s="59"/>
      <c r="R72" s="59"/>
      <c r="S72" s="127"/>
      <c r="T72" s="127"/>
      <c r="U72" s="127"/>
      <c r="V72" s="127"/>
      <c r="W72" s="127"/>
      <c r="X72" s="127"/>
    </row>
    <row r="73">
      <c r="A73" s="130"/>
      <c r="B73" s="131"/>
      <c r="C73" s="130"/>
      <c r="D73" s="141"/>
      <c r="E73" s="133"/>
      <c r="F73" s="17"/>
      <c r="G73" s="133"/>
      <c r="H73" s="17"/>
      <c r="I73" s="130"/>
      <c r="J73" s="17"/>
      <c r="K73" s="130"/>
      <c r="L73" s="17"/>
      <c r="M73" s="136"/>
      <c r="N73" s="59"/>
      <c r="O73" s="130"/>
      <c r="P73" s="17"/>
      <c r="Q73" s="59"/>
      <c r="R73" s="59"/>
      <c r="S73" s="127"/>
      <c r="T73" s="127"/>
      <c r="U73" s="127"/>
      <c r="V73" s="127"/>
      <c r="W73" s="127"/>
      <c r="X73" s="127"/>
    </row>
    <row r="74">
      <c r="A74" s="130"/>
      <c r="B74" s="131"/>
      <c r="C74" s="130"/>
      <c r="D74" s="141"/>
      <c r="E74" s="133"/>
      <c r="F74" s="17"/>
      <c r="G74" s="133"/>
      <c r="H74" s="17"/>
      <c r="I74" s="130"/>
      <c r="J74" s="17"/>
      <c r="K74" s="130"/>
      <c r="L74" s="17"/>
      <c r="M74" s="136"/>
      <c r="N74" s="59"/>
      <c r="O74" s="130"/>
      <c r="P74" s="17"/>
      <c r="Q74" s="59"/>
      <c r="R74" s="59"/>
      <c r="S74" s="127"/>
      <c r="T74" s="127"/>
      <c r="U74" s="127"/>
      <c r="V74" s="127"/>
      <c r="W74" s="127"/>
      <c r="X74" s="127"/>
    </row>
    <row r="75">
      <c r="A75" s="130"/>
      <c r="B75" s="131"/>
      <c r="C75" s="130"/>
      <c r="D75" s="141"/>
      <c r="E75" s="133"/>
      <c r="F75" s="17"/>
      <c r="G75" s="133"/>
      <c r="H75" s="17"/>
      <c r="I75" s="130"/>
      <c r="J75" s="17"/>
      <c r="K75" s="130"/>
      <c r="L75" s="17"/>
      <c r="M75" s="136"/>
      <c r="N75" s="59"/>
      <c r="O75" s="130"/>
      <c r="P75" s="17"/>
      <c r="Q75" s="59"/>
      <c r="R75" s="59"/>
      <c r="S75" s="127"/>
      <c r="T75" s="127"/>
      <c r="U75" s="127"/>
      <c r="V75" s="127"/>
      <c r="W75" s="127"/>
      <c r="X75" s="127"/>
    </row>
    <row r="76">
      <c r="A76" s="130"/>
      <c r="B76" s="131"/>
      <c r="C76" s="130"/>
      <c r="D76" s="141"/>
      <c r="E76" s="133"/>
      <c r="F76" s="17"/>
      <c r="G76" s="133"/>
      <c r="H76" s="17"/>
      <c r="I76" s="130"/>
      <c r="J76" s="17"/>
      <c r="K76" s="130"/>
      <c r="L76" s="17"/>
      <c r="M76" s="136"/>
      <c r="N76" s="59"/>
      <c r="O76" s="130"/>
      <c r="P76" s="17"/>
      <c r="Q76" s="59"/>
      <c r="R76" s="59"/>
      <c r="S76" s="127"/>
      <c r="T76" s="127"/>
      <c r="U76" s="127"/>
      <c r="V76" s="127"/>
      <c r="W76" s="127"/>
      <c r="X76" s="127"/>
    </row>
    <row r="77">
      <c r="A77" s="130"/>
      <c r="B77" s="131"/>
      <c r="C77" s="130"/>
      <c r="D77" s="141"/>
      <c r="E77" s="133"/>
      <c r="F77" s="17"/>
      <c r="G77" s="133"/>
      <c r="H77" s="17"/>
      <c r="I77" s="130"/>
      <c r="J77" s="17"/>
      <c r="K77" s="130"/>
      <c r="L77" s="17"/>
      <c r="M77" s="136"/>
      <c r="N77" s="59"/>
      <c r="O77" s="130"/>
      <c r="P77" s="17"/>
      <c r="Q77" s="59"/>
      <c r="R77" s="59"/>
      <c r="S77" s="127"/>
      <c r="T77" s="127"/>
      <c r="U77" s="127"/>
      <c r="V77" s="127"/>
      <c r="W77" s="127"/>
      <c r="X77" s="127"/>
    </row>
    <row r="78">
      <c r="A78" s="130"/>
      <c r="B78" s="131"/>
      <c r="C78" s="130"/>
      <c r="D78" s="141"/>
      <c r="E78" s="133"/>
      <c r="F78" s="17"/>
      <c r="G78" s="133"/>
      <c r="H78" s="17"/>
      <c r="I78" s="130"/>
      <c r="J78" s="17"/>
      <c r="K78" s="130"/>
      <c r="L78" s="17"/>
      <c r="M78" s="136"/>
      <c r="N78" s="59"/>
      <c r="O78" s="130"/>
      <c r="P78" s="17"/>
      <c r="Q78" s="59"/>
      <c r="R78" s="59"/>
      <c r="S78" s="127"/>
      <c r="T78" s="127"/>
      <c r="U78" s="127"/>
      <c r="V78" s="127"/>
      <c r="W78" s="127"/>
      <c r="X78" s="127"/>
    </row>
    <row r="79">
      <c r="A79" s="130"/>
      <c r="B79" s="131"/>
      <c r="C79" s="130"/>
      <c r="D79" s="141"/>
      <c r="E79" s="133"/>
      <c r="F79" s="17"/>
      <c r="G79" s="133"/>
      <c r="H79" s="17"/>
      <c r="I79" s="130"/>
      <c r="J79" s="17"/>
      <c r="K79" s="130"/>
      <c r="L79" s="17"/>
      <c r="M79" s="136"/>
      <c r="N79" s="59"/>
      <c r="O79" s="130"/>
      <c r="P79" s="17"/>
      <c r="Q79" s="59"/>
      <c r="R79" s="59"/>
      <c r="S79" s="127"/>
      <c r="T79" s="127"/>
      <c r="U79" s="127"/>
      <c r="V79" s="127"/>
      <c r="W79" s="127"/>
      <c r="X79" s="127"/>
    </row>
    <row r="80">
      <c r="A80" s="130"/>
      <c r="B80" s="131"/>
      <c r="C80" s="130"/>
      <c r="D80" s="141"/>
      <c r="E80" s="133"/>
      <c r="F80" s="17"/>
      <c r="G80" s="133"/>
      <c r="H80" s="17"/>
      <c r="I80" s="130"/>
      <c r="J80" s="17"/>
      <c r="K80" s="130"/>
      <c r="L80" s="17"/>
      <c r="M80" s="136"/>
      <c r="N80" s="59"/>
      <c r="O80" s="130"/>
      <c r="P80" s="17"/>
      <c r="Q80" s="59"/>
      <c r="R80" s="59"/>
      <c r="S80" s="127"/>
      <c r="T80" s="127"/>
      <c r="U80" s="127"/>
      <c r="V80" s="127"/>
      <c r="W80" s="127"/>
      <c r="X80" s="127"/>
    </row>
    <row r="81">
      <c r="A81" s="130"/>
      <c r="B81" s="131"/>
      <c r="C81" s="130"/>
      <c r="D81" s="141"/>
      <c r="E81" s="133"/>
      <c r="F81" s="17"/>
      <c r="G81" s="133"/>
      <c r="H81" s="17"/>
      <c r="I81" s="130"/>
      <c r="J81" s="17"/>
      <c r="K81" s="130"/>
      <c r="L81" s="17"/>
      <c r="M81" s="136"/>
      <c r="N81" s="59"/>
      <c r="O81" s="130"/>
      <c r="P81" s="17"/>
      <c r="Q81" s="59"/>
      <c r="R81" s="59"/>
      <c r="S81" s="127"/>
      <c r="T81" s="127"/>
      <c r="U81" s="127"/>
      <c r="V81" s="127"/>
      <c r="W81" s="127"/>
      <c r="X81" s="127"/>
    </row>
    <row r="82">
      <c r="A82" s="130"/>
      <c r="B82" s="131"/>
      <c r="C82" s="130"/>
      <c r="D82" s="141"/>
      <c r="E82" s="133"/>
      <c r="F82" s="17"/>
      <c r="G82" s="133"/>
      <c r="H82" s="17"/>
      <c r="I82" s="130"/>
      <c r="J82" s="17"/>
      <c r="K82" s="130"/>
      <c r="L82" s="17"/>
      <c r="M82" s="136"/>
      <c r="N82" s="59"/>
      <c r="O82" s="130"/>
      <c r="P82" s="17"/>
      <c r="Q82" s="59"/>
      <c r="R82" s="59"/>
      <c r="S82" s="127"/>
      <c r="T82" s="127"/>
      <c r="U82" s="127"/>
      <c r="V82" s="127"/>
      <c r="W82" s="127"/>
      <c r="X82" s="127"/>
    </row>
    <row r="83">
      <c r="A83" s="130"/>
      <c r="B83" s="131"/>
      <c r="C83" s="130"/>
      <c r="D83" s="141"/>
      <c r="E83" s="133"/>
      <c r="F83" s="17"/>
      <c r="G83" s="133"/>
      <c r="H83" s="17"/>
      <c r="I83" s="130"/>
      <c r="J83" s="17"/>
      <c r="K83" s="130"/>
      <c r="L83" s="17"/>
      <c r="M83" s="136"/>
      <c r="N83" s="59"/>
      <c r="O83" s="130"/>
      <c r="P83" s="17"/>
      <c r="Q83" s="59"/>
      <c r="R83" s="59"/>
      <c r="S83" s="127"/>
      <c r="T83" s="127"/>
      <c r="U83" s="127"/>
      <c r="V83" s="127"/>
      <c r="W83" s="127"/>
      <c r="X83" s="127"/>
    </row>
    <row r="84">
      <c r="A84" s="130"/>
      <c r="B84" s="131"/>
      <c r="C84" s="130"/>
      <c r="D84" s="141"/>
      <c r="E84" s="133"/>
      <c r="F84" s="17"/>
      <c r="G84" s="133"/>
      <c r="H84" s="17"/>
      <c r="I84" s="130"/>
      <c r="J84" s="17"/>
      <c r="K84" s="130"/>
      <c r="L84" s="17"/>
      <c r="M84" s="136"/>
      <c r="N84" s="59"/>
      <c r="O84" s="130"/>
      <c r="P84" s="17"/>
      <c r="Q84" s="59"/>
      <c r="R84" s="59"/>
      <c r="S84" s="127"/>
      <c r="T84" s="127"/>
      <c r="U84" s="127"/>
      <c r="V84" s="127"/>
      <c r="W84" s="127"/>
      <c r="X84" s="127"/>
    </row>
    <row r="85">
      <c r="A85" s="130"/>
      <c r="B85" s="131"/>
      <c r="C85" s="130"/>
      <c r="D85" s="141"/>
      <c r="E85" s="133"/>
      <c r="F85" s="17"/>
      <c r="G85" s="133"/>
      <c r="H85" s="17"/>
      <c r="I85" s="130"/>
      <c r="J85" s="17"/>
      <c r="K85" s="130"/>
      <c r="L85" s="17"/>
      <c r="M85" s="136"/>
      <c r="N85" s="59"/>
      <c r="O85" s="130"/>
      <c r="P85" s="17"/>
      <c r="Q85" s="59"/>
      <c r="R85" s="59"/>
      <c r="S85" s="127"/>
      <c r="T85" s="127"/>
      <c r="U85" s="127"/>
      <c r="V85" s="127"/>
      <c r="W85" s="127"/>
      <c r="X85" s="127"/>
    </row>
    <row r="86">
      <c r="A86" s="130"/>
      <c r="B86" s="131"/>
      <c r="C86" s="130"/>
      <c r="D86" s="141"/>
      <c r="E86" s="133"/>
      <c r="F86" s="17"/>
      <c r="G86" s="133"/>
      <c r="H86" s="17"/>
      <c r="I86" s="130"/>
      <c r="J86" s="17"/>
      <c r="K86" s="130"/>
      <c r="L86" s="17"/>
      <c r="M86" s="136"/>
      <c r="N86" s="59"/>
      <c r="O86" s="130"/>
      <c r="P86" s="17"/>
      <c r="Q86" s="59"/>
      <c r="R86" s="59"/>
      <c r="S86" s="127"/>
      <c r="T86" s="127"/>
      <c r="U86" s="127"/>
      <c r="V86" s="127"/>
      <c r="W86" s="127"/>
      <c r="X86" s="127"/>
    </row>
    <row r="87">
      <c r="A87" s="130"/>
      <c r="B87" s="131"/>
      <c r="C87" s="130"/>
      <c r="D87" s="141"/>
      <c r="E87" s="133"/>
      <c r="F87" s="17"/>
      <c r="G87" s="133"/>
      <c r="H87" s="17"/>
      <c r="I87" s="130"/>
      <c r="J87" s="17"/>
      <c r="K87" s="130"/>
      <c r="L87" s="17"/>
      <c r="M87" s="136"/>
      <c r="N87" s="59"/>
      <c r="O87" s="130"/>
      <c r="P87" s="17"/>
      <c r="Q87" s="59"/>
      <c r="R87" s="59"/>
      <c r="S87" s="127"/>
      <c r="T87" s="127"/>
      <c r="U87" s="127"/>
      <c r="V87" s="127"/>
      <c r="W87" s="127"/>
      <c r="X87" s="127"/>
    </row>
    <row r="88">
      <c r="A88" s="130"/>
      <c r="B88" s="131"/>
      <c r="C88" s="130"/>
      <c r="D88" s="141"/>
      <c r="E88" s="133"/>
      <c r="F88" s="17"/>
      <c r="G88" s="133"/>
      <c r="H88" s="17"/>
      <c r="I88" s="130"/>
      <c r="J88" s="17"/>
      <c r="K88" s="130"/>
      <c r="L88" s="17"/>
      <c r="M88" s="136"/>
      <c r="N88" s="59"/>
      <c r="O88" s="130"/>
      <c r="P88" s="17"/>
      <c r="Q88" s="59"/>
      <c r="R88" s="59"/>
      <c r="S88" s="127"/>
      <c r="T88" s="127"/>
      <c r="U88" s="127"/>
      <c r="V88" s="127"/>
      <c r="W88" s="127"/>
      <c r="X88" s="127"/>
    </row>
    <row r="89">
      <c r="A89" s="130"/>
      <c r="B89" s="131"/>
      <c r="C89" s="130"/>
      <c r="D89" s="141"/>
      <c r="E89" s="133"/>
      <c r="F89" s="17"/>
      <c r="G89" s="133"/>
      <c r="H89" s="17"/>
      <c r="I89" s="130"/>
      <c r="J89" s="17"/>
      <c r="K89" s="130"/>
      <c r="L89" s="17"/>
      <c r="M89" s="136"/>
      <c r="N89" s="59"/>
      <c r="O89" s="130"/>
      <c r="P89" s="17"/>
      <c r="Q89" s="59"/>
      <c r="R89" s="59"/>
      <c r="S89" s="127"/>
      <c r="T89" s="127"/>
      <c r="U89" s="127"/>
      <c r="V89" s="127"/>
      <c r="W89" s="127"/>
      <c r="X89" s="127"/>
    </row>
    <row r="90">
      <c r="A90" s="130"/>
      <c r="B90" s="131"/>
      <c r="C90" s="130"/>
      <c r="D90" s="141"/>
      <c r="E90" s="133"/>
      <c r="F90" s="17"/>
      <c r="G90" s="133"/>
      <c r="H90" s="17"/>
      <c r="I90" s="130"/>
      <c r="J90" s="17"/>
      <c r="K90" s="130"/>
      <c r="L90" s="17"/>
      <c r="M90" s="136"/>
      <c r="N90" s="59"/>
      <c r="O90" s="130"/>
      <c r="P90" s="17"/>
      <c r="Q90" s="59"/>
      <c r="R90" s="59"/>
      <c r="S90" s="127"/>
      <c r="T90" s="127"/>
      <c r="U90" s="127"/>
      <c r="V90" s="127"/>
      <c r="W90" s="127"/>
      <c r="X90" s="127"/>
    </row>
    <row r="91">
      <c r="A91" s="130"/>
      <c r="B91" s="131"/>
      <c r="C91" s="130"/>
      <c r="D91" s="141"/>
      <c r="E91" s="133"/>
      <c r="F91" s="17"/>
      <c r="G91" s="133"/>
      <c r="H91" s="17"/>
      <c r="I91" s="130"/>
      <c r="J91" s="17"/>
      <c r="K91" s="130"/>
      <c r="L91" s="17"/>
      <c r="M91" s="136"/>
      <c r="N91" s="59"/>
      <c r="O91" s="130"/>
      <c r="P91" s="17"/>
      <c r="Q91" s="59"/>
      <c r="R91" s="59"/>
      <c r="S91" s="127"/>
      <c r="T91" s="127"/>
      <c r="U91" s="127"/>
      <c r="V91" s="127"/>
      <c r="W91" s="127"/>
      <c r="X91" s="127"/>
    </row>
    <row r="92">
      <c r="A92" s="130"/>
      <c r="B92" s="131"/>
      <c r="C92" s="130"/>
      <c r="D92" s="141"/>
      <c r="E92" s="133"/>
      <c r="F92" s="17"/>
      <c r="G92" s="133"/>
      <c r="H92" s="17"/>
      <c r="I92" s="130"/>
      <c r="J92" s="17"/>
      <c r="K92" s="130"/>
      <c r="L92" s="17"/>
      <c r="M92" s="136"/>
      <c r="N92" s="59"/>
      <c r="O92" s="130"/>
      <c r="P92" s="17"/>
      <c r="Q92" s="59"/>
      <c r="R92" s="59"/>
      <c r="S92" s="127"/>
      <c r="T92" s="127"/>
      <c r="U92" s="127"/>
      <c r="V92" s="127"/>
      <c r="W92" s="127"/>
      <c r="X92" s="127"/>
    </row>
    <row r="93">
      <c r="A93" s="130"/>
      <c r="B93" s="131"/>
      <c r="C93" s="130"/>
      <c r="D93" s="141"/>
      <c r="E93" s="133"/>
      <c r="F93" s="17"/>
      <c r="G93" s="133"/>
      <c r="H93" s="17"/>
      <c r="I93" s="130"/>
      <c r="J93" s="17"/>
      <c r="K93" s="130"/>
      <c r="L93" s="17"/>
      <c r="M93" s="136"/>
      <c r="N93" s="59"/>
      <c r="O93" s="130"/>
      <c r="P93" s="17"/>
      <c r="Q93" s="59"/>
      <c r="R93" s="59"/>
      <c r="S93" s="127"/>
      <c r="T93" s="127"/>
      <c r="U93" s="127"/>
      <c r="V93" s="127"/>
      <c r="W93" s="127"/>
      <c r="X93" s="127"/>
    </row>
    <row r="94">
      <c r="A94" s="130"/>
      <c r="B94" s="131"/>
      <c r="C94" s="130"/>
      <c r="D94" s="141"/>
      <c r="E94" s="133"/>
      <c r="F94" s="17"/>
      <c r="G94" s="133"/>
      <c r="H94" s="17"/>
      <c r="I94" s="130"/>
      <c r="J94" s="17"/>
      <c r="K94" s="130"/>
      <c r="L94" s="17"/>
      <c r="M94" s="136"/>
      <c r="N94" s="59"/>
      <c r="O94" s="130"/>
      <c r="P94" s="17"/>
      <c r="Q94" s="59"/>
      <c r="R94" s="59"/>
      <c r="S94" s="127"/>
      <c r="T94" s="127"/>
      <c r="U94" s="127"/>
      <c r="V94" s="127"/>
      <c r="W94" s="127"/>
      <c r="X94" s="127"/>
    </row>
    <row r="95">
      <c r="A95" s="130"/>
      <c r="B95" s="131"/>
      <c r="C95" s="130"/>
      <c r="D95" s="141"/>
      <c r="E95" s="133"/>
      <c r="F95" s="17"/>
      <c r="G95" s="133"/>
      <c r="H95" s="17"/>
      <c r="I95" s="130"/>
      <c r="J95" s="17"/>
      <c r="K95" s="130"/>
      <c r="L95" s="17"/>
      <c r="M95" s="136"/>
      <c r="N95" s="59"/>
      <c r="O95" s="130"/>
      <c r="P95" s="17"/>
      <c r="Q95" s="59"/>
      <c r="R95" s="59"/>
      <c r="S95" s="127"/>
      <c r="T95" s="127"/>
      <c r="U95" s="127"/>
      <c r="V95" s="127"/>
      <c r="W95" s="127"/>
      <c r="X95" s="127"/>
    </row>
    <row r="96">
      <c r="A96" s="130"/>
      <c r="B96" s="131"/>
      <c r="C96" s="130"/>
      <c r="D96" s="141"/>
      <c r="E96" s="133"/>
      <c r="F96" s="17"/>
      <c r="G96" s="133"/>
      <c r="H96" s="17"/>
      <c r="I96" s="130"/>
      <c r="J96" s="17"/>
      <c r="K96" s="130"/>
      <c r="L96" s="17"/>
      <c r="M96" s="136"/>
      <c r="N96" s="59"/>
      <c r="O96" s="130"/>
      <c r="P96" s="17"/>
      <c r="Q96" s="59"/>
      <c r="R96" s="59"/>
      <c r="S96" s="127"/>
      <c r="T96" s="127"/>
      <c r="U96" s="127"/>
      <c r="V96" s="127"/>
      <c r="W96" s="127"/>
      <c r="X96" s="127"/>
    </row>
    <row r="97">
      <c r="A97" s="130"/>
      <c r="B97" s="131"/>
      <c r="C97" s="130"/>
      <c r="D97" s="141"/>
      <c r="E97" s="133"/>
      <c r="F97" s="17"/>
      <c r="G97" s="133"/>
      <c r="H97" s="17"/>
      <c r="I97" s="130"/>
      <c r="J97" s="17"/>
      <c r="K97" s="130"/>
      <c r="L97" s="17"/>
      <c r="M97" s="136"/>
      <c r="N97" s="59"/>
      <c r="O97" s="130"/>
      <c r="P97" s="17"/>
      <c r="Q97" s="59"/>
      <c r="R97" s="59"/>
      <c r="S97" s="127"/>
      <c r="T97" s="127"/>
      <c r="U97" s="127"/>
      <c r="V97" s="127"/>
      <c r="W97" s="127"/>
      <c r="X97" s="127"/>
    </row>
    <row r="98">
      <c r="A98" s="130"/>
      <c r="B98" s="131"/>
      <c r="C98" s="130"/>
      <c r="D98" s="141"/>
      <c r="E98" s="133"/>
      <c r="F98" s="17"/>
      <c r="G98" s="133"/>
      <c r="H98" s="17"/>
      <c r="I98" s="130"/>
      <c r="J98" s="17"/>
      <c r="K98" s="130"/>
      <c r="L98" s="17"/>
      <c r="M98" s="136"/>
      <c r="N98" s="59"/>
      <c r="O98" s="130"/>
      <c r="P98" s="17"/>
      <c r="Q98" s="59"/>
      <c r="R98" s="59"/>
      <c r="S98" s="127"/>
      <c r="T98" s="127"/>
      <c r="U98" s="127"/>
      <c r="V98" s="127"/>
      <c r="W98" s="127"/>
      <c r="X98" s="127"/>
    </row>
    <row r="99">
      <c r="A99" s="130"/>
      <c r="B99" s="131"/>
      <c r="C99" s="130"/>
      <c r="D99" s="141"/>
      <c r="E99" s="133"/>
      <c r="F99" s="17"/>
      <c r="G99" s="133"/>
      <c r="H99" s="17"/>
      <c r="I99" s="130"/>
      <c r="J99" s="17"/>
      <c r="K99" s="130"/>
      <c r="L99" s="17"/>
      <c r="M99" s="136"/>
      <c r="N99" s="59"/>
      <c r="O99" s="130"/>
      <c r="P99" s="17"/>
      <c r="Q99" s="59"/>
      <c r="R99" s="59"/>
      <c r="S99" s="127"/>
      <c r="T99" s="127"/>
      <c r="U99" s="127"/>
      <c r="V99" s="127"/>
      <c r="W99" s="127"/>
      <c r="X99" s="127"/>
    </row>
    <row r="100">
      <c r="A100" s="130"/>
      <c r="B100" s="131"/>
      <c r="C100" s="130"/>
      <c r="D100" s="141"/>
      <c r="E100" s="133"/>
      <c r="F100" s="17"/>
      <c r="G100" s="133"/>
      <c r="H100" s="17"/>
      <c r="I100" s="130"/>
      <c r="J100" s="17"/>
      <c r="K100" s="130"/>
      <c r="L100" s="17"/>
      <c r="M100" s="136"/>
      <c r="N100" s="59"/>
      <c r="O100" s="130"/>
      <c r="P100" s="17"/>
      <c r="Q100" s="59"/>
      <c r="R100" s="59"/>
      <c r="S100" s="127"/>
      <c r="T100" s="127"/>
      <c r="U100" s="127"/>
      <c r="V100" s="127"/>
      <c r="W100" s="127"/>
      <c r="X100" s="127"/>
    </row>
    <row r="101">
      <c r="A101" s="130"/>
      <c r="B101" s="131"/>
      <c r="C101" s="130"/>
      <c r="D101" s="141"/>
      <c r="E101" s="133"/>
      <c r="F101" s="17"/>
      <c r="G101" s="133"/>
      <c r="H101" s="17"/>
      <c r="I101" s="130"/>
      <c r="J101" s="17"/>
      <c r="K101" s="130"/>
      <c r="L101" s="17"/>
      <c r="M101" s="136"/>
      <c r="N101" s="59"/>
      <c r="O101" s="130"/>
      <c r="P101" s="17"/>
      <c r="Q101" s="59"/>
      <c r="R101" s="59"/>
      <c r="S101" s="127"/>
      <c r="T101" s="127"/>
      <c r="U101" s="127"/>
      <c r="V101" s="127"/>
      <c r="W101" s="127"/>
      <c r="X101" s="127"/>
    </row>
    <row r="102">
      <c r="A102" s="130"/>
      <c r="B102" s="131"/>
      <c r="C102" s="130"/>
      <c r="D102" s="141"/>
      <c r="E102" s="133"/>
      <c r="F102" s="17"/>
      <c r="G102" s="133"/>
      <c r="H102" s="17"/>
      <c r="I102" s="130"/>
      <c r="J102" s="17"/>
      <c r="K102" s="130"/>
      <c r="L102" s="17"/>
      <c r="M102" s="136"/>
      <c r="N102" s="59"/>
      <c r="O102" s="130"/>
      <c r="P102" s="17"/>
      <c r="Q102" s="59"/>
      <c r="R102" s="59"/>
      <c r="S102" s="127"/>
      <c r="T102" s="127"/>
      <c r="U102" s="127"/>
      <c r="V102" s="127"/>
      <c r="W102" s="127"/>
      <c r="X102" s="127"/>
    </row>
    <row r="103">
      <c r="A103" s="130"/>
      <c r="B103" s="131"/>
      <c r="C103" s="130"/>
      <c r="D103" s="141"/>
      <c r="E103" s="133"/>
      <c r="F103" s="17"/>
      <c r="G103" s="133"/>
      <c r="H103" s="17"/>
      <c r="I103" s="130"/>
      <c r="J103" s="17"/>
      <c r="K103" s="130"/>
      <c r="L103" s="17"/>
      <c r="M103" s="136"/>
      <c r="N103" s="59"/>
      <c r="O103" s="130"/>
      <c r="P103" s="17"/>
      <c r="Q103" s="59"/>
      <c r="R103" s="59"/>
      <c r="S103" s="127"/>
      <c r="T103" s="127"/>
      <c r="U103" s="127"/>
      <c r="V103" s="127"/>
      <c r="W103" s="127"/>
      <c r="X103" s="127"/>
    </row>
    <row r="104">
      <c r="A104" s="130"/>
      <c r="B104" s="131"/>
      <c r="C104" s="130"/>
      <c r="D104" s="141"/>
      <c r="E104" s="133"/>
      <c r="F104" s="17"/>
      <c r="G104" s="133"/>
      <c r="H104" s="17"/>
      <c r="I104" s="130"/>
      <c r="J104" s="17"/>
      <c r="K104" s="130"/>
      <c r="L104" s="17"/>
      <c r="M104" s="136"/>
      <c r="N104" s="59"/>
      <c r="O104" s="130"/>
      <c r="P104" s="17"/>
      <c r="Q104" s="59"/>
      <c r="R104" s="59"/>
      <c r="S104" s="127"/>
      <c r="T104" s="127"/>
      <c r="U104" s="127"/>
      <c r="V104" s="127"/>
      <c r="W104" s="127"/>
      <c r="X104" s="127"/>
    </row>
    <row r="105">
      <c r="A105" s="130"/>
      <c r="B105" s="131"/>
      <c r="C105" s="130"/>
      <c r="D105" s="141"/>
      <c r="E105" s="133"/>
      <c r="F105" s="17"/>
      <c r="G105" s="133"/>
      <c r="H105" s="17"/>
      <c r="I105" s="130"/>
      <c r="J105" s="17"/>
      <c r="K105" s="130"/>
      <c r="L105" s="17"/>
      <c r="M105" s="136"/>
      <c r="N105" s="59"/>
      <c r="O105" s="130"/>
      <c r="P105" s="17"/>
      <c r="Q105" s="59"/>
      <c r="R105" s="59"/>
      <c r="S105" s="127"/>
      <c r="T105" s="127"/>
      <c r="U105" s="127"/>
      <c r="V105" s="127"/>
      <c r="W105" s="127"/>
      <c r="X105" s="127"/>
    </row>
    <row r="106">
      <c r="A106" s="130"/>
      <c r="B106" s="131"/>
      <c r="C106" s="130"/>
      <c r="D106" s="141"/>
      <c r="E106" s="133"/>
      <c r="F106" s="17"/>
      <c r="G106" s="133"/>
      <c r="H106" s="17"/>
      <c r="I106" s="130"/>
      <c r="J106" s="17"/>
      <c r="K106" s="130"/>
      <c r="L106" s="17"/>
      <c r="M106" s="136"/>
      <c r="N106" s="59"/>
      <c r="O106" s="130"/>
      <c r="P106" s="17"/>
      <c r="Q106" s="59"/>
      <c r="R106" s="59"/>
      <c r="S106" s="127"/>
      <c r="T106" s="127"/>
      <c r="U106" s="127"/>
      <c r="V106" s="127"/>
      <c r="W106" s="127"/>
      <c r="X106" s="127"/>
    </row>
    <row r="107">
      <c r="A107" s="130"/>
      <c r="B107" s="131"/>
      <c r="C107" s="130"/>
      <c r="D107" s="141"/>
      <c r="E107" s="133"/>
      <c r="F107" s="17"/>
      <c r="G107" s="133"/>
      <c r="H107" s="17"/>
      <c r="I107" s="130"/>
      <c r="J107" s="17"/>
      <c r="K107" s="130"/>
      <c r="L107" s="17"/>
      <c r="M107" s="136"/>
      <c r="N107" s="59"/>
      <c r="O107" s="130"/>
      <c r="P107" s="17"/>
      <c r="Q107" s="59"/>
      <c r="R107" s="59"/>
      <c r="S107" s="127"/>
      <c r="T107" s="127"/>
      <c r="U107" s="127"/>
      <c r="V107" s="127"/>
      <c r="W107" s="127"/>
      <c r="X107" s="127"/>
    </row>
    <row r="108">
      <c r="A108" s="130"/>
      <c r="B108" s="131"/>
      <c r="C108" s="130"/>
      <c r="D108" s="141"/>
      <c r="E108" s="133"/>
      <c r="F108" s="17"/>
      <c r="G108" s="133"/>
      <c r="H108" s="17"/>
      <c r="I108" s="130"/>
      <c r="J108" s="17"/>
      <c r="K108" s="130"/>
      <c r="L108" s="17"/>
      <c r="M108" s="136"/>
      <c r="N108" s="59"/>
      <c r="O108" s="130"/>
      <c r="P108" s="17"/>
      <c r="Q108" s="59"/>
      <c r="R108" s="59"/>
      <c r="S108" s="127"/>
      <c r="T108" s="127"/>
      <c r="U108" s="127"/>
      <c r="V108" s="127"/>
      <c r="W108" s="127"/>
      <c r="X108" s="127"/>
    </row>
    <row r="109">
      <c r="A109" s="130"/>
      <c r="B109" s="131"/>
      <c r="C109" s="130"/>
      <c r="D109" s="141"/>
      <c r="E109" s="133"/>
      <c r="F109" s="17"/>
      <c r="G109" s="133"/>
      <c r="H109" s="17"/>
      <c r="I109" s="130"/>
      <c r="J109" s="17"/>
      <c r="K109" s="130"/>
      <c r="L109" s="17"/>
      <c r="M109" s="136"/>
      <c r="N109" s="59"/>
      <c r="O109" s="130"/>
      <c r="P109" s="17"/>
      <c r="Q109" s="59"/>
      <c r="R109" s="59"/>
      <c r="S109" s="127"/>
      <c r="T109" s="127"/>
      <c r="U109" s="127"/>
      <c r="V109" s="127"/>
      <c r="W109" s="127"/>
      <c r="X109" s="127"/>
    </row>
    <row r="110">
      <c r="A110" s="130"/>
      <c r="B110" s="131"/>
      <c r="C110" s="130"/>
      <c r="D110" s="141"/>
      <c r="E110" s="133"/>
      <c r="F110" s="17"/>
      <c r="G110" s="133"/>
      <c r="H110" s="17"/>
      <c r="I110" s="130"/>
      <c r="J110" s="17"/>
      <c r="K110" s="130"/>
      <c r="L110" s="17"/>
      <c r="M110" s="136"/>
      <c r="N110" s="59"/>
      <c r="O110" s="130"/>
      <c r="P110" s="17"/>
      <c r="Q110" s="59"/>
      <c r="R110" s="59"/>
      <c r="S110" s="127"/>
      <c r="T110" s="127"/>
      <c r="U110" s="127"/>
      <c r="V110" s="127"/>
      <c r="W110" s="127"/>
      <c r="X110" s="127"/>
    </row>
    <row r="111">
      <c r="A111" s="130"/>
      <c r="B111" s="131"/>
      <c r="C111" s="130"/>
      <c r="D111" s="141"/>
      <c r="E111" s="133"/>
      <c r="F111" s="17"/>
      <c r="G111" s="133"/>
      <c r="H111" s="17"/>
      <c r="I111" s="130"/>
      <c r="J111" s="17"/>
      <c r="K111" s="130"/>
      <c r="L111" s="17"/>
      <c r="M111" s="136"/>
      <c r="N111" s="59"/>
      <c r="O111" s="130"/>
      <c r="P111" s="17"/>
      <c r="Q111" s="59"/>
      <c r="R111" s="59"/>
      <c r="S111" s="127"/>
      <c r="T111" s="127"/>
      <c r="U111" s="127"/>
      <c r="V111" s="127"/>
      <c r="W111" s="127"/>
      <c r="X111" s="127"/>
    </row>
    <row r="112">
      <c r="A112" s="130"/>
      <c r="B112" s="131"/>
      <c r="C112" s="130"/>
      <c r="D112" s="141"/>
      <c r="E112" s="133"/>
      <c r="F112" s="17"/>
      <c r="G112" s="133"/>
      <c r="H112" s="17"/>
      <c r="I112" s="130"/>
      <c r="J112" s="17"/>
      <c r="K112" s="130"/>
      <c r="L112" s="17"/>
      <c r="M112" s="136"/>
      <c r="N112" s="59"/>
      <c r="O112" s="130"/>
      <c r="P112" s="17"/>
      <c r="Q112" s="59"/>
      <c r="R112" s="59"/>
      <c r="S112" s="127"/>
      <c r="T112" s="127"/>
      <c r="U112" s="127"/>
      <c r="V112" s="127"/>
      <c r="W112" s="127"/>
      <c r="X112" s="127"/>
    </row>
    <row r="113">
      <c r="A113" s="130"/>
      <c r="B113" s="131"/>
      <c r="C113" s="130"/>
      <c r="D113" s="141"/>
      <c r="E113" s="133"/>
      <c r="F113" s="17"/>
      <c r="G113" s="133"/>
      <c r="H113" s="17"/>
      <c r="I113" s="130"/>
      <c r="J113" s="17"/>
      <c r="K113" s="130"/>
      <c r="L113" s="17"/>
      <c r="M113" s="136"/>
      <c r="N113" s="59"/>
      <c r="O113" s="130"/>
      <c r="P113" s="17"/>
      <c r="Q113" s="59"/>
      <c r="R113" s="59"/>
      <c r="S113" s="127"/>
      <c r="T113" s="127"/>
      <c r="U113" s="127"/>
      <c r="V113" s="127"/>
      <c r="W113" s="127"/>
      <c r="X113" s="127"/>
    </row>
    <row r="114">
      <c r="A114" s="130"/>
      <c r="B114" s="131"/>
      <c r="C114" s="130"/>
      <c r="D114" s="141"/>
      <c r="E114" s="133"/>
      <c r="F114" s="17"/>
      <c r="G114" s="133"/>
      <c r="H114" s="17"/>
      <c r="I114" s="130"/>
      <c r="J114" s="17"/>
      <c r="K114" s="130"/>
      <c r="L114" s="17"/>
      <c r="M114" s="136"/>
      <c r="N114" s="59"/>
      <c r="O114" s="130"/>
      <c r="P114" s="17"/>
      <c r="Q114" s="59"/>
      <c r="R114" s="59"/>
      <c r="S114" s="127"/>
      <c r="T114" s="127"/>
      <c r="U114" s="127"/>
      <c r="V114" s="127"/>
      <c r="W114" s="127"/>
      <c r="X114" s="127"/>
    </row>
    <row r="115">
      <c r="A115" s="130"/>
      <c r="B115" s="131"/>
      <c r="C115" s="130"/>
      <c r="D115" s="141"/>
      <c r="E115" s="133"/>
      <c r="F115" s="17"/>
      <c r="G115" s="133"/>
      <c r="H115" s="17"/>
      <c r="I115" s="130"/>
      <c r="J115" s="17"/>
      <c r="K115" s="130"/>
      <c r="L115" s="17"/>
      <c r="M115" s="136"/>
      <c r="N115" s="59"/>
      <c r="O115" s="130"/>
      <c r="P115" s="17"/>
      <c r="Q115" s="59"/>
      <c r="R115" s="59"/>
      <c r="S115" s="127"/>
      <c r="T115" s="127"/>
      <c r="U115" s="127"/>
      <c r="V115" s="127"/>
      <c r="W115" s="127"/>
      <c r="X115" s="127"/>
    </row>
    <row r="116">
      <c r="A116" s="130"/>
      <c r="B116" s="131"/>
      <c r="C116" s="130"/>
      <c r="D116" s="141"/>
      <c r="E116" s="133"/>
      <c r="F116" s="17"/>
      <c r="G116" s="133"/>
      <c r="H116" s="17"/>
      <c r="I116" s="130"/>
      <c r="J116" s="17"/>
      <c r="K116" s="130"/>
      <c r="L116" s="17"/>
      <c r="M116" s="136"/>
      <c r="N116" s="59"/>
      <c r="O116" s="130"/>
      <c r="P116" s="17"/>
      <c r="Q116" s="59"/>
      <c r="R116" s="59"/>
      <c r="S116" s="127"/>
      <c r="T116" s="127"/>
      <c r="U116" s="127"/>
      <c r="V116" s="127"/>
      <c r="W116" s="127"/>
      <c r="X116" s="127"/>
    </row>
    <row r="117">
      <c r="A117" s="130"/>
      <c r="B117" s="131"/>
      <c r="C117" s="130"/>
      <c r="D117" s="141"/>
      <c r="E117" s="133"/>
      <c r="F117" s="17"/>
      <c r="G117" s="133"/>
      <c r="H117" s="17"/>
      <c r="I117" s="130"/>
      <c r="J117" s="17"/>
      <c r="K117" s="130"/>
      <c r="L117" s="17"/>
      <c r="M117" s="136"/>
      <c r="N117" s="59"/>
      <c r="O117" s="130"/>
      <c r="P117" s="17"/>
      <c r="Q117" s="59"/>
      <c r="R117" s="59"/>
      <c r="S117" s="127"/>
      <c r="T117" s="127"/>
      <c r="U117" s="127"/>
      <c r="V117" s="127"/>
      <c r="W117" s="127"/>
      <c r="X117" s="127"/>
    </row>
    <row r="118">
      <c r="A118" s="130"/>
      <c r="B118" s="131"/>
      <c r="C118" s="130"/>
      <c r="D118" s="141"/>
      <c r="E118" s="133"/>
      <c r="F118" s="17"/>
      <c r="G118" s="133"/>
      <c r="H118" s="17"/>
      <c r="I118" s="130"/>
      <c r="J118" s="17"/>
      <c r="K118" s="130"/>
      <c r="L118" s="17"/>
      <c r="M118" s="136"/>
      <c r="N118" s="59"/>
      <c r="O118" s="130"/>
      <c r="P118" s="17"/>
      <c r="Q118" s="59"/>
      <c r="R118" s="59"/>
      <c r="S118" s="127"/>
      <c r="T118" s="127"/>
      <c r="U118" s="127"/>
      <c r="V118" s="127"/>
      <c r="W118" s="127"/>
      <c r="X118" s="127"/>
    </row>
    <row r="119">
      <c r="A119" s="130"/>
      <c r="B119" s="131"/>
      <c r="C119" s="130"/>
      <c r="D119" s="141"/>
      <c r="E119" s="133"/>
      <c r="F119" s="17"/>
      <c r="G119" s="133"/>
      <c r="H119" s="17"/>
      <c r="I119" s="130"/>
      <c r="J119" s="17"/>
      <c r="K119" s="130"/>
      <c r="L119" s="17"/>
      <c r="M119" s="136"/>
      <c r="N119" s="59"/>
      <c r="O119" s="130"/>
      <c r="P119" s="17"/>
      <c r="Q119" s="59"/>
      <c r="R119" s="59"/>
      <c r="S119" s="127"/>
      <c r="T119" s="127"/>
      <c r="U119" s="127"/>
      <c r="V119" s="127"/>
      <c r="W119" s="127"/>
      <c r="X119" s="127"/>
    </row>
    <row r="120">
      <c r="A120" s="130"/>
      <c r="B120" s="131"/>
      <c r="C120" s="130"/>
      <c r="D120" s="141"/>
      <c r="E120" s="133"/>
      <c r="F120" s="17"/>
      <c r="G120" s="133"/>
      <c r="H120" s="17"/>
      <c r="I120" s="130"/>
      <c r="J120" s="17"/>
      <c r="K120" s="130"/>
      <c r="L120" s="17"/>
      <c r="M120" s="136"/>
      <c r="N120" s="59"/>
      <c r="O120" s="130"/>
      <c r="P120" s="17"/>
      <c r="Q120" s="59"/>
      <c r="R120" s="59"/>
      <c r="S120" s="127"/>
      <c r="T120" s="127"/>
      <c r="U120" s="127"/>
      <c r="V120" s="127"/>
      <c r="W120" s="127"/>
      <c r="X120" s="127"/>
    </row>
    <row r="121">
      <c r="A121" s="130"/>
      <c r="B121" s="131"/>
      <c r="C121" s="130"/>
      <c r="D121" s="141"/>
      <c r="E121" s="133"/>
      <c r="F121" s="17"/>
      <c r="G121" s="133"/>
      <c r="H121" s="17"/>
      <c r="I121" s="130"/>
      <c r="J121" s="17"/>
      <c r="K121" s="130"/>
      <c r="L121" s="17"/>
      <c r="M121" s="136"/>
      <c r="N121" s="59"/>
      <c r="O121" s="130"/>
      <c r="P121" s="17"/>
      <c r="Q121" s="59"/>
      <c r="R121" s="59"/>
      <c r="S121" s="127"/>
      <c r="T121" s="127"/>
      <c r="U121" s="127"/>
      <c r="V121" s="127"/>
      <c r="W121" s="127"/>
      <c r="X121" s="127"/>
    </row>
    <row r="122">
      <c r="A122" s="130"/>
      <c r="B122" s="131"/>
      <c r="C122" s="130"/>
      <c r="D122" s="141"/>
      <c r="E122" s="133"/>
      <c r="F122" s="17"/>
      <c r="G122" s="133"/>
      <c r="H122" s="17"/>
      <c r="I122" s="130"/>
      <c r="J122" s="17"/>
      <c r="K122" s="130"/>
      <c r="L122" s="17"/>
      <c r="M122" s="136"/>
      <c r="N122" s="59"/>
      <c r="O122" s="130"/>
      <c r="P122" s="17"/>
      <c r="Q122" s="59"/>
      <c r="R122" s="59"/>
      <c r="S122" s="127"/>
      <c r="T122" s="127"/>
      <c r="U122" s="127"/>
      <c r="V122" s="127"/>
      <c r="W122" s="127"/>
      <c r="X122" s="127"/>
    </row>
    <row r="123">
      <c r="A123" s="130"/>
      <c r="B123" s="131"/>
      <c r="C123" s="130"/>
      <c r="D123" s="141"/>
      <c r="E123" s="133"/>
      <c r="F123" s="17"/>
      <c r="G123" s="133"/>
      <c r="H123" s="17"/>
      <c r="I123" s="130"/>
      <c r="J123" s="17"/>
      <c r="K123" s="130"/>
      <c r="L123" s="17"/>
      <c r="M123" s="136"/>
      <c r="N123" s="59"/>
      <c r="O123" s="130"/>
      <c r="P123" s="17"/>
      <c r="Q123" s="59"/>
      <c r="R123" s="59"/>
      <c r="S123" s="127"/>
      <c r="T123" s="127"/>
      <c r="U123" s="127"/>
      <c r="V123" s="127"/>
      <c r="W123" s="127"/>
      <c r="X123" s="127"/>
    </row>
    <row r="124">
      <c r="A124" s="130"/>
      <c r="B124" s="131"/>
      <c r="C124" s="130"/>
      <c r="D124" s="141"/>
      <c r="E124" s="133"/>
      <c r="F124" s="17"/>
      <c r="G124" s="133"/>
      <c r="H124" s="17"/>
      <c r="I124" s="130"/>
      <c r="J124" s="17"/>
      <c r="K124" s="130"/>
      <c r="L124" s="17"/>
      <c r="M124" s="136"/>
      <c r="N124" s="59"/>
      <c r="O124" s="130"/>
      <c r="P124" s="17"/>
      <c r="Q124" s="59"/>
      <c r="R124" s="59"/>
      <c r="S124" s="127"/>
      <c r="T124" s="127"/>
      <c r="U124" s="127"/>
      <c r="V124" s="127"/>
      <c r="W124" s="127"/>
      <c r="X124" s="127"/>
    </row>
    <row r="125">
      <c r="A125" s="130"/>
      <c r="B125" s="131"/>
      <c r="C125" s="130"/>
      <c r="D125" s="141"/>
      <c r="E125" s="133"/>
      <c r="F125" s="17"/>
      <c r="G125" s="133"/>
      <c r="H125" s="17"/>
      <c r="I125" s="130"/>
      <c r="J125" s="17"/>
      <c r="K125" s="130"/>
      <c r="L125" s="17"/>
      <c r="M125" s="136"/>
      <c r="N125" s="59"/>
      <c r="O125" s="130"/>
      <c r="P125" s="17"/>
      <c r="Q125" s="59"/>
      <c r="R125" s="59"/>
      <c r="S125" s="127"/>
      <c r="T125" s="127"/>
      <c r="U125" s="127"/>
      <c r="V125" s="127"/>
      <c r="W125" s="127"/>
      <c r="X125" s="127"/>
    </row>
    <row r="126">
      <c r="A126" s="130"/>
      <c r="B126" s="131"/>
      <c r="C126" s="130"/>
      <c r="D126" s="141"/>
      <c r="E126" s="133"/>
      <c r="F126" s="17"/>
      <c r="G126" s="133"/>
      <c r="H126" s="17"/>
      <c r="I126" s="130"/>
      <c r="J126" s="17"/>
      <c r="K126" s="130"/>
      <c r="L126" s="17"/>
      <c r="M126" s="136"/>
      <c r="N126" s="59"/>
      <c r="O126" s="130"/>
      <c r="P126" s="17"/>
      <c r="Q126" s="59"/>
      <c r="R126" s="59"/>
      <c r="S126" s="127"/>
      <c r="T126" s="127"/>
      <c r="U126" s="127"/>
      <c r="V126" s="127"/>
      <c r="W126" s="127"/>
      <c r="X126" s="127"/>
    </row>
    <row r="127">
      <c r="A127" s="130"/>
      <c r="B127" s="131"/>
      <c r="C127" s="130"/>
      <c r="D127" s="141"/>
      <c r="E127" s="133"/>
      <c r="F127" s="17"/>
      <c r="G127" s="133"/>
      <c r="H127" s="17"/>
      <c r="I127" s="130"/>
      <c r="J127" s="17"/>
      <c r="K127" s="130"/>
      <c r="L127" s="17"/>
      <c r="M127" s="136"/>
      <c r="N127" s="59"/>
      <c r="O127" s="130"/>
      <c r="P127" s="17"/>
      <c r="Q127" s="59"/>
      <c r="R127" s="59"/>
      <c r="S127" s="127"/>
      <c r="T127" s="127"/>
      <c r="U127" s="127"/>
      <c r="V127" s="127"/>
      <c r="W127" s="127"/>
      <c r="X127" s="127"/>
    </row>
    <row r="128">
      <c r="A128" s="130"/>
      <c r="B128" s="131"/>
      <c r="C128" s="130"/>
      <c r="D128" s="141"/>
      <c r="E128" s="133"/>
      <c r="F128" s="17"/>
      <c r="G128" s="133"/>
      <c r="H128" s="17"/>
      <c r="I128" s="130"/>
      <c r="J128" s="17"/>
      <c r="K128" s="130"/>
      <c r="L128" s="17"/>
      <c r="M128" s="136"/>
      <c r="N128" s="59"/>
      <c r="O128" s="130"/>
      <c r="P128" s="17"/>
      <c r="Q128" s="59"/>
      <c r="R128" s="59"/>
      <c r="S128" s="127"/>
      <c r="T128" s="127"/>
      <c r="U128" s="127"/>
      <c r="V128" s="127"/>
      <c r="W128" s="127"/>
      <c r="X128" s="127"/>
    </row>
    <row r="129">
      <c r="A129" s="130"/>
      <c r="B129" s="131"/>
      <c r="C129" s="130"/>
      <c r="D129" s="141"/>
      <c r="E129" s="133"/>
      <c r="F129" s="17"/>
      <c r="G129" s="133"/>
      <c r="H129" s="17"/>
      <c r="I129" s="130"/>
      <c r="J129" s="17"/>
      <c r="K129" s="130"/>
      <c r="L129" s="17"/>
      <c r="M129" s="136"/>
      <c r="N129" s="59"/>
      <c r="O129" s="130"/>
      <c r="P129" s="17"/>
      <c r="Q129" s="59"/>
      <c r="R129" s="59"/>
      <c r="S129" s="127"/>
      <c r="T129" s="127"/>
      <c r="U129" s="127"/>
      <c r="V129" s="127"/>
      <c r="W129" s="127"/>
      <c r="X129" s="127"/>
    </row>
    <row r="130">
      <c r="A130" s="130"/>
      <c r="B130" s="131"/>
      <c r="C130" s="130"/>
      <c r="D130" s="141"/>
      <c r="E130" s="133"/>
      <c r="F130" s="17"/>
      <c r="G130" s="133"/>
      <c r="H130" s="17"/>
      <c r="I130" s="130"/>
      <c r="J130" s="17"/>
      <c r="K130" s="130"/>
      <c r="L130" s="17"/>
      <c r="M130" s="136"/>
      <c r="N130" s="59"/>
      <c r="O130" s="130"/>
      <c r="P130" s="17"/>
      <c r="Q130" s="59"/>
      <c r="R130" s="59"/>
      <c r="S130" s="127"/>
      <c r="T130" s="127"/>
      <c r="U130" s="127"/>
      <c r="V130" s="127"/>
      <c r="W130" s="127"/>
      <c r="X130" s="127"/>
    </row>
    <row r="131">
      <c r="A131" s="130"/>
      <c r="B131" s="131"/>
      <c r="C131" s="130"/>
      <c r="D131" s="141"/>
      <c r="E131" s="133"/>
      <c r="F131" s="17"/>
      <c r="G131" s="133"/>
      <c r="H131" s="17"/>
      <c r="I131" s="130"/>
      <c r="J131" s="17"/>
      <c r="K131" s="130"/>
      <c r="L131" s="17"/>
      <c r="M131" s="136"/>
      <c r="N131" s="59"/>
      <c r="O131" s="130"/>
      <c r="P131" s="17"/>
      <c r="Q131" s="59"/>
      <c r="R131" s="59"/>
      <c r="S131" s="127"/>
      <c r="T131" s="127"/>
      <c r="U131" s="127"/>
      <c r="V131" s="127"/>
      <c r="W131" s="127"/>
      <c r="X131" s="127"/>
    </row>
    <row r="132">
      <c r="A132" s="130"/>
      <c r="B132" s="131"/>
      <c r="C132" s="130"/>
      <c r="D132" s="141"/>
      <c r="E132" s="133"/>
      <c r="F132" s="17"/>
      <c r="G132" s="133"/>
      <c r="H132" s="17"/>
      <c r="I132" s="130"/>
      <c r="J132" s="17"/>
      <c r="K132" s="130"/>
      <c r="L132" s="17"/>
      <c r="M132" s="136"/>
      <c r="N132" s="59"/>
      <c r="O132" s="130"/>
      <c r="P132" s="17"/>
      <c r="Q132" s="59"/>
      <c r="R132" s="59"/>
      <c r="S132" s="127"/>
      <c r="T132" s="127"/>
      <c r="U132" s="127"/>
      <c r="V132" s="127"/>
      <c r="W132" s="127"/>
      <c r="X132" s="127"/>
    </row>
    <row r="133">
      <c r="A133" s="130"/>
      <c r="B133" s="131"/>
      <c r="C133" s="130"/>
      <c r="D133" s="141"/>
      <c r="E133" s="133"/>
      <c r="F133" s="17"/>
      <c r="G133" s="133"/>
      <c r="H133" s="17"/>
      <c r="I133" s="130"/>
      <c r="J133" s="17"/>
      <c r="K133" s="130"/>
      <c r="L133" s="17"/>
      <c r="M133" s="136"/>
      <c r="N133" s="59"/>
      <c r="O133" s="130"/>
      <c r="P133" s="17"/>
      <c r="Q133" s="59"/>
      <c r="R133" s="59"/>
      <c r="S133" s="127"/>
      <c r="T133" s="127"/>
      <c r="U133" s="127"/>
      <c r="V133" s="127"/>
      <c r="W133" s="127"/>
      <c r="X133" s="127"/>
    </row>
    <row r="134">
      <c r="A134" s="130"/>
      <c r="B134" s="131"/>
      <c r="C134" s="130"/>
      <c r="D134" s="141"/>
      <c r="E134" s="133"/>
      <c r="F134" s="17"/>
      <c r="G134" s="133"/>
      <c r="H134" s="17"/>
      <c r="I134" s="130"/>
      <c r="J134" s="17"/>
      <c r="K134" s="130"/>
      <c r="L134" s="17"/>
      <c r="M134" s="136"/>
      <c r="N134" s="59"/>
      <c r="O134" s="130"/>
      <c r="P134" s="17"/>
      <c r="Q134" s="59"/>
      <c r="R134" s="59"/>
      <c r="S134" s="127"/>
      <c r="T134" s="127"/>
      <c r="U134" s="127"/>
      <c r="V134" s="127"/>
      <c r="W134" s="127"/>
      <c r="X134" s="127"/>
    </row>
    <row r="135">
      <c r="A135" s="130"/>
      <c r="B135" s="131"/>
      <c r="C135" s="130"/>
      <c r="D135" s="141"/>
      <c r="E135" s="133"/>
      <c r="F135" s="17"/>
      <c r="G135" s="133"/>
      <c r="H135" s="17"/>
      <c r="I135" s="130"/>
      <c r="J135" s="17"/>
      <c r="K135" s="130"/>
      <c r="L135" s="17"/>
      <c r="M135" s="136"/>
      <c r="N135" s="59"/>
      <c r="O135" s="130"/>
      <c r="P135" s="17"/>
      <c r="Q135" s="59"/>
      <c r="R135" s="59"/>
      <c r="S135" s="127"/>
      <c r="T135" s="127"/>
      <c r="U135" s="127"/>
      <c r="V135" s="127"/>
      <c r="W135" s="127"/>
      <c r="X135" s="127"/>
    </row>
    <row r="136">
      <c r="A136" s="130"/>
      <c r="B136" s="131"/>
      <c r="C136" s="130"/>
      <c r="D136" s="141"/>
      <c r="E136" s="133"/>
      <c r="F136" s="17"/>
      <c r="G136" s="133"/>
      <c r="H136" s="17"/>
      <c r="I136" s="130"/>
      <c r="J136" s="17"/>
      <c r="K136" s="130"/>
      <c r="L136" s="17"/>
      <c r="M136" s="136"/>
      <c r="N136" s="59"/>
      <c r="O136" s="130"/>
      <c r="P136" s="17"/>
      <c r="Q136" s="59"/>
      <c r="R136" s="59"/>
      <c r="S136" s="127"/>
      <c r="T136" s="127"/>
      <c r="U136" s="127"/>
      <c r="V136" s="127"/>
      <c r="W136" s="127"/>
      <c r="X136" s="127"/>
    </row>
    <row r="137">
      <c r="A137" s="130"/>
      <c r="B137" s="131"/>
      <c r="C137" s="130"/>
      <c r="D137" s="141"/>
      <c r="E137" s="133"/>
      <c r="F137" s="17"/>
      <c r="G137" s="133"/>
      <c r="H137" s="17"/>
      <c r="I137" s="130"/>
      <c r="J137" s="17"/>
      <c r="K137" s="130"/>
      <c r="L137" s="17"/>
      <c r="M137" s="136"/>
      <c r="N137" s="59"/>
      <c r="O137" s="130"/>
      <c r="P137" s="17"/>
      <c r="Q137" s="59"/>
      <c r="R137" s="59"/>
      <c r="S137" s="127"/>
      <c r="T137" s="127"/>
      <c r="U137" s="127"/>
      <c r="V137" s="127"/>
      <c r="W137" s="127"/>
      <c r="X137" s="127"/>
    </row>
    <row r="138">
      <c r="A138" s="130"/>
      <c r="B138" s="131"/>
      <c r="C138" s="130"/>
      <c r="D138" s="141"/>
      <c r="E138" s="133"/>
      <c r="F138" s="17"/>
      <c r="G138" s="133"/>
      <c r="H138" s="17"/>
      <c r="I138" s="130"/>
      <c r="J138" s="17"/>
      <c r="K138" s="130"/>
      <c r="L138" s="17"/>
      <c r="M138" s="136"/>
      <c r="N138" s="59"/>
      <c r="O138" s="130"/>
      <c r="P138" s="17"/>
      <c r="Q138" s="59"/>
      <c r="R138" s="59"/>
      <c r="S138" s="127"/>
      <c r="T138" s="127"/>
      <c r="U138" s="127"/>
      <c r="V138" s="127"/>
      <c r="W138" s="127"/>
      <c r="X138" s="127"/>
    </row>
    <row r="139">
      <c r="A139" s="130"/>
      <c r="B139" s="131"/>
      <c r="C139" s="130"/>
      <c r="D139" s="141"/>
      <c r="E139" s="133"/>
      <c r="F139" s="17"/>
      <c r="G139" s="133"/>
      <c r="H139" s="17"/>
      <c r="I139" s="130"/>
      <c r="J139" s="17"/>
      <c r="K139" s="130"/>
      <c r="L139" s="17"/>
      <c r="M139" s="136"/>
      <c r="N139" s="59"/>
      <c r="O139" s="130"/>
      <c r="P139" s="17"/>
      <c r="Q139" s="59"/>
      <c r="R139" s="59"/>
      <c r="S139" s="127"/>
      <c r="T139" s="127"/>
      <c r="U139" s="127"/>
      <c r="V139" s="127"/>
      <c r="W139" s="127"/>
      <c r="X139" s="127"/>
    </row>
    <row r="140">
      <c r="A140" s="130"/>
      <c r="B140" s="131"/>
      <c r="C140" s="130"/>
      <c r="D140" s="141"/>
      <c r="E140" s="133"/>
      <c r="F140" s="17"/>
      <c r="G140" s="133"/>
      <c r="H140" s="17"/>
      <c r="I140" s="130"/>
      <c r="J140" s="17"/>
      <c r="K140" s="130"/>
      <c r="L140" s="17"/>
      <c r="M140" s="136"/>
      <c r="N140" s="59"/>
      <c r="O140" s="130"/>
      <c r="P140" s="17"/>
      <c r="Q140" s="59"/>
      <c r="R140" s="59"/>
      <c r="S140" s="127"/>
      <c r="T140" s="127"/>
      <c r="U140" s="127"/>
      <c r="V140" s="127"/>
      <c r="W140" s="127"/>
      <c r="X140" s="127"/>
    </row>
    <row r="141">
      <c r="A141" s="130"/>
      <c r="B141" s="131"/>
      <c r="C141" s="130"/>
      <c r="D141" s="141"/>
      <c r="E141" s="133"/>
      <c r="F141" s="17"/>
      <c r="G141" s="133"/>
      <c r="H141" s="17"/>
      <c r="I141" s="130"/>
      <c r="J141" s="17"/>
      <c r="K141" s="130"/>
      <c r="L141" s="17"/>
      <c r="M141" s="136"/>
      <c r="N141" s="59"/>
      <c r="O141" s="130"/>
      <c r="P141" s="17"/>
      <c r="Q141" s="59"/>
      <c r="R141" s="59"/>
      <c r="S141" s="127"/>
      <c r="T141" s="127"/>
      <c r="U141" s="127"/>
      <c r="V141" s="127"/>
      <c r="W141" s="127"/>
      <c r="X141" s="127"/>
    </row>
    <row r="142">
      <c r="A142" s="130"/>
      <c r="B142" s="131"/>
      <c r="C142" s="130"/>
      <c r="D142" s="141"/>
      <c r="E142" s="133"/>
      <c r="F142" s="17"/>
      <c r="G142" s="133"/>
      <c r="H142" s="17"/>
      <c r="I142" s="130"/>
      <c r="J142" s="17"/>
      <c r="K142" s="130"/>
      <c r="L142" s="17"/>
      <c r="M142" s="136"/>
      <c r="N142" s="59"/>
      <c r="O142" s="130"/>
      <c r="P142" s="17"/>
      <c r="Q142" s="59"/>
      <c r="R142" s="59"/>
      <c r="S142" s="127"/>
      <c r="T142" s="127"/>
      <c r="U142" s="127"/>
      <c r="V142" s="127"/>
      <c r="W142" s="127"/>
      <c r="X142" s="127"/>
    </row>
    <row r="143">
      <c r="A143" s="130"/>
      <c r="B143" s="131"/>
      <c r="C143" s="130"/>
      <c r="D143" s="141"/>
      <c r="E143" s="133"/>
      <c r="F143" s="17"/>
      <c r="G143" s="133"/>
      <c r="H143" s="17"/>
      <c r="I143" s="130"/>
      <c r="J143" s="17"/>
      <c r="K143" s="130"/>
      <c r="L143" s="17"/>
      <c r="M143" s="136"/>
      <c r="N143" s="59"/>
      <c r="O143" s="130"/>
      <c r="P143" s="17"/>
      <c r="Q143" s="59"/>
      <c r="R143" s="59"/>
      <c r="S143" s="127"/>
      <c r="T143" s="127"/>
      <c r="U143" s="127"/>
      <c r="V143" s="127"/>
      <c r="W143" s="127"/>
      <c r="X143" s="127"/>
    </row>
    <row r="144">
      <c r="A144" s="130"/>
      <c r="B144" s="131"/>
      <c r="C144" s="130"/>
      <c r="D144" s="141"/>
      <c r="E144" s="133"/>
      <c r="F144" s="17"/>
      <c r="G144" s="133"/>
      <c r="H144" s="17"/>
      <c r="I144" s="130"/>
      <c r="J144" s="17"/>
      <c r="K144" s="130"/>
      <c r="L144" s="17"/>
      <c r="M144" s="136"/>
      <c r="N144" s="59"/>
      <c r="O144" s="130"/>
      <c r="P144" s="17"/>
      <c r="Q144" s="59"/>
      <c r="R144" s="59"/>
      <c r="S144" s="127"/>
      <c r="T144" s="127"/>
      <c r="U144" s="127"/>
      <c r="V144" s="127"/>
      <c r="W144" s="127"/>
      <c r="X144" s="127"/>
    </row>
    <row r="145">
      <c r="A145" s="130"/>
      <c r="B145" s="131"/>
      <c r="C145" s="130"/>
      <c r="D145" s="141"/>
      <c r="E145" s="133"/>
      <c r="F145" s="17"/>
      <c r="G145" s="133"/>
      <c r="H145" s="17"/>
      <c r="I145" s="130"/>
      <c r="J145" s="17"/>
      <c r="K145" s="130"/>
      <c r="L145" s="17"/>
      <c r="M145" s="136"/>
      <c r="N145" s="59"/>
      <c r="O145" s="130"/>
      <c r="P145" s="17"/>
      <c r="Q145" s="59"/>
      <c r="R145" s="59"/>
      <c r="S145" s="127"/>
      <c r="T145" s="127"/>
      <c r="U145" s="127"/>
      <c r="V145" s="127"/>
      <c r="W145" s="127"/>
      <c r="X145" s="127"/>
    </row>
    <row r="146">
      <c r="A146" s="130"/>
      <c r="B146" s="131"/>
      <c r="C146" s="130"/>
      <c r="D146" s="141"/>
      <c r="E146" s="133"/>
      <c r="F146" s="17"/>
      <c r="G146" s="133"/>
      <c r="H146" s="17"/>
      <c r="I146" s="130"/>
      <c r="J146" s="17"/>
      <c r="K146" s="130"/>
      <c r="L146" s="17"/>
      <c r="M146" s="136"/>
      <c r="N146" s="59"/>
      <c r="O146" s="130"/>
      <c r="P146" s="17"/>
      <c r="Q146" s="59"/>
      <c r="R146" s="59"/>
      <c r="S146" s="127"/>
      <c r="T146" s="127"/>
      <c r="U146" s="127"/>
      <c r="V146" s="127"/>
      <c r="W146" s="127"/>
      <c r="X146" s="127"/>
    </row>
    <row r="147">
      <c r="A147" s="130"/>
      <c r="B147" s="131"/>
      <c r="C147" s="130"/>
      <c r="D147" s="141"/>
      <c r="E147" s="133"/>
      <c r="F147" s="17"/>
      <c r="G147" s="133"/>
      <c r="H147" s="17"/>
      <c r="I147" s="130"/>
      <c r="J147" s="17"/>
      <c r="K147" s="130"/>
      <c r="L147" s="17"/>
      <c r="M147" s="136"/>
      <c r="N147" s="59"/>
      <c r="O147" s="130"/>
      <c r="P147" s="17"/>
      <c r="Q147" s="59"/>
      <c r="R147" s="59"/>
      <c r="S147" s="127"/>
      <c r="T147" s="127"/>
      <c r="U147" s="127"/>
      <c r="V147" s="127"/>
      <c r="W147" s="127"/>
      <c r="X147" s="127"/>
    </row>
    <row r="148">
      <c r="A148" s="130"/>
      <c r="B148" s="131"/>
      <c r="C148" s="130"/>
      <c r="D148" s="141"/>
      <c r="E148" s="133"/>
      <c r="F148" s="17"/>
      <c r="G148" s="133"/>
      <c r="H148" s="17"/>
      <c r="I148" s="130"/>
      <c r="J148" s="17"/>
      <c r="K148" s="130"/>
      <c r="L148" s="17"/>
      <c r="M148" s="136"/>
      <c r="N148" s="59"/>
      <c r="O148" s="130"/>
      <c r="P148" s="17"/>
      <c r="Q148" s="59"/>
      <c r="R148" s="59"/>
      <c r="S148" s="127"/>
      <c r="T148" s="127"/>
      <c r="U148" s="127"/>
      <c r="V148" s="127"/>
      <c r="W148" s="127"/>
      <c r="X148" s="127"/>
    </row>
    <row r="149">
      <c r="A149" s="130"/>
      <c r="B149" s="131"/>
      <c r="C149" s="130"/>
      <c r="D149" s="141"/>
      <c r="E149" s="133"/>
      <c r="F149" s="17"/>
      <c r="G149" s="133"/>
      <c r="H149" s="17"/>
      <c r="I149" s="130"/>
      <c r="J149" s="17"/>
      <c r="K149" s="130"/>
      <c r="L149" s="17"/>
      <c r="M149" s="136"/>
      <c r="N149" s="59"/>
      <c r="O149" s="130"/>
      <c r="P149" s="17"/>
      <c r="Q149" s="59"/>
      <c r="R149" s="59"/>
      <c r="S149" s="127"/>
      <c r="T149" s="127"/>
      <c r="U149" s="127"/>
      <c r="V149" s="127"/>
      <c r="W149" s="127"/>
      <c r="X149" s="127"/>
    </row>
    <row r="150">
      <c r="A150" s="130"/>
      <c r="B150" s="131"/>
      <c r="C150" s="130"/>
      <c r="D150" s="141"/>
      <c r="E150" s="133"/>
      <c r="F150" s="17"/>
      <c r="G150" s="133"/>
      <c r="H150" s="17"/>
      <c r="I150" s="130"/>
      <c r="J150" s="17"/>
      <c r="K150" s="130"/>
      <c r="L150" s="17"/>
      <c r="M150" s="136"/>
      <c r="N150" s="59"/>
      <c r="O150" s="130"/>
      <c r="P150" s="17"/>
      <c r="Q150" s="59"/>
      <c r="R150" s="59"/>
      <c r="S150" s="127"/>
      <c r="T150" s="127"/>
      <c r="U150" s="127"/>
      <c r="V150" s="127"/>
      <c r="W150" s="127"/>
      <c r="X150" s="127"/>
    </row>
    <row r="151">
      <c r="A151" s="130"/>
      <c r="B151" s="131"/>
      <c r="C151" s="130"/>
      <c r="D151" s="141"/>
      <c r="E151" s="133"/>
      <c r="F151" s="17"/>
      <c r="G151" s="133"/>
      <c r="H151" s="17"/>
      <c r="I151" s="130"/>
      <c r="J151" s="17"/>
      <c r="K151" s="130"/>
      <c r="L151" s="17"/>
      <c r="M151" s="136"/>
      <c r="N151" s="59"/>
      <c r="O151" s="130"/>
      <c r="P151" s="17"/>
      <c r="Q151" s="59"/>
      <c r="R151" s="59"/>
      <c r="S151" s="127"/>
      <c r="T151" s="127"/>
      <c r="U151" s="127"/>
      <c r="V151" s="127"/>
      <c r="W151" s="127"/>
      <c r="X151" s="127"/>
    </row>
    <row r="152">
      <c r="A152" s="130"/>
      <c r="B152" s="131"/>
      <c r="C152" s="130"/>
      <c r="D152" s="141"/>
      <c r="E152" s="133"/>
      <c r="F152" s="17"/>
      <c r="G152" s="133"/>
      <c r="H152" s="17"/>
      <c r="I152" s="130"/>
      <c r="J152" s="17"/>
      <c r="K152" s="130"/>
      <c r="L152" s="17"/>
      <c r="M152" s="136"/>
      <c r="N152" s="59"/>
      <c r="O152" s="130"/>
      <c r="P152" s="17"/>
      <c r="Q152" s="59"/>
      <c r="R152" s="59"/>
      <c r="S152" s="127"/>
      <c r="T152" s="127"/>
      <c r="U152" s="127"/>
      <c r="V152" s="127"/>
      <c r="W152" s="127"/>
      <c r="X152" s="127"/>
    </row>
    <row r="153">
      <c r="A153" s="130"/>
      <c r="B153" s="131"/>
      <c r="C153" s="130"/>
      <c r="D153" s="141"/>
      <c r="E153" s="133"/>
      <c r="F153" s="17"/>
      <c r="G153" s="133"/>
      <c r="H153" s="17"/>
      <c r="I153" s="130"/>
      <c r="J153" s="17"/>
      <c r="K153" s="130"/>
      <c r="L153" s="17"/>
      <c r="M153" s="136"/>
      <c r="N153" s="59"/>
      <c r="O153" s="130"/>
      <c r="P153" s="17"/>
      <c r="Q153" s="59"/>
      <c r="R153" s="59"/>
      <c r="S153" s="127"/>
      <c r="T153" s="127"/>
      <c r="U153" s="127"/>
      <c r="V153" s="127"/>
      <c r="W153" s="127"/>
      <c r="X153" s="127"/>
    </row>
    <row r="154">
      <c r="A154" s="130"/>
      <c r="B154" s="131"/>
      <c r="C154" s="130"/>
      <c r="D154" s="141"/>
      <c r="E154" s="133"/>
      <c r="F154" s="17"/>
      <c r="G154" s="133"/>
      <c r="H154" s="17"/>
      <c r="I154" s="130"/>
      <c r="J154" s="17"/>
      <c r="K154" s="130"/>
      <c r="L154" s="17"/>
      <c r="M154" s="136"/>
      <c r="N154" s="59"/>
      <c r="O154" s="130"/>
      <c r="P154" s="17"/>
      <c r="Q154" s="59"/>
      <c r="R154" s="59"/>
      <c r="S154" s="127"/>
      <c r="T154" s="127"/>
      <c r="U154" s="127"/>
      <c r="V154" s="127"/>
      <c r="W154" s="127"/>
      <c r="X154" s="127"/>
    </row>
    <row r="155">
      <c r="A155" s="130"/>
      <c r="B155" s="131"/>
      <c r="C155" s="130"/>
      <c r="D155" s="141"/>
      <c r="E155" s="133"/>
      <c r="F155" s="17"/>
      <c r="G155" s="133"/>
      <c r="H155" s="17"/>
      <c r="I155" s="130"/>
      <c r="J155" s="17"/>
      <c r="K155" s="130"/>
      <c r="L155" s="17"/>
      <c r="M155" s="136"/>
      <c r="N155" s="59"/>
      <c r="O155" s="130"/>
      <c r="P155" s="17"/>
      <c r="Q155" s="59"/>
      <c r="R155" s="59"/>
      <c r="S155" s="127"/>
      <c r="T155" s="127"/>
      <c r="U155" s="127"/>
      <c r="V155" s="127"/>
      <c r="W155" s="127"/>
      <c r="X155" s="127"/>
    </row>
    <row r="156">
      <c r="A156" s="130"/>
      <c r="B156" s="131"/>
      <c r="C156" s="130"/>
      <c r="D156" s="141"/>
      <c r="E156" s="133"/>
      <c r="F156" s="17"/>
      <c r="G156" s="133"/>
      <c r="H156" s="17"/>
      <c r="I156" s="130"/>
      <c r="J156" s="17"/>
      <c r="K156" s="130"/>
      <c r="L156" s="17"/>
      <c r="M156" s="136"/>
      <c r="N156" s="59"/>
      <c r="O156" s="130"/>
      <c r="P156" s="17"/>
      <c r="Q156" s="59"/>
      <c r="R156" s="59"/>
      <c r="S156" s="127"/>
      <c r="T156" s="127"/>
      <c r="U156" s="127"/>
      <c r="V156" s="127"/>
      <c r="W156" s="127"/>
      <c r="X156" s="127"/>
    </row>
    <row r="157">
      <c r="A157" s="130"/>
      <c r="B157" s="131"/>
      <c r="C157" s="130"/>
      <c r="D157" s="141"/>
      <c r="E157" s="133"/>
      <c r="F157" s="17"/>
      <c r="G157" s="133"/>
      <c r="H157" s="17"/>
      <c r="I157" s="130"/>
      <c r="J157" s="17"/>
      <c r="K157" s="130"/>
      <c r="L157" s="17"/>
      <c r="M157" s="136"/>
      <c r="N157" s="59"/>
      <c r="O157" s="130"/>
      <c r="P157" s="17"/>
      <c r="Q157" s="59"/>
      <c r="R157" s="59"/>
      <c r="S157" s="127"/>
      <c r="T157" s="127"/>
      <c r="U157" s="127"/>
      <c r="V157" s="127"/>
      <c r="W157" s="127"/>
      <c r="X157" s="127"/>
    </row>
    <row r="158">
      <c r="A158" s="130"/>
      <c r="B158" s="131"/>
      <c r="C158" s="130"/>
      <c r="D158" s="141"/>
      <c r="E158" s="133"/>
      <c r="F158" s="17"/>
      <c r="G158" s="133"/>
      <c r="H158" s="17"/>
      <c r="I158" s="130"/>
      <c r="J158" s="17"/>
      <c r="K158" s="130"/>
      <c r="L158" s="17"/>
      <c r="M158" s="136"/>
      <c r="N158" s="59"/>
      <c r="O158" s="130"/>
      <c r="P158" s="17"/>
      <c r="Q158" s="59"/>
      <c r="R158" s="59"/>
      <c r="S158" s="127"/>
      <c r="T158" s="127"/>
      <c r="U158" s="127"/>
      <c r="V158" s="127"/>
      <c r="W158" s="127"/>
      <c r="X158" s="127"/>
    </row>
    <row r="159">
      <c r="A159" s="130"/>
      <c r="B159" s="131"/>
      <c r="C159" s="130"/>
      <c r="D159" s="141"/>
      <c r="E159" s="133"/>
      <c r="F159" s="17"/>
      <c r="G159" s="133"/>
      <c r="H159" s="17"/>
      <c r="I159" s="130"/>
      <c r="J159" s="17"/>
      <c r="K159" s="130"/>
      <c r="L159" s="17"/>
      <c r="M159" s="136"/>
      <c r="N159" s="59"/>
      <c r="O159" s="130"/>
      <c r="P159" s="17"/>
      <c r="Q159" s="59"/>
      <c r="R159" s="59"/>
      <c r="S159" s="127"/>
      <c r="T159" s="127"/>
      <c r="U159" s="127"/>
      <c r="V159" s="127"/>
      <c r="W159" s="127"/>
      <c r="X159" s="127"/>
    </row>
    <row r="160">
      <c r="A160" s="130"/>
      <c r="B160" s="131"/>
      <c r="C160" s="130"/>
      <c r="D160" s="141"/>
      <c r="E160" s="133"/>
      <c r="F160" s="17"/>
      <c r="G160" s="133"/>
      <c r="H160" s="17"/>
      <c r="I160" s="130"/>
      <c r="J160" s="17"/>
      <c r="K160" s="130"/>
      <c r="L160" s="17"/>
      <c r="M160" s="136"/>
      <c r="N160" s="59"/>
      <c r="O160" s="130"/>
      <c r="P160" s="17"/>
      <c r="Q160" s="59"/>
      <c r="R160" s="59"/>
      <c r="S160" s="127"/>
      <c r="T160" s="127"/>
      <c r="U160" s="127"/>
      <c r="V160" s="127"/>
      <c r="W160" s="127"/>
      <c r="X160" s="127"/>
    </row>
    <row r="161">
      <c r="A161" s="130"/>
      <c r="B161" s="131"/>
      <c r="C161" s="130"/>
      <c r="D161" s="141"/>
      <c r="E161" s="133"/>
      <c r="F161" s="17"/>
      <c r="G161" s="133"/>
      <c r="H161" s="17"/>
      <c r="I161" s="130"/>
      <c r="J161" s="17"/>
      <c r="K161" s="130"/>
      <c r="L161" s="17"/>
      <c r="M161" s="136"/>
      <c r="N161" s="59"/>
      <c r="O161" s="130"/>
      <c r="P161" s="17"/>
      <c r="Q161" s="59"/>
      <c r="R161" s="59"/>
      <c r="S161" s="127"/>
      <c r="T161" s="127"/>
      <c r="U161" s="127"/>
      <c r="V161" s="127"/>
      <c r="W161" s="127"/>
      <c r="X161" s="127"/>
    </row>
    <row r="162">
      <c r="A162" s="130"/>
      <c r="B162" s="131"/>
      <c r="C162" s="130"/>
      <c r="D162" s="141"/>
      <c r="E162" s="133"/>
      <c r="F162" s="17"/>
      <c r="G162" s="133"/>
      <c r="H162" s="17"/>
      <c r="I162" s="130"/>
      <c r="J162" s="17"/>
      <c r="K162" s="130"/>
      <c r="L162" s="17"/>
      <c r="M162" s="136"/>
      <c r="N162" s="59"/>
      <c r="O162" s="130"/>
      <c r="P162" s="17"/>
      <c r="Q162" s="59"/>
      <c r="R162" s="59"/>
      <c r="S162" s="127"/>
      <c r="T162" s="127"/>
      <c r="U162" s="127"/>
      <c r="V162" s="127"/>
      <c r="W162" s="127"/>
      <c r="X162" s="127"/>
    </row>
    <row r="163">
      <c r="A163" s="130"/>
      <c r="B163" s="131"/>
      <c r="C163" s="130"/>
      <c r="D163" s="141"/>
      <c r="E163" s="133"/>
      <c r="F163" s="17"/>
      <c r="G163" s="133"/>
      <c r="H163" s="17"/>
      <c r="I163" s="130"/>
      <c r="J163" s="17"/>
      <c r="K163" s="130"/>
      <c r="L163" s="17"/>
      <c r="M163" s="136"/>
      <c r="N163" s="59"/>
      <c r="O163" s="130"/>
      <c r="P163" s="17"/>
      <c r="Q163" s="59"/>
      <c r="R163" s="59"/>
      <c r="S163" s="127"/>
      <c r="T163" s="127"/>
      <c r="U163" s="127"/>
      <c r="V163" s="127"/>
      <c r="W163" s="127"/>
      <c r="X163" s="127"/>
    </row>
    <row r="164">
      <c r="A164" s="130"/>
      <c r="B164" s="131"/>
      <c r="C164" s="130"/>
      <c r="D164" s="141"/>
      <c r="E164" s="133"/>
      <c r="F164" s="17"/>
      <c r="G164" s="133"/>
      <c r="H164" s="17"/>
      <c r="I164" s="130"/>
      <c r="J164" s="17"/>
      <c r="K164" s="130"/>
      <c r="L164" s="17"/>
      <c r="M164" s="136"/>
      <c r="N164" s="59"/>
      <c r="O164" s="130"/>
      <c r="P164" s="17"/>
      <c r="Q164" s="59"/>
      <c r="R164" s="59"/>
      <c r="S164" s="127"/>
      <c r="T164" s="127"/>
      <c r="U164" s="127"/>
      <c r="V164" s="127"/>
      <c r="W164" s="127"/>
      <c r="X164" s="127"/>
    </row>
    <row r="165">
      <c r="A165" s="130"/>
      <c r="B165" s="131"/>
      <c r="C165" s="130"/>
      <c r="D165" s="141"/>
      <c r="E165" s="133"/>
      <c r="F165" s="17"/>
      <c r="G165" s="133"/>
      <c r="H165" s="17"/>
      <c r="I165" s="130"/>
      <c r="J165" s="17"/>
      <c r="K165" s="130"/>
      <c r="L165" s="17"/>
      <c r="M165" s="136"/>
      <c r="N165" s="59"/>
      <c r="O165" s="130"/>
      <c r="P165" s="17"/>
      <c r="Q165" s="59"/>
      <c r="R165" s="59"/>
      <c r="S165" s="127"/>
      <c r="T165" s="127"/>
      <c r="U165" s="127"/>
      <c r="V165" s="127"/>
      <c r="W165" s="127"/>
      <c r="X165" s="127"/>
    </row>
    <row r="166">
      <c r="A166" s="130"/>
      <c r="B166" s="131"/>
      <c r="C166" s="130"/>
      <c r="D166" s="141"/>
      <c r="E166" s="133"/>
      <c r="F166" s="17"/>
      <c r="G166" s="133"/>
      <c r="H166" s="17"/>
      <c r="I166" s="130"/>
      <c r="J166" s="17"/>
      <c r="K166" s="130"/>
      <c r="L166" s="17"/>
      <c r="M166" s="136"/>
      <c r="N166" s="59"/>
      <c r="O166" s="130"/>
      <c r="P166" s="17"/>
      <c r="Q166" s="59"/>
      <c r="R166" s="59"/>
      <c r="S166" s="127"/>
      <c r="T166" s="127"/>
      <c r="U166" s="127"/>
      <c r="V166" s="127"/>
      <c r="W166" s="127"/>
      <c r="X166" s="127"/>
    </row>
    <row r="167">
      <c r="A167" s="130"/>
      <c r="B167" s="131"/>
      <c r="C167" s="130"/>
      <c r="D167" s="141"/>
      <c r="E167" s="133"/>
      <c r="F167" s="17"/>
      <c r="G167" s="133"/>
      <c r="H167" s="17"/>
      <c r="I167" s="130"/>
      <c r="J167" s="17"/>
      <c r="K167" s="130"/>
      <c r="L167" s="17"/>
      <c r="M167" s="136"/>
      <c r="N167" s="59"/>
      <c r="O167" s="130"/>
      <c r="P167" s="17"/>
      <c r="Q167" s="59"/>
      <c r="R167" s="59"/>
      <c r="S167" s="127"/>
      <c r="T167" s="127"/>
      <c r="U167" s="127"/>
      <c r="V167" s="127"/>
      <c r="W167" s="127"/>
      <c r="X167" s="127"/>
    </row>
    <row r="168">
      <c r="A168" s="130"/>
      <c r="B168" s="131"/>
      <c r="C168" s="130"/>
      <c r="D168" s="141"/>
      <c r="E168" s="133"/>
      <c r="F168" s="17"/>
      <c r="G168" s="133"/>
      <c r="H168" s="17"/>
      <c r="I168" s="130"/>
      <c r="J168" s="17"/>
      <c r="K168" s="130"/>
      <c r="L168" s="17"/>
      <c r="M168" s="136"/>
      <c r="N168" s="59"/>
      <c r="O168" s="130"/>
      <c r="P168" s="17"/>
      <c r="Q168" s="59"/>
      <c r="R168" s="59"/>
      <c r="S168" s="127"/>
      <c r="T168" s="127"/>
      <c r="U168" s="127"/>
      <c r="V168" s="127"/>
      <c r="W168" s="127"/>
      <c r="X168" s="127"/>
    </row>
    <row r="169">
      <c r="A169" s="130"/>
      <c r="B169" s="131"/>
      <c r="C169" s="130"/>
      <c r="D169" s="141"/>
      <c r="E169" s="133"/>
      <c r="F169" s="17"/>
      <c r="G169" s="133"/>
      <c r="H169" s="17"/>
      <c r="I169" s="130"/>
      <c r="J169" s="17"/>
      <c r="K169" s="130"/>
      <c r="L169" s="17"/>
      <c r="M169" s="136"/>
      <c r="N169" s="59"/>
      <c r="O169" s="130"/>
      <c r="P169" s="17"/>
      <c r="Q169" s="59"/>
      <c r="R169" s="59"/>
      <c r="S169" s="127"/>
      <c r="T169" s="127"/>
      <c r="U169" s="127"/>
      <c r="V169" s="127"/>
      <c r="W169" s="127"/>
      <c r="X169" s="127"/>
    </row>
    <row r="170">
      <c r="A170" s="130"/>
      <c r="B170" s="131"/>
      <c r="C170" s="130"/>
      <c r="D170" s="141"/>
      <c r="E170" s="133"/>
      <c r="F170" s="17"/>
      <c r="G170" s="133"/>
      <c r="H170" s="17"/>
      <c r="I170" s="130"/>
      <c r="J170" s="17"/>
      <c r="K170" s="130"/>
      <c r="L170" s="17"/>
      <c r="M170" s="136"/>
      <c r="N170" s="59"/>
      <c r="O170" s="130"/>
      <c r="P170" s="17"/>
      <c r="Q170" s="59"/>
      <c r="R170" s="59"/>
      <c r="S170" s="127"/>
      <c r="T170" s="127"/>
      <c r="U170" s="127"/>
      <c r="V170" s="127"/>
      <c r="W170" s="127"/>
      <c r="X170" s="127"/>
    </row>
    <row r="171">
      <c r="A171" s="130"/>
      <c r="B171" s="131"/>
      <c r="C171" s="130"/>
      <c r="D171" s="141"/>
      <c r="E171" s="133"/>
      <c r="F171" s="17"/>
      <c r="G171" s="133"/>
      <c r="H171" s="17"/>
      <c r="I171" s="130"/>
      <c r="J171" s="17"/>
      <c r="K171" s="130"/>
      <c r="L171" s="17"/>
      <c r="M171" s="136"/>
      <c r="N171" s="59"/>
      <c r="O171" s="130"/>
      <c r="P171" s="17"/>
      <c r="Q171" s="59"/>
      <c r="R171" s="59"/>
      <c r="S171" s="127"/>
      <c r="T171" s="127"/>
      <c r="U171" s="127"/>
      <c r="V171" s="127"/>
      <c r="W171" s="127"/>
      <c r="X171" s="127"/>
    </row>
    <row r="172">
      <c r="A172" s="130"/>
      <c r="B172" s="131"/>
      <c r="C172" s="130"/>
      <c r="D172" s="141"/>
      <c r="E172" s="133"/>
      <c r="F172" s="17"/>
      <c r="G172" s="133"/>
      <c r="H172" s="17"/>
      <c r="I172" s="130"/>
      <c r="J172" s="17"/>
      <c r="K172" s="130"/>
      <c r="L172" s="17"/>
      <c r="M172" s="136"/>
      <c r="N172" s="59"/>
      <c r="O172" s="130"/>
      <c r="P172" s="17"/>
      <c r="Q172" s="59"/>
      <c r="R172" s="59"/>
      <c r="S172" s="127"/>
      <c r="T172" s="127"/>
      <c r="U172" s="127"/>
      <c r="V172" s="127"/>
      <c r="W172" s="127"/>
      <c r="X172" s="127"/>
    </row>
    <row r="173">
      <c r="A173" s="130"/>
      <c r="B173" s="131"/>
      <c r="C173" s="130"/>
      <c r="D173" s="141"/>
      <c r="E173" s="133"/>
      <c r="F173" s="17"/>
      <c r="G173" s="133"/>
      <c r="H173" s="17"/>
      <c r="I173" s="130"/>
      <c r="J173" s="17"/>
      <c r="K173" s="130"/>
      <c r="L173" s="17"/>
      <c r="M173" s="136"/>
      <c r="N173" s="59"/>
      <c r="O173" s="130"/>
      <c r="P173" s="17"/>
      <c r="Q173" s="59"/>
      <c r="R173" s="59"/>
      <c r="S173" s="127"/>
      <c r="T173" s="127"/>
      <c r="U173" s="127"/>
      <c r="V173" s="127"/>
      <c r="W173" s="127"/>
      <c r="X173" s="127"/>
    </row>
    <row r="174">
      <c r="A174" s="130"/>
      <c r="B174" s="131"/>
      <c r="C174" s="130"/>
      <c r="D174" s="141"/>
      <c r="E174" s="133"/>
      <c r="F174" s="17"/>
      <c r="G174" s="133"/>
      <c r="H174" s="17"/>
      <c r="I174" s="130"/>
      <c r="J174" s="17"/>
      <c r="K174" s="130"/>
      <c r="L174" s="17"/>
      <c r="M174" s="136"/>
      <c r="N174" s="59"/>
      <c r="O174" s="130"/>
      <c r="P174" s="17"/>
      <c r="Q174" s="59"/>
      <c r="R174" s="59"/>
      <c r="S174" s="127"/>
      <c r="T174" s="127"/>
      <c r="U174" s="127"/>
      <c r="V174" s="127"/>
      <c r="W174" s="127"/>
      <c r="X174" s="127"/>
    </row>
    <row r="175">
      <c r="A175" s="130"/>
      <c r="B175" s="131"/>
      <c r="C175" s="130"/>
      <c r="D175" s="141"/>
      <c r="E175" s="133"/>
      <c r="F175" s="17"/>
      <c r="G175" s="133"/>
      <c r="H175" s="17"/>
      <c r="I175" s="130"/>
      <c r="J175" s="17"/>
      <c r="K175" s="130"/>
      <c r="L175" s="17"/>
      <c r="M175" s="136"/>
      <c r="N175" s="59"/>
      <c r="O175" s="130"/>
      <c r="P175" s="17"/>
      <c r="Q175" s="59"/>
      <c r="R175" s="59"/>
      <c r="S175" s="127"/>
      <c r="T175" s="127"/>
      <c r="U175" s="127"/>
      <c r="V175" s="127"/>
      <c r="W175" s="127"/>
      <c r="X175" s="127"/>
    </row>
    <row r="176">
      <c r="A176" s="130"/>
      <c r="B176" s="131"/>
      <c r="C176" s="130"/>
      <c r="D176" s="141"/>
      <c r="E176" s="133"/>
      <c r="F176" s="17"/>
      <c r="G176" s="133"/>
      <c r="H176" s="17"/>
      <c r="I176" s="130"/>
      <c r="J176" s="17"/>
      <c r="K176" s="130"/>
      <c r="L176" s="17"/>
      <c r="M176" s="136"/>
      <c r="N176" s="59"/>
      <c r="O176" s="130"/>
      <c r="P176" s="17"/>
      <c r="Q176" s="59"/>
      <c r="R176" s="59"/>
      <c r="S176" s="127"/>
      <c r="T176" s="127"/>
      <c r="U176" s="127"/>
      <c r="V176" s="127"/>
      <c r="W176" s="127"/>
      <c r="X176" s="127"/>
    </row>
    <row r="177">
      <c r="A177" s="130"/>
      <c r="B177" s="131"/>
      <c r="C177" s="130"/>
      <c r="D177" s="141"/>
      <c r="E177" s="133"/>
      <c r="F177" s="17"/>
      <c r="G177" s="133"/>
      <c r="H177" s="17"/>
      <c r="I177" s="130"/>
      <c r="J177" s="17"/>
      <c r="K177" s="130"/>
      <c r="L177" s="17"/>
      <c r="M177" s="136"/>
      <c r="N177" s="59"/>
      <c r="O177" s="130"/>
      <c r="P177" s="17"/>
      <c r="Q177" s="59"/>
      <c r="R177" s="59"/>
      <c r="S177" s="127"/>
      <c r="T177" s="127"/>
      <c r="U177" s="127"/>
      <c r="V177" s="127"/>
      <c r="W177" s="127"/>
      <c r="X177" s="127"/>
    </row>
    <row r="178">
      <c r="A178" s="130"/>
      <c r="B178" s="131"/>
      <c r="C178" s="130"/>
      <c r="D178" s="141"/>
      <c r="E178" s="133"/>
      <c r="F178" s="17"/>
      <c r="G178" s="133"/>
      <c r="H178" s="17"/>
      <c r="I178" s="130"/>
      <c r="J178" s="17"/>
      <c r="K178" s="130"/>
      <c r="L178" s="17"/>
      <c r="M178" s="136"/>
      <c r="N178" s="59"/>
      <c r="O178" s="130"/>
      <c r="P178" s="17"/>
      <c r="Q178" s="59"/>
      <c r="R178" s="59"/>
      <c r="S178" s="127"/>
      <c r="T178" s="127"/>
      <c r="U178" s="127"/>
      <c r="V178" s="127"/>
      <c r="W178" s="127"/>
      <c r="X178" s="127"/>
    </row>
    <row r="179">
      <c r="A179" s="130"/>
      <c r="B179" s="131"/>
      <c r="C179" s="130"/>
      <c r="D179" s="141"/>
      <c r="E179" s="133"/>
      <c r="F179" s="17"/>
      <c r="G179" s="133"/>
      <c r="H179" s="17"/>
      <c r="I179" s="130"/>
      <c r="J179" s="17"/>
      <c r="K179" s="130"/>
      <c r="L179" s="17"/>
      <c r="M179" s="136"/>
      <c r="N179" s="59"/>
      <c r="O179" s="130"/>
      <c r="P179" s="17"/>
      <c r="Q179" s="59"/>
      <c r="R179" s="59"/>
      <c r="S179" s="127"/>
      <c r="T179" s="127"/>
      <c r="U179" s="127"/>
      <c r="V179" s="127"/>
      <c r="W179" s="127"/>
      <c r="X179" s="127"/>
    </row>
    <row r="180">
      <c r="A180" s="130"/>
      <c r="B180" s="131"/>
      <c r="C180" s="130"/>
      <c r="D180" s="141"/>
      <c r="E180" s="133"/>
      <c r="F180" s="17"/>
      <c r="G180" s="133"/>
      <c r="H180" s="17"/>
      <c r="I180" s="130"/>
      <c r="J180" s="17"/>
      <c r="K180" s="130"/>
      <c r="L180" s="17"/>
      <c r="M180" s="136"/>
      <c r="N180" s="59"/>
      <c r="O180" s="130"/>
      <c r="P180" s="17"/>
      <c r="Q180" s="59"/>
      <c r="R180" s="59"/>
      <c r="S180" s="127"/>
      <c r="T180" s="127"/>
      <c r="U180" s="127"/>
      <c r="V180" s="127"/>
      <c r="W180" s="127"/>
      <c r="X180" s="127"/>
    </row>
    <row r="181">
      <c r="A181" s="130"/>
      <c r="B181" s="131"/>
      <c r="C181" s="130"/>
      <c r="D181" s="141"/>
      <c r="E181" s="133"/>
      <c r="F181" s="17"/>
      <c r="G181" s="133"/>
      <c r="H181" s="17"/>
      <c r="I181" s="130"/>
      <c r="J181" s="17"/>
      <c r="K181" s="130"/>
      <c r="L181" s="17"/>
      <c r="M181" s="136"/>
      <c r="N181" s="59"/>
      <c r="O181" s="130"/>
      <c r="P181" s="17"/>
      <c r="Q181" s="59"/>
      <c r="R181" s="59"/>
      <c r="S181" s="127"/>
      <c r="T181" s="127"/>
      <c r="U181" s="127"/>
      <c r="V181" s="127"/>
      <c r="W181" s="127"/>
      <c r="X181" s="127"/>
    </row>
    <row r="182">
      <c r="A182" s="130"/>
      <c r="B182" s="131"/>
      <c r="C182" s="130"/>
      <c r="D182" s="141"/>
      <c r="E182" s="133"/>
      <c r="F182" s="17"/>
      <c r="G182" s="133"/>
      <c r="H182" s="17"/>
      <c r="I182" s="130"/>
      <c r="J182" s="17"/>
      <c r="K182" s="130"/>
      <c r="L182" s="17"/>
      <c r="M182" s="136"/>
      <c r="N182" s="59"/>
      <c r="O182" s="130"/>
      <c r="P182" s="17"/>
      <c r="Q182" s="59"/>
      <c r="R182" s="59"/>
      <c r="S182" s="127"/>
      <c r="T182" s="127"/>
      <c r="U182" s="127"/>
      <c r="V182" s="127"/>
      <c r="W182" s="127"/>
      <c r="X182" s="127"/>
    </row>
    <row r="183">
      <c r="A183" s="130"/>
      <c r="B183" s="131"/>
      <c r="C183" s="130"/>
      <c r="D183" s="141"/>
      <c r="E183" s="133"/>
      <c r="F183" s="17"/>
      <c r="G183" s="133"/>
      <c r="H183" s="17"/>
      <c r="I183" s="130"/>
      <c r="J183" s="17"/>
      <c r="K183" s="130"/>
      <c r="L183" s="17"/>
      <c r="M183" s="136"/>
      <c r="N183" s="59"/>
      <c r="O183" s="130"/>
      <c r="P183" s="17"/>
      <c r="Q183" s="59"/>
      <c r="R183" s="59"/>
      <c r="S183" s="127"/>
      <c r="T183" s="127"/>
      <c r="U183" s="127"/>
      <c r="V183" s="127"/>
      <c r="W183" s="127"/>
      <c r="X183" s="127"/>
    </row>
    <row r="184">
      <c r="A184" s="130"/>
      <c r="B184" s="131"/>
      <c r="C184" s="130"/>
      <c r="D184" s="141"/>
      <c r="E184" s="133"/>
      <c r="F184" s="17"/>
      <c r="G184" s="133"/>
      <c r="H184" s="17"/>
      <c r="I184" s="130"/>
      <c r="J184" s="17"/>
      <c r="K184" s="130"/>
      <c r="L184" s="17"/>
      <c r="M184" s="136"/>
      <c r="N184" s="59"/>
      <c r="O184" s="130"/>
      <c r="P184" s="17"/>
      <c r="Q184" s="59"/>
      <c r="R184" s="59"/>
      <c r="S184" s="127"/>
      <c r="T184" s="127"/>
      <c r="U184" s="127"/>
      <c r="V184" s="127"/>
      <c r="W184" s="127"/>
      <c r="X184" s="127"/>
    </row>
    <row r="185">
      <c r="A185" s="130"/>
      <c r="B185" s="131"/>
      <c r="C185" s="130"/>
      <c r="D185" s="141"/>
      <c r="E185" s="133"/>
      <c r="F185" s="17"/>
      <c r="G185" s="133"/>
      <c r="H185" s="17"/>
      <c r="I185" s="130"/>
      <c r="J185" s="17"/>
      <c r="K185" s="130"/>
      <c r="L185" s="17"/>
      <c r="M185" s="136"/>
      <c r="N185" s="59"/>
      <c r="O185" s="130"/>
      <c r="P185" s="17"/>
      <c r="Q185" s="59"/>
      <c r="R185" s="59"/>
      <c r="S185" s="127"/>
      <c r="T185" s="127"/>
      <c r="U185" s="127"/>
      <c r="V185" s="127"/>
      <c r="W185" s="127"/>
      <c r="X185" s="127"/>
    </row>
    <row r="186">
      <c r="A186" s="130"/>
      <c r="B186" s="131"/>
      <c r="C186" s="130"/>
      <c r="D186" s="141"/>
      <c r="E186" s="133"/>
      <c r="F186" s="17"/>
      <c r="G186" s="133"/>
      <c r="H186" s="17"/>
      <c r="I186" s="130"/>
      <c r="J186" s="17"/>
      <c r="K186" s="130"/>
      <c r="L186" s="17"/>
      <c r="M186" s="136"/>
      <c r="N186" s="59"/>
      <c r="O186" s="130"/>
      <c r="P186" s="17"/>
      <c r="Q186" s="59"/>
      <c r="R186" s="59"/>
      <c r="S186" s="127"/>
      <c r="T186" s="127"/>
      <c r="U186" s="127"/>
      <c r="V186" s="127"/>
      <c r="W186" s="127"/>
      <c r="X186" s="127"/>
    </row>
    <row r="187">
      <c r="A187" s="130"/>
      <c r="B187" s="131"/>
      <c r="C187" s="130"/>
      <c r="D187" s="141"/>
      <c r="E187" s="133"/>
      <c r="F187" s="17"/>
      <c r="G187" s="133"/>
      <c r="H187" s="17"/>
      <c r="I187" s="130"/>
      <c r="J187" s="17"/>
      <c r="K187" s="130"/>
      <c r="L187" s="17"/>
      <c r="M187" s="136"/>
      <c r="N187" s="59"/>
      <c r="O187" s="130"/>
      <c r="P187" s="17"/>
      <c r="Q187" s="59"/>
      <c r="R187" s="59"/>
      <c r="S187" s="127"/>
      <c r="T187" s="127"/>
      <c r="U187" s="127"/>
      <c r="V187" s="127"/>
      <c r="W187" s="127"/>
      <c r="X187" s="127"/>
    </row>
    <row r="188">
      <c r="A188" s="130"/>
      <c r="B188" s="131"/>
      <c r="C188" s="130"/>
      <c r="D188" s="141"/>
      <c r="E188" s="133"/>
      <c r="F188" s="17"/>
      <c r="G188" s="133"/>
      <c r="H188" s="17"/>
      <c r="I188" s="130"/>
      <c r="J188" s="17"/>
      <c r="K188" s="130"/>
      <c r="L188" s="17"/>
      <c r="M188" s="136"/>
      <c r="N188" s="59"/>
      <c r="O188" s="130"/>
      <c r="P188" s="17"/>
      <c r="Q188" s="59"/>
      <c r="R188" s="59"/>
      <c r="S188" s="127"/>
      <c r="T188" s="127"/>
      <c r="U188" s="127"/>
      <c r="V188" s="127"/>
      <c r="W188" s="127"/>
      <c r="X188" s="127"/>
    </row>
    <row r="189">
      <c r="A189" s="130"/>
      <c r="B189" s="131"/>
      <c r="C189" s="130"/>
      <c r="D189" s="141"/>
      <c r="E189" s="133"/>
      <c r="F189" s="17"/>
      <c r="G189" s="133"/>
      <c r="H189" s="17"/>
      <c r="I189" s="130"/>
      <c r="J189" s="17"/>
      <c r="K189" s="130"/>
      <c r="L189" s="17"/>
      <c r="M189" s="136"/>
      <c r="N189" s="59"/>
      <c r="O189" s="130"/>
      <c r="P189" s="17"/>
      <c r="Q189" s="59"/>
      <c r="R189" s="59"/>
      <c r="S189" s="127"/>
      <c r="T189" s="127"/>
      <c r="U189" s="127"/>
      <c r="V189" s="127"/>
      <c r="W189" s="127"/>
      <c r="X189" s="127"/>
    </row>
    <row r="190">
      <c r="A190" s="130"/>
      <c r="B190" s="131"/>
      <c r="C190" s="130"/>
      <c r="D190" s="141"/>
      <c r="E190" s="133"/>
      <c r="F190" s="17"/>
      <c r="G190" s="133"/>
      <c r="H190" s="17"/>
      <c r="I190" s="130"/>
      <c r="J190" s="17"/>
      <c r="K190" s="130"/>
      <c r="L190" s="17"/>
      <c r="M190" s="136"/>
      <c r="N190" s="59"/>
      <c r="O190" s="130"/>
      <c r="P190" s="17"/>
      <c r="Q190" s="59"/>
      <c r="R190" s="59"/>
      <c r="S190" s="127"/>
      <c r="T190" s="127"/>
      <c r="U190" s="127"/>
      <c r="V190" s="127"/>
      <c r="W190" s="127"/>
      <c r="X190" s="127"/>
    </row>
    <row r="191">
      <c r="A191" s="130"/>
      <c r="B191" s="131"/>
      <c r="C191" s="130"/>
      <c r="D191" s="141"/>
      <c r="E191" s="133"/>
      <c r="F191" s="17"/>
      <c r="G191" s="133"/>
      <c r="H191" s="17"/>
      <c r="I191" s="130"/>
      <c r="J191" s="17"/>
      <c r="K191" s="130"/>
      <c r="L191" s="17"/>
      <c r="M191" s="136"/>
      <c r="N191" s="59"/>
      <c r="O191" s="130"/>
      <c r="P191" s="17"/>
      <c r="Q191" s="59"/>
      <c r="R191" s="59"/>
      <c r="S191" s="127"/>
      <c r="T191" s="127"/>
      <c r="U191" s="127"/>
      <c r="V191" s="127"/>
      <c r="W191" s="127"/>
      <c r="X191" s="127"/>
    </row>
    <row r="192">
      <c r="A192" s="130"/>
      <c r="B192" s="131"/>
      <c r="C192" s="130"/>
      <c r="D192" s="141"/>
      <c r="E192" s="133"/>
      <c r="F192" s="17"/>
      <c r="G192" s="133"/>
      <c r="H192" s="17"/>
      <c r="I192" s="130"/>
      <c r="J192" s="17"/>
      <c r="K192" s="130"/>
      <c r="L192" s="17"/>
      <c r="M192" s="136"/>
      <c r="N192" s="59"/>
      <c r="O192" s="130"/>
      <c r="P192" s="17"/>
      <c r="Q192" s="59"/>
      <c r="R192" s="59"/>
      <c r="S192" s="127"/>
      <c r="T192" s="127"/>
      <c r="U192" s="127"/>
      <c r="V192" s="127"/>
      <c r="W192" s="127"/>
      <c r="X192" s="127"/>
    </row>
    <row r="193">
      <c r="A193" s="130"/>
      <c r="B193" s="131"/>
      <c r="C193" s="130"/>
      <c r="D193" s="141"/>
      <c r="E193" s="133"/>
      <c r="F193" s="17"/>
      <c r="G193" s="133"/>
      <c r="H193" s="17"/>
      <c r="I193" s="130"/>
      <c r="J193" s="17"/>
      <c r="K193" s="130"/>
      <c r="L193" s="17"/>
      <c r="M193" s="136"/>
      <c r="N193" s="59"/>
      <c r="O193" s="130"/>
      <c r="P193" s="17"/>
      <c r="Q193" s="59"/>
      <c r="R193" s="59"/>
      <c r="S193" s="127"/>
      <c r="T193" s="127"/>
      <c r="U193" s="127"/>
      <c r="V193" s="127"/>
      <c r="W193" s="127"/>
      <c r="X193" s="127"/>
    </row>
    <row r="194">
      <c r="A194" s="130"/>
      <c r="B194" s="131"/>
      <c r="C194" s="130"/>
      <c r="D194" s="141"/>
      <c r="E194" s="133"/>
      <c r="F194" s="17"/>
      <c r="G194" s="133"/>
      <c r="H194" s="17"/>
      <c r="I194" s="130"/>
      <c r="J194" s="17"/>
      <c r="K194" s="130"/>
      <c r="L194" s="17"/>
      <c r="M194" s="136"/>
      <c r="N194" s="59"/>
      <c r="O194" s="130"/>
      <c r="P194" s="17"/>
      <c r="Q194" s="59"/>
      <c r="R194" s="59"/>
      <c r="S194" s="127"/>
      <c r="T194" s="127"/>
      <c r="U194" s="127"/>
      <c r="V194" s="127"/>
      <c r="W194" s="127"/>
      <c r="X194" s="127"/>
    </row>
    <row r="195">
      <c r="A195" s="130"/>
      <c r="B195" s="131"/>
      <c r="C195" s="130"/>
      <c r="D195" s="141"/>
      <c r="E195" s="133"/>
      <c r="F195" s="17"/>
      <c r="G195" s="133"/>
      <c r="H195" s="17"/>
      <c r="I195" s="130"/>
      <c r="J195" s="17"/>
      <c r="K195" s="130"/>
      <c r="L195" s="17"/>
      <c r="M195" s="136"/>
      <c r="N195" s="59"/>
      <c r="O195" s="130"/>
      <c r="P195" s="17"/>
      <c r="Q195" s="59"/>
      <c r="R195" s="59"/>
      <c r="S195" s="127"/>
      <c r="T195" s="127"/>
      <c r="U195" s="127"/>
      <c r="V195" s="127"/>
      <c r="W195" s="127"/>
      <c r="X195" s="127"/>
    </row>
    <row r="196">
      <c r="A196" s="130"/>
      <c r="B196" s="131"/>
      <c r="C196" s="130"/>
      <c r="D196" s="141"/>
      <c r="E196" s="133"/>
      <c r="F196" s="17"/>
      <c r="G196" s="133"/>
      <c r="H196" s="17"/>
      <c r="I196" s="130"/>
      <c r="J196" s="17"/>
      <c r="K196" s="130"/>
      <c r="L196" s="17"/>
      <c r="M196" s="136"/>
      <c r="N196" s="59"/>
      <c r="O196" s="130"/>
      <c r="P196" s="17"/>
      <c r="Q196" s="59"/>
      <c r="R196" s="59"/>
      <c r="S196" s="127"/>
      <c r="T196" s="127"/>
      <c r="U196" s="127"/>
      <c r="V196" s="127"/>
      <c r="W196" s="127"/>
      <c r="X196" s="127"/>
    </row>
    <row r="197">
      <c r="A197" s="130"/>
      <c r="B197" s="131"/>
      <c r="C197" s="130"/>
      <c r="D197" s="141"/>
      <c r="E197" s="133"/>
      <c r="F197" s="17"/>
      <c r="G197" s="133"/>
      <c r="H197" s="17"/>
      <c r="I197" s="130"/>
      <c r="J197" s="17"/>
      <c r="K197" s="130"/>
      <c r="L197" s="17"/>
      <c r="M197" s="136"/>
      <c r="N197" s="59"/>
      <c r="O197" s="130"/>
      <c r="P197" s="17"/>
      <c r="Q197" s="59"/>
      <c r="R197" s="59"/>
      <c r="S197" s="127"/>
      <c r="T197" s="127"/>
      <c r="U197" s="127"/>
      <c r="V197" s="127"/>
      <c r="W197" s="127"/>
      <c r="X197" s="127"/>
    </row>
    <row r="198">
      <c r="A198" s="130"/>
      <c r="B198" s="131"/>
      <c r="C198" s="130"/>
      <c r="D198" s="141"/>
      <c r="E198" s="133"/>
      <c r="F198" s="17"/>
      <c r="G198" s="133"/>
      <c r="H198" s="17"/>
      <c r="I198" s="130"/>
      <c r="J198" s="17"/>
      <c r="K198" s="130"/>
      <c r="L198" s="17"/>
      <c r="M198" s="136"/>
      <c r="N198" s="59"/>
      <c r="O198" s="130"/>
      <c r="P198" s="17"/>
      <c r="Q198" s="59"/>
      <c r="R198" s="59"/>
      <c r="S198" s="127"/>
      <c r="T198" s="127"/>
      <c r="U198" s="127"/>
      <c r="V198" s="127"/>
      <c r="W198" s="127"/>
      <c r="X198" s="127"/>
    </row>
    <row r="199">
      <c r="A199" s="130"/>
      <c r="B199" s="131"/>
      <c r="C199" s="130"/>
      <c r="D199" s="141"/>
      <c r="E199" s="133"/>
      <c r="F199" s="17"/>
      <c r="G199" s="133"/>
      <c r="H199" s="17"/>
      <c r="I199" s="130"/>
      <c r="J199" s="17"/>
      <c r="K199" s="130"/>
      <c r="L199" s="17"/>
      <c r="M199" s="136"/>
      <c r="N199" s="59"/>
      <c r="O199" s="130"/>
      <c r="P199" s="17"/>
      <c r="Q199" s="59"/>
      <c r="R199" s="59"/>
      <c r="S199" s="127"/>
      <c r="T199" s="127"/>
      <c r="U199" s="127"/>
      <c r="V199" s="127"/>
      <c r="W199" s="127"/>
      <c r="X199" s="127"/>
    </row>
    <row r="200">
      <c r="A200" s="130"/>
      <c r="B200" s="131"/>
      <c r="C200" s="130"/>
      <c r="D200" s="141"/>
      <c r="E200" s="133"/>
      <c r="F200" s="17"/>
      <c r="G200" s="133"/>
      <c r="H200" s="17"/>
      <c r="I200" s="130"/>
      <c r="J200" s="17"/>
      <c r="K200" s="130"/>
      <c r="L200" s="17"/>
      <c r="M200" s="136"/>
      <c r="N200" s="59"/>
      <c r="O200" s="130"/>
      <c r="P200" s="17"/>
      <c r="Q200" s="59"/>
      <c r="R200" s="59"/>
      <c r="S200" s="127"/>
      <c r="T200" s="127"/>
      <c r="U200" s="127"/>
      <c r="V200" s="127"/>
      <c r="W200" s="127"/>
      <c r="X200" s="127"/>
    </row>
    <row r="201">
      <c r="A201" s="130"/>
      <c r="B201" s="131"/>
      <c r="C201" s="130"/>
      <c r="D201" s="141"/>
      <c r="E201" s="133"/>
      <c r="F201" s="17"/>
      <c r="G201" s="133"/>
      <c r="H201" s="17"/>
      <c r="I201" s="130"/>
      <c r="J201" s="17"/>
      <c r="K201" s="130"/>
      <c r="L201" s="17"/>
      <c r="M201" s="136"/>
      <c r="N201" s="59"/>
      <c r="O201" s="130"/>
      <c r="P201" s="17"/>
      <c r="Q201" s="59"/>
      <c r="R201" s="59"/>
      <c r="S201" s="127"/>
      <c r="T201" s="127"/>
      <c r="U201" s="127"/>
      <c r="V201" s="127"/>
      <c r="W201" s="127"/>
      <c r="X201" s="127"/>
    </row>
    <row r="202">
      <c r="A202" s="130"/>
      <c r="B202" s="131"/>
      <c r="C202" s="130"/>
      <c r="D202" s="141"/>
      <c r="E202" s="133"/>
      <c r="F202" s="17"/>
      <c r="G202" s="133"/>
      <c r="H202" s="17"/>
      <c r="I202" s="130"/>
      <c r="J202" s="17"/>
      <c r="K202" s="130"/>
      <c r="L202" s="17"/>
      <c r="M202" s="136"/>
      <c r="N202" s="59"/>
      <c r="O202" s="130"/>
      <c r="P202" s="17"/>
      <c r="Q202" s="59"/>
      <c r="R202" s="59"/>
      <c r="S202" s="127"/>
      <c r="T202" s="127"/>
      <c r="U202" s="127"/>
      <c r="V202" s="127"/>
      <c r="W202" s="127"/>
      <c r="X202" s="127"/>
    </row>
    <row r="203">
      <c r="A203" s="130"/>
      <c r="B203" s="131"/>
      <c r="C203" s="130"/>
      <c r="D203" s="141"/>
      <c r="E203" s="133"/>
      <c r="F203" s="17"/>
      <c r="G203" s="133"/>
      <c r="H203" s="17"/>
      <c r="I203" s="130"/>
      <c r="J203" s="17"/>
      <c r="K203" s="130"/>
      <c r="L203" s="17"/>
      <c r="M203" s="136"/>
      <c r="N203" s="59"/>
      <c r="O203" s="130"/>
      <c r="P203" s="17"/>
      <c r="Q203" s="59"/>
      <c r="R203" s="59"/>
      <c r="S203" s="127"/>
      <c r="T203" s="127"/>
      <c r="U203" s="127"/>
      <c r="V203" s="127"/>
      <c r="W203" s="127"/>
      <c r="X203" s="127"/>
    </row>
    <row r="204">
      <c r="A204" s="130"/>
      <c r="B204" s="131"/>
      <c r="C204" s="130"/>
      <c r="D204" s="141"/>
      <c r="E204" s="133"/>
      <c r="F204" s="17"/>
      <c r="G204" s="133"/>
      <c r="H204" s="17"/>
      <c r="I204" s="130"/>
      <c r="J204" s="17"/>
      <c r="K204" s="130"/>
      <c r="L204" s="17"/>
      <c r="M204" s="136"/>
      <c r="N204" s="59"/>
      <c r="O204" s="130"/>
      <c r="P204" s="17"/>
      <c r="Q204" s="59"/>
      <c r="R204" s="59"/>
      <c r="S204" s="127"/>
      <c r="T204" s="127"/>
      <c r="U204" s="127"/>
      <c r="V204" s="127"/>
      <c r="W204" s="127"/>
      <c r="X204" s="127"/>
    </row>
    <row r="205">
      <c r="A205" s="130"/>
      <c r="B205" s="131"/>
      <c r="C205" s="130"/>
      <c r="D205" s="141"/>
      <c r="E205" s="133"/>
      <c r="F205" s="17"/>
      <c r="G205" s="133"/>
      <c r="H205" s="17"/>
      <c r="I205" s="130"/>
      <c r="J205" s="17"/>
      <c r="K205" s="130"/>
      <c r="L205" s="17"/>
      <c r="M205" s="136"/>
      <c r="N205" s="59"/>
      <c r="O205" s="130"/>
      <c r="P205" s="17"/>
      <c r="Q205" s="59"/>
      <c r="R205" s="59"/>
      <c r="S205" s="127"/>
      <c r="T205" s="127"/>
      <c r="U205" s="127"/>
      <c r="V205" s="127"/>
      <c r="W205" s="127"/>
      <c r="X205" s="127"/>
    </row>
    <row r="206">
      <c r="A206" s="130"/>
      <c r="B206" s="131"/>
      <c r="C206" s="130"/>
      <c r="D206" s="141"/>
      <c r="E206" s="133"/>
      <c r="F206" s="17"/>
      <c r="G206" s="133"/>
      <c r="H206" s="17"/>
      <c r="I206" s="130"/>
      <c r="J206" s="17"/>
      <c r="K206" s="130"/>
      <c r="L206" s="17"/>
      <c r="M206" s="136"/>
      <c r="N206" s="59"/>
      <c r="O206" s="130"/>
      <c r="P206" s="17"/>
      <c r="Q206" s="59"/>
      <c r="R206" s="59"/>
      <c r="S206" s="127"/>
      <c r="T206" s="127"/>
      <c r="U206" s="127"/>
      <c r="V206" s="127"/>
      <c r="W206" s="127"/>
      <c r="X206" s="127"/>
    </row>
    <row r="207">
      <c r="A207" s="130"/>
      <c r="B207" s="131"/>
      <c r="C207" s="130"/>
      <c r="D207" s="141"/>
      <c r="E207" s="133"/>
      <c r="F207" s="17"/>
      <c r="G207" s="133"/>
      <c r="H207" s="17"/>
      <c r="I207" s="130"/>
      <c r="J207" s="17"/>
      <c r="K207" s="130"/>
      <c r="L207" s="17"/>
      <c r="M207" s="136"/>
      <c r="N207" s="59"/>
      <c r="O207" s="130"/>
      <c r="P207" s="17"/>
      <c r="Q207" s="59"/>
      <c r="R207" s="59"/>
      <c r="S207" s="127"/>
      <c r="T207" s="127"/>
      <c r="U207" s="127"/>
      <c r="V207" s="127"/>
      <c r="W207" s="127"/>
      <c r="X207" s="127"/>
    </row>
    <row r="208">
      <c r="A208" s="130"/>
      <c r="B208" s="131"/>
      <c r="C208" s="130"/>
      <c r="D208" s="141"/>
      <c r="E208" s="133"/>
      <c r="F208" s="17"/>
      <c r="G208" s="133"/>
      <c r="H208" s="17"/>
      <c r="I208" s="130"/>
      <c r="J208" s="17"/>
      <c r="K208" s="130"/>
      <c r="L208" s="17"/>
      <c r="M208" s="136"/>
      <c r="N208" s="59"/>
      <c r="O208" s="130"/>
      <c r="P208" s="17"/>
      <c r="Q208" s="59"/>
      <c r="R208" s="59"/>
      <c r="S208" s="127"/>
      <c r="T208" s="127"/>
      <c r="U208" s="127"/>
      <c r="V208" s="127"/>
      <c r="W208" s="127"/>
      <c r="X208" s="127"/>
    </row>
    <row r="209">
      <c r="A209" s="130"/>
      <c r="B209" s="131"/>
      <c r="C209" s="130"/>
      <c r="D209" s="141"/>
      <c r="E209" s="133"/>
      <c r="F209" s="17"/>
      <c r="G209" s="133"/>
      <c r="H209" s="17"/>
      <c r="I209" s="130"/>
      <c r="J209" s="17"/>
      <c r="K209" s="130"/>
      <c r="L209" s="17"/>
      <c r="M209" s="136"/>
      <c r="N209" s="59"/>
      <c r="O209" s="130"/>
      <c r="P209" s="17"/>
      <c r="Q209" s="59"/>
      <c r="R209" s="59"/>
      <c r="S209" s="127"/>
      <c r="T209" s="127"/>
      <c r="U209" s="127"/>
      <c r="V209" s="127"/>
      <c r="W209" s="127"/>
      <c r="X209" s="127"/>
    </row>
    <row r="210">
      <c r="A210" s="130"/>
      <c r="B210" s="131"/>
      <c r="C210" s="130"/>
      <c r="D210" s="141"/>
      <c r="E210" s="133"/>
      <c r="F210" s="17"/>
      <c r="G210" s="133"/>
      <c r="H210" s="17"/>
      <c r="I210" s="130"/>
      <c r="J210" s="17"/>
      <c r="K210" s="130"/>
      <c r="L210" s="17"/>
      <c r="M210" s="136"/>
      <c r="N210" s="59"/>
      <c r="O210" s="130"/>
      <c r="P210" s="17"/>
      <c r="Q210" s="59"/>
      <c r="R210" s="59"/>
      <c r="S210" s="127"/>
      <c r="T210" s="127"/>
      <c r="U210" s="127"/>
      <c r="V210" s="127"/>
      <c r="W210" s="127"/>
      <c r="X210" s="127"/>
    </row>
    <row r="211">
      <c r="A211" s="130"/>
      <c r="B211" s="131"/>
      <c r="C211" s="130"/>
      <c r="D211" s="141"/>
      <c r="E211" s="133"/>
      <c r="F211" s="17"/>
      <c r="G211" s="133"/>
      <c r="H211" s="17"/>
      <c r="I211" s="130"/>
      <c r="J211" s="17"/>
      <c r="K211" s="130"/>
      <c r="L211" s="17"/>
      <c r="M211" s="136"/>
      <c r="N211" s="59"/>
      <c r="O211" s="130"/>
      <c r="P211" s="17"/>
      <c r="Q211" s="59"/>
      <c r="R211" s="59"/>
      <c r="S211" s="127"/>
      <c r="T211" s="127"/>
      <c r="U211" s="127"/>
      <c r="V211" s="127"/>
      <c r="W211" s="127"/>
      <c r="X211" s="127"/>
    </row>
    <row r="212">
      <c r="A212" s="130"/>
      <c r="B212" s="131"/>
      <c r="C212" s="130"/>
      <c r="D212" s="141"/>
      <c r="E212" s="133"/>
      <c r="F212" s="17"/>
      <c r="G212" s="133"/>
      <c r="H212" s="17"/>
      <c r="I212" s="130"/>
      <c r="J212" s="17"/>
      <c r="K212" s="130"/>
      <c r="L212" s="17"/>
      <c r="M212" s="136"/>
      <c r="N212" s="59"/>
      <c r="O212" s="130"/>
      <c r="P212" s="17"/>
      <c r="Q212" s="59"/>
      <c r="R212" s="59"/>
      <c r="S212" s="127"/>
      <c r="T212" s="127"/>
      <c r="U212" s="127"/>
      <c r="V212" s="127"/>
      <c r="W212" s="127"/>
      <c r="X212" s="127"/>
    </row>
    <row r="213">
      <c r="A213" s="130"/>
      <c r="B213" s="131"/>
      <c r="C213" s="130"/>
      <c r="D213" s="141"/>
      <c r="E213" s="133"/>
      <c r="F213" s="17"/>
      <c r="G213" s="133"/>
      <c r="H213" s="17"/>
      <c r="I213" s="130"/>
      <c r="J213" s="17"/>
      <c r="K213" s="130"/>
      <c r="L213" s="17"/>
      <c r="M213" s="136"/>
      <c r="N213" s="59"/>
      <c r="O213" s="130"/>
      <c r="P213" s="17"/>
      <c r="Q213" s="59"/>
      <c r="R213" s="59"/>
      <c r="S213" s="127"/>
      <c r="T213" s="127"/>
      <c r="U213" s="127"/>
      <c r="V213" s="127"/>
      <c r="W213" s="127"/>
      <c r="X213" s="127"/>
    </row>
    <row r="214">
      <c r="A214" s="130"/>
      <c r="B214" s="131"/>
      <c r="C214" s="130"/>
      <c r="D214" s="141"/>
      <c r="E214" s="133"/>
      <c r="F214" s="17"/>
      <c r="G214" s="133"/>
      <c r="H214" s="17"/>
      <c r="I214" s="130"/>
      <c r="J214" s="17"/>
      <c r="K214" s="130"/>
      <c r="L214" s="17"/>
      <c r="M214" s="136"/>
      <c r="N214" s="59"/>
      <c r="O214" s="130"/>
      <c r="P214" s="17"/>
      <c r="Q214" s="59"/>
      <c r="R214" s="59"/>
      <c r="S214" s="127"/>
      <c r="T214" s="127"/>
      <c r="U214" s="127"/>
      <c r="V214" s="127"/>
      <c r="W214" s="127"/>
      <c r="X214" s="127"/>
    </row>
    <row r="215">
      <c r="A215" s="130"/>
      <c r="B215" s="131"/>
      <c r="C215" s="130"/>
      <c r="D215" s="141"/>
      <c r="E215" s="133"/>
      <c r="F215" s="17"/>
      <c r="G215" s="133"/>
      <c r="H215" s="17"/>
      <c r="I215" s="130"/>
      <c r="J215" s="17"/>
      <c r="K215" s="130"/>
      <c r="L215" s="17"/>
      <c r="M215" s="136"/>
      <c r="N215" s="59"/>
      <c r="O215" s="130"/>
      <c r="P215" s="17"/>
      <c r="Q215" s="59"/>
      <c r="R215" s="59"/>
      <c r="S215" s="127"/>
      <c r="T215" s="127"/>
      <c r="U215" s="127"/>
      <c r="V215" s="127"/>
      <c r="W215" s="127"/>
      <c r="X215" s="127"/>
    </row>
    <row r="216">
      <c r="A216" s="130"/>
      <c r="B216" s="131"/>
      <c r="C216" s="130"/>
      <c r="D216" s="141"/>
      <c r="E216" s="133"/>
      <c r="F216" s="17"/>
      <c r="G216" s="133"/>
      <c r="H216" s="17"/>
      <c r="I216" s="130"/>
      <c r="J216" s="17"/>
      <c r="K216" s="130"/>
      <c r="L216" s="17"/>
      <c r="M216" s="136"/>
      <c r="N216" s="59"/>
      <c r="O216" s="130"/>
      <c r="P216" s="17"/>
      <c r="Q216" s="59"/>
      <c r="R216" s="59"/>
      <c r="S216" s="127"/>
      <c r="T216" s="127"/>
      <c r="U216" s="127"/>
      <c r="V216" s="127"/>
      <c r="W216" s="127"/>
      <c r="X216" s="127"/>
    </row>
    <row r="217">
      <c r="A217" s="130"/>
      <c r="B217" s="131"/>
      <c r="C217" s="130"/>
      <c r="D217" s="141"/>
      <c r="E217" s="133"/>
      <c r="F217" s="17"/>
      <c r="G217" s="133"/>
      <c r="H217" s="17"/>
      <c r="I217" s="130"/>
      <c r="J217" s="17"/>
      <c r="K217" s="130"/>
      <c r="L217" s="17"/>
      <c r="M217" s="136"/>
      <c r="N217" s="59"/>
      <c r="O217" s="130"/>
      <c r="P217" s="17"/>
      <c r="Q217" s="59"/>
      <c r="R217" s="59"/>
      <c r="S217" s="127"/>
      <c r="T217" s="127"/>
      <c r="U217" s="127"/>
      <c r="V217" s="127"/>
      <c r="W217" s="127"/>
      <c r="X217" s="127"/>
    </row>
    <row r="218">
      <c r="A218" s="130"/>
      <c r="B218" s="131"/>
      <c r="C218" s="130"/>
      <c r="D218" s="141"/>
      <c r="E218" s="133"/>
      <c r="F218" s="17"/>
      <c r="G218" s="133"/>
      <c r="H218" s="17"/>
      <c r="I218" s="130"/>
      <c r="J218" s="17"/>
      <c r="K218" s="130"/>
      <c r="L218" s="17"/>
      <c r="M218" s="136"/>
      <c r="N218" s="59"/>
      <c r="O218" s="130"/>
      <c r="P218" s="17"/>
      <c r="Q218" s="59"/>
      <c r="R218" s="59"/>
      <c r="S218" s="127"/>
      <c r="T218" s="127"/>
      <c r="U218" s="127"/>
      <c r="V218" s="127"/>
      <c r="W218" s="127"/>
      <c r="X218" s="127"/>
    </row>
    <row r="219">
      <c r="A219" s="130"/>
      <c r="B219" s="131"/>
      <c r="C219" s="130"/>
      <c r="D219" s="141"/>
      <c r="E219" s="133"/>
      <c r="F219" s="17"/>
      <c r="G219" s="133"/>
      <c r="H219" s="17"/>
      <c r="I219" s="130"/>
      <c r="J219" s="17"/>
      <c r="K219" s="130"/>
      <c r="L219" s="17"/>
      <c r="M219" s="136"/>
      <c r="N219" s="59"/>
      <c r="O219" s="130"/>
      <c r="P219" s="17"/>
      <c r="Q219" s="59"/>
      <c r="R219" s="59"/>
      <c r="S219" s="127"/>
      <c r="T219" s="127"/>
      <c r="U219" s="127"/>
      <c r="V219" s="127"/>
      <c r="W219" s="127"/>
      <c r="X219" s="127"/>
    </row>
    <row r="220">
      <c r="A220" s="130"/>
      <c r="B220" s="131"/>
      <c r="C220" s="130"/>
      <c r="D220" s="141"/>
      <c r="E220" s="133"/>
      <c r="F220" s="17"/>
      <c r="G220" s="133"/>
      <c r="H220" s="17"/>
      <c r="I220" s="130"/>
      <c r="J220" s="17"/>
      <c r="K220" s="130"/>
      <c r="L220" s="17"/>
      <c r="M220" s="136"/>
      <c r="N220" s="59"/>
      <c r="O220" s="130"/>
      <c r="P220" s="17"/>
      <c r="Q220" s="59"/>
      <c r="R220" s="59"/>
      <c r="S220" s="127"/>
      <c r="T220" s="127"/>
      <c r="U220" s="127"/>
      <c r="V220" s="127"/>
      <c r="W220" s="127"/>
      <c r="X220" s="127"/>
    </row>
    <row r="221">
      <c r="A221" s="130"/>
      <c r="B221" s="131"/>
      <c r="C221" s="130"/>
      <c r="D221" s="141"/>
      <c r="E221" s="133"/>
      <c r="F221" s="17"/>
      <c r="G221" s="133"/>
      <c r="H221" s="17"/>
      <c r="I221" s="130"/>
      <c r="J221" s="17"/>
      <c r="K221" s="130"/>
      <c r="L221" s="17"/>
      <c r="M221" s="136"/>
      <c r="N221" s="59"/>
      <c r="O221" s="130"/>
      <c r="P221" s="17"/>
      <c r="Q221" s="59"/>
      <c r="R221" s="59"/>
      <c r="S221" s="127"/>
      <c r="T221" s="127"/>
      <c r="U221" s="127"/>
      <c r="V221" s="127"/>
      <c r="W221" s="127"/>
      <c r="X221" s="127"/>
    </row>
    <row r="222">
      <c r="A222" s="130"/>
      <c r="B222" s="131"/>
      <c r="C222" s="130"/>
      <c r="D222" s="141"/>
      <c r="E222" s="133"/>
      <c r="F222" s="17"/>
      <c r="G222" s="133"/>
      <c r="H222" s="17"/>
      <c r="I222" s="130"/>
      <c r="J222" s="17"/>
      <c r="K222" s="130"/>
      <c r="L222" s="17"/>
      <c r="M222" s="136"/>
      <c r="N222" s="59"/>
      <c r="O222" s="130"/>
      <c r="P222" s="17"/>
      <c r="Q222" s="59"/>
      <c r="R222" s="59"/>
      <c r="S222" s="127"/>
      <c r="T222" s="127"/>
      <c r="U222" s="127"/>
      <c r="V222" s="127"/>
      <c r="W222" s="127"/>
      <c r="X222" s="127"/>
    </row>
    <row r="223">
      <c r="A223" s="130"/>
      <c r="B223" s="131"/>
      <c r="C223" s="130"/>
      <c r="D223" s="141"/>
      <c r="E223" s="133"/>
      <c r="F223" s="17"/>
      <c r="G223" s="133"/>
      <c r="H223" s="17"/>
      <c r="I223" s="130"/>
      <c r="J223" s="17"/>
      <c r="K223" s="130"/>
      <c r="L223" s="17"/>
      <c r="M223" s="136"/>
      <c r="N223" s="59"/>
      <c r="O223" s="130"/>
      <c r="P223" s="17"/>
      <c r="Q223" s="59"/>
      <c r="R223" s="59"/>
      <c r="S223" s="127"/>
      <c r="T223" s="127"/>
      <c r="U223" s="127"/>
      <c r="V223" s="127"/>
      <c r="W223" s="127"/>
      <c r="X223" s="127"/>
    </row>
    <row r="224">
      <c r="A224" s="130"/>
      <c r="B224" s="131"/>
      <c r="C224" s="130"/>
      <c r="D224" s="141"/>
      <c r="E224" s="133"/>
      <c r="F224" s="17"/>
      <c r="G224" s="133"/>
      <c r="H224" s="17"/>
      <c r="I224" s="130"/>
      <c r="J224" s="17"/>
      <c r="K224" s="130"/>
      <c r="L224" s="17"/>
      <c r="M224" s="136"/>
      <c r="N224" s="59"/>
      <c r="O224" s="130"/>
      <c r="P224" s="17"/>
      <c r="Q224" s="59"/>
      <c r="R224" s="59"/>
      <c r="S224" s="127"/>
      <c r="T224" s="127"/>
      <c r="U224" s="127"/>
      <c r="V224" s="127"/>
      <c r="W224" s="127"/>
      <c r="X224" s="127"/>
    </row>
    <row r="225">
      <c r="A225" s="130"/>
      <c r="B225" s="131"/>
      <c r="C225" s="130"/>
      <c r="D225" s="141"/>
      <c r="E225" s="133"/>
      <c r="F225" s="17"/>
      <c r="G225" s="133"/>
      <c r="H225" s="17"/>
      <c r="I225" s="130"/>
      <c r="J225" s="17"/>
      <c r="K225" s="130"/>
      <c r="L225" s="17"/>
      <c r="M225" s="136"/>
      <c r="N225" s="59"/>
      <c r="O225" s="130"/>
      <c r="P225" s="17"/>
      <c r="Q225" s="59"/>
      <c r="R225" s="59"/>
      <c r="S225" s="127"/>
      <c r="T225" s="127"/>
      <c r="U225" s="127"/>
      <c r="V225" s="127"/>
      <c r="W225" s="127"/>
      <c r="X225" s="127"/>
    </row>
    <row r="226">
      <c r="A226" s="130"/>
      <c r="B226" s="131"/>
      <c r="C226" s="130"/>
      <c r="D226" s="141"/>
      <c r="E226" s="133"/>
      <c r="F226" s="17"/>
      <c r="G226" s="133"/>
      <c r="H226" s="17"/>
      <c r="I226" s="130"/>
      <c r="J226" s="17"/>
      <c r="K226" s="130"/>
      <c r="L226" s="17"/>
      <c r="M226" s="136"/>
      <c r="N226" s="59"/>
      <c r="O226" s="130"/>
      <c r="P226" s="17"/>
      <c r="Q226" s="59"/>
      <c r="R226" s="59"/>
      <c r="S226" s="127"/>
      <c r="T226" s="127"/>
      <c r="U226" s="127"/>
      <c r="V226" s="127"/>
      <c r="W226" s="127"/>
      <c r="X226" s="127"/>
    </row>
    <row r="227">
      <c r="A227" s="130"/>
      <c r="B227" s="131"/>
      <c r="C227" s="130"/>
      <c r="D227" s="141"/>
      <c r="E227" s="133"/>
      <c r="F227" s="17"/>
      <c r="G227" s="133"/>
      <c r="H227" s="17"/>
      <c r="I227" s="130"/>
      <c r="J227" s="17"/>
      <c r="K227" s="130"/>
      <c r="L227" s="17"/>
      <c r="M227" s="136"/>
      <c r="N227" s="59"/>
      <c r="O227" s="130"/>
      <c r="P227" s="17"/>
      <c r="Q227" s="59"/>
      <c r="R227" s="59"/>
      <c r="S227" s="127"/>
      <c r="T227" s="127"/>
      <c r="U227" s="127"/>
      <c r="V227" s="127"/>
      <c r="W227" s="127"/>
      <c r="X227" s="127"/>
    </row>
    <row r="228">
      <c r="A228" s="130"/>
      <c r="B228" s="131"/>
      <c r="C228" s="130"/>
      <c r="D228" s="141"/>
      <c r="E228" s="133"/>
      <c r="F228" s="17"/>
      <c r="G228" s="133"/>
      <c r="H228" s="17"/>
      <c r="I228" s="130"/>
      <c r="J228" s="17"/>
      <c r="K228" s="130"/>
      <c r="L228" s="17"/>
      <c r="M228" s="136"/>
      <c r="N228" s="59"/>
      <c r="O228" s="130"/>
      <c r="P228" s="17"/>
      <c r="Q228" s="59"/>
      <c r="R228" s="59"/>
      <c r="S228" s="127"/>
      <c r="T228" s="127"/>
      <c r="U228" s="127"/>
      <c r="V228" s="127"/>
      <c r="W228" s="127"/>
      <c r="X228" s="127"/>
    </row>
    <row r="229">
      <c r="A229" s="130"/>
      <c r="B229" s="131"/>
      <c r="C229" s="130"/>
      <c r="D229" s="141"/>
      <c r="E229" s="133"/>
      <c r="F229" s="17"/>
      <c r="G229" s="133"/>
      <c r="H229" s="17"/>
      <c r="I229" s="130"/>
      <c r="J229" s="17"/>
      <c r="K229" s="130"/>
      <c r="L229" s="17"/>
      <c r="M229" s="136"/>
      <c r="N229" s="59"/>
      <c r="O229" s="130"/>
      <c r="P229" s="17"/>
      <c r="Q229" s="59"/>
      <c r="R229" s="59"/>
      <c r="S229" s="127"/>
      <c r="T229" s="127"/>
      <c r="U229" s="127"/>
      <c r="V229" s="127"/>
      <c r="W229" s="127"/>
      <c r="X229" s="127"/>
    </row>
    <row r="230">
      <c r="A230" s="130"/>
      <c r="B230" s="131"/>
      <c r="C230" s="130"/>
      <c r="D230" s="141"/>
      <c r="E230" s="133"/>
      <c r="F230" s="17"/>
      <c r="G230" s="133"/>
      <c r="H230" s="17"/>
      <c r="I230" s="130"/>
      <c r="J230" s="17"/>
      <c r="K230" s="130"/>
      <c r="L230" s="17"/>
      <c r="M230" s="136"/>
      <c r="N230" s="59"/>
      <c r="O230" s="130"/>
      <c r="P230" s="17"/>
      <c r="Q230" s="59"/>
      <c r="R230" s="59"/>
      <c r="S230" s="127"/>
      <c r="T230" s="127"/>
      <c r="U230" s="127"/>
      <c r="V230" s="127"/>
      <c r="W230" s="127"/>
      <c r="X230" s="127"/>
    </row>
    <row r="231">
      <c r="A231" s="130"/>
      <c r="B231" s="131"/>
      <c r="C231" s="130"/>
      <c r="D231" s="141"/>
      <c r="E231" s="133"/>
      <c r="F231" s="17"/>
      <c r="G231" s="133"/>
      <c r="H231" s="17"/>
      <c r="I231" s="130"/>
      <c r="J231" s="17"/>
      <c r="K231" s="130"/>
      <c r="L231" s="17"/>
      <c r="M231" s="136"/>
      <c r="N231" s="59"/>
      <c r="O231" s="130"/>
      <c r="P231" s="17"/>
      <c r="Q231" s="59"/>
      <c r="R231" s="59"/>
      <c r="S231" s="127"/>
      <c r="T231" s="127"/>
      <c r="U231" s="127"/>
      <c r="V231" s="127"/>
      <c r="W231" s="127"/>
      <c r="X231" s="127"/>
    </row>
    <row r="232">
      <c r="A232" s="130"/>
      <c r="B232" s="131"/>
      <c r="C232" s="130"/>
      <c r="D232" s="141"/>
      <c r="E232" s="133"/>
      <c r="F232" s="17"/>
      <c r="G232" s="133"/>
      <c r="H232" s="17"/>
      <c r="I232" s="130"/>
      <c r="J232" s="17"/>
      <c r="K232" s="130"/>
      <c r="L232" s="17"/>
      <c r="M232" s="136"/>
      <c r="N232" s="59"/>
      <c r="O232" s="130"/>
      <c r="P232" s="17"/>
      <c r="Q232" s="59"/>
      <c r="R232" s="59"/>
      <c r="S232" s="127"/>
      <c r="T232" s="127"/>
      <c r="U232" s="127"/>
      <c r="V232" s="127"/>
      <c r="W232" s="127"/>
      <c r="X232" s="127"/>
    </row>
    <row r="233">
      <c r="A233" s="130"/>
      <c r="B233" s="131"/>
      <c r="C233" s="130"/>
      <c r="D233" s="141"/>
      <c r="E233" s="133"/>
      <c r="F233" s="17"/>
      <c r="G233" s="133"/>
      <c r="H233" s="17"/>
      <c r="I233" s="130"/>
      <c r="J233" s="17"/>
      <c r="K233" s="130"/>
      <c r="L233" s="17"/>
      <c r="M233" s="136"/>
      <c r="N233" s="59"/>
      <c r="O233" s="130"/>
      <c r="P233" s="17"/>
      <c r="Q233" s="59"/>
      <c r="R233" s="59"/>
      <c r="S233" s="127"/>
      <c r="T233" s="127"/>
      <c r="U233" s="127"/>
      <c r="V233" s="127"/>
      <c r="W233" s="127"/>
      <c r="X233" s="127"/>
    </row>
    <row r="234">
      <c r="A234" s="130"/>
      <c r="B234" s="131"/>
      <c r="C234" s="130"/>
      <c r="D234" s="141"/>
      <c r="E234" s="133"/>
      <c r="F234" s="17"/>
      <c r="G234" s="133"/>
      <c r="H234" s="17"/>
      <c r="I234" s="130"/>
      <c r="J234" s="17"/>
      <c r="K234" s="130"/>
      <c r="L234" s="17"/>
      <c r="M234" s="136"/>
      <c r="N234" s="59"/>
      <c r="O234" s="130"/>
      <c r="P234" s="17"/>
      <c r="Q234" s="59"/>
      <c r="R234" s="59"/>
      <c r="S234" s="127"/>
      <c r="T234" s="127"/>
      <c r="U234" s="127"/>
      <c r="V234" s="127"/>
      <c r="W234" s="127"/>
      <c r="X234" s="127"/>
    </row>
    <row r="235">
      <c r="A235" s="130"/>
      <c r="B235" s="131"/>
      <c r="C235" s="130"/>
      <c r="D235" s="141"/>
      <c r="E235" s="133"/>
      <c r="F235" s="17"/>
      <c r="G235" s="133"/>
      <c r="H235" s="17"/>
      <c r="I235" s="130"/>
      <c r="J235" s="17"/>
      <c r="K235" s="130"/>
      <c r="L235" s="17"/>
      <c r="M235" s="136"/>
      <c r="N235" s="59"/>
      <c r="O235" s="130"/>
      <c r="P235" s="17"/>
      <c r="Q235" s="59"/>
      <c r="R235" s="59"/>
      <c r="S235" s="127"/>
      <c r="T235" s="127"/>
      <c r="U235" s="127"/>
      <c r="V235" s="127"/>
      <c r="W235" s="127"/>
      <c r="X235" s="127"/>
    </row>
    <row r="236">
      <c r="A236" s="130"/>
      <c r="B236" s="131"/>
      <c r="C236" s="130"/>
      <c r="D236" s="141"/>
      <c r="E236" s="133"/>
      <c r="F236" s="17"/>
      <c r="G236" s="133"/>
      <c r="H236" s="17"/>
      <c r="I236" s="130"/>
      <c r="J236" s="17"/>
      <c r="K236" s="130"/>
      <c r="L236" s="17"/>
      <c r="M236" s="136"/>
      <c r="N236" s="59"/>
      <c r="O236" s="130"/>
      <c r="P236" s="17"/>
      <c r="Q236" s="59"/>
      <c r="R236" s="59"/>
      <c r="S236" s="127"/>
      <c r="T236" s="127"/>
      <c r="U236" s="127"/>
      <c r="V236" s="127"/>
      <c r="W236" s="127"/>
      <c r="X236" s="127"/>
    </row>
    <row r="237">
      <c r="A237" s="130"/>
      <c r="B237" s="131"/>
      <c r="C237" s="130"/>
      <c r="D237" s="141"/>
      <c r="E237" s="133"/>
      <c r="F237" s="17"/>
      <c r="G237" s="133"/>
      <c r="H237" s="17"/>
      <c r="I237" s="130"/>
      <c r="J237" s="17"/>
      <c r="K237" s="130"/>
      <c r="L237" s="17"/>
      <c r="M237" s="136"/>
      <c r="N237" s="59"/>
      <c r="O237" s="130"/>
      <c r="P237" s="17"/>
      <c r="Q237" s="59"/>
      <c r="R237" s="59"/>
      <c r="S237" s="127"/>
      <c r="T237" s="127"/>
      <c r="U237" s="127"/>
      <c r="V237" s="127"/>
      <c r="W237" s="127"/>
      <c r="X237" s="127"/>
    </row>
    <row r="238">
      <c r="A238" s="130"/>
      <c r="B238" s="131"/>
      <c r="C238" s="130"/>
      <c r="D238" s="141"/>
      <c r="E238" s="133"/>
      <c r="F238" s="17"/>
      <c r="G238" s="133"/>
      <c r="H238" s="17"/>
      <c r="I238" s="130"/>
      <c r="J238" s="17"/>
      <c r="K238" s="130"/>
      <c r="L238" s="17"/>
      <c r="M238" s="136"/>
      <c r="N238" s="59"/>
      <c r="O238" s="130"/>
      <c r="P238" s="17"/>
      <c r="Q238" s="59"/>
      <c r="R238" s="59"/>
      <c r="S238" s="127"/>
      <c r="T238" s="127"/>
      <c r="U238" s="127"/>
      <c r="V238" s="127"/>
      <c r="W238" s="127"/>
      <c r="X238" s="127"/>
    </row>
    <row r="239">
      <c r="A239" s="130"/>
      <c r="B239" s="131"/>
      <c r="C239" s="130"/>
      <c r="D239" s="141"/>
      <c r="E239" s="133"/>
      <c r="F239" s="17"/>
      <c r="G239" s="133"/>
      <c r="H239" s="17"/>
      <c r="I239" s="130"/>
      <c r="J239" s="17"/>
      <c r="K239" s="130"/>
      <c r="L239" s="17"/>
      <c r="M239" s="136"/>
      <c r="N239" s="59"/>
      <c r="O239" s="130"/>
      <c r="P239" s="17"/>
      <c r="Q239" s="59"/>
      <c r="R239" s="59"/>
      <c r="S239" s="127"/>
      <c r="T239" s="127"/>
      <c r="U239" s="127"/>
      <c r="V239" s="127"/>
      <c r="W239" s="127"/>
      <c r="X239" s="127"/>
    </row>
    <row r="240">
      <c r="A240" s="130"/>
      <c r="B240" s="131"/>
      <c r="C240" s="130"/>
      <c r="D240" s="141"/>
      <c r="E240" s="133"/>
      <c r="F240" s="17"/>
      <c r="G240" s="133"/>
      <c r="H240" s="17"/>
      <c r="I240" s="130"/>
      <c r="J240" s="17"/>
      <c r="K240" s="130"/>
      <c r="L240" s="17"/>
      <c r="M240" s="136"/>
      <c r="N240" s="59"/>
      <c r="O240" s="130"/>
      <c r="P240" s="17"/>
      <c r="Q240" s="59"/>
      <c r="R240" s="59"/>
      <c r="S240" s="127"/>
      <c r="T240" s="127"/>
      <c r="U240" s="127"/>
      <c r="V240" s="127"/>
      <c r="W240" s="127"/>
      <c r="X240" s="127"/>
    </row>
    <row r="241">
      <c r="A241" s="130"/>
      <c r="B241" s="131"/>
      <c r="C241" s="130"/>
      <c r="D241" s="141"/>
      <c r="E241" s="133"/>
      <c r="F241" s="17"/>
      <c r="G241" s="133"/>
      <c r="H241" s="17"/>
      <c r="I241" s="130"/>
      <c r="J241" s="17"/>
      <c r="K241" s="130"/>
      <c r="L241" s="17"/>
      <c r="M241" s="136"/>
      <c r="N241" s="59"/>
      <c r="O241" s="130"/>
      <c r="P241" s="17"/>
      <c r="Q241" s="59"/>
      <c r="R241" s="59"/>
      <c r="S241" s="127"/>
      <c r="T241" s="127"/>
      <c r="U241" s="127"/>
      <c r="V241" s="127"/>
      <c r="W241" s="127"/>
      <c r="X241" s="127"/>
    </row>
    <row r="242">
      <c r="A242" s="130"/>
      <c r="B242" s="131"/>
      <c r="C242" s="130"/>
      <c r="D242" s="141"/>
      <c r="E242" s="133"/>
      <c r="F242" s="17"/>
      <c r="G242" s="133"/>
      <c r="H242" s="17"/>
      <c r="I242" s="130"/>
      <c r="J242" s="17"/>
      <c r="K242" s="130"/>
      <c r="L242" s="17"/>
      <c r="M242" s="136"/>
      <c r="N242" s="59"/>
      <c r="O242" s="130"/>
      <c r="P242" s="17"/>
      <c r="Q242" s="59"/>
      <c r="R242" s="59"/>
      <c r="S242" s="127"/>
      <c r="T242" s="127"/>
      <c r="U242" s="127"/>
      <c r="V242" s="127"/>
      <c r="W242" s="127"/>
      <c r="X242" s="127"/>
    </row>
    <row r="243">
      <c r="A243" s="130"/>
      <c r="B243" s="131"/>
      <c r="C243" s="130"/>
      <c r="D243" s="141"/>
      <c r="E243" s="133"/>
      <c r="F243" s="17"/>
      <c r="G243" s="133"/>
      <c r="H243" s="17"/>
      <c r="I243" s="130"/>
      <c r="J243" s="17"/>
      <c r="K243" s="130"/>
      <c r="L243" s="17"/>
      <c r="M243" s="136"/>
      <c r="N243" s="59"/>
      <c r="O243" s="130"/>
      <c r="P243" s="17"/>
      <c r="Q243" s="59"/>
      <c r="R243" s="59"/>
      <c r="S243" s="127"/>
      <c r="T243" s="127"/>
      <c r="U243" s="127"/>
      <c r="V243" s="127"/>
      <c r="W243" s="127"/>
      <c r="X243" s="127"/>
    </row>
    <row r="244">
      <c r="A244" s="130"/>
      <c r="B244" s="131"/>
      <c r="C244" s="130"/>
      <c r="D244" s="141"/>
      <c r="E244" s="133"/>
      <c r="F244" s="17"/>
      <c r="G244" s="133"/>
      <c r="H244" s="17"/>
      <c r="I244" s="130"/>
      <c r="J244" s="17"/>
      <c r="K244" s="130"/>
      <c r="L244" s="17"/>
      <c r="M244" s="136"/>
      <c r="N244" s="59"/>
      <c r="O244" s="130"/>
      <c r="P244" s="17"/>
      <c r="Q244" s="59"/>
      <c r="R244" s="59"/>
      <c r="S244" s="127"/>
      <c r="T244" s="127"/>
      <c r="U244" s="127"/>
      <c r="V244" s="127"/>
      <c r="W244" s="127"/>
      <c r="X244" s="127"/>
    </row>
    <row r="245">
      <c r="A245" s="130"/>
      <c r="B245" s="131"/>
      <c r="C245" s="130"/>
      <c r="D245" s="141"/>
      <c r="E245" s="133"/>
      <c r="F245" s="17"/>
      <c r="G245" s="133"/>
      <c r="H245" s="17"/>
      <c r="I245" s="130"/>
      <c r="J245" s="17"/>
      <c r="K245" s="130"/>
      <c r="L245" s="17"/>
      <c r="M245" s="136"/>
      <c r="N245" s="59"/>
      <c r="O245" s="130"/>
      <c r="P245" s="17"/>
      <c r="Q245" s="59"/>
      <c r="R245" s="59"/>
      <c r="S245" s="127"/>
      <c r="T245" s="127"/>
      <c r="U245" s="127"/>
      <c r="V245" s="127"/>
      <c r="W245" s="127"/>
      <c r="X245" s="127"/>
    </row>
    <row r="246">
      <c r="A246" s="130"/>
      <c r="B246" s="131"/>
      <c r="C246" s="130"/>
      <c r="D246" s="141"/>
      <c r="E246" s="133"/>
      <c r="F246" s="17"/>
      <c r="G246" s="133"/>
      <c r="H246" s="17"/>
      <c r="I246" s="130"/>
      <c r="J246" s="17"/>
      <c r="K246" s="130"/>
      <c r="L246" s="17"/>
      <c r="M246" s="136"/>
      <c r="N246" s="59"/>
      <c r="O246" s="130"/>
      <c r="P246" s="17"/>
      <c r="Q246" s="59"/>
      <c r="R246" s="59"/>
      <c r="S246" s="127"/>
      <c r="T246" s="127"/>
      <c r="U246" s="127"/>
      <c r="V246" s="127"/>
      <c r="W246" s="127"/>
      <c r="X246" s="127"/>
    </row>
    <row r="247">
      <c r="A247" s="130"/>
      <c r="B247" s="131"/>
      <c r="C247" s="130"/>
      <c r="D247" s="141"/>
      <c r="E247" s="133"/>
      <c r="F247" s="17"/>
      <c r="G247" s="133"/>
      <c r="H247" s="17"/>
      <c r="I247" s="130"/>
      <c r="J247" s="17"/>
      <c r="K247" s="130"/>
      <c r="L247" s="17"/>
      <c r="M247" s="136"/>
      <c r="N247" s="59"/>
      <c r="O247" s="130"/>
      <c r="P247" s="17"/>
      <c r="Q247" s="59"/>
      <c r="R247" s="59"/>
      <c r="S247" s="127"/>
      <c r="T247" s="127"/>
      <c r="U247" s="127"/>
      <c r="V247" s="127"/>
      <c r="W247" s="127"/>
      <c r="X247" s="127"/>
    </row>
    <row r="248">
      <c r="A248" s="130"/>
      <c r="B248" s="131"/>
      <c r="C248" s="130"/>
      <c r="D248" s="141"/>
      <c r="E248" s="133"/>
      <c r="F248" s="17"/>
      <c r="G248" s="133"/>
      <c r="H248" s="17"/>
      <c r="I248" s="130"/>
      <c r="J248" s="17"/>
      <c r="K248" s="130"/>
      <c r="L248" s="17"/>
      <c r="M248" s="136"/>
      <c r="N248" s="59"/>
      <c r="O248" s="130"/>
      <c r="P248" s="17"/>
      <c r="Q248" s="59"/>
      <c r="R248" s="59"/>
      <c r="S248" s="127"/>
      <c r="T248" s="127"/>
      <c r="U248" s="127"/>
      <c r="V248" s="127"/>
      <c r="W248" s="127"/>
      <c r="X248" s="127"/>
    </row>
    <row r="249">
      <c r="A249" s="130"/>
      <c r="B249" s="131"/>
      <c r="C249" s="130"/>
      <c r="D249" s="141"/>
      <c r="E249" s="133"/>
      <c r="F249" s="17"/>
      <c r="G249" s="133"/>
      <c r="H249" s="17"/>
      <c r="I249" s="130"/>
      <c r="J249" s="17"/>
      <c r="K249" s="130"/>
      <c r="L249" s="17"/>
      <c r="M249" s="136"/>
      <c r="N249" s="59"/>
      <c r="O249" s="130"/>
      <c r="P249" s="17"/>
      <c r="Q249" s="59"/>
      <c r="R249" s="59"/>
      <c r="S249" s="127"/>
      <c r="T249" s="127"/>
      <c r="U249" s="127"/>
      <c r="V249" s="127"/>
      <c r="W249" s="127"/>
      <c r="X249" s="127"/>
    </row>
    <row r="250">
      <c r="A250" s="130"/>
      <c r="B250" s="131"/>
      <c r="C250" s="130"/>
      <c r="D250" s="141"/>
      <c r="E250" s="133"/>
      <c r="F250" s="17"/>
      <c r="G250" s="133"/>
      <c r="H250" s="17"/>
      <c r="I250" s="130"/>
      <c r="J250" s="17"/>
      <c r="K250" s="130"/>
      <c r="L250" s="17"/>
      <c r="M250" s="136"/>
      <c r="N250" s="59"/>
      <c r="O250" s="130"/>
      <c r="P250" s="17"/>
      <c r="Q250" s="59"/>
      <c r="R250" s="59"/>
      <c r="S250" s="127"/>
      <c r="T250" s="127"/>
      <c r="U250" s="127"/>
      <c r="V250" s="127"/>
      <c r="W250" s="127"/>
      <c r="X250" s="127"/>
    </row>
    <row r="251">
      <c r="A251" s="130"/>
      <c r="B251" s="131"/>
      <c r="C251" s="130"/>
      <c r="D251" s="141"/>
      <c r="E251" s="133"/>
      <c r="F251" s="17"/>
      <c r="G251" s="133"/>
      <c r="H251" s="17"/>
      <c r="I251" s="130"/>
      <c r="J251" s="17"/>
      <c r="K251" s="130"/>
      <c r="L251" s="17"/>
      <c r="M251" s="136"/>
      <c r="N251" s="59"/>
      <c r="O251" s="130"/>
      <c r="P251" s="17"/>
      <c r="Q251" s="59"/>
      <c r="R251" s="59"/>
      <c r="S251" s="127"/>
      <c r="T251" s="127"/>
      <c r="U251" s="127"/>
      <c r="V251" s="127"/>
      <c r="W251" s="127"/>
      <c r="X251" s="127"/>
    </row>
    <row r="252">
      <c r="A252" s="130"/>
      <c r="B252" s="131"/>
      <c r="C252" s="130"/>
      <c r="D252" s="141"/>
      <c r="E252" s="133"/>
      <c r="F252" s="17"/>
      <c r="G252" s="133"/>
      <c r="H252" s="17"/>
      <c r="I252" s="130"/>
      <c r="J252" s="17"/>
      <c r="K252" s="130"/>
      <c r="L252" s="17"/>
      <c r="M252" s="136"/>
      <c r="N252" s="59"/>
      <c r="O252" s="130"/>
      <c r="P252" s="17"/>
      <c r="Q252" s="59"/>
      <c r="R252" s="59"/>
      <c r="S252" s="127"/>
      <c r="T252" s="127"/>
      <c r="U252" s="127"/>
      <c r="V252" s="127"/>
      <c r="W252" s="127"/>
      <c r="X252" s="127"/>
    </row>
    <row r="253">
      <c r="A253" s="130"/>
      <c r="B253" s="131"/>
      <c r="C253" s="130"/>
      <c r="D253" s="141"/>
      <c r="E253" s="133"/>
      <c r="F253" s="17"/>
      <c r="G253" s="133"/>
      <c r="H253" s="17"/>
      <c r="I253" s="130"/>
      <c r="J253" s="17"/>
      <c r="K253" s="130"/>
      <c r="L253" s="17"/>
      <c r="M253" s="136"/>
      <c r="N253" s="59"/>
      <c r="O253" s="130"/>
      <c r="P253" s="17"/>
      <c r="Q253" s="59"/>
      <c r="R253" s="59"/>
      <c r="S253" s="127"/>
      <c r="T253" s="127"/>
      <c r="U253" s="127"/>
      <c r="V253" s="127"/>
      <c r="W253" s="127"/>
      <c r="X253" s="127"/>
    </row>
    <row r="254">
      <c r="A254" s="130"/>
      <c r="B254" s="131"/>
      <c r="C254" s="130"/>
      <c r="D254" s="141"/>
      <c r="E254" s="133"/>
      <c r="F254" s="17"/>
      <c r="G254" s="133"/>
      <c r="H254" s="17"/>
      <c r="I254" s="130"/>
      <c r="J254" s="17"/>
      <c r="K254" s="130"/>
      <c r="L254" s="17"/>
      <c r="M254" s="136"/>
      <c r="N254" s="59"/>
      <c r="O254" s="130"/>
      <c r="P254" s="17"/>
      <c r="Q254" s="59"/>
      <c r="R254" s="59"/>
      <c r="S254" s="127"/>
      <c r="T254" s="127"/>
      <c r="U254" s="127"/>
      <c r="V254" s="127"/>
      <c r="W254" s="127"/>
      <c r="X254" s="127"/>
    </row>
    <row r="255">
      <c r="A255" s="130"/>
      <c r="B255" s="131"/>
      <c r="C255" s="130"/>
      <c r="D255" s="141"/>
      <c r="E255" s="133"/>
      <c r="F255" s="17"/>
      <c r="G255" s="133"/>
      <c r="H255" s="17"/>
      <c r="I255" s="130"/>
      <c r="J255" s="17"/>
      <c r="K255" s="130"/>
      <c r="L255" s="17"/>
      <c r="M255" s="136"/>
      <c r="N255" s="59"/>
      <c r="O255" s="130"/>
      <c r="P255" s="17"/>
      <c r="Q255" s="59"/>
      <c r="R255" s="59"/>
      <c r="S255" s="127"/>
      <c r="T255" s="127"/>
      <c r="U255" s="127"/>
      <c r="V255" s="127"/>
      <c r="W255" s="127"/>
      <c r="X255" s="127"/>
    </row>
    <row r="256">
      <c r="A256" s="130"/>
      <c r="B256" s="131"/>
      <c r="C256" s="130"/>
      <c r="D256" s="141"/>
      <c r="E256" s="133"/>
      <c r="F256" s="17"/>
      <c r="G256" s="133"/>
      <c r="H256" s="17"/>
      <c r="I256" s="130"/>
      <c r="J256" s="17"/>
      <c r="K256" s="130"/>
      <c r="L256" s="17"/>
      <c r="M256" s="136"/>
      <c r="N256" s="59"/>
      <c r="O256" s="130"/>
      <c r="P256" s="17"/>
      <c r="Q256" s="59"/>
      <c r="R256" s="59"/>
      <c r="S256" s="127"/>
      <c r="T256" s="127"/>
      <c r="U256" s="127"/>
      <c r="V256" s="127"/>
      <c r="W256" s="127"/>
      <c r="X256" s="127"/>
    </row>
    <row r="257">
      <c r="A257" s="130"/>
      <c r="B257" s="131"/>
      <c r="C257" s="130"/>
      <c r="D257" s="141"/>
      <c r="E257" s="133"/>
      <c r="F257" s="17"/>
      <c r="G257" s="133"/>
      <c r="H257" s="17"/>
      <c r="I257" s="130"/>
      <c r="J257" s="17"/>
      <c r="K257" s="130"/>
      <c r="L257" s="17"/>
      <c r="M257" s="136"/>
      <c r="N257" s="59"/>
      <c r="O257" s="130"/>
      <c r="P257" s="17"/>
      <c r="Q257" s="59"/>
      <c r="R257" s="59"/>
      <c r="S257" s="127"/>
      <c r="T257" s="127"/>
      <c r="U257" s="127"/>
      <c r="V257" s="127"/>
      <c r="W257" s="127"/>
      <c r="X257" s="127"/>
    </row>
    <row r="258">
      <c r="A258" s="130"/>
      <c r="B258" s="131"/>
      <c r="C258" s="130"/>
      <c r="D258" s="141"/>
      <c r="E258" s="133"/>
      <c r="F258" s="17"/>
      <c r="G258" s="133"/>
      <c r="H258" s="17"/>
      <c r="I258" s="130"/>
      <c r="J258" s="17"/>
      <c r="K258" s="130"/>
      <c r="L258" s="17"/>
      <c r="M258" s="136"/>
      <c r="N258" s="59"/>
      <c r="O258" s="130"/>
      <c r="P258" s="17"/>
      <c r="Q258" s="59"/>
      <c r="R258" s="59"/>
      <c r="S258" s="127"/>
      <c r="T258" s="127"/>
      <c r="U258" s="127"/>
      <c r="V258" s="127"/>
      <c r="W258" s="127"/>
      <c r="X258" s="127"/>
    </row>
    <row r="259">
      <c r="A259" s="130"/>
      <c r="B259" s="131"/>
      <c r="C259" s="130"/>
      <c r="D259" s="141"/>
      <c r="E259" s="133"/>
      <c r="F259" s="17"/>
      <c r="G259" s="133"/>
      <c r="H259" s="17"/>
      <c r="I259" s="130"/>
      <c r="J259" s="17"/>
      <c r="K259" s="130"/>
      <c r="L259" s="17"/>
      <c r="M259" s="136"/>
      <c r="N259" s="59"/>
      <c r="O259" s="130"/>
      <c r="P259" s="17"/>
      <c r="Q259" s="59"/>
      <c r="R259" s="59"/>
      <c r="S259" s="127"/>
      <c r="T259" s="127"/>
      <c r="U259" s="127"/>
      <c r="V259" s="127"/>
      <c r="W259" s="127"/>
      <c r="X259" s="127"/>
    </row>
    <row r="260">
      <c r="A260" s="130"/>
      <c r="B260" s="131"/>
      <c r="C260" s="130"/>
      <c r="D260" s="141"/>
      <c r="E260" s="133"/>
      <c r="F260" s="17"/>
      <c r="G260" s="133"/>
      <c r="H260" s="17"/>
      <c r="I260" s="130"/>
      <c r="J260" s="17"/>
      <c r="K260" s="130"/>
      <c r="L260" s="17"/>
      <c r="M260" s="136"/>
      <c r="N260" s="59"/>
      <c r="O260" s="130"/>
      <c r="P260" s="17"/>
      <c r="Q260" s="59"/>
      <c r="R260" s="59"/>
      <c r="S260" s="127"/>
      <c r="T260" s="127"/>
      <c r="U260" s="127"/>
      <c r="V260" s="127"/>
      <c r="W260" s="127"/>
      <c r="X260" s="127"/>
    </row>
    <row r="261">
      <c r="A261" s="130"/>
      <c r="B261" s="131"/>
      <c r="C261" s="130"/>
      <c r="D261" s="141"/>
      <c r="E261" s="133"/>
      <c r="F261" s="17"/>
      <c r="G261" s="133"/>
      <c r="H261" s="17"/>
      <c r="I261" s="130"/>
      <c r="J261" s="17"/>
      <c r="K261" s="130"/>
      <c r="L261" s="17"/>
      <c r="M261" s="136"/>
      <c r="N261" s="59"/>
      <c r="O261" s="130"/>
      <c r="P261" s="17"/>
      <c r="Q261" s="59"/>
      <c r="R261" s="59"/>
      <c r="S261" s="127"/>
      <c r="T261" s="127"/>
      <c r="U261" s="127"/>
      <c r="V261" s="127"/>
      <c r="W261" s="127"/>
      <c r="X261" s="127"/>
    </row>
    <row r="262">
      <c r="A262" s="130"/>
      <c r="B262" s="131"/>
      <c r="C262" s="130"/>
      <c r="D262" s="141"/>
      <c r="E262" s="133"/>
      <c r="F262" s="17"/>
      <c r="G262" s="133"/>
      <c r="H262" s="17"/>
      <c r="I262" s="130"/>
      <c r="J262" s="17"/>
      <c r="K262" s="130"/>
      <c r="L262" s="17"/>
      <c r="M262" s="136"/>
      <c r="N262" s="59"/>
      <c r="O262" s="130"/>
      <c r="P262" s="17"/>
      <c r="Q262" s="59"/>
      <c r="R262" s="59"/>
      <c r="S262" s="127"/>
      <c r="T262" s="127"/>
      <c r="U262" s="127"/>
      <c r="V262" s="127"/>
      <c r="W262" s="127"/>
      <c r="X262" s="127"/>
    </row>
    <row r="263">
      <c r="A263" s="130"/>
      <c r="B263" s="131"/>
      <c r="C263" s="130"/>
      <c r="D263" s="141"/>
      <c r="E263" s="133"/>
      <c r="F263" s="17"/>
      <c r="G263" s="133"/>
      <c r="H263" s="17"/>
      <c r="I263" s="130"/>
      <c r="J263" s="17"/>
      <c r="K263" s="130"/>
      <c r="L263" s="17"/>
      <c r="M263" s="136"/>
      <c r="N263" s="59"/>
      <c r="O263" s="130"/>
      <c r="P263" s="17"/>
      <c r="Q263" s="59"/>
      <c r="R263" s="59"/>
      <c r="S263" s="127"/>
      <c r="T263" s="127"/>
      <c r="U263" s="127"/>
      <c r="V263" s="127"/>
      <c r="W263" s="127"/>
      <c r="X263" s="127"/>
    </row>
    <row r="264">
      <c r="A264" s="130"/>
      <c r="B264" s="131"/>
      <c r="C264" s="130"/>
      <c r="D264" s="141"/>
      <c r="E264" s="133"/>
      <c r="F264" s="17"/>
      <c r="G264" s="133"/>
      <c r="H264" s="17"/>
      <c r="I264" s="130"/>
      <c r="J264" s="17"/>
      <c r="K264" s="130"/>
      <c r="L264" s="17"/>
      <c r="M264" s="136"/>
      <c r="N264" s="59"/>
      <c r="O264" s="130"/>
      <c r="P264" s="17"/>
      <c r="Q264" s="59"/>
      <c r="R264" s="59"/>
      <c r="S264" s="127"/>
      <c r="T264" s="127"/>
      <c r="U264" s="127"/>
      <c r="V264" s="127"/>
      <c r="W264" s="127"/>
      <c r="X264" s="127"/>
    </row>
    <row r="265">
      <c r="A265" s="130"/>
      <c r="B265" s="131"/>
      <c r="C265" s="130"/>
      <c r="D265" s="141"/>
      <c r="E265" s="133"/>
      <c r="F265" s="17"/>
      <c r="G265" s="133"/>
      <c r="H265" s="17"/>
      <c r="I265" s="130"/>
      <c r="J265" s="17"/>
      <c r="K265" s="130"/>
      <c r="L265" s="17"/>
      <c r="M265" s="136"/>
      <c r="N265" s="59"/>
      <c r="O265" s="130"/>
      <c r="P265" s="17"/>
      <c r="Q265" s="59"/>
      <c r="R265" s="59"/>
      <c r="S265" s="127"/>
      <c r="T265" s="127"/>
      <c r="U265" s="127"/>
      <c r="V265" s="127"/>
      <c r="W265" s="127"/>
      <c r="X265" s="127"/>
    </row>
    <row r="266">
      <c r="A266" s="130"/>
      <c r="B266" s="131"/>
      <c r="C266" s="130"/>
      <c r="D266" s="141"/>
      <c r="E266" s="133"/>
      <c r="F266" s="17"/>
      <c r="G266" s="133"/>
      <c r="H266" s="17"/>
      <c r="I266" s="130"/>
      <c r="J266" s="17"/>
      <c r="K266" s="130"/>
      <c r="L266" s="17"/>
      <c r="M266" s="136"/>
      <c r="N266" s="59"/>
      <c r="O266" s="130"/>
      <c r="P266" s="17"/>
      <c r="Q266" s="59"/>
      <c r="R266" s="59"/>
      <c r="S266" s="127"/>
      <c r="T266" s="127"/>
      <c r="U266" s="127"/>
      <c r="V266" s="127"/>
      <c r="W266" s="127"/>
      <c r="X266" s="127"/>
    </row>
    <row r="267">
      <c r="A267" s="130"/>
      <c r="B267" s="131"/>
      <c r="C267" s="130"/>
      <c r="D267" s="141"/>
      <c r="E267" s="133"/>
      <c r="F267" s="17"/>
      <c r="G267" s="133"/>
      <c r="H267" s="17"/>
      <c r="I267" s="130"/>
      <c r="J267" s="17"/>
      <c r="K267" s="130"/>
      <c r="L267" s="17"/>
      <c r="M267" s="136"/>
      <c r="N267" s="59"/>
      <c r="O267" s="130"/>
      <c r="P267" s="17"/>
      <c r="Q267" s="59"/>
      <c r="R267" s="59"/>
      <c r="S267" s="127"/>
      <c r="T267" s="127"/>
      <c r="U267" s="127"/>
      <c r="V267" s="127"/>
      <c r="W267" s="127"/>
      <c r="X267" s="127"/>
    </row>
    <row r="268">
      <c r="A268" s="130"/>
      <c r="B268" s="131"/>
      <c r="C268" s="130"/>
      <c r="D268" s="141"/>
      <c r="E268" s="133"/>
      <c r="F268" s="17"/>
      <c r="G268" s="133"/>
      <c r="H268" s="17"/>
      <c r="I268" s="130"/>
      <c r="J268" s="17"/>
      <c r="K268" s="130"/>
      <c r="L268" s="17"/>
      <c r="M268" s="136"/>
      <c r="N268" s="59"/>
      <c r="O268" s="130"/>
      <c r="P268" s="17"/>
      <c r="Q268" s="59"/>
      <c r="R268" s="59"/>
      <c r="S268" s="127"/>
      <c r="T268" s="127"/>
      <c r="U268" s="127"/>
      <c r="V268" s="127"/>
      <c r="W268" s="127"/>
      <c r="X268" s="127"/>
    </row>
    <row r="269">
      <c r="A269" s="130"/>
      <c r="B269" s="131"/>
      <c r="C269" s="130"/>
      <c r="D269" s="141"/>
      <c r="E269" s="133"/>
      <c r="F269" s="17"/>
      <c r="G269" s="133"/>
      <c r="H269" s="17"/>
      <c r="I269" s="130"/>
      <c r="J269" s="17"/>
      <c r="K269" s="130"/>
      <c r="L269" s="17"/>
      <c r="M269" s="136"/>
      <c r="N269" s="59"/>
      <c r="O269" s="130"/>
      <c r="P269" s="17"/>
      <c r="Q269" s="59"/>
      <c r="R269" s="59"/>
      <c r="S269" s="127"/>
      <c r="T269" s="127"/>
      <c r="U269" s="127"/>
      <c r="V269" s="127"/>
      <c r="W269" s="127"/>
      <c r="X269" s="127"/>
    </row>
    <row r="270">
      <c r="A270" s="130"/>
      <c r="B270" s="131"/>
      <c r="C270" s="130"/>
      <c r="D270" s="141"/>
      <c r="E270" s="133"/>
      <c r="F270" s="17"/>
      <c r="G270" s="133"/>
      <c r="H270" s="17"/>
      <c r="I270" s="130"/>
      <c r="J270" s="17"/>
      <c r="K270" s="130"/>
      <c r="L270" s="17"/>
      <c r="M270" s="136"/>
      <c r="N270" s="59"/>
      <c r="O270" s="130"/>
      <c r="P270" s="17"/>
      <c r="Q270" s="59"/>
      <c r="R270" s="59"/>
      <c r="S270" s="127"/>
      <c r="T270" s="127"/>
      <c r="U270" s="127"/>
      <c r="V270" s="127"/>
      <c r="W270" s="127"/>
      <c r="X270" s="127"/>
    </row>
    <row r="271">
      <c r="A271" s="130"/>
      <c r="B271" s="131"/>
      <c r="C271" s="130"/>
      <c r="D271" s="141"/>
      <c r="E271" s="133"/>
      <c r="F271" s="17"/>
      <c r="G271" s="133"/>
      <c r="H271" s="17"/>
      <c r="I271" s="130"/>
      <c r="J271" s="17"/>
      <c r="K271" s="130"/>
      <c r="L271" s="17"/>
      <c r="M271" s="136"/>
      <c r="N271" s="59"/>
      <c r="O271" s="130"/>
      <c r="P271" s="17"/>
      <c r="Q271" s="59"/>
      <c r="R271" s="59"/>
      <c r="S271" s="127"/>
      <c r="T271" s="127"/>
      <c r="U271" s="127"/>
      <c r="V271" s="127"/>
      <c r="W271" s="127"/>
      <c r="X271" s="127"/>
    </row>
    <row r="272">
      <c r="A272" s="130"/>
      <c r="B272" s="131"/>
      <c r="C272" s="130"/>
      <c r="D272" s="141"/>
      <c r="E272" s="133"/>
      <c r="F272" s="17"/>
      <c r="G272" s="133"/>
      <c r="H272" s="17"/>
      <c r="I272" s="130"/>
      <c r="J272" s="17"/>
      <c r="K272" s="130"/>
      <c r="L272" s="17"/>
      <c r="M272" s="136"/>
      <c r="N272" s="59"/>
      <c r="O272" s="130"/>
      <c r="P272" s="17"/>
      <c r="Q272" s="59"/>
      <c r="R272" s="59"/>
      <c r="S272" s="127"/>
      <c r="T272" s="127"/>
      <c r="U272" s="127"/>
      <c r="V272" s="127"/>
      <c r="W272" s="127"/>
      <c r="X272" s="127"/>
    </row>
    <row r="273">
      <c r="A273" s="130"/>
      <c r="B273" s="131"/>
      <c r="C273" s="130"/>
      <c r="D273" s="141"/>
      <c r="E273" s="133"/>
      <c r="F273" s="17"/>
      <c r="G273" s="133"/>
      <c r="H273" s="17"/>
      <c r="I273" s="130"/>
      <c r="J273" s="17"/>
      <c r="K273" s="130"/>
      <c r="L273" s="17"/>
      <c r="M273" s="136"/>
      <c r="N273" s="59"/>
      <c r="O273" s="130"/>
      <c r="P273" s="17"/>
      <c r="Q273" s="59"/>
      <c r="R273" s="59"/>
      <c r="S273" s="127"/>
      <c r="T273" s="127"/>
      <c r="U273" s="127"/>
      <c r="V273" s="127"/>
      <c r="W273" s="127"/>
      <c r="X273" s="127"/>
    </row>
    <row r="274">
      <c r="A274" s="130"/>
      <c r="B274" s="131"/>
      <c r="C274" s="130"/>
      <c r="D274" s="141"/>
      <c r="E274" s="133"/>
      <c r="F274" s="17"/>
      <c r="G274" s="133"/>
      <c r="H274" s="17"/>
      <c r="I274" s="130"/>
      <c r="J274" s="17"/>
      <c r="K274" s="130"/>
      <c r="L274" s="17"/>
      <c r="M274" s="136"/>
      <c r="N274" s="59"/>
      <c r="O274" s="130"/>
      <c r="P274" s="17"/>
      <c r="Q274" s="59"/>
      <c r="R274" s="59"/>
      <c r="S274" s="127"/>
      <c r="T274" s="127"/>
      <c r="U274" s="127"/>
      <c r="V274" s="127"/>
      <c r="W274" s="127"/>
      <c r="X274" s="127"/>
    </row>
    <row r="275">
      <c r="A275" s="130"/>
      <c r="B275" s="131"/>
      <c r="C275" s="130"/>
      <c r="D275" s="141"/>
      <c r="E275" s="133"/>
      <c r="F275" s="17"/>
      <c r="G275" s="133"/>
      <c r="H275" s="17"/>
      <c r="I275" s="130"/>
      <c r="J275" s="17"/>
      <c r="K275" s="130"/>
      <c r="L275" s="17"/>
      <c r="M275" s="136"/>
      <c r="N275" s="59"/>
      <c r="O275" s="130"/>
      <c r="P275" s="17"/>
      <c r="Q275" s="59"/>
      <c r="R275" s="59"/>
      <c r="S275" s="127"/>
      <c r="T275" s="127"/>
      <c r="U275" s="127"/>
      <c r="V275" s="127"/>
      <c r="W275" s="127"/>
      <c r="X275" s="127"/>
    </row>
    <row r="276">
      <c r="A276" s="130"/>
      <c r="B276" s="131"/>
      <c r="C276" s="130"/>
      <c r="D276" s="141"/>
      <c r="E276" s="133"/>
      <c r="F276" s="17"/>
      <c r="G276" s="133"/>
      <c r="H276" s="17"/>
      <c r="I276" s="130"/>
      <c r="J276" s="17"/>
      <c r="K276" s="130"/>
      <c r="L276" s="17"/>
      <c r="M276" s="136"/>
      <c r="N276" s="59"/>
      <c r="O276" s="130"/>
      <c r="P276" s="17"/>
      <c r="Q276" s="59"/>
      <c r="R276" s="59"/>
      <c r="S276" s="127"/>
      <c r="T276" s="127"/>
      <c r="U276" s="127"/>
      <c r="V276" s="127"/>
      <c r="W276" s="127"/>
      <c r="X276" s="127"/>
    </row>
    <row r="277">
      <c r="A277" s="130"/>
      <c r="B277" s="131"/>
      <c r="C277" s="130"/>
      <c r="D277" s="141"/>
      <c r="E277" s="133"/>
      <c r="F277" s="17"/>
      <c r="G277" s="133"/>
      <c r="H277" s="17"/>
      <c r="I277" s="130"/>
      <c r="J277" s="17"/>
      <c r="K277" s="130"/>
      <c r="L277" s="17"/>
      <c r="M277" s="136"/>
      <c r="N277" s="59"/>
      <c r="O277" s="130"/>
      <c r="P277" s="17"/>
      <c r="Q277" s="59"/>
      <c r="R277" s="59"/>
      <c r="S277" s="127"/>
      <c r="T277" s="127"/>
      <c r="U277" s="127"/>
      <c r="V277" s="127"/>
      <c r="W277" s="127"/>
      <c r="X277" s="127"/>
    </row>
    <row r="278">
      <c r="A278" s="130"/>
      <c r="B278" s="131"/>
      <c r="C278" s="130"/>
      <c r="D278" s="141"/>
      <c r="E278" s="133"/>
      <c r="F278" s="17"/>
      <c r="G278" s="133"/>
      <c r="H278" s="17"/>
      <c r="I278" s="130"/>
      <c r="J278" s="17"/>
      <c r="K278" s="130"/>
      <c r="L278" s="17"/>
      <c r="M278" s="136"/>
      <c r="N278" s="59"/>
      <c r="O278" s="130"/>
      <c r="P278" s="17"/>
      <c r="Q278" s="59"/>
      <c r="R278" s="59"/>
      <c r="S278" s="127"/>
      <c r="T278" s="127"/>
      <c r="U278" s="127"/>
      <c r="V278" s="127"/>
      <c r="W278" s="127"/>
      <c r="X278" s="127"/>
    </row>
    <row r="279">
      <c r="A279" s="130"/>
      <c r="B279" s="131"/>
      <c r="C279" s="130"/>
      <c r="D279" s="141"/>
      <c r="E279" s="133"/>
      <c r="F279" s="17"/>
      <c r="G279" s="133"/>
      <c r="H279" s="17"/>
      <c r="I279" s="130"/>
      <c r="J279" s="17"/>
      <c r="K279" s="130"/>
      <c r="L279" s="17"/>
      <c r="M279" s="136"/>
      <c r="N279" s="59"/>
      <c r="O279" s="130"/>
      <c r="P279" s="17"/>
      <c r="Q279" s="59"/>
      <c r="R279" s="59"/>
      <c r="S279" s="127"/>
      <c r="T279" s="127"/>
      <c r="U279" s="127"/>
      <c r="V279" s="127"/>
      <c r="W279" s="127"/>
      <c r="X279" s="127"/>
    </row>
    <row r="280">
      <c r="A280" s="130"/>
      <c r="B280" s="131"/>
      <c r="C280" s="130"/>
      <c r="D280" s="141"/>
      <c r="E280" s="133"/>
      <c r="F280" s="17"/>
      <c r="G280" s="133"/>
      <c r="H280" s="17"/>
      <c r="I280" s="130"/>
      <c r="J280" s="17"/>
      <c r="K280" s="130"/>
      <c r="L280" s="17"/>
      <c r="M280" s="136"/>
      <c r="N280" s="59"/>
      <c r="O280" s="130"/>
      <c r="P280" s="17"/>
      <c r="Q280" s="59"/>
      <c r="R280" s="59"/>
      <c r="S280" s="127"/>
      <c r="T280" s="127"/>
      <c r="U280" s="127"/>
      <c r="V280" s="127"/>
      <c r="W280" s="127"/>
      <c r="X280" s="127"/>
    </row>
    <row r="281">
      <c r="A281" s="130"/>
      <c r="B281" s="131"/>
      <c r="C281" s="130"/>
      <c r="D281" s="141"/>
      <c r="E281" s="133"/>
      <c r="F281" s="17"/>
      <c r="G281" s="133"/>
      <c r="H281" s="17"/>
      <c r="I281" s="130"/>
      <c r="J281" s="17"/>
      <c r="K281" s="130"/>
      <c r="L281" s="17"/>
      <c r="M281" s="136"/>
      <c r="N281" s="59"/>
      <c r="O281" s="130"/>
      <c r="P281" s="17"/>
      <c r="Q281" s="59"/>
      <c r="R281" s="59"/>
      <c r="S281" s="127"/>
      <c r="T281" s="127"/>
      <c r="U281" s="127"/>
      <c r="V281" s="127"/>
      <c r="W281" s="127"/>
      <c r="X281" s="127"/>
    </row>
    <row r="282">
      <c r="A282" s="130"/>
      <c r="B282" s="131"/>
      <c r="C282" s="130"/>
      <c r="D282" s="141"/>
      <c r="E282" s="133"/>
      <c r="F282" s="17"/>
      <c r="G282" s="133"/>
      <c r="H282" s="17"/>
      <c r="I282" s="130"/>
      <c r="J282" s="17"/>
      <c r="K282" s="130"/>
      <c r="L282" s="17"/>
      <c r="M282" s="136"/>
      <c r="N282" s="59"/>
      <c r="O282" s="130"/>
      <c r="P282" s="17"/>
      <c r="Q282" s="59"/>
      <c r="R282" s="59"/>
      <c r="S282" s="127"/>
      <c r="T282" s="127"/>
      <c r="U282" s="127"/>
      <c r="V282" s="127"/>
      <c r="W282" s="127"/>
      <c r="X282" s="127"/>
    </row>
    <row r="283">
      <c r="A283" s="130"/>
      <c r="B283" s="131"/>
      <c r="C283" s="130"/>
      <c r="D283" s="141"/>
      <c r="E283" s="133"/>
      <c r="F283" s="17"/>
      <c r="G283" s="133"/>
      <c r="H283" s="17"/>
      <c r="I283" s="130"/>
      <c r="J283" s="17"/>
      <c r="K283" s="130"/>
      <c r="L283" s="17"/>
      <c r="M283" s="136"/>
      <c r="N283" s="59"/>
      <c r="O283" s="130"/>
      <c r="P283" s="17"/>
      <c r="Q283" s="59"/>
      <c r="R283" s="59"/>
      <c r="S283" s="127"/>
      <c r="T283" s="127"/>
      <c r="U283" s="127"/>
      <c r="V283" s="127"/>
      <c r="W283" s="127"/>
      <c r="X283" s="127"/>
    </row>
    <row r="284">
      <c r="A284" s="130"/>
      <c r="B284" s="131"/>
      <c r="C284" s="130"/>
      <c r="D284" s="141"/>
      <c r="E284" s="133"/>
      <c r="F284" s="17"/>
      <c r="G284" s="133"/>
      <c r="H284" s="17"/>
      <c r="I284" s="130"/>
      <c r="J284" s="17"/>
      <c r="K284" s="130"/>
      <c r="L284" s="17"/>
      <c r="M284" s="136"/>
      <c r="N284" s="59"/>
      <c r="O284" s="130"/>
      <c r="P284" s="17"/>
      <c r="Q284" s="59"/>
      <c r="R284" s="59"/>
      <c r="S284" s="127"/>
      <c r="T284" s="127"/>
      <c r="U284" s="127"/>
      <c r="V284" s="127"/>
      <c r="W284" s="127"/>
      <c r="X284" s="127"/>
    </row>
    <row r="285">
      <c r="A285" s="130"/>
      <c r="B285" s="131"/>
      <c r="C285" s="130"/>
      <c r="D285" s="141"/>
      <c r="E285" s="133"/>
      <c r="F285" s="17"/>
      <c r="G285" s="133"/>
      <c r="H285" s="17"/>
      <c r="I285" s="130"/>
      <c r="J285" s="17"/>
      <c r="K285" s="130"/>
      <c r="L285" s="17"/>
      <c r="M285" s="136"/>
      <c r="N285" s="59"/>
      <c r="O285" s="130"/>
      <c r="P285" s="17"/>
      <c r="Q285" s="59"/>
      <c r="R285" s="59"/>
      <c r="S285" s="127"/>
      <c r="T285" s="127"/>
      <c r="U285" s="127"/>
      <c r="V285" s="127"/>
      <c r="W285" s="127"/>
      <c r="X285" s="127"/>
    </row>
    <row r="286">
      <c r="A286" s="130"/>
      <c r="B286" s="131"/>
      <c r="C286" s="130"/>
      <c r="D286" s="141"/>
      <c r="E286" s="133"/>
      <c r="F286" s="17"/>
      <c r="G286" s="133"/>
      <c r="H286" s="17"/>
      <c r="I286" s="130"/>
      <c r="J286" s="17"/>
      <c r="K286" s="130"/>
      <c r="L286" s="17"/>
      <c r="M286" s="136"/>
      <c r="N286" s="59"/>
      <c r="O286" s="130"/>
      <c r="P286" s="17"/>
      <c r="Q286" s="59"/>
      <c r="R286" s="59"/>
      <c r="S286" s="127"/>
      <c r="T286" s="127"/>
      <c r="U286" s="127"/>
      <c r="V286" s="127"/>
      <c r="W286" s="127"/>
      <c r="X286" s="127"/>
    </row>
    <row r="287">
      <c r="A287" s="130"/>
      <c r="B287" s="131"/>
      <c r="C287" s="130"/>
      <c r="D287" s="141"/>
      <c r="E287" s="133"/>
      <c r="F287" s="17"/>
      <c r="G287" s="133"/>
      <c r="H287" s="17"/>
      <c r="I287" s="130"/>
      <c r="J287" s="17"/>
      <c r="K287" s="130"/>
      <c r="L287" s="17"/>
      <c r="M287" s="136"/>
      <c r="N287" s="59"/>
      <c r="O287" s="130"/>
      <c r="P287" s="17"/>
      <c r="Q287" s="59"/>
      <c r="R287" s="59"/>
      <c r="S287" s="127"/>
      <c r="T287" s="127"/>
      <c r="U287" s="127"/>
      <c r="V287" s="127"/>
      <c r="W287" s="127"/>
      <c r="X287" s="127"/>
    </row>
    <row r="288">
      <c r="A288" s="130"/>
      <c r="B288" s="131"/>
      <c r="C288" s="130"/>
      <c r="D288" s="141"/>
      <c r="E288" s="133"/>
      <c r="F288" s="17"/>
      <c r="G288" s="133"/>
      <c r="H288" s="17"/>
      <c r="I288" s="130"/>
      <c r="J288" s="17"/>
      <c r="K288" s="130"/>
      <c r="L288" s="17"/>
      <c r="M288" s="136"/>
      <c r="N288" s="59"/>
      <c r="O288" s="130"/>
      <c r="P288" s="17"/>
      <c r="Q288" s="59"/>
      <c r="R288" s="59"/>
      <c r="S288" s="127"/>
      <c r="T288" s="127"/>
      <c r="U288" s="127"/>
      <c r="V288" s="127"/>
      <c r="W288" s="127"/>
      <c r="X288" s="127"/>
    </row>
    <row r="289">
      <c r="A289" s="130"/>
      <c r="B289" s="131"/>
      <c r="C289" s="130"/>
      <c r="D289" s="141"/>
      <c r="E289" s="133"/>
      <c r="F289" s="17"/>
      <c r="G289" s="133"/>
      <c r="H289" s="17"/>
      <c r="I289" s="130"/>
      <c r="J289" s="17"/>
      <c r="K289" s="130"/>
      <c r="L289" s="17"/>
      <c r="M289" s="136"/>
      <c r="N289" s="59"/>
      <c r="O289" s="130"/>
      <c r="P289" s="17"/>
      <c r="Q289" s="59"/>
      <c r="R289" s="59"/>
      <c r="S289" s="127"/>
      <c r="T289" s="127"/>
      <c r="U289" s="127"/>
      <c r="V289" s="127"/>
      <c r="W289" s="127"/>
      <c r="X289" s="127"/>
    </row>
    <row r="290">
      <c r="A290" s="130"/>
      <c r="B290" s="131"/>
      <c r="C290" s="130"/>
      <c r="D290" s="141"/>
      <c r="E290" s="133"/>
      <c r="F290" s="17"/>
      <c r="G290" s="133"/>
      <c r="H290" s="17"/>
      <c r="I290" s="130"/>
      <c r="J290" s="17"/>
      <c r="K290" s="130"/>
      <c r="L290" s="17"/>
      <c r="M290" s="136"/>
      <c r="N290" s="59"/>
      <c r="O290" s="130"/>
      <c r="P290" s="17"/>
      <c r="Q290" s="59"/>
      <c r="R290" s="59"/>
      <c r="S290" s="127"/>
      <c r="T290" s="127"/>
      <c r="U290" s="127"/>
      <c r="V290" s="127"/>
      <c r="W290" s="127"/>
      <c r="X290" s="127"/>
    </row>
    <row r="291">
      <c r="A291" s="130"/>
      <c r="B291" s="131"/>
      <c r="C291" s="130"/>
      <c r="D291" s="141"/>
      <c r="E291" s="133"/>
      <c r="F291" s="17"/>
      <c r="G291" s="133"/>
      <c r="H291" s="17"/>
      <c r="I291" s="130"/>
      <c r="J291" s="17"/>
      <c r="K291" s="130"/>
      <c r="L291" s="17"/>
      <c r="M291" s="136"/>
      <c r="N291" s="59"/>
      <c r="O291" s="130"/>
      <c r="P291" s="17"/>
      <c r="Q291" s="59"/>
      <c r="R291" s="59"/>
      <c r="S291" s="127"/>
      <c r="T291" s="127"/>
      <c r="U291" s="127"/>
      <c r="V291" s="127"/>
      <c r="W291" s="127"/>
      <c r="X291" s="127"/>
    </row>
    <row r="292">
      <c r="A292" s="130"/>
      <c r="B292" s="131"/>
      <c r="C292" s="130"/>
      <c r="D292" s="141"/>
      <c r="E292" s="133"/>
      <c r="F292" s="17"/>
      <c r="G292" s="133"/>
      <c r="H292" s="17"/>
      <c r="I292" s="130"/>
      <c r="J292" s="17"/>
      <c r="K292" s="130"/>
      <c r="L292" s="17"/>
      <c r="M292" s="136"/>
      <c r="N292" s="59"/>
      <c r="O292" s="130"/>
      <c r="P292" s="17"/>
      <c r="Q292" s="59"/>
      <c r="R292" s="59"/>
      <c r="S292" s="127"/>
      <c r="T292" s="127"/>
      <c r="U292" s="127"/>
      <c r="V292" s="127"/>
      <c r="W292" s="127"/>
      <c r="X292" s="127"/>
    </row>
    <row r="293">
      <c r="A293" s="130"/>
      <c r="B293" s="131"/>
      <c r="C293" s="130"/>
      <c r="D293" s="141"/>
      <c r="E293" s="133"/>
      <c r="F293" s="17"/>
      <c r="G293" s="133"/>
      <c r="H293" s="17"/>
      <c r="I293" s="130"/>
      <c r="J293" s="17"/>
      <c r="K293" s="130"/>
      <c r="L293" s="17"/>
      <c r="M293" s="136"/>
      <c r="N293" s="59"/>
      <c r="O293" s="130"/>
      <c r="P293" s="17"/>
      <c r="Q293" s="59"/>
      <c r="R293" s="59"/>
      <c r="S293" s="127"/>
      <c r="T293" s="127"/>
      <c r="U293" s="127"/>
      <c r="V293" s="127"/>
      <c r="W293" s="127"/>
      <c r="X293" s="127"/>
    </row>
    <row r="294">
      <c r="A294" s="130"/>
      <c r="B294" s="131"/>
      <c r="C294" s="130"/>
      <c r="D294" s="141"/>
      <c r="E294" s="133"/>
      <c r="F294" s="17"/>
      <c r="G294" s="133"/>
      <c r="H294" s="17"/>
      <c r="I294" s="130"/>
      <c r="J294" s="17"/>
      <c r="K294" s="130"/>
      <c r="L294" s="17"/>
      <c r="M294" s="136"/>
      <c r="N294" s="59"/>
      <c r="O294" s="130"/>
      <c r="P294" s="17"/>
      <c r="Q294" s="59"/>
      <c r="R294" s="59"/>
      <c r="S294" s="127"/>
      <c r="T294" s="127"/>
      <c r="U294" s="127"/>
      <c r="V294" s="127"/>
      <c r="W294" s="127"/>
      <c r="X294" s="127"/>
    </row>
    <row r="295">
      <c r="A295" s="130"/>
      <c r="B295" s="131"/>
      <c r="C295" s="130"/>
      <c r="D295" s="141"/>
      <c r="E295" s="133"/>
      <c r="F295" s="17"/>
      <c r="G295" s="133"/>
      <c r="H295" s="17"/>
      <c r="I295" s="130"/>
      <c r="J295" s="17"/>
      <c r="K295" s="130"/>
      <c r="L295" s="17"/>
      <c r="M295" s="136"/>
      <c r="N295" s="59"/>
      <c r="O295" s="130"/>
      <c r="P295" s="17"/>
      <c r="Q295" s="59"/>
      <c r="R295" s="59"/>
      <c r="S295" s="127"/>
      <c r="T295" s="127"/>
      <c r="U295" s="127"/>
      <c r="V295" s="127"/>
      <c r="W295" s="127"/>
      <c r="X295" s="127"/>
    </row>
    <row r="296">
      <c r="A296" s="130"/>
      <c r="B296" s="131"/>
      <c r="C296" s="130"/>
      <c r="D296" s="141"/>
      <c r="E296" s="133"/>
      <c r="F296" s="17"/>
      <c r="G296" s="133"/>
      <c r="H296" s="17"/>
      <c r="I296" s="130"/>
      <c r="J296" s="17"/>
      <c r="K296" s="130"/>
      <c r="L296" s="17"/>
      <c r="M296" s="136"/>
      <c r="N296" s="59"/>
      <c r="O296" s="130"/>
      <c r="P296" s="17"/>
      <c r="Q296" s="59"/>
      <c r="R296" s="59"/>
      <c r="S296" s="127"/>
      <c r="T296" s="127"/>
      <c r="U296" s="127"/>
      <c r="V296" s="127"/>
      <c r="W296" s="127"/>
      <c r="X296" s="127"/>
    </row>
    <row r="297">
      <c r="A297" s="130"/>
      <c r="B297" s="131"/>
      <c r="C297" s="130"/>
      <c r="D297" s="141"/>
      <c r="E297" s="133"/>
      <c r="F297" s="17"/>
      <c r="G297" s="133"/>
      <c r="H297" s="17"/>
      <c r="I297" s="130"/>
      <c r="J297" s="17"/>
      <c r="K297" s="130"/>
      <c r="L297" s="17"/>
      <c r="M297" s="136"/>
      <c r="N297" s="59"/>
      <c r="O297" s="130"/>
      <c r="P297" s="17"/>
      <c r="Q297" s="59"/>
      <c r="R297" s="59"/>
      <c r="S297" s="127"/>
      <c r="T297" s="127"/>
      <c r="U297" s="127"/>
      <c r="V297" s="127"/>
      <c r="W297" s="127"/>
      <c r="X297" s="127"/>
    </row>
    <row r="298">
      <c r="A298" s="130"/>
      <c r="B298" s="131"/>
      <c r="C298" s="130"/>
      <c r="D298" s="141"/>
      <c r="E298" s="133"/>
      <c r="F298" s="17"/>
      <c r="G298" s="133"/>
      <c r="H298" s="17"/>
      <c r="I298" s="130"/>
      <c r="J298" s="17"/>
      <c r="K298" s="130"/>
      <c r="L298" s="17"/>
      <c r="M298" s="136"/>
      <c r="N298" s="59"/>
      <c r="O298" s="130"/>
      <c r="P298" s="17"/>
      <c r="Q298" s="59"/>
      <c r="R298" s="59"/>
      <c r="S298" s="127"/>
      <c r="T298" s="127"/>
      <c r="U298" s="127"/>
      <c r="V298" s="127"/>
      <c r="W298" s="127"/>
      <c r="X298" s="127"/>
    </row>
    <row r="299">
      <c r="A299" s="130"/>
      <c r="B299" s="131"/>
      <c r="C299" s="130"/>
      <c r="D299" s="141"/>
      <c r="E299" s="133"/>
      <c r="F299" s="17"/>
      <c r="G299" s="133"/>
      <c r="H299" s="17"/>
      <c r="I299" s="130"/>
      <c r="J299" s="17"/>
      <c r="K299" s="130"/>
      <c r="L299" s="17"/>
      <c r="M299" s="136"/>
      <c r="N299" s="59"/>
      <c r="O299" s="130"/>
      <c r="P299" s="17"/>
      <c r="Q299" s="59"/>
      <c r="R299" s="59"/>
      <c r="S299" s="127"/>
      <c r="T299" s="127"/>
      <c r="U299" s="127"/>
      <c r="V299" s="127"/>
      <c r="W299" s="127"/>
      <c r="X299" s="127"/>
    </row>
    <row r="300">
      <c r="A300" s="130"/>
      <c r="B300" s="131"/>
      <c r="C300" s="130"/>
      <c r="D300" s="141"/>
      <c r="E300" s="133"/>
      <c r="F300" s="17"/>
      <c r="G300" s="133"/>
      <c r="H300" s="17"/>
      <c r="I300" s="130"/>
      <c r="J300" s="17"/>
      <c r="K300" s="130"/>
      <c r="L300" s="17"/>
      <c r="M300" s="136"/>
      <c r="N300" s="59"/>
      <c r="O300" s="130"/>
      <c r="P300" s="17"/>
      <c r="Q300" s="59"/>
      <c r="R300" s="59"/>
      <c r="S300" s="127"/>
      <c r="T300" s="127"/>
      <c r="U300" s="127"/>
      <c r="V300" s="127"/>
      <c r="W300" s="127"/>
      <c r="X300" s="127"/>
    </row>
    <row r="301">
      <c r="A301" s="130"/>
      <c r="B301" s="131"/>
      <c r="C301" s="130"/>
      <c r="D301" s="141"/>
      <c r="E301" s="133"/>
      <c r="F301" s="17"/>
      <c r="G301" s="133"/>
      <c r="H301" s="17"/>
      <c r="I301" s="130"/>
      <c r="J301" s="17"/>
      <c r="K301" s="130"/>
      <c r="L301" s="17"/>
      <c r="M301" s="136"/>
      <c r="N301" s="59"/>
      <c r="O301" s="130"/>
      <c r="P301" s="17"/>
      <c r="Q301" s="59"/>
      <c r="R301" s="59"/>
      <c r="S301" s="127"/>
      <c r="T301" s="127"/>
      <c r="U301" s="127"/>
      <c r="V301" s="127"/>
      <c r="W301" s="127"/>
      <c r="X301" s="127"/>
    </row>
    <row r="302">
      <c r="A302" s="130"/>
      <c r="B302" s="131"/>
      <c r="C302" s="130"/>
      <c r="D302" s="141"/>
      <c r="E302" s="133"/>
      <c r="F302" s="17"/>
      <c r="G302" s="133"/>
      <c r="H302" s="17"/>
      <c r="I302" s="130"/>
      <c r="J302" s="17"/>
      <c r="K302" s="130"/>
      <c r="L302" s="17"/>
      <c r="M302" s="136"/>
      <c r="N302" s="59"/>
      <c r="O302" s="130"/>
      <c r="P302" s="17"/>
      <c r="Q302" s="59"/>
      <c r="R302" s="59"/>
      <c r="S302" s="127"/>
      <c r="T302" s="127"/>
      <c r="U302" s="127"/>
      <c r="V302" s="127"/>
      <c r="W302" s="127"/>
      <c r="X302" s="127"/>
    </row>
    <row r="303">
      <c r="A303" s="130"/>
      <c r="B303" s="131"/>
      <c r="C303" s="130"/>
      <c r="D303" s="141"/>
      <c r="E303" s="133"/>
      <c r="F303" s="17"/>
      <c r="G303" s="133"/>
      <c r="H303" s="17"/>
      <c r="I303" s="130"/>
      <c r="J303" s="17"/>
      <c r="K303" s="130"/>
      <c r="L303" s="17"/>
      <c r="M303" s="136"/>
      <c r="N303" s="59"/>
      <c r="O303" s="130"/>
      <c r="P303" s="17"/>
      <c r="Q303" s="59"/>
      <c r="R303" s="59"/>
      <c r="S303" s="127"/>
      <c r="T303" s="127"/>
      <c r="U303" s="127"/>
      <c r="V303" s="127"/>
      <c r="W303" s="127"/>
      <c r="X303" s="127"/>
    </row>
    <row r="304">
      <c r="A304" s="130"/>
      <c r="B304" s="131"/>
      <c r="C304" s="130"/>
      <c r="D304" s="141"/>
      <c r="E304" s="133"/>
      <c r="F304" s="17"/>
      <c r="G304" s="133"/>
      <c r="H304" s="17"/>
      <c r="I304" s="130"/>
      <c r="J304" s="17"/>
      <c r="K304" s="130"/>
      <c r="L304" s="17"/>
      <c r="M304" s="136"/>
      <c r="N304" s="59"/>
      <c r="O304" s="130"/>
      <c r="P304" s="17"/>
      <c r="Q304" s="59"/>
      <c r="R304" s="59"/>
      <c r="S304" s="127"/>
      <c r="T304" s="127"/>
      <c r="U304" s="127"/>
      <c r="V304" s="127"/>
      <c r="W304" s="127"/>
      <c r="X304" s="127"/>
    </row>
    <row r="305">
      <c r="A305" s="130"/>
      <c r="B305" s="131"/>
      <c r="C305" s="130"/>
      <c r="D305" s="141"/>
      <c r="E305" s="133"/>
      <c r="F305" s="17"/>
      <c r="G305" s="133"/>
      <c r="H305" s="17"/>
      <c r="I305" s="130"/>
      <c r="J305" s="17"/>
      <c r="K305" s="130"/>
      <c r="L305" s="17"/>
      <c r="M305" s="136"/>
      <c r="N305" s="59"/>
      <c r="O305" s="130"/>
      <c r="P305" s="17"/>
      <c r="Q305" s="59"/>
      <c r="R305" s="59"/>
      <c r="S305" s="127"/>
      <c r="T305" s="127"/>
      <c r="U305" s="127"/>
      <c r="V305" s="127"/>
      <c r="W305" s="127"/>
      <c r="X305" s="127"/>
    </row>
    <row r="306">
      <c r="A306" s="130"/>
      <c r="B306" s="131"/>
      <c r="C306" s="130"/>
      <c r="D306" s="141"/>
      <c r="E306" s="133"/>
      <c r="F306" s="17"/>
      <c r="G306" s="133"/>
      <c r="H306" s="17"/>
      <c r="I306" s="130"/>
      <c r="J306" s="17"/>
      <c r="K306" s="130"/>
      <c r="L306" s="17"/>
      <c r="M306" s="136"/>
      <c r="N306" s="59"/>
      <c r="O306" s="130"/>
      <c r="P306" s="17"/>
      <c r="Q306" s="59"/>
      <c r="R306" s="59"/>
      <c r="S306" s="127"/>
      <c r="T306" s="127"/>
      <c r="U306" s="127"/>
      <c r="V306" s="127"/>
      <c r="W306" s="127"/>
      <c r="X306" s="127"/>
    </row>
    <row r="307">
      <c r="A307" s="130"/>
      <c r="B307" s="131"/>
      <c r="C307" s="130"/>
      <c r="D307" s="141"/>
      <c r="E307" s="133"/>
      <c r="F307" s="17"/>
      <c r="G307" s="133"/>
      <c r="H307" s="17"/>
      <c r="I307" s="130"/>
      <c r="J307" s="17"/>
      <c r="K307" s="130"/>
      <c r="L307" s="17"/>
      <c r="M307" s="136"/>
      <c r="N307" s="59"/>
      <c r="O307" s="130"/>
      <c r="P307" s="17"/>
      <c r="Q307" s="59"/>
      <c r="R307" s="59"/>
      <c r="S307" s="127"/>
      <c r="T307" s="127"/>
      <c r="U307" s="127"/>
      <c r="V307" s="127"/>
      <c r="W307" s="127"/>
      <c r="X307" s="127"/>
    </row>
    <row r="308">
      <c r="A308" s="130"/>
      <c r="B308" s="131"/>
      <c r="C308" s="130"/>
      <c r="D308" s="141"/>
      <c r="E308" s="133"/>
      <c r="F308" s="17"/>
      <c r="G308" s="133"/>
      <c r="H308" s="17"/>
      <c r="I308" s="130"/>
      <c r="J308" s="17"/>
      <c r="K308" s="130"/>
      <c r="L308" s="17"/>
      <c r="M308" s="136"/>
      <c r="N308" s="59"/>
      <c r="O308" s="130"/>
      <c r="P308" s="17"/>
      <c r="Q308" s="59"/>
      <c r="R308" s="59"/>
      <c r="S308" s="127"/>
      <c r="T308" s="127"/>
      <c r="U308" s="127"/>
      <c r="V308" s="127"/>
      <c r="W308" s="127"/>
      <c r="X308" s="127"/>
    </row>
    <row r="309">
      <c r="A309" s="130"/>
      <c r="B309" s="131"/>
      <c r="C309" s="130"/>
      <c r="D309" s="141"/>
      <c r="E309" s="133"/>
      <c r="F309" s="17"/>
      <c r="G309" s="133"/>
      <c r="H309" s="17"/>
      <c r="I309" s="130"/>
      <c r="J309" s="17"/>
      <c r="K309" s="130"/>
      <c r="L309" s="17"/>
      <c r="M309" s="136"/>
      <c r="N309" s="59"/>
      <c r="O309" s="130"/>
      <c r="P309" s="17"/>
      <c r="Q309" s="59"/>
      <c r="R309" s="59"/>
      <c r="S309" s="127"/>
      <c r="T309" s="127"/>
      <c r="U309" s="127"/>
      <c r="V309" s="127"/>
      <c r="W309" s="127"/>
      <c r="X309" s="127"/>
    </row>
    <row r="310">
      <c r="A310" s="130"/>
      <c r="B310" s="131"/>
      <c r="C310" s="130"/>
      <c r="D310" s="141"/>
      <c r="E310" s="133"/>
      <c r="F310" s="17"/>
      <c r="G310" s="133"/>
      <c r="H310" s="17"/>
      <c r="I310" s="130"/>
      <c r="J310" s="17"/>
      <c r="K310" s="130"/>
      <c r="L310" s="17"/>
      <c r="M310" s="136"/>
      <c r="N310" s="59"/>
      <c r="O310" s="130"/>
      <c r="P310" s="17"/>
      <c r="Q310" s="59"/>
      <c r="R310" s="59"/>
      <c r="S310" s="127"/>
      <c r="T310" s="127"/>
      <c r="U310" s="127"/>
      <c r="V310" s="127"/>
      <c r="W310" s="127"/>
      <c r="X310" s="127"/>
    </row>
    <row r="311">
      <c r="A311" s="130"/>
      <c r="B311" s="131"/>
      <c r="C311" s="130"/>
      <c r="D311" s="141"/>
      <c r="E311" s="133"/>
      <c r="F311" s="17"/>
      <c r="G311" s="133"/>
      <c r="H311" s="17"/>
      <c r="I311" s="130"/>
      <c r="J311" s="17"/>
      <c r="K311" s="130"/>
      <c r="L311" s="17"/>
      <c r="M311" s="136"/>
      <c r="N311" s="59"/>
      <c r="O311" s="130"/>
      <c r="P311" s="17"/>
      <c r="Q311" s="59"/>
      <c r="R311" s="59"/>
      <c r="S311" s="127"/>
      <c r="T311" s="127"/>
      <c r="U311" s="127"/>
      <c r="V311" s="127"/>
      <c r="W311" s="127"/>
      <c r="X311" s="127"/>
    </row>
    <row r="312">
      <c r="A312" s="130"/>
      <c r="B312" s="131"/>
      <c r="C312" s="130"/>
      <c r="D312" s="141"/>
      <c r="E312" s="133"/>
      <c r="F312" s="17"/>
      <c r="G312" s="133"/>
      <c r="H312" s="17"/>
      <c r="I312" s="130"/>
      <c r="J312" s="17"/>
      <c r="K312" s="130"/>
      <c r="L312" s="17"/>
      <c r="M312" s="136"/>
      <c r="N312" s="59"/>
      <c r="O312" s="130"/>
      <c r="P312" s="17"/>
      <c r="Q312" s="59"/>
      <c r="R312" s="59"/>
      <c r="S312" s="127"/>
      <c r="T312" s="127"/>
      <c r="U312" s="127"/>
      <c r="V312" s="127"/>
      <c r="W312" s="127"/>
      <c r="X312" s="127"/>
    </row>
    <row r="313">
      <c r="A313" s="130"/>
      <c r="B313" s="131"/>
      <c r="C313" s="130"/>
      <c r="D313" s="141"/>
      <c r="E313" s="133"/>
      <c r="F313" s="17"/>
      <c r="G313" s="133"/>
      <c r="H313" s="17"/>
      <c r="I313" s="130"/>
      <c r="J313" s="17"/>
      <c r="K313" s="130"/>
      <c r="L313" s="17"/>
      <c r="M313" s="136"/>
      <c r="N313" s="59"/>
      <c r="O313" s="130"/>
      <c r="P313" s="17"/>
      <c r="Q313" s="59"/>
      <c r="R313" s="59"/>
      <c r="S313" s="127"/>
      <c r="T313" s="127"/>
      <c r="U313" s="127"/>
      <c r="V313" s="127"/>
      <c r="W313" s="127"/>
      <c r="X313" s="127"/>
    </row>
    <row r="314">
      <c r="A314" s="130"/>
      <c r="B314" s="131"/>
      <c r="C314" s="130"/>
      <c r="D314" s="141"/>
      <c r="E314" s="133"/>
      <c r="F314" s="17"/>
      <c r="G314" s="133"/>
      <c r="H314" s="17"/>
      <c r="I314" s="130"/>
      <c r="J314" s="17"/>
      <c r="K314" s="130"/>
      <c r="L314" s="17"/>
      <c r="M314" s="136"/>
      <c r="N314" s="59"/>
      <c r="O314" s="130"/>
      <c r="P314" s="17"/>
      <c r="Q314" s="59"/>
      <c r="R314" s="59"/>
      <c r="S314" s="127"/>
      <c r="T314" s="127"/>
      <c r="U314" s="127"/>
      <c r="V314" s="127"/>
      <c r="W314" s="127"/>
      <c r="X314" s="127"/>
    </row>
    <row r="315">
      <c r="A315" s="130"/>
      <c r="B315" s="131"/>
      <c r="C315" s="130"/>
      <c r="D315" s="141"/>
      <c r="E315" s="133"/>
      <c r="F315" s="17"/>
      <c r="G315" s="133"/>
      <c r="H315" s="17"/>
      <c r="I315" s="130"/>
      <c r="J315" s="17"/>
      <c r="K315" s="130"/>
      <c r="L315" s="17"/>
      <c r="M315" s="136"/>
      <c r="N315" s="59"/>
      <c r="O315" s="130"/>
      <c r="P315" s="17"/>
      <c r="Q315" s="59"/>
      <c r="R315" s="59"/>
      <c r="S315" s="127"/>
      <c r="T315" s="127"/>
      <c r="U315" s="127"/>
      <c r="V315" s="127"/>
      <c r="W315" s="127"/>
      <c r="X315" s="127"/>
    </row>
    <row r="316">
      <c r="A316" s="130"/>
      <c r="B316" s="131"/>
      <c r="C316" s="130"/>
      <c r="D316" s="141"/>
      <c r="E316" s="133"/>
      <c r="F316" s="17"/>
      <c r="G316" s="133"/>
      <c r="H316" s="17"/>
      <c r="I316" s="130"/>
      <c r="J316" s="17"/>
      <c r="K316" s="130"/>
      <c r="L316" s="17"/>
      <c r="M316" s="136"/>
      <c r="N316" s="59"/>
      <c r="O316" s="130"/>
      <c r="P316" s="17"/>
      <c r="Q316" s="59"/>
      <c r="R316" s="59"/>
      <c r="S316" s="127"/>
      <c r="T316" s="127"/>
      <c r="U316" s="127"/>
      <c r="V316" s="127"/>
      <c r="W316" s="127"/>
      <c r="X316" s="127"/>
    </row>
    <row r="317">
      <c r="A317" s="130"/>
      <c r="B317" s="131"/>
      <c r="C317" s="130"/>
      <c r="D317" s="141"/>
      <c r="E317" s="133"/>
      <c r="F317" s="17"/>
      <c r="G317" s="133"/>
      <c r="H317" s="17"/>
      <c r="I317" s="130"/>
      <c r="J317" s="17"/>
      <c r="K317" s="130"/>
      <c r="L317" s="17"/>
      <c r="M317" s="136"/>
      <c r="N317" s="59"/>
      <c r="O317" s="130"/>
      <c r="P317" s="17"/>
      <c r="Q317" s="59"/>
      <c r="R317" s="59"/>
      <c r="S317" s="127"/>
      <c r="T317" s="127"/>
      <c r="U317" s="127"/>
      <c r="V317" s="127"/>
      <c r="W317" s="127"/>
      <c r="X317" s="127"/>
    </row>
    <row r="318">
      <c r="A318" s="130"/>
      <c r="B318" s="131"/>
      <c r="C318" s="130"/>
      <c r="D318" s="141"/>
      <c r="E318" s="133"/>
      <c r="F318" s="17"/>
      <c r="G318" s="133"/>
      <c r="H318" s="17"/>
      <c r="I318" s="130"/>
      <c r="J318" s="17"/>
      <c r="K318" s="130"/>
      <c r="L318" s="17"/>
      <c r="M318" s="136"/>
      <c r="N318" s="59"/>
      <c r="O318" s="130"/>
      <c r="P318" s="17"/>
      <c r="Q318" s="59"/>
      <c r="R318" s="59"/>
      <c r="S318" s="127"/>
      <c r="T318" s="127"/>
      <c r="U318" s="127"/>
      <c r="V318" s="127"/>
      <c r="W318" s="127"/>
      <c r="X318" s="127"/>
    </row>
    <row r="319">
      <c r="A319" s="130"/>
      <c r="B319" s="131"/>
      <c r="C319" s="130"/>
      <c r="D319" s="141"/>
      <c r="E319" s="133"/>
      <c r="F319" s="17"/>
      <c r="G319" s="133"/>
      <c r="H319" s="17"/>
      <c r="I319" s="130"/>
      <c r="J319" s="17"/>
      <c r="K319" s="130"/>
      <c r="L319" s="17"/>
      <c r="M319" s="136"/>
      <c r="N319" s="59"/>
      <c r="O319" s="130"/>
      <c r="P319" s="17"/>
      <c r="Q319" s="59"/>
      <c r="R319" s="59"/>
      <c r="S319" s="127"/>
      <c r="T319" s="127"/>
      <c r="U319" s="127"/>
      <c r="V319" s="127"/>
      <c r="W319" s="127"/>
      <c r="X319" s="127"/>
    </row>
    <row r="320">
      <c r="A320" s="130"/>
      <c r="B320" s="131"/>
      <c r="C320" s="130"/>
      <c r="D320" s="141"/>
      <c r="E320" s="133"/>
      <c r="F320" s="17"/>
      <c r="G320" s="133"/>
      <c r="H320" s="17"/>
      <c r="I320" s="130"/>
      <c r="J320" s="17"/>
      <c r="K320" s="130"/>
      <c r="L320" s="17"/>
      <c r="M320" s="136"/>
      <c r="N320" s="59"/>
      <c r="O320" s="130"/>
      <c r="P320" s="17"/>
      <c r="Q320" s="59"/>
      <c r="R320" s="59"/>
      <c r="S320" s="127"/>
      <c r="T320" s="127"/>
      <c r="U320" s="127"/>
      <c r="V320" s="127"/>
      <c r="W320" s="127"/>
      <c r="X320" s="127"/>
    </row>
    <row r="321">
      <c r="A321" s="130"/>
      <c r="B321" s="131"/>
      <c r="C321" s="130"/>
      <c r="D321" s="141"/>
      <c r="E321" s="133"/>
      <c r="F321" s="17"/>
      <c r="G321" s="133"/>
      <c r="H321" s="17"/>
      <c r="I321" s="130"/>
      <c r="J321" s="17"/>
      <c r="K321" s="130"/>
      <c r="L321" s="17"/>
      <c r="M321" s="136"/>
      <c r="N321" s="59"/>
      <c r="O321" s="130"/>
      <c r="P321" s="17"/>
      <c r="Q321" s="59"/>
      <c r="R321" s="59"/>
      <c r="S321" s="127"/>
      <c r="T321" s="127"/>
      <c r="U321" s="127"/>
      <c r="V321" s="127"/>
      <c r="W321" s="127"/>
      <c r="X321" s="127"/>
    </row>
    <row r="322">
      <c r="A322" s="130"/>
      <c r="B322" s="131"/>
      <c r="C322" s="130"/>
      <c r="D322" s="141"/>
      <c r="E322" s="133"/>
      <c r="F322" s="17"/>
      <c r="G322" s="133"/>
      <c r="H322" s="17"/>
      <c r="I322" s="130"/>
      <c r="J322" s="17"/>
      <c r="K322" s="130"/>
      <c r="L322" s="17"/>
      <c r="M322" s="136"/>
      <c r="N322" s="59"/>
      <c r="O322" s="130"/>
      <c r="P322" s="17"/>
      <c r="Q322" s="59"/>
      <c r="R322" s="59"/>
      <c r="S322" s="127"/>
      <c r="T322" s="127"/>
      <c r="U322" s="127"/>
      <c r="V322" s="127"/>
      <c r="W322" s="127"/>
      <c r="X322" s="127"/>
    </row>
    <row r="323">
      <c r="A323" s="130"/>
      <c r="B323" s="131"/>
      <c r="C323" s="130"/>
      <c r="D323" s="141"/>
      <c r="E323" s="133"/>
      <c r="F323" s="17"/>
      <c r="G323" s="133"/>
      <c r="H323" s="17"/>
      <c r="I323" s="130"/>
      <c r="J323" s="17"/>
      <c r="K323" s="130"/>
      <c r="L323" s="17"/>
      <c r="M323" s="136"/>
      <c r="N323" s="59"/>
      <c r="O323" s="130"/>
      <c r="P323" s="17"/>
      <c r="Q323" s="59"/>
      <c r="R323" s="59"/>
      <c r="S323" s="127"/>
      <c r="T323" s="127"/>
      <c r="U323" s="127"/>
      <c r="V323" s="127"/>
      <c r="W323" s="127"/>
      <c r="X323" s="127"/>
    </row>
    <row r="324">
      <c r="A324" s="130"/>
      <c r="B324" s="131"/>
      <c r="C324" s="130"/>
      <c r="D324" s="141"/>
      <c r="E324" s="133"/>
      <c r="F324" s="17"/>
      <c r="G324" s="133"/>
      <c r="H324" s="17"/>
      <c r="I324" s="130"/>
      <c r="J324" s="17"/>
      <c r="K324" s="130"/>
      <c r="L324" s="17"/>
      <c r="M324" s="136"/>
      <c r="N324" s="59"/>
      <c r="O324" s="130"/>
      <c r="P324" s="17"/>
      <c r="Q324" s="59"/>
      <c r="R324" s="59"/>
      <c r="S324" s="127"/>
      <c r="T324" s="127"/>
      <c r="U324" s="127"/>
      <c r="V324" s="127"/>
      <c r="W324" s="127"/>
      <c r="X324" s="127"/>
    </row>
    <row r="325">
      <c r="A325" s="130"/>
      <c r="B325" s="131"/>
      <c r="C325" s="130"/>
      <c r="D325" s="141"/>
      <c r="E325" s="133"/>
      <c r="F325" s="17"/>
      <c r="G325" s="133"/>
      <c r="H325" s="17"/>
      <c r="I325" s="130"/>
      <c r="J325" s="17"/>
      <c r="K325" s="130"/>
      <c r="L325" s="17"/>
      <c r="M325" s="136"/>
      <c r="N325" s="59"/>
      <c r="O325" s="130"/>
      <c r="P325" s="17"/>
      <c r="Q325" s="59"/>
      <c r="R325" s="59"/>
      <c r="S325" s="127"/>
      <c r="T325" s="127"/>
      <c r="U325" s="127"/>
      <c r="V325" s="127"/>
      <c r="W325" s="127"/>
      <c r="X325" s="127"/>
    </row>
    <row r="326">
      <c r="A326" s="130"/>
      <c r="B326" s="131"/>
      <c r="C326" s="130"/>
      <c r="D326" s="141"/>
      <c r="E326" s="133"/>
      <c r="F326" s="17"/>
      <c r="G326" s="133"/>
      <c r="H326" s="17"/>
      <c r="I326" s="130"/>
      <c r="J326" s="17"/>
      <c r="K326" s="130"/>
      <c r="L326" s="17"/>
      <c r="M326" s="136"/>
      <c r="N326" s="59"/>
      <c r="O326" s="130"/>
      <c r="P326" s="17"/>
      <c r="Q326" s="59"/>
      <c r="R326" s="59"/>
      <c r="S326" s="127"/>
      <c r="T326" s="127"/>
      <c r="U326" s="127"/>
      <c r="V326" s="127"/>
      <c r="W326" s="127"/>
      <c r="X326" s="127"/>
    </row>
    <row r="327">
      <c r="A327" s="130"/>
      <c r="B327" s="131"/>
      <c r="C327" s="130"/>
      <c r="D327" s="141"/>
      <c r="E327" s="133"/>
      <c r="F327" s="17"/>
      <c r="G327" s="133"/>
      <c r="H327" s="17"/>
      <c r="I327" s="130"/>
      <c r="J327" s="17"/>
      <c r="K327" s="130"/>
      <c r="L327" s="17"/>
      <c r="M327" s="136"/>
      <c r="N327" s="59"/>
      <c r="O327" s="130"/>
      <c r="P327" s="17"/>
      <c r="Q327" s="59"/>
      <c r="R327" s="59"/>
      <c r="S327" s="127"/>
      <c r="T327" s="127"/>
      <c r="U327" s="127"/>
      <c r="V327" s="127"/>
      <c r="W327" s="127"/>
      <c r="X327" s="127"/>
    </row>
    <row r="328">
      <c r="A328" s="130"/>
      <c r="B328" s="131"/>
      <c r="C328" s="130"/>
      <c r="D328" s="141"/>
      <c r="E328" s="133"/>
      <c r="F328" s="17"/>
      <c r="G328" s="133"/>
      <c r="H328" s="17"/>
      <c r="I328" s="130"/>
      <c r="J328" s="17"/>
      <c r="K328" s="130"/>
      <c r="L328" s="17"/>
      <c r="M328" s="136"/>
      <c r="N328" s="59"/>
      <c r="O328" s="130"/>
      <c r="P328" s="17"/>
      <c r="Q328" s="59"/>
      <c r="R328" s="59"/>
      <c r="S328" s="127"/>
      <c r="T328" s="127"/>
      <c r="U328" s="127"/>
      <c r="V328" s="127"/>
      <c r="W328" s="127"/>
      <c r="X328" s="127"/>
    </row>
    <row r="329">
      <c r="A329" s="130"/>
      <c r="B329" s="131"/>
      <c r="C329" s="130"/>
      <c r="D329" s="141"/>
      <c r="E329" s="133"/>
      <c r="F329" s="17"/>
      <c r="G329" s="133"/>
      <c r="H329" s="17"/>
      <c r="I329" s="130"/>
      <c r="J329" s="17"/>
      <c r="K329" s="130"/>
      <c r="L329" s="17"/>
      <c r="M329" s="136"/>
      <c r="N329" s="59"/>
      <c r="O329" s="130"/>
      <c r="P329" s="17"/>
      <c r="Q329" s="59"/>
      <c r="R329" s="59"/>
      <c r="S329" s="127"/>
      <c r="T329" s="127"/>
      <c r="U329" s="127"/>
      <c r="V329" s="127"/>
      <c r="W329" s="127"/>
      <c r="X329" s="127"/>
    </row>
    <row r="330">
      <c r="A330" s="130"/>
      <c r="B330" s="131"/>
      <c r="C330" s="130"/>
      <c r="D330" s="141"/>
      <c r="E330" s="133"/>
      <c r="F330" s="17"/>
      <c r="G330" s="133"/>
      <c r="H330" s="17"/>
      <c r="I330" s="130"/>
      <c r="J330" s="17"/>
      <c r="K330" s="130"/>
      <c r="L330" s="17"/>
      <c r="M330" s="136"/>
      <c r="N330" s="59"/>
      <c r="O330" s="130"/>
      <c r="P330" s="17"/>
      <c r="Q330" s="59"/>
      <c r="R330" s="59"/>
      <c r="S330" s="127"/>
      <c r="T330" s="127"/>
      <c r="U330" s="127"/>
      <c r="V330" s="127"/>
      <c r="W330" s="127"/>
      <c r="X330" s="127"/>
    </row>
    <row r="331">
      <c r="A331" s="130"/>
      <c r="B331" s="131"/>
      <c r="C331" s="130"/>
      <c r="D331" s="141"/>
      <c r="E331" s="133"/>
      <c r="F331" s="17"/>
      <c r="G331" s="133"/>
      <c r="H331" s="17"/>
      <c r="I331" s="130"/>
      <c r="J331" s="17"/>
      <c r="K331" s="130"/>
      <c r="L331" s="17"/>
      <c r="M331" s="136"/>
      <c r="N331" s="59"/>
      <c r="O331" s="130"/>
      <c r="P331" s="17"/>
      <c r="Q331" s="59"/>
      <c r="R331" s="59"/>
      <c r="S331" s="127"/>
      <c r="T331" s="127"/>
      <c r="U331" s="127"/>
      <c r="V331" s="127"/>
      <c r="W331" s="127"/>
      <c r="X331" s="127"/>
    </row>
    <row r="332">
      <c r="A332" s="130"/>
      <c r="B332" s="131"/>
      <c r="C332" s="130"/>
      <c r="D332" s="141"/>
      <c r="E332" s="133"/>
      <c r="F332" s="17"/>
      <c r="G332" s="133"/>
      <c r="H332" s="17"/>
      <c r="I332" s="130"/>
      <c r="J332" s="17"/>
      <c r="K332" s="130"/>
      <c r="L332" s="17"/>
      <c r="M332" s="136"/>
      <c r="N332" s="59"/>
      <c r="O332" s="130"/>
      <c r="P332" s="17"/>
      <c r="Q332" s="59"/>
      <c r="R332" s="59"/>
      <c r="S332" s="127"/>
      <c r="T332" s="127"/>
      <c r="U332" s="127"/>
      <c r="V332" s="127"/>
      <c r="W332" s="127"/>
      <c r="X332" s="127"/>
    </row>
    <row r="333">
      <c r="A333" s="130"/>
      <c r="B333" s="131"/>
      <c r="C333" s="130"/>
      <c r="D333" s="141"/>
      <c r="E333" s="133"/>
      <c r="F333" s="17"/>
      <c r="G333" s="133"/>
      <c r="H333" s="17"/>
      <c r="I333" s="130"/>
      <c r="J333" s="17"/>
      <c r="K333" s="130"/>
      <c r="L333" s="17"/>
      <c r="M333" s="136"/>
      <c r="N333" s="59"/>
      <c r="O333" s="130"/>
      <c r="P333" s="17"/>
      <c r="Q333" s="59"/>
      <c r="R333" s="59"/>
      <c r="S333" s="127"/>
      <c r="T333" s="127"/>
      <c r="U333" s="127"/>
      <c r="V333" s="127"/>
      <c r="W333" s="127"/>
      <c r="X333" s="127"/>
    </row>
    <row r="334">
      <c r="A334" s="130"/>
      <c r="B334" s="131"/>
      <c r="C334" s="130"/>
      <c r="D334" s="141"/>
      <c r="E334" s="133"/>
      <c r="F334" s="17"/>
      <c r="G334" s="133"/>
      <c r="H334" s="17"/>
      <c r="I334" s="130"/>
      <c r="J334" s="17"/>
      <c r="K334" s="130"/>
      <c r="L334" s="17"/>
      <c r="M334" s="136"/>
      <c r="N334" s="59"/>
      <c r="O334" s="130"/>
      <c r="P334" s="17"/>
      <c r="Q334" s="59"/>
      <c r="R334" s="59"/>
      <c r="S334" s="127"/>
      <c r="T334" s="127"/>
      <c r="U334" s="127"/>
      <c r="V334" s="127"/>
      <c r="W334" s="127"/>
      <c r="X334" s="127"/>
    </row>
    <row r="335">
      <c r="A335" s="130"/>
      <c r="B335" s="131"/>
      <c r="C335" s="130"/>
      <c r="D335" s="141"/>
      <c r="E335" s="133"/>
      <c r="F335" s="17"/>
      <c r="G335" s="133"/>
      <c r="H335" s="17"/>
      <c r="I335" s="130"/>
      <c r="J335" s="17"/>
      <c r="K335" s="130"/>
      <c r="L335" s="17"/>
      <c r="M335" s="136"/>
      <c r="N335" s="59"/>
      <c r="O335" s="130"/>
      <c r="P335" s="17"/>
      <c r="Q335" s="59"/>
      <c r="R335" s="59"/>
      <c r="S335" s="127"/>
      <c r="T335" s="127"/>
      <c r="U335" s="127"/>
      <c r="V335" s="127"/>
      <c r="W335" s="127"/>
      <c r="X335" s="127"/>
    </row>
    <row r="336">
      <c r="A336" s="130"/>
      <c r="B336" s="131"/>
      <c r="C336" s="130"/>
      <c r="D336" s="141"/>
      <c r="E336" s="133"/>
      <c r="F336" s="17"/>
      <c r="G336" s="133"/>
      <c r="H336" s="17"/>
      <c r="I336" s="130"/>
      <c r="J336" s="17"/>
      <c r="K336" s="130"/>
      <c r="L336" s="17"/>
      <c r="M336" s="136"/>
      <c r="N336" s="59"/>
      <c r="O336" s="130"/>
      <c r="P336" s="17"/>
      <c r="Q336" s="59"/>
      <c r="R336" s="59"/>
      <c r="S336" s="127"/>
      <c r="T336" s="127"/>
      <c r="U336" s="127"/>
      <c r="V336" s="127"/>
      <c r="W336" s="127"/>
      <c r="X336" s="127"/>
    </row>
    <row r="337">
      <c r="A337" s="130"/>
      <c r="B337" s="131"/>
      <c r="C337" s="130"/>
      <c r="D337" s="141"/>
      <c r="E337" s="133"/>
      <c r="F337" s="17"/>
      <c r="G337" s="133"/>
      <c r="H337" s="17"/>
      <c r="I337" s="130"/>
      <c r="J337" s="17"/>
      <c r="K337" s="130"/>
      <c r="L337" s="17"/>
      <c r="M337" s="136"/>
      <c r="N337" s="59"/>
      <c r="O337" s="130"/>
      <c r="P337" s="17"/>
      <c r="Q337" s="59"/>
      <c r="R337" s="59"/>
      <c r="S337" s="127"/>
      <c r="T337" s="127"/>
      <c r="U337" s="127"/>
      <c r="V337" s="127"/>
      <c r="W337" s="127"/>
      <c r="X337" s="127"/>
    </row>
    <row r="338">
      <c r="A338" s="130"/>
      <c r="B338" s="131"/>
      <c r="C338" s="130"/>
      <c r="D338" s="141"/>
      <c r="E338" s="133"/>
      <c r="F338" s="17"/>
      <c r="G338" s="133"/>
      <c r="H338" s="17"/>
      <c r="I338" s="130"/>
      <c r="J338" s="17"/>
      <c r="K338" s="130"/>
      <c r="L338" s="17"/>
      <c r="M338" s="136"/>
      <c r="N338" s="59"/>
      <c r="O338" s="130"/>
      <c r="P338" s="17"/>
      <c r="Q338" s="59"/>
      <c r="R338" s="59"/>
      <c r="S338" s="127"/>
      <c r="T338" s="127"/>
      <c r="U338" s="127"/>
      <c r="V338" s="127"/>
      <c r="W338" s="127"/>
      <c r="X338" s="127"/>
    </row>
    <row r="339">
      <c r="A339" s="130"/>
      <c r="B339" s="131"/>
      <c r="C339" s="130"/>
      <c r="D339" s="141"/>
      <c r="E339" s="133"/>
      <c r="F339" s="17"/>
      <c r="G339" s="133"/>
      <c r="H339" s="17"/>
      <c r="I339" s="130"/>
      <c r="J339" s="17"/>
      <c r="K339" s="130"/>
      <c r="L339" s="17"/>
      <c r="M339" s="136"/>
      <c r="N339" s="59"/>
      <c r="O339" s="130"/>
      <c r="P339" s="17"/>
      <c r="Q339" s="59"/>
      <c r="R339" s="59"/>
      <c r="S339" s="127"/>
      <c r="T339" s="127"/>
      <c r="U339" s="127"/>
      <c r="V339" s="127"/>
      <c r="W339" s="127"/>
      <c r="X339" s="127"/>
    </row>
    <row r="340">
      <c r="A340" s="130"/>
      <c r="B340" s="131"/>
      <c r="C340" s="130"/>
      <c r="D340" s="141"/>
      <c r="E340" s="133"/>
      <c r="F340" s="17"/>
      <c r="G340" s="133"/>
      <c r="H340" s="17"/>
      <c r="I340" s="130"/>
      <c r="J340" s="17"/>
      <c r="K340" s="130"/>
      <c r="L340" s="17"/>
      <c r="M340" s="136"/>
      <c r="N340" s="59"/>
      <c r="O340" s="130"/>
      <c r="P340" s="17"/>
      <c r="Q340" s="59"/>
      <c r="R340" s="59"/>
      <c r="S340" s="127"/>
      <c r="T340" s="127"/>
      <c r="U340" s="127"/>
      <c r="V340" s="127"/>
      <c r="W340" s="127"/>
      <c r="X340" s="127"/>
    </row>
    <row r="341">
      <c r="A341" s="130"/>
      <c r="B341" s="131"/>
      <c r="C341" s="130"/>
      <c r="D341" s="141"/>
      <c r="E341" s="133"/>
      <c r="F341" s="17"/>
      <c r="G341" s="133"/>
      <c r="H341" s="17"/>
      <c r="I341" s="130"/>
      <c r="J341" s="17"/>
      <c r="K341" s="130"/>
      <c r="L341" s="17"/>
      <c r="M341" s="136"/>
      <c r="N341" s="59"/>
      <c r="O341" s="130"/>
      <c r="P341" s="17"/>
      <c r="Q341" s="59"/>
      <c r="R341" s="59"/>
      <c r="S341" s="127"/>
      <c r="T341" s="127"/>
      <c r="U341" s="127"/>
      <c r="V341" s="127"/>
      <c r="W341" s="127"/>
      <c r="X341" s="127"/>
    </row>
    <row r="342">
      <c r="A342" s="130"/>
      <c r="B342" s="131"/>
      <c r="C342" s="130"/>
      <c r="D342" s="141"/>
      <c r="E342" s="133"/>
      <c r="F342" s="17"/>
      <c r="G342" s="133"/>
      <c r="H342" s="17"/>
      <c r="I342" s="130"/>
      <c r="J342" s="17"/>
      <c r="K342" s="130"/>
      <c r="L342" s="17"/>
      <c r="M342" s="136"/>
      <c r="N342" s="59"/>
      <c r="O342" s="130"/>
      <c r="P342" s="17"/>
      <c r="Q342" s="59"/>
      <c r="R342" s="59"/>
      <c r="S342" s="127"/>
      <c r="T342" s="127"/>
      <c r="U342" s="127"/>
      <c r="V342" s="127"/>
      <c r="W342" s="127"/>
      <c r="X342" s="127"/>
    </row>
    <row r="343">
      <c r="A343" s="130"/>
      <c r="B343" s="131"/>
      <c r="C343" s="130"/>
      <c r="D343" s="141"/>
      <c r="E343" s="133"/>
      <c r="F343" s="17"/>
      <c r="G343" s="133"/>
      <c r="H343" s="17"/>
      <c r="I343" s="130"/>
      <c r="J343" s="17"/>
      <c r="K343" s="130"/>
      <c r="L343" s="17"/>
      <c r="M343" s="136"/>
      <c r="N343" s="59"/>
      <c r="O343" s="130"/>
      <c r="P343" s="17"/>
      <c r="Q343" s="59"/>
      <c r="R343" s="59"/>
      <c r="S343" s="127"/>
      <c r="T343" s="127"/>
      <c r="U343" s="127"/>
      <c r="V343" s="127"/>
      <c r="W343" s="127"/>
      <c r="X343" s="127"/>
    </row>
    <row r="344">
      <c r="A344" s="130"/>
      <c r="B344" s="131"/>
      <c r="C344" s="130"/>
      <c r="D344" s="141"/>
      <c r="E344" s="133"/>
      <c r="F344" s="17"/>
      <c r="G344" s="133"/>
      <c r="H344" s="17"/>
      <c r="I344" s="130"/>
      <c r="J344" s="17"/>
      <c r="K344" s="130"/>
      <c r="L344" s="17"/>
      <c r="M344" s="136"/>
      <c r="N344" s="59"/>
      <c r="O344" s="130"/>
      <c r="P344" s="17"/>
      <c r="Q344" s="59"/>
      <c r="R344" s="59"/>
      <c r="S344" s="127"/>
      <c r="T344" s="127"/>
      <c r="U344" s="127"/>
      <c r="V344" s="127"/>
      <c r="W344" s="127"/>
      <c r="X344" s="127"/>
    </row>
    <row r="345">
      <c r="A345" s="130"/>
      <c r="B345" s="131"/>
      <c r="C345" s="130"/>
      <c r="D345" s="141"/>
      <c r="E345" s="133"/>
      <c r="F345" s="17"/>
      <c r="G345" s="133"/>
      <c r="H345" s="17"/>
      <c r="I345" s="130"/>
      <c r="J345" s="17"/>
      <c r="K345" s="130"/>
      <c r="L345" s="17"/>
      <c r="M345" s="136"/>
      <c r="N345" s="59"/>
      <c r="O345" s="130"/>
      <c r="P345" s="17"/>
      <c r="Q345" s="59"/>
      <c r="R345" s="59"/>
      <c r="S345" s="127"/>
      <c r="T345" s="127"/>
      <c r="U345" s="127"/>
      <c r="V345" s="127"/>
      <c r="W345" s="127"/>
      <c r="X345" s="127"/>
    </row>
    <row r="346">
      <c r="A346" s="130"/>
      <c r="B346" s="131"/>
      <c r="C346" s="130"/>
      <c r="D346" s="141"/>
      <c r="E346" s="133"/>
      <c r="F346" s="17"/>
      <c r="G346" s="133"/>
      <c r="H346" s="17"/>
      <c r="I346" s="130"/>
      <c r="J346" s="17"/>
      <c r="K346" s="130"/>
      <c r="L346" s="17"/>
      <c r="M346" s="136"/>
      <c r="N346" s="59"/>
      <c r="O346" s="130"/>
      <c r="P346" s="17"/>
      <c r="Q346" s="59"/>
      <c r="R346" s="59"/>
      <c r="S346" s="127"/>
      <c r="T346" s="127"/>
      <c r="U346" s="127"/>
      <c r="V346" s="127"/>
      <c r="W346" s="127"/>
      <c r="X346" s="127"/>
    </row>
    <row r="347">
      <c r="A347" s="130"/>
      <c r="B347" s="131"/>
      <c r="C347" s="130"/>
      <c r="D347" s="141"/>
      <c r="E347" s="133"/>
      <c r="F347" s="17"/>
      <c r="G347" s="133"/>
      <c r="H347" s="17"/>
      <c r="I347" s="130"/>
      <c r="J347" s="17"/>
      <c r="K347" s="130"/>
      <c r="L347" s="17"/>
      <c r="M347" s="136"/>
      <c r="N347" s="59"/>
      <c r="O347" s="130"/>
      <c r="P347" s="17"/>
      <c r="Q347" s="59"/>
      <c r="R347" s="59"/>
      <c r="S347" s="127"/>
      <c r="T347" s="127"/>
      <c r="U347" s="127"/>
      <c r="V347" s="127"/>
      <c r="W347" s="127"/>
      <c r="X347" s="127"/>
    </row>
    <row r="348">
      <c r="A348" s="130"/>
      <c r="B348" s="131"/>
      <c r="C348" s="130"/>
      <c r="D348" s="141"/>
      <c r="E348" s="133"/>
      <c r="F348" s="17"/>
      <c r="G348" s="133"/>
      <c r="H348" s="17"/>
      <c r="I348" s="130"/>
      <c r="J348" s="17"/>
      <c r="K348" s="130"/>
      <c r="L348" s="17"/>
      <c r="M348" s="136"/>
      <c r="N348" s="59"/>
      <c r="O348" s="130"/>
      <c r="P348" s="17"/>
      <c r="Q348" s="59"/>
      <c r="R348" s="59"/>
      <c r="S348" s="127"/>
      <c r="T348" s="127"/>
      <c r="U348" s="127"/>
      <c r="V348" s="127"/>
      <c r="W348" s="127"/>
      <c r="X348" s="127"/>
    </row>
    <row r="349">
      <c r="A349" s="130"/>
      <c r="B349" s="131"/>
      <c r="C349" s="130"/>
      <c r="D349" s="141"/>
      <c r="E349" s="133"/>
      <c r="F349" s="17"/>
      <c r="G349" s="133"/>
      <c r="H349" s="17"/>
      <c r="I349" s="130"/>
      <c r="J349" s="17"/>
      <c r="K349" s="130"/>
      <c r="L349" s="17"/>
      <c r="M349" s="136"/>
      <c r="N349" s="59"/>
      <c r="O349" s="130"/>
      <c r="P349" s="17"/>
      <c r="Q349" s="59"/>
      <c r="R349" s="59"/>
      <c r="S349" s="127"/>
      <c r="T349" s="127"/>
      <c r="U349" s="127"/>
      <c r="V349" s="127"/>
      <c r="W349" s="127"/>
      <c r="X349" s="127"/>
    </row>
    <row r="350">
      <c r="A350" s="130"/>
      <c r="B350" s="131"/>
      <c r="C350" s="130"/>
      <c r="D350" s="141"/>
      <c r="E350" s="133"/>
      <c r="F350" s="17"/>
      <c r="G350" s="133"/>
      <c r="H350" s="17"/>
      <c r="I350" s="130"/>
      <c r="J350" s="17"/>
      <c r="K350" s="130"/>
      <c r="L350" s="17"/>
      <c r="M350" s="136"/>
      <c r="N350" s="59"/>
      <c r="O350" s="130"/>
      <c r="P350" s="17"/>
      <c r="Q350" s="59"/>
      <c r="R350" s="59"/>
      <c r="S350" s="127"/>
      <c r="T350" s="127"/>
      <c r="U350" s="127"/>
      <c r="V350" s="127"/>
      <c r="W350" s="127"/>
      <c r="X350" s="127"/>
    </row>
    <row r="351">
      <c r="A351" s="130"/>
      <c r="B351" s="131"/>
      <c r="C351" s="130"/>
      <c r="D351" s="141"/>
      <c r="E351" s="133"/>
      <c r="F351" s="17"/>
      <c r="G351" s="133"/>
      <c r="H351" s="17"/>
      <c r="I351" s="130"/>
      <c r="J351" s="17"/>
      <c r="K351" s="130"/>
      <c r="L351" s="17"/>
      <c r="M351" s="136"/>
      <c r="N351" s="59"/>
      <c r="O351" s="130"/>
      <c r="P351" s="17"/>
      <c r="Q351" s="59"/>
      <c r="R351" s="59"/>
      <c r="S351" s="127"/>
      <c r="T351" s="127"/>
      <c r="U351" s="127"/>
      <c r="V351" s="127"/>
      <c r="W351" s="127"/>
      <c r="X351" s="127"/>
    </row>
    <row r="352">
      <c r="A352" s="130"/>
      <c r="B352" s="131"/>
      <c r="C352" s="130"/>
      <c r="D352" s="141"/>
      <c r="E352" s="133"/>
      <c r="F352" s="17"/>
      <c r="G352" s="133"/>
      <c r="H352" s="17"/>
      <c r="I352" s="130"/>
      <c r="J352" s="17"/>
      <c r="K352" s="130"/>
      <c r="L352" s="17"/>
      <c r="M352" s="136"/>
      <c r="N352" s="59"/>
      <c r="O352" s="130"/>
      <c r="P352" s="17"/>
      <c r="Q352" s="59"/>
      <c r="R352" s="59"/>
      <c r="S352" s="127"/>
      <c r="T352" s="127"/>
      <c r="U352" s="127"/>
      <c r="V352" s="127"/>
      <c r="W352" s="127"/>
      <c r="X352" s="127"/>
    </row>
    <row r="353">
      <c r="A353" s="130"/>
      <c r="B353" s="131"/>
      <c r="C353" s="130"/>
      <c r="D353" s="141"/>
      <c r="E353" s="133"/>
      <c r="F353" s="17"/>
      <c r="G353" s="133"/>
      <c r="H353" s="17"/>
      <c r="I353" s="130"/>
      <c r="J353" s="17"/>
      <c r="K353" s="130"/>
      <c r="L353" s="17"/>
      <c r="M353" s="136"/>
      <c r="N353" s="59"/>
      <c r="O353" s="130"/>
      <c r="P353" s="17"/>
      <c r="Q353" s="59"/>
      <c r="R353" s="59"/>
      <c r="S353" s="127"/>
      <c r="T353" s="127"/>
      <c r="U353" s="127"/>
      <c r="V353" s="127"/>
      <c r="W353" s="127"/>
      <c r="X353" s="127"/>
    </row>
    <row r="354">
      <c r="A354" s="130"/>
      <c r="B354" s="131"/>
      <c r="C354" s="130"/>
      <c r="D354" s="141"/>
      <c r="E354" s="133"/>
      <c r="F354" s="17"/>
      <c r="G354" s="133"/>
      <c r="H354" s="17"/>
      <c r="I354" s="130"/>
      <c r="J354" s="17"/>
      <c r="K354" s="130"/>
      <c r="L354" s="17"/>
      <c r="M354" s="136"/>
      <c r="N354" s="59"/>
      <c r="O354" s="130"/>
      <c r="P354" s="17"/>
      <c r="Q354" s="59"/>
      <c r="R354" s="59"/>
      <c r="S354" s="127"/>
      <c r="T354" s="127"/>
      <c r="U354" s="127"/>
      <c r="V354" s="127"/>
      <c r="W354" s="127"/>
      <c r="X354" s="127"/>
    </row>
    <row r="355">
      <c r="A355" s="130"/>
      <c r="B355" s="131"/>
      <c r="C355" s="130"/>
      <c r="D355" s="141"/>
      <c r="E355" s="133"/>
      <c r="F355" s="17"/>
      <c r="G355" s="133"/>
      <c r="H355" s="17"/>
      <c r="I355" s="130"/>
      <c r="J355" s="17"/>
      <c r="K355" s="130"/>
      <c r="L355" s="17"/>
      <c r="M355" s="136"/>
      <c r="N355" s="59"/>
      <c r="O355" s="130"/>
      <c r="P355" s="17"/>
      <c r="Q355" s="59"/>
      <c r="R355" s="59"/>
      <c r="S355" s="127"/>
      <c r="T355" s="127"/>
      <c r="U355" s="127"/>
      <c r="V355" s="127"/>
      <c r="W355" s="127"/>
      <c r="X355" s="127"/>
    </row>
    <row r="356">
      <c r="A356" s="130"/>
      <c r="B356" s="131"/>
      <c r="C356" s="130"/>
      <c r="D356" s="141"/>
      <c r="E356" s="133"/>
      <c r="F356" s="17"/>
      <c r="G356" s="133"/>
      <c r="H356" s="17"/>
      <c r="I356" s="130"/>
      <c r="J356" s="17"/>
      <c r="K356" s="130"/>
      <c r="L356" s="17"/>
      <c r="M356" s="136"/>
      <c r="N356" s="59"/>
      <c r="O356" s="130"/>
      <c r="P356" s="17"/>
      <c r="Q356" s="59"/>
      <c r="R356" s="59"/>
      <c r="S356" s="127"/>
      <c r="T356" s="127"/>
      <c r="U356" s="127"/>
      <c r="V356" s="127"/>
      <c r="W356" s="127"/>
      <c r="X356" s="127"/>
    </row>
    <row r="357">
      <c r="A357" s="130"/>
      <c r="B357" s="131"/>
      <c r="C357" s="130"/>
      <c r="D357" s="141"/>
      <c r="E357" s="133"/>
      <c r="F357" s="17"/>
      <c r="G357" s="133"/>
      <c r="H357" s="17"/>
      <c r="I357" s="130"/>
      <c r="J357" s="17"/>
      <c r="K357" s="130"/>
      <c r="L357" s="17"/>
      <c r="M357" s="136"/>
      <c r="N357" s="59"/>
      <c r="O357" s="130"/>
      <c r="P357" s="17"/>
      <c r="Q357" s="59"/>
      <c r="R357" s="59"/>
      <c r="S357" s="127"/>
      <c r="T357" s="127"/>
      <c r="U357" s="127"/>
      <c r="V357" s="127"/>
      <c r="W357" s="127"/>
      <c r="X357" s="127"/>
    </row>
    <row r="358">
      <c r="A358" s="130"/>
      <c r="B358" s="131"/>
      <c r="C358" s="130"/>
      <c r="D358" s="141"/>
      <c r="E358" s="133"/>
      <c r="F358" s="17"/>
      <c r="G358" s="133"/>
      <c r="H358" s="17"/>
      <c r="I358" s="130"/>
      <c r="J358" s="17"/>
      <c r="K358" s="130"/>
      <c r="L358" s="17"/>
      <c r="M358" s="136"/>
      <c r="N358" s="59"/>
      <c r="O358" s="130"/>
      <c r="P358" s="17"/>
      <c r="Q358" s="59"/>
      <c r="R358" s="59"/>
      <c r="S358" s="127"/>
      <c r="T358" s="127"/>
      <c r="U358" s="127"/>
      <c r="V358" s="127"/>
      <c r="W358" s="127"/>
      <c r="X358" s="127"/>
    </row>
    <row r="359">
      <c r="A359" s="130"/>
      <c r="B359" s="131"/>
      <c r="C359" s="130"/>
      <c r="D359" s="141"/>
      <c r="E359" s="133"/>
      <c r="F359" s="17"/>
      <c r="G359" s="133"/>
      <c r="H359" s="17"/>
      <c r="I359" s="130"/>
      <c r="J359" s="17"/>
      <c r="K359" s="130"/>
      <c r="L359" s="17"/>
      <c r="M359" s="136"/>
      <c r="N359" s="59"/>
      <c r="O359" s="130"/>
      <c r="P359" s="17"/>
      <c r="Q359" s="59"/>
      <c r="R359" s="59"/>
      <c r="S359" s="127"/>
      <c r="T359" s="127"/>
      <c r="U359" s="127"/>
      <c r="V359" s="127"/>
      <c r="W359" s="127"/>
      <c r="X359" s="127"/>
    </row>
    <row r="360">
      <c r="A360" s="130"/>
      <c r="B360" s="131"/>
      <c r="C360" s="130"/>
      <c r="D360" s="141"/>
      <c r="E360" s="133"/>
      <c r="F360" s="17"/>
      <c r="G360" s="133"/>
      <c r="H360" s="17"/>
      <c r="I360" s="130"/>
      <c r="J360" s="17"/>
      <c r="K360" s="130"/>
      <c r="L360" s="17"/>
      <c r="M360" s="136"/>
      <c r="N360" s="59"/>
      <c r="O360" s="130"/>
      <c r="P360" s="17"/>
      <c r="Q360" s="59"/>
      <c r="R360" s="59"/>
      <c r="S360" s="127"/>
      <c r="T360" s="127"/>
      <c r="U360" s="127"/>
      <c r="V360" s="127"/>
      <c r="W360" s="127"/>
      <c r="X360" s="127"/>
    </row>
    <row r="361">
      <c r="A361" s="130"/>
      <c r="B361" s="131"/>
      <c r="C361" s="130"/>
      <c r="D361" s="141"/>
      <c r="E361" s="133"/>
      <c r="F361" s="17"/>
      <c r="G361" s="133"/>
      <c r="H361" s="17"/>
      <c r="I361" s="130"/>
      <c r="J361" s="17"/>
      <c r="K361" s="130"/>
      <c r="L361" s="17"/>
      <c r="M361" s="136"/>
      <c r="N361" s="59"/>
      <c r="O361" s="130"/>
      <c r="P361" s="17"/>
      <c r="Q361" s="59"/>
      <c r="R361" s="59"/>
      <c r="S361" s="127"/>
      <c r="T361" s="127"/>
      <c r="U361" s="127"/>
      <c r="V361" s="127"/>
      <c r="W361" s="127"/>
      <c r="X361" s="127"/>
    </row>
    <row r="362">
      <c r="A362" s="130"/>
      <c r="B362" s="131"/>
      <c r="C362" s="130"/>
      <c r="D362" s="141"/>
      <c r="E362" s="133"/>
      <c r="F362" s="17"/>
      <c r="G362" s="133"/>
      <c r="H362" s="17"/>
      <c r="I362" s="130"/>
      <c r="J362" s="17"/>
      <c r="K362" s="130"/>
      <c r="L362" s="17"/>
      <c r="M362" s="136"/>
      <c r="N362" s="59"/>
      <c r="O362" s="130"/>
      <c r="P362" s="17"/>
      <c r="Q362" s="59"/>
      <c r="R362" s="59"/>
      <c r="S362" s="127"/>
      <c r="T362" s="127"/>
      <c r="U362" s="127"/>
      <c r="V362" s="127"/>
      <c r="W362" s="127"/>
      <c r="X362" s="127"/>
    </row>
    <row r="363">
      <c r="A363" s="130"/>
      <c r="B363" s="131"/>
      <c r="C363" s="130"/>
      <c r="D363" s="141"/>
      <c r="E363" s="133"/>
      <c r="F363" s="17"/>
      <c r="G363" s="133"/>
      <c r="H363" s="17"/>
      <c r="I363" s="130"/>
      <c r="J363" s="17"/>
      <c r="K363" s="130"/>
      <c r="L363" s="17"/>
      <c r="M363" s="136"/>
      <c r="N363" s="59"/>
      <c r="O363" s="130"/>
      <c r="P363" s="17"/>
      <c r="Q363" s="59"/>
      <c r="R363" s="59"/>
      <c r="S363" s="127"/>
      <c r="T363" s="127"/>
      <c r="U363" s="127"/>
      <c r="V363" s="127"/>
      <c r="W363" s="127"/>
      <c r="X363" s="127"/>
    </row>
    <row r="364">
      <c r="A364" s="130"/>
      <c r="B364" s="131"/>
      <c r="C364" s="130"/>
      <c r="D364" s="141"/>
      <c r="E364" s="133"/>
      <c r="F364" s="17"/>
      <c r="G364" s="133"/>
      <c r="H364" s="17"/>
      <c r="I364" s="130"/>
      <c r="J364" s="17"/>
      <c r="K364" s="130"/>
      <c r="L364" s="17"/>
      <c r="M364" s="136"/>
      <c r="N364" s="59"/>
      <c r="O364" s="130"/>
      <c r="P364" s="17"/>
      <c r="Q364" s="59"/>
      <c r="R364" s="59"/>
      <c r="S364" s="127"/>
      <c r="T364" s="127"/>
      <c r="U364" s="127"/>
      <c r="V364" s="127"/>
      <c r="W364" s="127"/>
      <c r="X364" s="127"/>
    </row>
    <row r="365">
      <c r="A365" s="130"/>
      <c r="B365" s="131"/>
      <c r="C365" s="130"/>
      <c r="D365" s="141"/>
      <c r="E365" s="133"/>
      <c r="F365" s="17"/>
      <c r="G365" s="133"/>
      <c r="H365" s="17"/>
      <c r="I365" s="130"/>
      <c r="J365" s="17"/>
      <c r="K365" s="130"/>
      <c r="L365" s="17"/>
      <c r="M365" s="136"/>
      <c r="N365" s="59"/>
      <c r="O365" s="130"/>
      <c r="P365" s="17"/>
      <c r="Q365" s="59"/>
      <c r="R365" s="59"/>
      <c r="S365" s="127"/>
      <c r="T365" s="127"/>
      <c r="U365" s="127"/>
      <c r="V365" s="127"/>
      <c r="W365" s="127"/>
      <c r="X365" s="127"/>
    </row>
    <row r="366">
      <c r="A366" s="130"/>
      <c r="B366" s="131"/>
      <c r="C366" s="130"/>
      <c r="D366" s="141"/>
      <c r="E366" s="133"/>
      <c r="F366" s="17"/>
      <c r="G366" s="133"/>
      <c r="H366" s="17"/>
      <c r="I366" s="130"/>
      <c r="J366" s="17"/>
      <c r="K366" s="130"/>
      <c r="L366" s="17"/>
      <c r="M366" s="136"/>
      <c r="N366" s="59"/>
      <c r="O366" s="130"/>
      <c r="P366" s="17"/>
      <c r="Q366" s="59"/>
      <c r="R366" s="59"/>
      <c r="S366" s="127"/>
      <c r="T366" s="127"/>
      <c r="U366" s="127"/>
      <c r="V366" s="127"/>
      <c r="W366" s="127"/>
      <c r="X366" s="127"/>
    </row>
    <row r="367">
      <c r="A367" s="130"/>
      <c r="B367" s="131"/>
      <c r="C367" s="130"/>
      <c r="D367" s="141"/>
      <c r="E367" s="133"/>
      <c r="F367" s="17"/>
      <c r="G367" s="133"/>
      <c r="H367" s="17"/>
      <c r="I367" s="130"/>
      <c r="J367" s="17"/>
      <c r="K367" s="130"/>
      <c r="L367" s="17"/>
      <c r="M367" s="136"/>
      <c r="N367" s="59"/>
      <c r="O367" s="130"/>
      <c r="P367" s="17"/>
      <c r="Q367" s="59"/>
      <c r="R367" s="59"/>
      <c r="S367" s="127"/>
      <c r="T367" s="127"/>
      <c r="U367" s="127"/>
      <c r="V367" s="127"/>
      <c r="W367" s="127"/>
      <c r="X367" s="127"/>
    </row>
    <row r="368">
      <c r="A368" s="130"/>
      <c r="B368" s="131"/>
      <c r="C368" s="130"/>
      <c r="D368" s="141"/>
      <c r="E368" s="133"/>
      <c r="F368" s="17"/>
      <c r="G368" s="133"/>
      <c r="H368" s="17"/>
      <c r="I368" s="130"/>
      <c r="J368" s="17"/>
      <c r="K368" s="130"/>
      <c r="L368" s="17"/>
      <c r="M368" s="136"/>
      <c r="N368" s="59"/>
      <c r="O368" s="130"/>
      <c r="P368" s="17"/>
      <c r="Q368" s="59"/>
      <c r="R368" s="59"/>
      <c r="S368" s="127"/>
      <c r="T368" s="127"/>
      <c r="U368" s="127"/>
      <c r="V368" s="127"/>
      <c r="W368" s="127"/>
      <c r="X368" s="127"/>
    </row>
    <row r="369">
      <c r="A369" s="130"/>
      <c r="B369" s="131"/>
      <c r="C369" s="130"/>
      <c r="D369" s="141"/>
      <c r="E369" s="133"/>
      <c r="F369" s="17"/>
      <c r="G369" s="133"/>
      <c r="H369" s="17"/>
      <c r="I369" s="130"/>
      <c r="J369" s="17"/>
      <c r="K369" s="130"/>
      <c r="L369" s="17"/>
      <c r="M369" s="136"/>
      <c r="N369" s="59"/>
      <c r="O369" s="130"/>
      <c r="P369" s="17"/>
      <c r="Q369" s="59"/>
      <c r="R369" s="59"/>
      <c r="S369" s="127"/>
      <c r="T369" s="127"/>
      <c r="U369" s="127"/>
      <c r="V369" s="127"/>
      <c r="W369" s="127"/>
      <c r="X369" s="127"/>
    </row>
    <row r="370">
      <c r="A370" s="130"/>
      <c r="B370" s="131"/>
      <c r="C370" s="130"/>
      <c r="D370" s="141"/>
      <c r="E370" s="133"/>
      <c r="F370" s="17"/>
      <c r="G370" s="133"/>
      <c r="H370" s="17"/>
      <c r="I370" s="130"/>
      <c r="J370" s="17"/>
      <c r="K370" s="130"/>
      <c r="L370" s="17"/>
      <c r="M370" s="136"/>
      <c r="N370" s="59"/>
      <c r="O370" s="130"/>
      <c r="P370" s="17"/>
      <c r="Q370" s="59"/>
      <c r="R370" s="59"/>
      <c r="S370" s="127"/>
      <c r="T370" s="127"/>
      <c r="U370" s="127"/>
      <c r="V370" s="127"/>
      <c r="W370" s="127"/>
      <c r="X370" s="127"/>
    </row>
    <row r="371">
      <c r="A371" s="130"/>
      <c r="B371" s="131"/>
      <c r="C371" s="130"/>
      <c r="D371" s="141"/>
      <c r="E371" s="133"/>
      <c r="F371" s="17"/>
      <c r="G371" s="133"/>
      <c r="H371" s="17"/>
      <c r="I371" s="130"/>
      <c r="J371" s="17"/>
      <c r="K371" s="130"/>
      <c r="L371" s="17"/>
      <c r="M371" s="136"/>
      <c r="N371" s="59"/>
      <c r="O371" s="130"/>
      <c r="P371" s="17"/>
      <c r="Q371" s="59"/>
      <c r="R371" s="59"/>
      <c r="S371" s="127"/>
      <c r="T371" s="127"/>
      <c r="U371" s="127"/>
      <c r="V371" s="127"/>
      <c r="W371" s="127"/>
      <c r="X371" s="127"/>
    </row>
    <row r="372">
      <c r="A372" s="130"/>
      <c r="B372" s="131"/>
      <c r="C372" s="130"/>
      <c r="D372" s="141"/>
      <c r="E372" s="133"/>
      <c r="F372" s="17"/>
      <c r="G372" s="133"/>
      <c r="H372" s="17"/>
      <c r="I372" s="130"/>
      <c r="J372" s="17"/>
      <c r="K372" s="130"/>
      <c r="L372" s="17"/>
      <c r="M372" s="136"/>
      <c r="N372" s="59"/>
      <c r="O372" s="130"/>
      <c r="P372" s="17"/>
      <c r="Q372" s="59"/>
      <c r="R372" s="59"/>
      <c r="S372" s="127"/>
      <c r="T372" s="127"/>
      <c r="U372" s="127"/>
      <c r="V372" s="127"/>
      <c r="W372" s="127"/>
      <c r="X372" s="127"/>
    </row>
    <row r="373">
      <c r="A373" s="130"/>
      <c r="B373" s="131"/>
      <c r="C373" s="130"/>
      <c r="D373" s="141"/>
      <c r="E373" s="133"/>
      <c r="F373" s="17"/>
      <c r="G373" s="133"/>
      <c r="H373" s="17"/>
      <c r="I373" s="130"/>
      <c r="J373" s="17"/>
      <c r="K373" s="130"/>
      <c r="L373" s="17"/>
      <c r="M373" s="136"/>
      <c r="N373" s="59"/>
      <c r="O373" s="130"/>
      <c r="P373" s="17"/>
      <c r="Q373" s="59"/>
      <c r="R373" s="59"/>
      <c r="S373" s="127"/>
      <c r="T373" s="127"/>
      <c r="U373" s="127"/>
      <c r="V373" s="127"/>
      <c r="W373" s="127"/>
      <c r="X373" s="127"/>
    </row>
    <row r="374">
      <c r="A374" s="130"/>
      <c r="B374" s="131"/>
      <c r="C374" s="130"/>
      <c r="D374" s="141"/>
      <c r="E374" s="133"/>
      <c r="F374" s="17"/>
      <c r="G374" s="133"/>
      <c r="H374" s="17"/>
      <c r="I374" s="130"/>
      <c r="J374" s="17"/>
      <c r="K374" s="130"/>
      <c r="L374" s="17"/>
      <c r="M374" s="136"/>
      <c r="N374" s="59"/>
      <c r="O374" s="130"/>
      <c r="P374" s="17"/>
      <c r="Q374" s="59"/>
      <c r="R374" s="59"/>
      <c r="S374" s="127"/>
      <c r="T374" s="127"/>
      <c r="U374" s="127"/>
      <c r="V374" s="127"/>
      <c r="W374" s="127"/>
      <c r="X374" s="127"/>
    </row>
    <row r="375">
      <c r="A375" s="130"/>
      <c r="B375" s="131"/>
      <c r="C375" s="130"/>
      <c r="D375" s="141"/>
      <c r="E375" s="133"/>
      <c r="F375" s="17"/>
      <c r="G375" s="133"/>
      <c r="H375" s="17"/>
      <c r="I375" s="130"/>
      <c r="J375" s="17"/>
      <c r="K375" s="130"/>
      <c r="L375" s="17"/>
      <c r="M375" s="136"/>
      <c r="N375" s="59"/>
      <c r="O375" s="130"/>
      <c r="P375" s="17"/>
      <c r="Q375" s="59"/>
      <c r="R375" s="59"/>
      <c r="S375" s="127"/>
      <c r="T375" s="127"/>
      <c r="U375" s="127"/>
      <c r="V375" s="127"/>
      <c r="W375" s="127"/>
      <c r="X375" s="127"/>
    </row>
    <row r="376">
      <c r="A376" s="130"/>
      <c r="B376" s="131"/>
      <c r="C376" s="130"/>
      <c r="D376" s="141"/>
      <c r="E376" s="133"/>
      <c r="F376" s="17"/>
      <c r="G376" s="133"/>
      <c r="H376" s="17"/>
      <c r="I376" s="130"/>
      <c r="J376" s="17"/>
      <c r="K376" s="130"/>
      <c r="L376" s="17"/>
      <c r="M376" s="136"/>
      <c r="N376" s="59"/>
      <c r="O376" s="130"/>
      <c r="P376" s="17"/>
      <c r="Q376" s="59"/>
      <c r="R376" s="59"/>
      <c r="S376" s="127"/>
      <c r="T376" s="127"/>
      <c r="U376" s="127"/>
      <c r="V376" s="127"/>
      <c r="W376" s="127"/>
      <c r="X376" s="127"/>
    </row>
    <row r="377">
      <c r="A377" s="130"/>
      <c r="B377" s="131"/>
      <c r="C377" s="130"/>
      <c r="D377" s="141"/>
      <c r="E377" s="133"/>
      <c r="F377" s="17"/>
      <c r="G377" s="133"/>
      <c r="H377" s="17"/>
      <c r="I377" s="130"/>
      <c r="J377" s="17"/>
      <c r="K377" s="130"/>
      <c r="L377" s="17"/>
      <c r="M377" s="136"/>
      <c r="N377" s="59"/>
      <c r="O377" s="130"/>
      <c r="P377" s="17"/>
      <c r="Q377" s="59"/>
      <c r="R377" s="59"/>
      <c r="S377" s="127"/>
      <c r="T377" s="127"/>
      <c r="U377" s="127"/>
      <c r="V377" s="127"/>
      <c r="W377" s="127"/>
      <c r="X377" s="127"/>
    </row>
    <row r="378">
      <c r="A378" s="130"/>
      <c r="B378" s="131"/>
      <c r="C378" s="130"/>
      <c r="D378" s="141"/>
      <c r="E378" s="133"/>
      <c r="F378" s="17"/>
      <c r="G378" s="133"/>
      <c r="H378" s="17"/>
      <c r="I378" s="130"/>
      <c r="J378" s="17"/>
      <c r="K378" s="130"/>
      <c r="L378" s="17"/>
      <c r="M378" s="136"/>
      <c r="N378" s="59"/>
      <c r="O378" s="130"/>
      <c r="P378" s="17"/>
      <c r="Q378" s="59"/>
      <c r="R378" s="59"/>
      <c r="S378" s="127"/>
      <c r="T378" s="127"/>
      <c r="U378" s="127"/>
      <c r="V378" s="127"/>
      <c r="W378" s="127"/>
      <c r="X378" s="127"/>
    </row>
    <row r="379">
      <c r="A379" s="130"/>
      <c r="B379" s="131"/>
      <c r="C379" s="130"/>
      <c r="D379" s="141"/>
      <c r="E379" s="133"/>
      <c r="F379" s="17"/>
      <c r="G379" s="133"/>
      <c r="H379" s="17"/>
      <c r="I379" s="130"/>
      <c r="J379" s="17"/>
      <c r="K379" s="130"/>
      <c r="L379" s="17"/>
      <c r="M379" s="136"/>
      <c r="N379" s="59"/>
      <c r="O379" s="130"/>
      <c r="P379" s="17"/>
      <c r="Q379" s="59"/>
      <c r="R379" s="59"/>
      <c r="S379" s="127"/>
      <c r="T379" s="127"/>
      <c r="U379" s="127"/>
      <c r="V379" s="127"/>
      <c r="W379" s="127"/>
      <c r="X379" s="127"/>
    </row>
    <row r="380">
      <c r="A380" s="130"/>
      <c r="B380" s="131"/>
      <c r="C380" s="130"/>
      <c r="D380" s="141"/>
      <c r="E380" s="133"/>
      <c r="F380" s="17"/>
      <c r="G380" s="133"/>
      <c r="H380" s="17"/>
      <c r="I380" s="130"/>
      <c r="J380" s="17"/>
      <c r="K380" s="130"/>
      <c r="L380" s="17"/>
      <c r="M380" s="136"/>
      <c r="N380" s="59"/>
      <c r="O380" s="130"/>
      <c r="P380" s="17"/>
      <c r="Q380" s="59"/>
      <c r="R380" s="59"/>
      <c r="S380" s="127"/>
      <c r="T380" s="127"/>
      <c r="U380" s="127"/>
      <c r="V380" s="127"/>
      <c r="W380" s="127"/>
      <c r="X380" s="127"/>
    </row>
    <row r="381">
      <c r="A381" s="130"/>
      <c r="B381" s="131"/>
      <c r="C381" s="130"/>
      <c r="D381" s="141"/>
      <c r="E381" s="133"/>
      <c r="F381" s="17"/>
      <c r="G381" s="133"/>
      <c r="H381" s="17"/>
      <c r="I381" s="130"/>
      <c r="J381" s="17"/>
      <c r="K381" s="130"/>
      <c r="L381" s="17"/>
      <c r="M381" s="136"/>
      <c r="N381" s="59"/>
      <c r="O381" s="130"/>
      <c r="P381" s="17"/>
      <c r="Q381" s="59"/>
      <c r="R381" s="59"/>
      <c r="S381" s="127"/>
      <c r="T381" s="127"/>
      <c r="U381" s="127"/>
      <c r="V381" s="127"/>
      <c r="W381" s="127"/>
      <c r="X381" s="127"/>
    </row>
    <row r="382">
      <c r="A382" s="130"/>
      <c r="B382" s="131"/>
      <c r="C382" s="130"/>
      <c r="D382" s="141"/>
      <c r="E382" s="133"/>
      <c r="F382" s="17"/>
      <c r="G382" s="133"/>
      <c r="H382" s="17"/>
      <c r="I382" s="130"/>
      <c r="J382" s="17"/>
      <c r="K382" s="130"/>
      <c r="L382" s="17"/>
      <c r="M382" s="136"/>
      <c r="N382" s="59"/>
      <c r="O382" s="130"/>
      <c r="P382" s="17"/>
      <c r="Q382" s="59"/>
      <c r="R382" s="59"/>
      <c r="S382" s="127"/>
      <c r="T382" s="127"/>
      <c r="U382" s="127"/>
      <c r="V382" s="127"/>
      <c r="W382" s="127"/>
      <c r="X382" s="127"/>
    </row>
    <row r="383">
      <c r="A383" s="130"/>
      <c r="B383" s="131"/>
      <c r="C383" s="130"/>
      <c r="D383" s="141"/>
      <c r="E383" s="133"/>
      <c r="F383" s="17"/>
      <c r="G383" s="133"/>
      <c r="H383" s="17"/>
      <c r="I383" s="130"/>
      <c r="J383" s="17"/>
      <c r="K383" s="130"/>
      <c r="L383" s="17"/>
      <c r="M383" s="136"/>
      <c r="N383" s="59"/>
      <c r="O383" s="130"/>
      <c r="P383" s="17"/>
      <c r="Q383" s="59"/>
      <c r="R383" s="59"/>
      <c r="S383" s="127"/>
      <c r="T383" s="127"/>
      <c r="U383" s="127"/>
      <c r="V383" s="127"/>
      <c r="W383" s="127"/>
      <c r="X383" s="127"/>
    </row>
    <row r="384">
      <c r="A384" s="130"/>
      <c r="B384" s="131"/>
      <c r="C384" s="130"/>
      <c r="D384" s="141"/>
      <c r="E384" s="133"/>
      <c r="F384" s="17"/>
      <c r="G384" s="133"/>
      <c r="H384" s="17"/>
      <c r="I384" s="130"/>
      <c r="J384" s="17"/>
      <c r="K384" s="130"/>
      <c r="L384" s="17"/>
      <c r="M384" s="136"/>
      <c r="N384" s="59"/>
      <c r="O384" s="130"/>
      <c r="P384" s="17"/>
      <c r="Q384" s="59"/>
      <c r="R384" s="59"/>
      <c r="S384" s="127"/>
      <c r="T384" s="127"/>
      <c r="U384" s="127"/>
      <c r="V384" s="127"/>
      <c r="W384" s="127"/>
      <c r="X384" s="127"/>
    </row>
    <row r="385">
      <c r="A385" s="130"/>
      <c r="B385" s="131"/>
      <c r="C385" s="130"/>
      <c r="D385" s="141"/>
      <c r="E385" s="133"/>
      <c r="F385" s="17"/>
      <c r="G385" s="133"/>
      <c r="H385" s="17"/>
      <c r="I385" s="130"/>
      <c r="J385" s="17"/>
      <c r="K385" s="130"/>
      <c r="L385" s="17"/>
      <c r="M385" s="136"/>
      <c r="N385" s="59"/>
      <c r="O385" s="130"/>
      <c r="P385" s="17"/>
      <c r="Q385" s="59"/>
      <c r="R385" s="59"/>
      <c r="S385" s="127"/>
      <c r="T385" s="127"/>
      <c r="U385" s="127"/>
      <c r="V385" s="127"/>
      <c r="W385" s="127"/>
      <c r="X385" s="127"/>
    </row>
    <row r="386">
      <c r="A386" s="130"/>
      <c r="B386" s="131"/>
      <c r="C386" s="130"/>
      <c r="D386" s="141"/>
      <c r="E386" s="133"/>
      <c r="F386" s="17"/>
      <c r="G386" s="133"/>
      <c r="H386" s="17"/>
      <c r="I386" s="130"/>
      <c r="J386" s="17"/>
      <c r="K386" s="130"/>
      <c r="L386" s="17"/>
      <c r="M386" s="136"/>
      <c r="N386" s="59"/>
      <c r="O386" s="130"/>
      <c r="P386" s="17"/>
      <c r="Q386" s="59"/>
      <c r="R386" s="59"/>
      <c r="S386" s="127"/>
      <c r="T386" s="127"/>
      <c r="U386" s="127"/>
      <c r="V386" s="127"/>
      <c r="W386" s="127"/>
      <c r="X386" s="127"/>
    </row>
    <row r="387">
      <c r="A387" s="130"/>
      <c r="B387" s="131"/>
      <c r="C387" s="130"/>
      <c r="D387" s="141"/>
      <c r="E387" s="133"/>
      <c r="F387" s="17"/>
      <c r="G387" s="133"/>
      <c r="H387" s="17"/>
      <c r="I387" s="130"/>
      <c r="J387" s="17"/>
      <c r="K387" s="130"/>
      <c r="L387" s="17"/>
      <c r="M387" s="136"/>
      <c r="N387" s="59"/>
      <c r="O387" s="130"/>
      <c r="P387" s="17"/>
      <c r="Q387" s="59"/>
      <c r="R387" s="59"/>
      <c r="S387" s="127"/>
      <c r="T387" s="127"/>
      <c r="U387" s="127"/>
      <c r="V387" s="127"/>
      <c r="W387" s="127"/>
      <c r="X387" s="127"/>
    </row>
    <row r="388">
      <c r="A388" s="130"/>
      <c r="B388" s="131"/>
      <c r="C388" s="130"/>
      <c r="D388" s="141"/>
      <c r="E388" s="133"/>
      <c r="F388" s="17"/>
      <c r="G388" s="133"/>
      <c r="H388" s="17"/>
      <c r="I388" s="130"/>
      <c r="J388" s="17"/>
      <c r="K388" s="130"/>
      <c r="L388" s="17"/>
      <c r="M388" s="136"/>
      <c r="N388" s="59"/>
      <c r="O388" s="130"/>
      <c r="P388" s="17"/>
      <c r="Q388" s="59"/>
      <c r="R388" s="59"/>
      <c r="S388" s="127"/>
      <c r="T388" s="127"/>
      <c r="U388" s="127"/>
      <c r="V388" s="127"/>
      <c r="W388" s="127"/>
      <c r="X388" s="127"/>
    </row>
    <row r="389">
      <c r="A389" s="130"/>
      <c r="B389" s="131"/>
      <c r="C389" s="130"/>
      <c r="D389" s="141"/>
      <c r="E389" s="133"/>
      <c r="F389" s="17"/>
      <c r="G389" s="133"/>
      <c r="H389" s="17"/>
      <c r="I389" s="130"/>
      <c r="J389" s="17"/>
      <c r="K389" s="130"/>
      <c r="L389" s="17"/>
      <c r="M389" s="136"/>
      <c r="N389" s="59"/>
      <c r="O389" s="130"/>
      <c r="P389" s="17"/>
      <c r="Q389" s="59"/>
      <c r="R389" s="59"/>
      <c r="S389" s="127"/>
      <c r="T389" s="127"/>
      <c r="U389" s="127"/>
      <c r="V389" s="127"/>
      <c r="W389" s="127"/>
      <c r="X389" s="127"/>
    </row>
    <row r="390">
      <c r="A390" s="130"/>
      <c r="B390" s="131"/>
      <c r="C390" s="130"/>
      <c r="D390" s="141"/>
      <c r="E390" s="133"/>
      <c r="F390" s="17"/>
      <c r="G390" s="133"/>
      <c r="H390" s="17"/>
      <c r="I390" s="130"/>
      <c r="J390" s="17"/>
      <c r="K390" s="130"/>
      <c r="L390" s="17"/>
      <c r="M390" s="136"/>
      <c r="N390" s="59"/>
      <c r="O390" s="130"/>
      <c r="P390" s="17"/>
      <c r="Q390" s="59"/>
      <c r="R390" s="59"/>
      <c r="S390" s="127"/>
      <c r="T390" s="127"/>
      <c r="U390" s="127"/>
      <c r="V390" s="127"/>
      <c r="W390" s="127"/>
      <c r="X390" s="127"/>
    </row>
    <row r="391">
      <c r="A391" s="130"/>
      <c r="B391" s="131"/>
      <c r="C391" s="130"/>
      <c r="D391" s="141"/>
      <c r="E391" s="133"/>
      <c r="F391" s="17"/>
      <c r="G391" s="133"/>
      <c r="H391" s="17"/>
      <c r="I391" s="130"/>
      <c r="J391" s="17"/>
      <c r="K391" s="130"/>
      <c r="L391" s="17"/>
      <c r="M391" s="136"/>
      <c r="N391" s="59"/>
      <c r="O391" s="130"/>
      <c r="P391" s="17"/>
      <c r="Q391" s="59"/>
      <c r="R391" s="59"/>
      <c r="S391" s="127"/>
      <c r="T391" s="127"/>
      <c r="U391" s="127"/>
      <c r="V391" s="127"/>
      <c r="W391" s="127"/>
      <c r="X391" s="127"/>
    </row>
    <row r="392">
      <c r="A392" s="130"/>
      <c r="B392" s="131"/>
      <c r="C392" s="130"/>
      <c r="D392" s="141"/>
      <c r="E392" s="133"/>
      <c r="F392" s="17"/>
      <c r="G392" s="133"/>
      <c r="H392" s="17"/>
      <c r="I392" s="130"/>
      <c r="J392" s="17"/>
      <c r="K392" s="130"/>
      <c r="L392" s="17"/>
      <c r="M392" s="136"/>
      <c r="N392" s="59"/>
      <c r="O392" s="130"/>
      <c r="P392" s="17"/>
      <c r="Q392" s="59"/>
      <c r="R392" s="59"/>
      <c r="S392" s="127"/>
      <c r="T392" s="127"/>
      <c r="U392" s="127"/>
      <c r="V392" s="127"/>
      <c r="W392" s="127"/>
      <c r="X392" s="127"/>
    </row>
    <row r="393">
      <c r="A393" s="130"/>
      <c r="B393" s="131"/>
      <c r="C393" s="130"/>
      <c r="D393" s="141"/>
      <c r="E393" s="133"/>
      <c r="F393" s="17"/>
      <c r="G393" s="133"/>
      <c r="H393" s="17"/>
      <c r="I393" s="130"/>
      <c r="J393" s="17"/>
      <c r="K393" s="130"/>
      <c r="L393" s="17"/>
      <c r="M393" s="136"/>
      <c r="N393" s="59"/>
      <c r="O393" s="130"/>
      <c r="P393" s="17"/>
      <c r="Q393" s="59"/>
      <c r="R393" s="59"/>
      <c r="S393" s="127"/>
      <c r="T393" s="127"/>
      <c r="U393" s="127"/>
      <c r="V393" s="127"/>
      <c r="W393" s="127"/>
      <c r="X393" s="127"/>
    </row>
    <row r="394">
      <c r="A394" s="130"/>
      <c r="B394" s="131"/>
      <c r="C394" s="130"/>
      <c r="D394" s="141"/>
      <c r="E394" s="133"/>
      <c r="F394" s="17"/>
      <c r="G394" s="133"/>
      <c r="H394" s="17"/>
      <c r="I394" s="130"/>
      <c r="J394" s="17"/>
      <c r="K394" s="130"/>
      <c r="L394" s="17"/>
      <c r="M394" s="136"/>
      <c r="N394" s="59"/>
      <c r="O394" s="130"/>
      <c r="P394" s="17"/>
      <c r="Q394" s="59"/>
      <c r="R394" s="59"/>
      <c r="S394" s="127"/>
      <c r="T394" s="127"/>
      <c r="U394" s="127"/>
      <c r="V394" s="127"/>
      <c r="W394" s="127"/>
      <c r="X394" s="127"/>
    </row>
    <row r="395">
      <c r="A395" s="130"/>
      <c r="B395" s="131"/>
      <c r="C395" s="130"/>
      <c r="D395" s="141"/>
      <c r="E395" s="133"/>
      <c r="F395" s="17"/>
      <c r="G395" s="133"/>
      <c r="H395" s="17"/>
      <c r="I395" s="130"/>
      <c r="J395" s="17"/>
      <c r="K395" s="130"/>
      <c r="L395" s="17"/>
      <c r="M395" s="136"/>
      <c r="N395" s="59"/>
      <c r="O395" s="130"/>
      <c r="P395" s="17"/>
      <c r="Q395" s="59"/>
      <c r="R395" s="59"/>
      <c r="S395" s="127"/>
      <c r="T395" s="127"/>
      <c r="U395" s="127"/>
      <c r="V395" s="127"/>
      <c r="W395" s="127"/>
      <c r="X395" s="127"/>
    </row>
    <row r="396">
      <c r="A396" s="130"/>
      <c r="B396" s="131"/>
      <c r="C396" s="130"/>
      <c r="D396" s="141"/>
      <c r="E396" s="133"/>
      <c r="F396" s="17"/>
      <c r="G396" s="133"/>
      <c r="H396" s="17"/>
      <c r="I396" s="130"/>
      <c r="J396" s="17"/>
      <c r="K396" s="130"/>
      <c r="L396" s="17"/>
      <c r="M396" s="136"/>
      <c r="N396" s="59"/>
      <c r="O396" s="130"/>
      <c r="P396" s="17"/>
      <c r="Q396" s="59"/>
      <c r="R396" s="59"/>
      <c r="S396" s="127"/>
      <c r="T396" s="127"/>
      <c r="U396" s="127"/>
      <c r="V396" s="127"/>
      <c r="W396" s="127"/>
      <c r="X396" s="127"/>
    </row>
    <row r="397">
      <c r="A397" s="130"/>
      <c r="B397" s="131"/>
      <c r="C397" s="130"/>
      <c r="D397" s="141"/>
      <c r="E397" s="133"/>
      <c r="F397" s="17"/>
      <c r="G397" s="133"/>
      <c r="H397" s="17"/>
      <c r="I397" s="130"/>
      <c r="J397" s="17"/>
      <c r="K397" s="130"/>
      <c r="L397" s="17"/>
      <c r="M397" s="136"/>
      <c r="N397" s="59"/>
      <c r="O397" s="130"/>
      <c r="P397" s="17"/>
      <c r="Q397" s="59"/>
      <c r="R397" s="59"/>
      <c r="S397" s="127"/>
      <c r="T397" s="127"/>
      <c r="U397" s="127"/>
      <c r="V397" s="127"/>
      <c r="W397" s="127"/>
      <c r="X397" s="127"/>
    </row>
    <row r="398">
      <c r="A398" s="130"/>
      <c r="B398" s="131"/>
      <c r="C398" s="130"/>
      <c r="D398" s="141"/>
      <c r="E398" s="133"/>
      <c r="F398" s="17"/>
      <c r="G398" s="133"/>
      <c r="H398" s="17"/>
      <c r="I398" s="130"/>
      <c r="J398" s="17"/>
      <c r="K398" s="130"/>
      <c r="L398" s="17"/>
      <c r="M398" s="136"/>
      <c r="N398" s="59"/>
      <c r="O398" s="130"/>
      <c r="P398" s="17"/>
      <c r="Q398" s="59"/>
      <c r="R398" s="59"/>
      <c r="S398" s="127"/>
      <c r="T398" s="127"/>
      <c r="U398" s="127"/>
      <c r="V398" s="127"/>
      <c r="W398" s="127"/>
      <c r="X398" s="127"/>
    </row>
    <row r="399">
      <c r="A399" s="130"/>
      <c r="B399" s="131"/>
      <c r="C399" s="130"/>
      <c r="D399" s="141"/>
      <c r="E399" s="133"/>
      <c r="F399" s="17"/>
      <c r="G399" s="133"/>
      <c r="H399" s="17"/>
      <c r="I399" s="130"/>
      <c r="J399" s="17"/>
      <c r="K399" s="130"/>
      <c r="L399" s="17"/>
      <c r="M399" s="136"/>
      <c r="N399" s="59"/>
      <c r="O399" s="130"/>
      <c r="P399" s="17"/>
      <c r="Q399" s="59"/>
      <c r="R399" s="59"/>
      <c r="S399" s="127"/>
      <c r="T399" s="127"/>
      <c r="U399" s="127"/>
      <c r="V399" s="127"/>
      <c r="W399" s="127"/>
      <c r="X399" s="127"/>
    </row>
    <row r="400">
      <c r="A400" s="130"/>
      <c r="B400" s="131"/>
      <c r="C400" s="130"/>
      <c r="D400" s="141"/>
      <c r="E400" s="133"/>
      <c r="F400" s="17"/>
      <c r="G400" s="133"/>
      <c r="H400" s="17"/>
      <c r="I400" s="130"/>
      <c r="J400" s="17"/>
      <c r="K400" s="130"/>
      <c r="L400" s="17"/>
      <c r="M400" s="136"/>
      <c r="N400" s="59"/>
      <c r="O400" s="130"/>
      <c r="P400" s="17"/>
      <c r="Q400" s="59"/>
      <c r="R400" s="59"/>
      <c r="S400" s="127"/>
      <c r="T400" s="127"/>
      <c r="U400" s="127"/>
      <c r="V400" s="127"/>
      <c r="W400" s="127"/>
      <c r="X400" s="127"/>
    </row>
    <row r="401">
      <c r="A401" s="130"/>
      <c r="B401" s="131"/>
      <c r="C401" s="130"/>
      <c r="D401" s="141"/>
      <c r="E401" s="133"/>
      <c r="F401" s="17"/>
      <c r="G401" s="133"/>
      <c r="H401" s="17"/>
      <c r="I401" s="130"/>
      <c r="J401" s="17"/>
      <c r="K401" s="130"/>
      <c r="L401" s="17"/>
      <c r="M401" s="136"/>
      <c r="N401" s="59"/>
      <c r="O401" s="130"/>
      <c r="P401" s="17"/>
      <c r="Q401" s="59"/>
      <c r="R401" s="59"/>
      <c r="S401" s="127"/>
      <c r="T401" s="127"/>
      <c r="U401" s="127"/>
      <c r="V401" s="127"/>
      <c r="W401" s="127"/>
      <c r="X401" s="127"/>
    </row>
    <row r="402">
      <c r="A402" s="130"/>
      <c r="B402" s="131"/>
      <c r="C402" s="130"/>
      <c r="D402" s="141"/>
      <c r="E402" s="133"/>
      <c r="F402" s="17"/>
      <c r="G402" s="133"/>
      <c r="H402" s="17"/>
      <c r="I402" s="130"/>
      <c r="J402" s="17"/>
      <c r="K402" s="130"/>
      <c r="L402" s="17"/>
      <c r="M402" s="136"/>
      <c r="N402" s="59"/>
      <c r="O402" s="130"/>
      <c r="P402" s="17"/>
      <c r="Q402" s="59"/>
      <c r="R402" s="59"/>
      <c r="S402" s="127"/>
      <c r="T402" s="127"/>
      <c r="U402" s="127"/>
      <c r="V402" s="127"/>
      <c r="W402" s="127"/>
      <c r="X402" s="127"/>
    </row>
    <row r="403">
      <c r="A403" s="130"/>
      <c r="B403" s="131"/>
      <c r="C403" s="130"/>
      <c r="D403" s="141"/>
      <c r="E403" s="133"/>
      <c r="F403" s="17"/>
      <c r="G403" s="133"/>
      <c r="H403" s="17"/>
      <c r="I403" s="130"/>
      <c r="J403" s="17"/>
      <c r="K403" s="130"/>
      <c r="L403" s="17"/>
      <c r="M403" s="136"/>
      <c r="N403" s="59"/>
      <c r="O403" s="130"/>
      <c r="P403" s="17"/>
      <c r="Q403" s="59"/>
      <c r="R403" s="59"/>
      <c r="S403" s="127"/>
      <c r="T403" s="127"/>
      <c r="U403" s="127"/>
      <c r="V403" s="127"/>
      <c r="W403" s="127"/>
      <c r="X403" s="127"/>
    </row>
    <row r="404">
      <c r="A404" s="130"/>
      <c r="B404" s="131"/>
      <c r="C404" s="130"/>
      <c r="D404" s="141"/>
      <c r="E404" s="133"/>
      <c r="F404" s="17"/>
      <c r="G404" s="133"/>
      <c r="H404" s="17"/>
      <c r="I404" s="130"/>
      <c r="J404" s="17"/>
      <c r="K404" s="130"/>
      <c r="L404" s="17"/>
      <c r="M404" s="136"/>
      <c r="N404" s="59"/>
      <c r="O404" s="130"/>
      <c r="P404" s="17"/>
      <c r="Q404" s="59"/>
      <c r="R404" s="59"/>
      <c r="S404" s="127"/>
      <c r="T404" s="127"/>
      <c r="U404" s="127"/>
      <c r="V404" s="127"/>
      <c r="W404" s="127"/>
      <c r="X404" s="127"/>
    </row>
    <row r="405">
      <c r="A405" s="130"/>
      <c r="B405" s="131"/>
      <c r="C405" s="130"/>
      <c r="D405" s="141"/>
      <c r="E405" s="133"/>
      <c r="F405" s="17"/>
      <c r="G405" s="133"/>
      <c r="H405" s="17"/>
      <c r="I405" s="130"/>
      <c r="J405" s="17"/>
      <c r="K405" s="130"/>
      <c r="L405" s="17"/>
      <c r="M405" s="136"/>
      <c r="N405" s="59"/>
      <c r="O405" s="130"/>
      <c r="P405" s="17"/>
      <c r="Q405" s="59"/>
      <c r="R405" s="59"/>
      <c r="S405" s="127"/>
      <c r="T405" s="127"/>
      <c r="U405" s="127"/>
      <c r="V405" s="127"/>
      <c r="W405" s="127"/>
      <c r="X405" s="127"/>
    </row>
    <row r="406">
      <c r="A406" s="130"/>
      <c r="B406" s="131"/>
      <c r="C406" s="130"/>
      <c r="D406" s="141"/>
      <c r="E406" s="133"/>
      <c r="F406" s="17"/>
      <c r="G406" s="133"/>
      <c r="H406" s="17"/>
      <c r="I406" s="130"/>
      <c r="J406" s="17"/>
      <c r="K406" s="130"/>
      <c r="L406" s="17"/>
      <c r="M406" s="136"/>
      <c r="N406" s="59"/>
      <c r="O406" s="130"/>
      <c r="P406" s="17"/>
      <c r="Q406" s="59"/>
      <c r="R406" s="59"/>
      <c r="S406" s="127"/>
      <c r="T406" s="127"/>
      <c r="U406" s="127"/>
      <c r="V406" s="127"/>
      <c r="W406" s="127"/>
      <c r="X406" s="127"/>
    </row>
    <row r="407">
      <c r="A407" s="130"/>
      <c r="B407" s="131"/>
      <c r="C407" s="130"/>
      <c r="D407" s="141"/>
      <c r="E407" s="133"/>
      <c r="F407" s="17"/>
      <c r="G407" s="133"/>
      <c r="H407" s="17"/>
      <c r="I407" s="130"/>
      <c r="J407" s="17"/>
      <c r="K407" s="130"/>
      <c r="L407" s="17"/>
      <c r="M407" s="136"/>
      <c r="N407" s="59"/>
      <c r="O407" s="130"/>
      <c r="P407" s="17"/>
      <c r="Q407" s="59"/>
      <c r="R407" s="59"/>
      <c r="S407" s="127"/>
      <c r="T407" s="127"/>
      <c r="U407" s="127"/>
      <c r="V407" s="127"/>
      <c r="W407" s="127"/>
      <c r="X407" s="127"/>
    </row>
    <row r="408">
      <c r="A408" s="130"/>
      <c r="B408" s="131"/>
      <c r="C408" s="130"/>
      <c r="D408" s="141"/>
      <c r="E408" s="133"/>
      <c r="F408" s="17"/>
      <c r="G408" s="133"/>
      <c r="H408" s="17"/>
      <c r="I408" s="130"/>
      <c r="J408" s="17"/>
      <c r="K408" s="130"/>
      <c r="L408" s="17"/>
      <c r="M408" s="136"/>
      <c r="N408" s="59"/>
      <c r="O408" s="130"/>
      <c r="P408" s="17"/>
      <c r="Q408" s="59"/>
      <c r="R408" s="59"/>
      <c r="S408" s="127"/>
      <c r="T408" s="127"/>
      <c r="U408" s="127"/>
      <c r="V408" s="127"/>
      <c r="W408" s="127"/>
      <c r="X408" s="127"/>
    </row>
    <row r="409">
      <c r="A409" s="130"/>
      <c r="B409" s="131"/>
      <c r="C409" s="130"/>
      <c r="D409" s="141"/>
      <c r="E409" s="133"/>
      <c r="F409" s="17"/>
      <c r="G409" s="133"/>
      <c r="H409" s="17"/>
      <c r="I409" s="130"/>
      <c r="J409" s="17"/>
      <c r="K409" s="130"/>
      <c r="L409" s="17"/>
      <c r="M409" s="136"/>
      <c r="N409" s="59"/>
      <c r="O409" s="130"/>
      <c r="P409" s="17"/>
      <c r="Q409" s="59"/>
      <c r="R409" s="59"/>
      <c r="S409" s="127"/>
      <c r="T409" s="127"/>
      <c r="U409" s="127"/>
      <c r="V409" s="127"/>
      <c r="W409" s="127"/>
      <c r="X409" s="127"/>
    </row>
    <row r="410">
      <c r="A410" s="130"/>
      <c r="B410" s="131"/>
      <c r="C410" s="130"/>
      <c r="D410" s="141"/>
      <c r="E410" s="133"/>
      <c r="F410" s="17"/>
      <c r="G410" s="133"/>
      <c r="H410" s="17"/>
      <c r="I410" s="130"/>
      <c r="J410" s="17"/>
      <c r="K410" s="130"/>
      <c r="L410" s="17"/>
      <c r="M410" s="136"/>
      <c r="N410" s="59"/>
      <c r="O410" s="130"/>
      <c r="P410" s="17"/>
      <c r="Q410" s="59"/>
      <c r="R410" s="59"/>
      <c r="S410" s="127"/>
      <c r="T410" s="127"/>
      <c r="U410" s="127"/>
      <c r="V410" s="127"/>
      <c r="W410" s="127"/>
      <c r="X410" s="127"/>
    </row>
    <row r="411">
      <c r="A411" s="130"/>
      <c r="B411" s="131"/>
      <c r="C411" s="130"/>
      <c r="D411" s="141"/>
      <c r="E411" s="133"/>
      <c r="F411" s="17"/>
      <c r="G411" s="133"/>
      <c r="H411" s="17"/>
      <c r="I411" s="130"/>
      <c r="J411" s="17"/>
      <c r="K411" s="130"/>
      <c r="L411" s="17"/>
      <c r="M411" s="136"/>
      <c r="N411" s="59"/>
      <c r="O411" s="130"/>
      <c r="P411" s="17"/>
      <c r="Q411" s="59"/>
      <c r="R411" s="59"/>
      <c r="S411" s="127"/>
      <c r="T411" s="127"/>
      <c r="U411" s="127"/>
      <c r="V411" s="127"/>
      <c r="W411" s="127"/>
      <c r="X411" s="127"/>
    </row>
    <row r="412">
      <c r="A412" s="130"/>
      <c r="B412" s="131"/>
      <c r="C412" s="130"/>
      <c r="D412" s="141"/>
      <c r="E412" s="133"/>
      <c r="F412" s="17"/>
      <c r="G412" s="133"/>
      <c r="H412" s="17"/>
      <c r="I412" s="130"/>
      <c r="J412" s="17"/>
      <c r="K412" s="130"/>
      <c r="L412" s="17"/>
      <c r="M412" s="136"/>
      <c r="N412" s="59"/>
      <c r="O412" s="130"/>
      <c r="P412" s="17"/>
      <c r="Q412" s="59"/>
      <c r="R412" s="59"/>
      <c r="S412" s="127"/>
      <c r="T412" s="127"/>
      <c r="U412" s="127"/>
      <c r="V412" s="127"/>
      <c r="W412" s="127"/>
      <c r="X412" s="127"/>
    </row>
    <row r="413">
      <c r="A413" s="130"/>
      <c r="B413" s="131"/>
      <c r="C413" s="130"/>
      <c r="D413" s="141"/>
      <c r="E413" s="133"/>
      <c r="F413" s="17"/>
      <c r="G413" s="133"/>
      <c r="H413" s="17"/>
      <c r="I413" s="130"/>
      <c r="J413" s="17"/>
      <c r="K413" s="130"/>
      <c r="L413" s="17"/>
      <c r="M413" s="136"/>
      <c r="N413" s="59"/>
      <c r="O413" s="130"/>
      <c r="P413" s="17"/>
      <c r="Q413" s="59"/>
      <c r="R413" s="59"/>
      <c r="S413" s="127"/>
      <c r="T413" s="127"/>
      <c r="U413" s="127"/>
      <c r="V413" s="127"/>
      <c r="W413" s="127"/>
      <c r="X413" s="127"/>
    </row>
    <row r="414">
      <c r="A414" s="130"/>
      <c r="B414" s="131"/>
      <c r="C414" s="130"/>
      <c r="D414" s="141"/>
      <c r="E414" s="133"/>
      <c r="F414" s="17"/>
      <c r="G414" s="133"/>
      <c r="H414" s="17"/>
      <c r="I414" s="130"/>
      <c r="J414" s="17"/>
      <c r="K414" s="130"/>
      <c r="L414" s="17"/>
      <c r="M414" s="136"/>
      <c r="N414" s="59"/>
      <c r="O414" s="130"/>
      <c r="P414" s="17"/>
      <c r="Q414" s="59"/>
      <c r="R414" s="59"/>
      <c r="S414" s="127"/>
      <c r="T414" s="127"/>
      <c r="U414" s="127"/>
      <c r="V414" s="127"/>
      <c r="W414" s="127"/>
      <c r="X414" s="127"/>
    </row>
    <row r="415">
      <c r="A415" s="130"/>
      <c r="B415" s="131"/>
      <c r="C415" s="130"/>
      <c r="D415" s="141"/>
      <c r="E415" s="133"/>
      <c r="F415" s="17"/>
      <c r="G415" s="133"/>
      <c r="H415" s="17"/>
      <c r="I415" s="130"/>
      <c r="J415" s="17"/>
      <c r="K415" s="130"/>
      <c r="L415" s="17"/>
      <c r="M415" s="136"/>
      <c r="N415" s="59"/>
      <c r="O415" s="130"/>
      <c r="P415" s="17"/>
      <c r="Q415" s="59"/>
      <c r="R415" s="59"/>
      <c r="S415" s="127"/>
      <c r="T415" s="127"/>
      <c r="U415" s="127"/>
      <c r="V415" s="127"/>
      <c r="W415" s="127"/>
      <c r="X415" s="127"/>
    </row>
    <row r="416">
      <c r="A416" s="130"/>
      <c r="B416" s="131"/>
      <c r="C416" s="130"/>
      <c r="D416" s="141"/>
      <c r="E416" s="133"/>
      <c r="F416" s="17"/>
      <c r="G416" s="133"/>
      <c r="H416" s="17"/>
      <c r="I416" s="130"/>
      <c r="J416" s="17"/>
      <c r="K416" s="130"/>
      <c r="L416" s="17"/>
      <c r="M416" s="136"/>
      <c r="N416" s="59"/>
      <c r="O416" s="130"/>
      <c r="P416" s="17"/>
      <c r="Q416" s="59"/>
      <c r="R416" s="59"/>
      <c r="S416" s="127"/>
      <c r="T416" s="127"/>
      <c r="U416" s="127"/>
      <c r="V416" s="127"/>
      <c r="W416" s="127"/>
      <c r="X416" s="127"/>
    </row>
    <row r="417">
      <c r="A417" s="130"/>
      <c r="B417" s="131"/>
      <c r="C417" s="130"/>
      <c r="D417" s="141"/>
      <c r="E417" s="133"/>
      <c r="F417" s="17"/>
      <c r="G417" s="133"/>
      <c r="H417" s="17"/>
      <c r="I417" s="130"/>
      <c r="J417" s="17"/>
      <c r="K417" s="130"/>
      <c r="L417" s="17"/>
      <c r="M417" s="136"/>
      <c r="N417" s="59"/>
      <c r="O417" s="130"/>
      <c r="P417" s="17"/>
      <c r="Q417" s="59"/>
      <c r="R417" s="59"/>
      <c r="S417" s="127"/>
      <c r="T417" s="127"/>
      <c r="U417" s="127"/>
      <c r="V417" s="127"/>
      <c r="W417" s="127"/>
      <c r="X417" s="127"/>
    </row>
    <row r="418">
      <c r="A418" s="130"/>
      <c r="B418" s="131"/>
      <c r="C418" s="130"/>
      <c r="D418" s="141"/>
      <c r="E418" s="133"/>
      <c r="F418" s="17"/>
      <c r="G418" s="133"/>
      <c r="H418" s="17"/>
      <c r="I418" s="130"/>
      <c r="J418" s="17"/>
      <c r="K418" s="130"/>
      <c r="L418" s="17"/>
      <c r="M418" s="136"/>
      <c r="N418" s="59"/>
      <c r="O418" s="130"/>
      <c r="P418" s="17"/>
      <c r="Q418" s="59"/>
      <c r="R418" s="59"/>
      <c r="S418" s="127"/>
      <c r="T418" s="127"/>
      <c r="U418" s="127"/>
      <c r="V418" s="127"/>
      <c r="W418" s="127"/>
      <c r="X418" s="127"/>
    </row>
    <row r="419">
      <c r="A419" s="130"/>
      <c r="B419" s="131"/>
      <c r="C419" s="130"/>
      <c r="D419" s="141"/>
      <c r="E419" s="133"/>
      <c r="F419" s="17"/>
      <c r="G419" s="133"/>
      <c r="H419" s="17"/>
      <c r="I419" s="130"/>
      <c r="J419" s="17"/>
      <c r="K419" s="130"/>
      <c r="L419" s="17"/>
      <c r="M419" s="136"/>
      <c r="N419" s="59"/>
      <c r="O419" s="130"/>
      <c r="P419" s="17"/>
      <c r="Q419" s="59"/>
      <c r="R419" s="59"/>
      <c r="S419" s="127"/>
      <c r="T419" s="127"/>
      <c r="U419" s="127"/>
      <c r="V419" s="127"/>
      <c r="W419" s="127"/>
      <c r="X419" s="127"/>
    </row>
    <row r="420">
      <c r="A420" s="130"/>
      <c r="B420" s="131"/>
      <c r="C420" s="130"/>
      <c r="D420" s="141"/>
      <c r="E420" s="133"/>
      <c r="F420" s="17"/>
      <c r="G420" s="133"/>
      <c r="H420" s="17"/>
      <c r="I420" s="130"/>
      <c r="J420" s="17"/>
      <c r="K420" s="130"/>
      <c r="L420" s="17"/>
      <c r="M420" s="136"/>
      <c r="N420" s="59"/>
      <c r="O420" s="130"/>
      <c r="P420" s="17"/>
      <c r="Q420" s="59"/>
      <c r="R420" s="59"/>
      <c r="S420" s="127"/>
      <c r="T420" s="127"/>
      <c r="U420" s="127"/>
      <c r="V420" s="127"/>
      <c r="W420" s="127"/>
      <c r="X420" s="127"/>
    </row>
    <row r="421">
      <c r="A421" s="130"/>
      <c r="B421" s="131"/>
      <c r="C421" s="130"/>
      <c r="D421" s="141"/>
      <c r="E421" s="133"/>
      <c r="F421" s="17"/>
      <c r="G421" s="133"/>
      <c r="H421" s="17"/>
      <c r="I421" s="130"/>
      <c r="J421" s="17"/>
      <c r="K421" s="130"/>
      <c r="L421" s="17"/>
      <c r="M421" s="136"/>
      <c r="N421" s="59"/>
      <c r="O421" s="130"/>
      <c r="P421" s="17"/>
      <c r="Q421" s="59"/>
      <c r="R421" s="59"/>
      <c r="S421" s="127"/>
      <c r="T421" s="127"/>
      <c r="U421" s="127"/>
      <c r="V421" s="127"/>
      <c r="W421" s="127"/>
      <c r="X421" s="127"/>
    </row>
    <row r="422">
      <c r="A422" s="130"/>
      <c r="B422" s="131"/>
      <c r="C422" s="130"/>
      <c r="D422" s="141"/>
      <c r="E422" s="133"/>
      <c r="F422" s="17"/>
      <c r="G422" s="133"/>
      <c r="H422" s="17"/>
      <c r="I422" s="130"/>
      <c r="J422" s="17"/>
      <c r="K422" s="130"/>
      <c r="L422" s="17"/>
      <c r="M422" s="136"/>
      <c r="N422" s="59"/>
      <c r="O422" s="130"/>
      <c r="P422" s="17"/>
      <c r="Q422" s="59"/>
      <c r="R422" s="59"/>
      <c r="S422" s="127"/>
      <c r="T422" s="127"/>
      <c r="U422" s="127"/>
      <c r="V422" s="127"/>
      <c r="W422" s="127"/>
      <c r="X422" s="127"/>
    </row>
    <row r="423">
      <c r="A423" s="130"/>
      <c r="B423" s="131"/>
      <c r="C423" s="130"/>
      <c r="D423" s="141"/>
      <c r="E423" s="133"/>
      <c r="F423" s="17"/>
      <c r="G423" s="133"/>
      <c r="H423" s="17"/>
      <c r="I423" s="130"/>
      <c r="J423" s="17"/>
      <c r="K423" s="130"/>
      <c r="L423" s="17"/>
      <c r="M423" s="136"/>
      <c r="N423" s="59"/>
      <c r="O423" s="130"/>
      <c r="P423" s="17"/>
      <c r="Q423" s="59"/>
      <c r="R423" s="59"/>
      <c r="S423" s="127"/>
      <c r="T423" s="127"/>
      <c r="U423" s="127"/>
      <c r="V423" s="127"/>
      <c r="W423" s="127"/>
      <c r="X423" s="127"/>
    </row>
    <row r="424">
      <c r="A424" s="130"/>
      <c r="B424" s="131"/>
      <c r="C424" s="130"/>
      <c r="D424" s="141"/>
      <c r="E424" s="133"/>
      <c r="F424" s="17"/>
      <c r="G424" s="133"/>
      <c r="H424" s="17"/>
      <c r="I424" s="130"/>
      <c r="J424" s="17"/>
      <c r="K424" s="130"/>
      <c r="L424" s="17"/>
      <c r="M424" s="136"/>
      <c r="N424" s="59"/>
      <c r="O424" s="130"/>
      <c r="P424" s="17"/>
      <c r="Q424" s="59"/>
      <c r="R424" s="59"/>
      <c r="S424" s="127"/>
      <c r="T424" s="127"/>
      <c r="U424" s="127"/>
      <c r="V424" s="127"/>
      <c r="W424" s="127"/>
      <c r="X424" s="127"/>
    </row>
    <row r="425">
      <c r="A425" s="130"/>
      <c r="B425" s="131"/>
      <c r="C425" s="130"/>
      <c r="D425" s="141"/>
      <c r="E425" s="133"/>
      <c r="F425" s="17"/>
      <c r="G425" s="133"/>
      <c r="H425" s="17"/>
      <c r="I425" s="130"/>
      <c r="J425" s="17"/>
      <c r="K425" s="130"/>
      <c r="L425" s="17"/>
      <c r="M425" s="136"/>
      <c r="N425" s="59"/>
      <c r="O425" s="130"/>
      <c r="P425" s="17"/>
      <c r="Q425" s="59"/>
      <c r="R425" s="59"/>
      <c r="S425" s="127"/>
      <c r="T425" s="127"/>
      <c r="U425" s="127"/>
      <c r="V425" s="127"/>
      <c r="W425" s="127"/>
      <c r="X425" s="127"/>
    </row>
    <row r="426">
      <c r="A426" s="130"/>
      <c r="B426" s="131"/>
      <c r="C426" s="130"/>
      <c r="D426" s="141"/>
      <c r="E426" s="133"/>
      <c r="F426" s="17"/>
      <c r="G426" s="133"/>
      <c r="H426" s="17"/>
      <c r="I426" s="130"/>
      <c r="J426" s="17"/>
      <c r="K426" s="130"/>
      <c r="L426" s="17"/>
      <c r="M426" s="136"/>
      <c r="N426" s="59"/>
      <c r="O426" s="130"/>
      <c r="P426" s="17"/>
      <c r="Q426" s="59"/>
      <c r="R426" s="59"/>
      <c r="S426" s="127"/>
      <c r="T426" s="127"/>
      <c r="U426" s="127"/>
      <c r="V426" s="127"/>
      <c r="W426" s="127"/>
      <c r="X426" s="127"/>
    </row>
    <row r="427">
      <c r="A427" s="130"/>
      <c r="B427" s="131"/>
      <c r="C427" s="130"/>
      <c r="D427" s="141"/>
      <c r="E427" s="133"/>
      <c r="F427" s="17"/>
      <c r="G427" s="133"/>
      <c r="H427" s="17"/>
      <c r="I427" s="130"/>
      <c r="J427" s="17"/>
      <c r="K427" s="130"/>
      <c r="L427" s="17"/>
      <c r="M427" s="136"/>
      <c r="N427" s="59"/>
      <c r="O427" s="130"/>
      <c r="P427" s="17"/>
      <c r="Q427" s="59"/>
      <c r="R427" s="59"/>
      <c r="S427" s="127"/>
      <c r="T427" s="127"/>
      <c r="U427" s="127"/>
      <c r="V427" s="127"/>
      <c r="W427" s="127"/>
      <c r="X427" s="127"/>
    </row>
    <row r="428">
      <c r="A428" s="130"/>
      <c r="B428" s="131"/>
      <c r="C428" s="130"/>
      <c r="D428" s="141"/>
      <c r="E428" s="133"/>
      <c r="F428" s="17"/>
      <c r="G428" s="133"/>
      <c r="H428" s="17"/>
      <c r="I428" s="130"/>
      <c r="J428" s="17"/>
      <c r="K428" s="130"/>
      <c r="L428" s="17"/>
      <c r="M428" s="136"/>
      <c r="N428" s="59"/>
      <c r="O428" s="130"/>
      <c r="P428" s="17"/>
      <c r="Q428" s="59"/>
      <c r="R428" s="59"/>
      <c r="S428" s="127"/>
      <c r="T428" s="127"/>
      <c r="U428" s="127"/>
      <c r="V428" s="127"/>
      <c r="W428" s="127"/>
      <c r="X428" s="127"/>
    </row>
    <row r="429">
      <c r="A429" s="130"/>
      <c r="B429" s="131"/>
      <c r="C429" s="130"/>
      <c r="D429" s="141"/>
      <c r="E429" s="133"/>
      <c r="F429" s="17"/>
      <c r="G429" s="133"/>
      <c r="H429" s="17"/>
      <c r="I429" s="130"/>
      <c r="J429" s="17"/>
      <c r="K429" s="130"/>
      <c r="L429" s="17"/>
      <c r="M429" s="136"/>
      <c r="N429" s="59"/>
      <c r="O429" s="130"/>
      <c r="P429" s="17"/>
      <c r="Q429" s="59"/>
      <c r="R429" s="59"/>
      <c r="S429" s="127"/>
      <c r="T429" s="127"/>
      <c r="U429" s="127"/>
      <c r="V429" s="127"/>
      <c r="W429" s="127"/>
      <c r="X429" s="127"/>
    </row>
    <row r="430">
      <c r="A430" s="130"/>
      <c r="B430" s="131"/>
      <c r="C430" s="130"/>
      <c r="D430" s="141"/>
      <c r="E430" s="133"/>
      <c r="F430" s="17"/>
      <c r="G430" s="133"/>
      <c r="H430" s="17"/>
      <c r="I430" s="130"/>
      <c r="J430" s="17"/>
      <c r="K430" s="130"/>
      <c r="L430" s="17"/>
      <c r="M430" s="136"/>
      <c r="N430" s="59"/>
      <c r="O430" s="130"/>
      <c r="P430" s="17"/>
      <c r="Q430" s="59"/>
      <c r="R430" s="59"/>
      <c r="S430" s="127"/>
      <c r="T430" s="127"/>
      <c r="U430" s="127"/>
      <c r="V430" s="127"/>
      <c r="W430" s="127"/>
      <c r="X430" s="127"/>
    </row>
    <row r="431">
      <c r="A431" s="130"/>
      <c r="B431" s="131"/>
      <c r="C431" s="130"/>
      <c r="D431" s="141"/>
      <c r="E431" s="133"/>
      <c r="F431" s="17"/>
      <c r="G431" s="133"/>
      <c r="H431" s="17"/>
      <c r="I431" s="130"/>
      <c r="J431" s="17"/>
      <c r="K431" s="130"/>
      <c r="L431" s="17"/>
      <c r="M431" s="136"/>
      <c r="N431" s="59"/>
      <c r="O431" s="130"/>
      <c r="P431" s="17"/>
      <c r="Q431" s="59"/>
      <c r="R431" s="59"/>
      <c r="S431" s="127"/>
      <c r="T431" s="127"/>
      <c r="U431" s="127"/>
      <c r="V431" s="127"/>
      <c r="W431" s="127"/>
      <c r="X431" s="127"/>
    </row>
    <row r="432">
      <c r="A432" s="130"/>
      <c r="B432" s="131"/>
      <c r="C432" s="130"/>
      <c r="D432" s="141"/>
      <c r="E432" s="133"/>
      <c r="F432" s="17"/>
      <c r="G432" s="133"/>
      <c r="H432" s="17"/>
      <c r="I432" s="130"/>
      <c r="J432" s="17"/>
      <c r="K432" s="130"/>
      <c r="L432" s="17"/>
      <c r="M432" s="136"/>
      <c r="N432" s="59"/>
      <c r="O432" s="130"/>
      <c r="P432" s="17"/>
      <c r="Q432" s="59"/>
      <c r="R432" s="59"/>
      <c r="S432" s="127"/>
      <c r="T432" s="127"/>
      <c r="U432" s="127"/>
      <c r="V432" s="127"/>
      <c r="W432" s="127"/>
      <c r="X432" s="127"/>
    </row>
    <row r="433">
      <c r="A433" s="130"/>
      <c r="B433" s="131"/>
      <c r="C433" s="130"/>
      <c r="D433" s="141"/>
      <c r="E433" s="133"/>
      <c r="F433" s="17"/>
      <c r="G433" s="133"/>
      <c r="H433" s="17"/>
      <c r="I433" s="130"/>
      <c r="J433" s="17"/>
      <c r="K433" s="130"/>
      <c r="L433" s="17"/>
      <c r="M433" s="136"/>
      <c r="N433" s="59"/>
      <c r="O433" s="130"/>
      <c r="P433" s="17"/>
      <c r="Q433" s="59"/>
      <c r="R433" s="59"/>
      <c r="S433" s="127"/>
      <c r="T433" s="127"/>
      <c r="U433" s="127"/>
      <c r="V433" s="127"/>
      <c r="W433" s="127"/>
      <c r="X433" s="127"/>
    </row>
    <row r="434">
      <c r="A434" s="130"/>
      <c r="B434" s="131"/>
      <c r="C434" s="130"/>
      <c r="D434" s="141"/>
      <c r="E434" s="133"/>
      <c r="F434" s="17"/>
      <c r="G434" s="133"/>
      <c r="H434" s="17"/>
      <c r="I434" s="130"/>
      <c r="J434" s="17"/>
      <c r="K434" s="130"/>
      <c r="L434" s="17"/>
      <c r="M434" s="136"/>
      <c r="N434" s="59"/>
      <c r="O434" s="130"/>
      <c r="P434" s="17"/>
      <c r="Q434" s="59"/>
      <c r="R434" s="59"/>
      <c r="S434" s="127"/>
      <c r="T434" s="127"/>
      <c r="U434" s="127"/>
      <c r="V434" s="127"/>
      <c r="W434" s="127"/>
      <c r="X434" s="127"/>
    </row>
    <row r="435">
      <c r="A435" s="130"/>
      <c r="B435" s="131"/>
      <c r="C435" s="130"/>
      <c r="D435" s="141"/>
      <c r="E435" s="133"/>
      <c r="F435" s="17"/>
      <c r="G435" s="133"/>
      <c r="H435" s="17"/>
      <c r="I435" s="130"/>
      <c r="J435" s="17"/>
      <c r="K435" s="130"/>
      <c r="L435" s="17"/>
      <c r="M435" s="136"/>
      <c r="N435" s="59"/>
      <c r="O435" s="130"/>
      <c r="P435" s="17"/>
      <c r="Q435" s="59"/>
      <c r="R435" s="59"/>
      <c r="S435" s="127"/>
      <c r="T435" s="127"/>
      <c r="U435" s="127"/>
      <c r="V435" s="127"/>
      <c r="W435" s="127"/>
      <c r="X435" s="127"/>
    </row>
    <row r="436">
      <c r="A436" s="130"/>
      <c r="B436" s="131"/>
      <c r="C436" s="130"/>
      <c r="D436" s="141"/>
      <c r="E436" s="133"/>
      <c r="F436" s="17"/>
      <c r="G436" s="133"/>
      <c r="H436" s="17"/>
      <c r="I436" s="130"/>
      <c r="J436" s="17"/>
      <c r="K436" s="130"/>
      <c r="L436" s="17"/>
      <c r="M436" s="136"/>
      <c r="N436" s="59"/>
      <c r="O436" s="130"/>
      <c r="P436" s="17"/>
      <c r="Q436" s="59"/>
      <c r="R436" s="59"/>
      <c r="S436" s="127"/>
      <c r="T436" s="127"/>
      <c r="U436" s="127"/>
      <c r="V436" s="127"/>
      <c r="W436" s="127"/>
      <c r="X436" s="127"/>
    </row>
    <row r="437">
      <c r="A437" s="130"/>
      <c r="B437" s="131"/>
      <c r="C437" s="130"/>
      <c r="D437" s="141"/>
      <c r="E437" s="133"/>
      <c r="F437" s="17"/>
      <c r="G437" s="133"/>
      <c r="H437" s="17"/>
      <c r="I437" s="130"/>
      <c r="J437" s="17"/>
      <c r="K437" s="130"/>
      <c r="L437" s="17"/>
      <c r="M437" s="136"/>
      <c r="N437" s="59"/>
      <c r="O437" s="130"/>
      <c r="P437" s="17"/>
      <c r="Q437" s="59"/>
      <c r="R437" s="59"/>
      <c r="S437" s="127"/>
      <c r="T437" s="127"/>
      <c r="U437" s="127"/>
      <c r="V437" s="127"/>
      <c r="W437" s="127"/>
      <c r="X437" s="127"/>
    </row>
    <row r="438">
      <c r="A438" s="130"/>
      <c r="B438" s="131"/>
      <c r="C438" s="130"/>
      <c r="D438" s="141"/>
      <c r="E438" s="133"/>
      <c r="F438" s="17"/>
      <c r="G438" s="133"/>
      <c r="H438" s="17"/>
      <c r="I438" s="130"/>
      <c r="J438" s="17"/>
      <c r="K438" s="130"/>
      <c r="L438" s="17"/>
      <c r="M438" s="136"/>
      <c r="N438" s="59"/>
      <c r="O438" s="130"/>
      <c r="P438" s="17"/>
      <c r="Q438" s="59"/>
      <c r="R438" s="59"/>
      <c r="S438" s="127"/>
      <c r="T438" s="127"/>
      <c r="U438" s="127"/>
      <c r="V438" s="127"/>
      <c r="W438" s="127"/>
      <c r="X438" s="127"/>
    </row>
    <row r="439">
      <c r="A439" s="130"/>
      <c r="B439" s="131"/>
      <c r="C439" s="130"/>
      <c r="D439" s="141"/>
      <c r="E439" s="133"/>
      <c r="F439" s="17"/>
      <c r="G439" s="133"/>
      <c r="H439" s="17"/>
      <c r="I439" s="130"/>
      <c r="J439" s="17"/>
      <c r="K439" s="130"/>
      <c r="L439" s="17"/>
      <c r="M439" s="136"/>
      <c r="N439" s="59"/>
      <c r="O439" s="130"/>
      <c r="P439" s="17"/>
      <c r="Q439" s="59"/>
      <c r="R439" s="59"/>
      <c r="S439" s="127"/>
      <c r="T439" s="127"/>
      <c r="U439" s="127"/>
      <c r="V439" s="127"/>
      <c r="W439" s="127"/>
      <c r="X439" s="127"/>
    </row>
    <row r="440">
      <c r="A440" s="130"/>
      <c r="B440" s="131"/>
      <c r="C440" s="130"/>
      <c r="D440" s="141"/>
      <c r="E440" s="133"/>
      <c r="F440" s="17"/>
      <c r="G440" s="133"/>
      <c r="H440" s="17"/>
      <c r="I440" s="130"/>
      <c r="J440" s="17"/>
      <c r="K440" s="130"/>
      <c r="L440" s="17"/>
      <c r="M440" s="136"/>
      <c r="N440" s="59"/>
      <c r="O440" s="130"/>
      <c r="P440" s="17"/>
      <c r="Q440" s="59"/>
      <c r="R440" s="59"/>
      <c r="S440" s="127"/>
      <c r="T440" s="127"/>
      <c r="U440" s="127"/>
      <c r="V440" s="127"/>
      <c r="W440" s="127"/>
      <c r="X440" s="127"/>
    </row>
    <row r="441">
      <c r="A441" s="130"/>
      <c r="B441" s="131"/>
      <c r="C441" s="130"/>
      <c r="D441" s="141"/>
      <c r="E441" s="133"/>
      <c r="F441" s="17"/>
      <c r="G441" s="133"/>
      <c r="H441" s="17"/>
      <c r="I441" s="130"/>
      <c r="J441" s="17"/>
      <c r="K441" s="130"/>
      <c r="L441" s="17"/>
      <c r="M441" s="136"/>
      <c r="N441" s="59"/>
      <c r="O441" s="130"/>
      <c r="P441" s="17"/>
      <c r="Q441" s="59"/>
      <c r="R441" s="59"/>
      <c r="S441" s="127"/>
      <c r="T441" s="127"/>
      <c r="U441" s="127"/>
      <c r="V441" s="127"/>
      <c r="W441" s="127"/>
      <c r="X441" s="127"/>
    </row>
    <row r="442">
      <c r="A442" s="130"/>
      <c r="B442" s="131"/>
      <c r="C442" s="130"/>
      <c r="D442" s="141"/>
      <c r="E442" s="133"/>
      <c r="F442" s="17"/>
      <c r="G442" s="133"/>
      <c r="H442" s="17"/>
      <c r="I442" s="130"/>
      <c r="J442" s="17"/>
      <c r="K442" s="130"/>
      <c r="L442" s="17"/>
      <c r="M442" s="136"/>
      <c r="N442" s="59"/>
      <c r="O442" s="130"/>
      <c r="P442" s="17"/>
      <c r="Q442" s="59"/>
      <c r="R442" s="59"/>
      <c r="S442" s="127"/>
      <c r="T442" s="127"/>
      <c r="U442" s="127"/>
      <c r="V442" s="127"/>
      <c r="W442" s="127"/>
      <c r="X442" s="127"/>
    </row>
    <row r="443">
      <c r="A443" s="130"/>
      <c r="B443" s="131"/>
      <c r="C443" s="130"/>
      <c r="D443" s="141"/>
      <c r="E443" s="133"/>
      <c r="F443" s="17"/>
      <c r="G443" s="133"/>
      <c r="H443" s="17"/>
      <c r="I443" s="130"/>
      <c r="J443" s="17"/>
      <c r="K443" s="130"/>
      <c r="L443" s="17"/>
      <c r="M443" s="136"/>
      <c r="N443" s="59"/>
      <c r="O443" s="130"/>
      <c r="P443" s="17"/>
      <c r="Q443" s="59"/>
      <c r="R443" s="59"/>
      <c r="S443" s="127"/>
      <c r="T443" s="127"/>
      <c r="U443" s="127"/>
      <c r="V443" s="127"/>
      <c r="W443" s="127"/>
      <c r="X443" s="127"/>
    </row>
    <row r="444">
      <c r="A444" s="130"/>
      <c r="B444" s="131"/>
      <c r="C444" s="130"/>
      <c r="D444" s="141"/>
      <c r="E444" s="133"/>
      <c r="F444" s="17"/>
      <c r="G444" s="133"/>
      <c r="H444" s="17"/>
      <c r="I444" s="130"/>
      <c r="J444" s="17"/>
      <c r="K444" s="130"/>
      <c r="L444" s="17"/>
      <c r="M444" s="136"/>
      <c r="N444" s="59"/>
      <c r="O444" s="130"/>
      <c r="P444" s="17"/>
      <c r="Q444" s="59"/>
      <c r="R444" s="59"/>
      <c r="S444" s="127"/>
      <c r="T444" s="127"/>
      <c r="U444" s="127"/>
      <c r="V444" s="127"/>
      <c r="W444" s="127"/>
      <c r="X444" s="127"/>
    </row>
    <row r="445">
      <c r="A445" s="130"/>
      <c r="B445" s="131"/>
      <c r="C445" s="130"/>
      <c r="D445" s="141"/>
      <c r="E445" s="133"/>
      <c r="F445" s="17"/>
      <c r="G445" s="133"/>
      <c r="H445" s="17"/>
      <c r="I445" s="130"/>
      <c r="J445" s="17"/>
      <c r="K445" s="130"/>
      <c r="L445" s="17"/>
      <c r="M445" s="136"/>
      <c r="N445" s="59"/>
      <c r="O445" s="130"/>
      <c r="P445" s="17"/>
      <c r="Q445" s="59"/>
      <c r="R445" s="59"/>
      <c r="S445" s="127"/>
      <c r="T445" s="127"/>
      <c r="U445" s="127"/>
      <c r="V445" s="127"/>
      <c r="W445" s="127"/>
      <c r="X445" s="127"/>
    </row>
    <row r="446">
      <c r="A446" s="130"/>
      <c r="B446" s="131"/>
      <c r="C446" s="130"/>
      <c r="D446" s="141"/>
      <c r="E446" s="133"/>
      <c r="F446" s="17"/>
      <c r="G446" s="133"/>
      <c r="H446" s="17"/>
      <c r="I446" s="130"/>
      <c r="J446" s="17"/>
      <c r="K446" s="130"/>
      <c r="L446" s="17"/>
      <c r="M446" s="136"/>
      <c r="N446" s="59"/>
      <c r="O446" s="130"/>
      <c r="P446" s="17"/>
      <c r="Q446" s="59"/>
      <c r="R446" s="59"/>
      <c r="S446" s="127"/>
      <c r="T446" s="127"/>
      <c r="U446" s="127"/>
      <c r="V446" s="127"/>
      <c r="W446" s="127"/>
      <c r="X446" s="127"/>
    </row>
    <row r="447">
      <c r="A447" s="130"/>
      <c r="B447" s="131"/>
      <c r="C447" s="130"/>
      <c r="D447" s="141"/>
      <c r="E447" s="133"/>
      <c r="F447" s="17"/>
      <c r="G447" s="133"/>
      <c r="H447" s="17"/>
      <c r="I447" s="130"/>
      <c r="J447" s="17"/>
      <c r="K447" s="130"/>
      <c r="L447" s="17"/>
      <c r="M447" s="136"/>
      <c r="N447" s="59"/>
      <c r="O447" s="130"/>
      <c r="P447" s="17"/>
      <c r="Q447" s="59"/>
      <c r="R447" s="59"/>
      <c r="S447" s="127"/>
      <c r="T447" s="127"/>
      <c r="U447" s="127"/>
      <c r="V447" s="127"/>
      <c r="W447" s="127"/>
      <c r="X447" s="127"/>
    </row>
    <row r="448">
      <c r="A448" s="130"/>
      <c r="B448" s="131"/>
      <c r="C448" s="130"/>
      <c r="D448" s="141"/>
      <c r="E448" s="133"/>
      <c r="F448" s="17"/>
      <c r="G448" s="133"/>
      <c r="H448" s="17"/>
      <c r="I448" s="130"/>
      <c r="J448" s="17"/>
      <c r="K448" s="130"/>
      <c r="L448" s="17"/>
      <c r="M448" s="136"/>
      <c r="N448" s="59"/>
      <c r="O448" s="130"/>
      <c r="P448" s="17"/>
      <c r="Q448" s="59"/>
      <c r="R448" s="59"/>
      <c r="S448" s="127"/>
      <c r="T448" s="127"/>
      <c r="U448" s="127"/>
      <c r="V448" s="127"/>
      <c r="W448" s="127"/>
      <c r="X448" s="127"/>
    </row>
    <row r="449">
      <c r="A449" s="130"/>
      <c r="B449" s="131"/>
      <c r="C449" s="130"/>
      <c r="D449" s="141"/>
      <c r="E449" s="133"/>
      <c r="F449" s="17"/>
      <c r="G449" s="133"/>
      <c r="H449" s="17"/>
      <c r="I449" s="130"/>
      <c r="J449" s="17"/>
      <c r="K449" s="130"/>
      <c r="L449" s="17"/>
      <c r="M449" s="136"/>
      <c r="N449" s="59"/>
      <c r="O449" s="130"/>
      <c r="P449" s="17"/>
      <c r="Q449" s="59"/>
      <c r="R449" s="59"/>
      <c r="S449" s="127"/>
      <c r="T449" s="127"/>
      <c r="U449" s="127"/>
      <c r="V449" s="127"/>
      <c r="W449" s="127"/>
      <c r="X449" s="127"/>
    </row>
    <row r="450">
      <c r="A450" s="130"/>
      <c r="B450" s="131"/>
      <c r="C450" s="130"/>
      <c r="D450" s="141"/>
      <c r="E450" s="133"/>
      <c r="F450" s="17"/>
      <c r="G450" s="133"/>
      <c r="H450" s="17"/>
      <c r="I450" s="130"/>
      <c r="J450" s="17"/>
      <c r="K450" s="130"/>
      <c r="L450" s="17"/>
      <c r="M450" s="136"/>
      <c r="N450" s="59"/>
      <c r="O450" s="130"/>
      <c r="P450" s="17"/>
      <c r="Q450" s="59"/>
      <c r="R450" s="59"/>
      <c r="S450" s="127"/>
      <c r="T450" s="127"/>
      <c r="U450" s="127"/>
      <c r="V450" s="127"/>
      <c r="W450" s="127"/>
      <c r="X450" s="127"/>
    </row>
    <row r="451">
      <c r="A451" s="130"/>
      <c r="B451" s="131"/>
      <c r="C451" s="130"/>
      <c r="D451" s="141"/>
      <c r="E451" s="133"/>
      <c r="F451" s="17"/>
      <c r="G451" s="133"/>
      <c r="H451" s="17"/>
      <c r="I451" s="130"/>
      <c r="J451" s="17"/>
      <c r="K451" s="130"/>
      <c r="L451" s="17"/>
      <c r="M451" s="136"/>
      <c r="N451" s="59"/>
      <c r="O451" s="130"/>
      <c r="P451" s="17"/>
      <c r="Q451" s="59"/>
      <c r="R451" s="59"/>
      <c r="S451" s="127"/>
      <c r="T451" s="127"/>
      <c r="U451" s="127"/>
      <c r="V451" s="127"/>
      <c r="W451" s="127"/>
      <c r="X451" s="127"/>
    </row>
    <row r="452">
      <c r="A452" s="130"/>
      <c r="B452" s="131"/>
      <c r="C452" s="130"/>
      <c r="D452" s="141"/>
      <c r="E452" s="133"/>
      <c r="F452" s="17"/>
      <c r="G452" s="133"/>
      <c r="H452" s="17"/>
      <c r="I452" s="130"/>
      <c r="J452" s="17"/>
      <c r="K452" s="130"/>
      <c r="L452" s="17"/>
      <c r="M452" s="136"/>
      <c r="N452" s="59"/>
      <c r="O452" s="130"/>
      <c r="P452" s="17"/>
      <c r="Q452" s="59"/>
      <c r="R452" s="59"/>
      <c r="S452" s="127"/>
      <c r="T452" s="127"/>
      <c r="U452" s="127"/>
      <c r="V452" s="127"/>
      <c r="W452" s="127"/>
      <c r="X452" s="127"/>
    </row>
    <row r="453">
      <c r="A453" s="130"/>
      <c r="B453" s="131"/>
      <c r="C453" s="130"/>
      <c r="D453" s="141"/>
      <c r="E453" s="133"/>
      <c r="F453" s="17"/>
      <c r="G453" s="133"/>
      <c r="H453" s="17"/>
      <c r="I453" s="130"/>
      <c r="J453" s="17"/>
      <c r="K453" s="130"/>
      <c r="L453" s="17"/>
      <c r="M453" s="136"/>
      <c r="N453" s="59"/>
      <c r="O453" s="130"/>
      <c r="P453" s="17"/>
      <c r="Q453" s="59"/>
      <c r="R453" s="59"/>
      <c r="S453" s="127"/>
      <c r="T453" s="127"/>
      <c r="U453" s="127"/>
      <c r="V453" s="127"/>
      <c r="W453" s="127"/>
      <c r="X453" s="127"/>
    </row>
    <row r="454">
      <c r="A454" s="130"/>
      <c r="B454" s="131"/>
      <c r="C454" s="130"/>
      <c r="D454" s="141"/>
      <c r="E454" s="133"/>
      <c r="F454" s="17"/>
      <c r="G454" s="133"/>
      <c r="H454" s="17"/>
      <c r="I454" s="130"/>
      <c r="J454" s="17"/>
      <c r="K454" s="130"/>
      <c r="L454" s="17"/>
      <c r="M454" s="136"/>
      <c r="N454" s="59"/>
      <c r="O454" s="130"/>
      <c r="P454" s="17"/>
      <c r="Q454" s="59"/>
      <c r="R454" s="59"/>
      <c r="S454" s="127"/>
      <c r="T454" s="127"/>
      <c r="U454" s="127"/>
      <c r="V454" s="127"/>
      <c r="W454" s="127"/>
      <c r="X454" s="127"/>
    </row>
    <row r="455">
      <c r="A455" s="130"/>
      <c r="B455" s="131"/>
      <c r="C455" s="130"/>
      <c r="D455" s="141"/>
      <c r="E455" s="133"/>
      <c r="F455" s="17"/>
      <c r="G455" s="133"/>
      <c r="H455" s="17"/>
      <c r="I455" s="130"/>
      <c r="J455" s="17"/>
      <c r="K455" s="130"/>
      <c r="L455" s="17"/>
      <c r="M455" s="136"/>
      <c r="N455" s="59"/>
      <c r="O455" s="130"/>
      <c r="P455" s="17"/>
      <c r="Q455" s="59"/>
      <c r="R455" s="59"/>
      <c r="S455" s="127"/>
      <c r="T455" s="127"/>
      <c r="U455" s="127"/>
      <c r="V455" s="127"/>
      <c r="W455" s="127"/>
      <c r="X455" s="127"/>
    </row>
    <row r="456">
      <c r="A456" s="130"/>
      <c r="B456" s="131"/>
      <c r="C456" s="130"/>
      <c r="D456" s="141"/>
      <c r="E456" s="133"/>
      <c r="F456" s="17"/>
      <c r="G456" s="133"/>
      <c r="H456" s="17"/>
      <c r="I456" s="130"/>
      <c r="J456" s="17"/>
      <c r="K456" s="130"/>
      <c r="L456" s="17"/>
      <c r="M456" s="136"/>
      <c r="N456" s="59"/>
      <c r="O456" s="130"/>
      <c r="P456" s="17"/>
      <c r="Q456" s="59"/>
      <c r="R456" s="59"/>
      <c r="S456" s="127"/>
      <c r="T456" s="127"/>
      <c r="U456" s="127"/>
      <c r="V456" s="127"/>
      <c r="W456" s="127"/>
      <c r="X456" s="127"/>
    </row>
    <row r="457">
      <c r="A457" s="130"/>
      <c r="B457" s="131"/>
      <c r="C457" s="130"/>
      <c r="D457" s="141"/>
      <c r="E457" s="133"/>
      <c r="F457" s="17"/>
      <c r="G457" s="133"/>
      <c r="H457" s="17"/>
      <c r="I457" s="130"/>
      <c r="J457" s="17"/>
      <c r="K457" s="130"/>
      <c r="L457" s="17"/>
      <c r="M457" s="136"/>
      <c r="N457" s="59"/>
      <c r="O457" s="130"/>
      <c r="P457" s="17"/>
      <c r="Q457" s="59"/>
      <c r="R457" s="59"/>
      <c r="S457" s="127"/>
      <c r="T457" s="127"/>
      <c r="U457" s="127"/>
      <c r="V457" s="127"/>
      <c r="W457" s="127"/>
      <c r="X457" s="127"/>
    </row>
    <row r="458">
      <c r="A458" s="130"/>
      <c r="B458" s="131"/>
      <c r="C458" s="130"/>
      <c r="D458" s="141"/>
      <c r="E458" s="133"/>
      <c r="F458" s="17"/>
      <c r="G458" s="133"/>
      <c r="H458" s="17"/>
      <c r="I458" s="130"/>
      <c r="J458" s="17"/>
      <c r="K458" s="130"/>
      <c r="L458" s="17"/>
      <c r="M458" s="136"/>
      <c r="N458" s="59"/>
      <c r="O458" s="130"/>
      <c r="P458" s="17"/>
      <c r="Q458" s="59"/>
      <c r="R458" s="59"/>
      <c r="S458" s="127"/>
      <c r="T458" s="127"/>
      <c r="U458" s="127"/>
      <c r="V458" s="127"/>
      <c r="W458" s="127"/>
      <c r="X458" s="127"/>
    </row>
    <row r="459">
      <c r="A459" s="130"/>
      <c r="B459" s="131"/>
      <c r="C459" s="130"/>
      <c r="D459" s="141"/>
      <c r="E459" s="133"/>
      <c r="F459" s="17"/>
      <c r="G459" s="133"/>
      <c r="H459" s="17"/>
      <c r="I459" s="130"/>
      <c r="J459" s="17"/>
      <c r="K459" s="130"/>
      <c r="L459" s="17"/>
      <c r="M459" s="136"/>
      <c r="N459" s="59"/>
      <c r="O459" s="130"/>
      <c r="P459" s="17"/>
      <c r="Q459" s="59"/>
      <c r="R459" s="59"/>
      <c r="S459" s="127"/>
      <c r="T459" s="127"/>
      <c r="U459" s="127"/>
      <c r="V459" s="127"/>
      <c r="W459" s="127"/>
      <c r="X459" s="127"/>
    </row>
    <row r="460">
      <c r="A460" s="130"/>
      <c r="B460" s="131"/>
      <c r="C460" s="130"/>
      <c r="D460" s="141"/>
      <c r="E460" s="133"/>
      <c r="F460" s="17"/>
      <c r="G460" s="133"/>
      <c r="H460" s="17"/>
      <c r="I460" s="130"/>
      <c r="J460" s="17"/>
      <c r="K460" s="130"/>
      <c r="L460" s="17"/>
      <c r="M460" s="136"/>
      <c r="N460" s="59"/>
      <c r="O460" s="130"/>
      <c r="P460" s="17"/>
      <c r="Q460" s="59"/>
      <c r="R460" s="59"/>
      <c r="S460" s="127"/>
      <c r="T460" s="127"/>
      <c r="U460" s="127"/>
      <c r="V460" s="127"/>
      <c r="W460" s="127"/>
      <c r="X460" s="127"/>
    </row>
    <row r="461">
      <c r="A461" s="130"/>
      <c r="B461" s="131"/>
      <c r="C461" s="130"/>
      <c r="D461" s="141"/>
      <c r="E461" s="133"/>
      <c r="F461" s="17"/>
      <c r="G461" s="133"/>
      <c r="H461" s="17"/>
      <c r="I461" s="130"/>
      <c r="J461" s="17"/>
      <c r="K461" s="130"/>
      <c r="L461" s="17"/>
      <c r="M461" s="136"/>
      <c r="N461" s="59"/>
      <c r="O461" s="130"/>
      <c r="P461" s="17"/>
      <c r="Q461" s="59"/>
      <c r="R461" s="59"/>
      <c r="S461" s="127"/>
      <c r="T461" s="127"/>
      <c r="U461" s="127"/>
      <c r="V461" s="127"/>
      <c r="W461" s="127"/>
      <c r="X461" s="127"/>
    </row>
    <row r="462">
      <c r="A462" s="130"/>
      <c r="B462" s="131"/>
      <c r="C462" s="130"/>
      <c r="D462" s="141"/>
      <c r="E462" s="133"/>
      <c r="F462" s="17"/>
      <c r="G462" s="133"/>
      <c r="H462" s="17"/>
      <c r="I462" s="130"/>
      <c r="J462" s="17"/>
      <c r="K462" s="130"/>
      <c r="L462" s="17"/>
      <c r="M462" s="136"/>
      <c r="N462" s="59"/>
      <c r="O462" s="130"/>
      <c r="P462" s="17"/>
      <c r="Q462" s="59"/>
      <c r="R462" s="59"/>
      <c r="S462" s="127"/>
      <c r="T462" s="127"/>
      <c r="U462" s="127"/>
      <c r="V462" s="127"/>
      <c r="W462" s="127"/>
      <c r="X462" s="127"/>
    </row>
    <row r="463">
      <c r="A463" s="130"/>
      <c r="B463" s="131"/>
      <c r="C463" s="130"/>
      <c r="D463" s="141"/>
      <c r="E463" s="133"/>
      <c r="F463" s="17"/>
      <c r="G463" s="133"/>
      <c r="H463" s="17"/>
      <c r="I463" s="130"/>
      <c r="J463" s="17"/>
      <c r="K463" s="130"/>
      <c r="L463" s="17"/>
      <c r="M463" s="136"/>
      <c r="N463" s="59"/>
      <c r="O463" s="130"/>
      <c r="P463" s="17"/>
      <c r="Q463" s="59"/>
      <c r="R463" s="59"/>
      <c r="S463" s="127"/>
      <c r="T463" s="127"/>
      <c r="U463" s="127"/>
      <c r="V463" s="127"/>
      <c r="W463" s="127"/>
      <c r="X463" s="127"/>
    </row>
    <row r="464">
      <c r="A464" s="130"/>
      <c r="B464" s="131"/>
      <c r="C464" s="130"/>
      <c r="D464" s="141"/>
      <c r="E464" s="133"/>
      <c r="F464" s="17"/>
      <c r="G464" s="133"/>
      <c r="H464" s="17"/>
      <c r="I464" s="130"/>
      <c r="J464" s="17"/>
      <c r="K464" s="130"/>
      <c r="L464" s="17"/>
      <c r="M464" s="136"/>
      <c r="N464" s="59"/>
      <c r="O464" s="130"/>
      <c r="P464" s="17"/>
      <c r="Q464" s="59"/>
      <c r="R464" s="59"/>
      <c r="S464" s="127"/>
      <c r="T464" s="127"/>
      <c r="U464" s="127"/>
      <c r="V464" s="127"/>
      <c r="W464" s="127"/>
      <c r="X464" s="127"/>
    </row>
    <row r="465">
      <c r="A465" s="130"/>
      <c r="B465" s="131"/>
      <c r="C465" s="130"/>
      <c r="D465" s="141"/>
      <c r="E465" s="133"/>
      <c r="F465" s="17"/>
      <c r="G465" s="133"/>
      <c r="H465" s="17"/>
      <c r="I465" s="130"/>
      <c r="J465" s="17"/>
      <c r="K465" s="130"/>
      <c r="L465" s="17"/>
      <c r="M465" s="136"/>
      <c r="N465" s="59"/>
      <c r="O465" s="130"/>
      <c r="P465" s="17"/>
      <c r="Q465" s="59"/>
      <c r="R465" s="59"/>
      <c r="S465" s="127"/>
      <c r="T465" s="127"/>
      <c r="U465" s="127"/>
      <c r="V465" s="127"/>
      <c r="W465" s="127"/>
      <c r="X465" s="127"/>
    </row>
    <row r="466">
      <c r="A466" s="130"/>
      <c r="B466" s="131"/>
      <c r="C466" s="130"/>
      <c r="D466" s="141"/>
      <c r="E466" s="133"/>
      <c r="F466" s="17"/>
      <c r="G466" s="133"/>
      <c r="H466" s="17"/>
      <c r="I466" s="130"/>
      <c r="J466" s="17"/>
      <c r="K466" s="130"/>
      <c r="L466" s="17"/>
      <c r="M466" s="136"/>
      <c r="N466" s="59"/>
      <c r="O466" s="130"/>
      <c r="P466" s="17"/>
      <c r="Q466" s="59"/>
      <c r="R466" s="59"/>
      <c r="S466" s="127"/>
      <c r="T466" s="127"/>
      <c r="U466" s="127"/>
      <c r="V466" s="127"/>
      <c r="W466" s="127"/>
      <c r="X466" s="127"/>
    </row>
    <row r="467">
      <c r="A467" s="130"/>
      <c r="B467" s="131"/>
      <c r="C467" s="130"/>
      <c r="D467" s="141"/>
      <c r="E467" s="133"/>
      <c r="F467" s="17"/>
      <c r="G467" s="133"/>
      <c r="H467" s="17"/>
      <c r="I467" s="130"/>
      <c r="J467" s="17"/>
      <c r="K467" s="130"/>
      <c r="L467" s="17"/>
      <c r="M467" s="136"/>
      <c r="N467" s="59"/>
      <c r="O467" s="130"/>
      <c r="P467" s="17"/>
      <c r="Q467" s="59"/>
      <c r="R467" s="59"/>
      <c r="S467" s="127"/>
      <c r="T467" s="127"/>
      <c r="U467" s="127"/>
      <c r="V467" s="127"/>
      <c r="W467" s="127"/>
      <c r="X467" s="127"/>
    </row>
    <row r="468">
      <c r="A468" s="130"/>
      <c r="B468" s="131"/>
      <c r="C468" s="130"/>
      <c r="D468" s="141"/>
      <c r="E468" s="133"/>
      <c r="F468" s="17"/>
      <c r="G468" s="133"/>
      <c r="H468" s="17"/>
      <c r="I468" s="130"/>
      <c r="J468" s="17"/>
      <c r="K468" s="130"/>
      <c r="L468" s="17"/>
      <c r="M468" s="136"/>
      <c r="N468" s="59"/>
      <c r="O468" s="130"/>
      <c r="P468" s="17"/>
      <c r="Q468" s="59"/>
      <c r="R468" s="59"/>
      <c r="S468" s="127"/>
      <c r="T468" s="127"/>
      <c r="U468" s="127"/>
      <c r="V468" s="127"/>
      <c r="W468" s="127"/>
      <c r="X468" s="127"/>
    </row>
    <row r="469">
      <c r="A469" s="130"/>
      <c r="B469" s="131"/>
      <c r="C469" s="130"/>
      <c r="D469" s="141"/>
      <c r="E469" s="133"/>
      <c r="F469" s="17"/>
      <c r="G469" s="133"/>
      <c r="H469" s="17"/>
      <c r="I469" s="130"/>
      <c r="J469" s="17"/>
      <c r="K469" s="130"/>
      <c r="L469" s="17"/>
      <c r="M469" s="136"/>
      <c r="N469" s="59"/>
      <c r="O469" s="130"/>
      <c r="P469" s="17"/>
      <c r="Q469" s="59"/>
      <c r="R469" s="59"/>
      <c r="S469" s="127"/>
      <c r="T469" s="127"/>
      <c r="U469" s="127"/>
      <c r="V469" s="127"/>
      <c r="W469" s="127"/>
      <c r="X469" s="127"/>
    </row>
    <row r="470">
      <c r="A470" s="130"/>
      <c r="B470" s="131"/>
      <c r="C470" s="130"/>
      <c r="D470" s="141"/>
      <c r="E470" s="133"/>
      <c r="F470" s="17"/>
      <c r="G470" s="133"/>
      <c r="H470" s="17"/>
      <c r="I470" s="130"/>
      <c r="J470" s="17"/>
      <c r="K470" s="130"/>
      <c r="L470" s="17"/>
      <c r="M470" s="136"/>
      <c r="N470" s="59"/>
      <c r="O470" s="130"/>
      <c r="P470" s="17"/>
      <c r="Q470" s="59"/>
      <c r="R470" s="59"/>
      <c r="S470" s="127"/>
      <c r="T470" s="127"/>
      <c r="U470" s="127"/>
      <c r="V470" s="127"/>
      <c r="W470" s="127"/>
      <c r="X470" s="127"/>
    </row>
    <row r="471">
      <c r="A471" s="130"/>
      <c r="B471" s="131"/>
      <c r="C471" s="130"/>
      <c r="D471" s="141"/>
      <c r="E471" s="133"/>
      <c r="F471" s="17"/>
      <c r="G471" s="133"/>
      <c r="H471" s="17"/>
      <c r="I471" s="130"/>
      <c r="J471" s="17"/>
      <c r="K471" s="130"/>
      <c r="L471" s="17"/>
      <c r="M471" s="136"/>
      <c r="N471" s="59"/>
      <c r="O471" s="130"/>
      <c r="P471" s="17"/>
      <c r="Q471" s="59"/>
      <c r="R471" s="59"/>
      <c r="S471" s="127"/>
      <c r="T471" s="127"/>
      <c r="U471" s="127"/>
      <c r="V471" s="127"/>
      <c r="W471" s="127"/>
      <c r="X471" s="127"/>
    </row>
    <row r="472">
      <c r="A472" s="130"/>
      <c r="B472" s="131"/>
      <c r="C472" s="130"/>
      <c r="D472" s="141"/>
      <c r="E472" s="133"/>
      <c r="F472" s="17"/>
      <c r="G472" s="133"/>
      <c r="H472" s="17"/>
      <c r="I472" s="130"/>
      <c r="J472" s="17"/>
      <c r="K472" s="130"/>
      <c r="L472" s="17"/>
      <c r="M472" s="136"/>
      <c r="N472" s="59"/>
      <c r="O472" s="130"/>
      <c r="P472" s="17"/>
      <c r="Q472" s="59"/>
      <c r="R472" s="59"/>
      <c r="S472" s="127"/>
      <c r="T472" s="127"/>
      <c r="U472" s="127"/>
      <c r="V472" s="127"/>
      <c r="W472" s="127"/>
      <c r="X472" s="127"/>
    </row>
    <row r="473">
      <c r="A473" s="130"/>
      <c r="B473" s="131"/>
      <c r="C473" s="130"/>
      <c r="D473" s="141"/>
      <c r="E473" s="133"/>
      <c r="F473" s="17"/>
      <c r="G473" s="133"/>
      <c r="H473" s="17"/>
      <c r="I473" s="130"/>
      <c r="J473" s="17"/>
      <c r="K473" s="130"/>
      <c r="L473" s="17"/>
      <c r="M473" s="136"/>
      <c r="N473" s="59"/>
      <c r="O473" s="130"/>
      <c r="P473" s="17"/>
      <c r="Q473" s="59"/>
      <c r="R473" s="59"/>
      <c r="S473" s="127"/>
      <c r="T473" s="127"/>
      <c r="U473" s="127"/>
      <c r="V473" s="127"/>
      <c r="W473" s="127"/>
      <c r="X473" s="127"/>
    </row>
    <row r="474">
      <c r="A474" s="130"/>
      <c r="B474" s="131"/>
      <c r="C474" s="130"/>
      <c r="D474" s="141"/>
      <c r="E474" s="133"/>
      <c r="F474" s="17"/>
      <c r="G474" s="133"/>
      <c r="H474" s="17"/>
      <c r="I474" s="130"/>
      <c r="J474" s="17"/>
      <c r="K474" s="130"/>
      <c r="L474" s="17"/>
      <c r="M474" s="136"/>
      <c r="N474" s="59"/>
      <c r="O474" s="130"/>
      <c r="P474" s="17"/>
      <c r="Q474" s="59"/>
      <c r="R474" s="59"/>
      <c r="S474" s="127"/>
      <c r="T474" s="127"/>
      <c r="U474" s="127"/>
      <c r="V474" s="127"/>
      <c r="W474" s="127"/>
      <c r="X474" s="127"/>
    </row>
    <row r="475">
      <c r="A475" s="130"/>
      <c r="B475" s="131"/>
      <c r="C475" s="130"/>
      <c r="D475" s="141"/>
      <c r="E475" s="133"/>
      <c r="F475" s="17"/>
      <c r="G475" s="133"/>
      <c r="H475" s="17"/>
      <c r="I475" s="130"/>
      <c r="J475" s="17"/>
      <c r="K475" s="130"/>
      <c r="L475" s="17"/>
      <c r="M475" s="136"/>
      <c r="N475" s="59"/>
      <c r="O475" s="130"/>
      <c r="P475" s="17"/>
      <c r="Q475" s="59"/>
      <c r="R475" s="59"/>
      <c r="S475" s="127"/>
      <c r="T475" s="127"/>
      <c r="U475" s="127"/>
      <c r="V475" s="127"/>
      <c r="W475" s="127"/>
      <c r="X475" s="127"/>
    </row>
    <row r="476">
      <c r="A476" s="130"/>
      <c r="B476" s="131"/>
      <c r="C476" s="130"/>
      <c r="D476" s="141"/>
      <c r="E476" s="133"/>
      <c r="F476" s="17"/>
      <c r="G476" s="133"/>
      <c r="H476" s="17"/>
      <c r="I476" s="130"/>
      <c r="J476" s="17"/>
      <c r="K476" s="130"/>
      <c r="L476" s="17"/>
      <c r="M476" s="136"/>
      <c r="N476" s="59"/>
      <c r="O476" s="130"/>
      <c r="P476" s="17"/>
      <c r="Q476" s="59"/>
      <c r="R476" s="59"/>
      <c r="S476" s="127"/>
      <c r="T476" s="127"/>
      <c r="U476" s="127"/>
      <c r="V476" s="127"/>
      <c r="W476" s="127"/>
      <c r="X476" s="127"/>
    </row>
    <row r="477">
      <c r="A477" s="130"/>
      <c r="B477" s="131"/>
      <c r="C477" s="130"/>
      <c r="D477" s="141"/>
      <c r="E477" s="133"/>
      <c r="F477" s="17"/>
      <c r="G477" s="133"/>
      <c r="H477" s="17"/>
      <c r="I477" s="130"/>
      <c r="J477" s="17"/>
      <c r="K477" s="130"/>
      <c r="L477" s="17"/>
      <c r="M477" s="136"/>
      <c r="N477" s="59"/>
      <c r="O477" s="130"/>
      <c r="P477" s="17"/>
      <c r="Q477" s="59"/>
      <c r="R477" s="59"/>
      <c r="S477" s="127"/>
      <c r="T477" s="127"/>
      <c r="U477" s="127"/>
      <c r="V477" s="127"/>
      <c r="W477" s="127"/>
      <c r="X477" s="127"/>
    </row>
    <row r="478">
      <c r="A478" s="130"/>
      <c r="B478" s="131"/>
      <c r="C478" s="130"/>
      <c r="D478" s="141"/>
      <c r="E478" s="133"/>
      <c r="F478" s="17"/>
      <c r="G478" s="133"/>
      <c r="H478" s="17"/>
      <c r="I478" s="130"/>
      <c r="J478" s="17"/>
      <c r="K478" s="130"/>
      <c r="L478" s="17"/>
      <c r="M478" s="136"/>
      <c r="N478" s="59"/>
      <c r="O478" s="130"/>
      <c r="P478" s="17"/>
      <c r="Q478" s="59"/>
      <c r="R478" s="59"/>
      <c r="S478" s="127"/>
      <c r="T478" s="127"/>
      <c r="U478" s="127"/>
      <c r="V478" s="127"/>
      <c r="W478" s="127"/>
      <c r="X478" s="127"/>
    </row>
    <row r="479">
      <c r="A479" s="130"/>
      <c r="B479" s="131"/>
      <c r="C479" s="130"/>
      <c r="D479" s="141"/>
      <c r="E479" s="133"/>
      <c r="F479" s="17"/>
      <c r="G479" s="133"/>
      <c r="H479" s="17"/>
      <c r="I479" s="130"/>
      <c r="J479" s="17"/>
      <c r="K479" s="130"/>
      <c r="L479" s="17"/>
      <c r="M479" s="136"/>
      <c r="N479" s="59"/>
      <c r="O479" s="130"/>
      <c r="P479" s="17"/>
      <c r="Q479" s="59"/>
      <c r="R479" s="59"/>
      <c r="S479" s="127"/>
      <c r="T479" s="127"/>
      <c r="U479" s="127"/>
      <c r="V479" s="127"/>
      <c r="W479" s="127"/>
      <c r="X479" s="127"/>
    </row>
    <row r="480">
      <c r="A480" s="130"/>
      <c r="B480" s="131"/>
      <c r="C480" s="130"/>
      <c r="D480" s="141"/>
      <c r="E480" s="133"/>
      <c r="F480" s="17"/>
      <c r="G480" s="133"/>
      <c r="H480" s="17"/>
      <c r="I480" s="130"/>
      <c r="J480" s="17"/>
      <c r="K480" s="130"/>
      <c r="L480" s="17"/>
      <c r="M480" s="136"/>
      <c r="N480" s="59"/>
      <c r="O480" s="130"/>
      <c r="P480" s="17"/>
      <c r="Q480" s="59"/>
      <c r="R480" s="59"/>
      <c r="S480" s="127"/>
      <c r="T480" s="127"/>
      <c r="U480" s="127"/>
      <c r="V480" s="127"/>
      <c r="W480" s="127"/>
      <c r="X480" s="127"/>
    </row>
    <row r="481">
      <c r="A481" s="130"/>
      <c r="B481" s="131"/>
      <c r="C481" s="130"/>
      <c r="D481" s="141"/>
      <c r="E481" s="133"/>
      <c r="F481" s="17"/>
      <c r="G481" s="133"/>
      <c r="H481" s="17"/>
      <c r="I481" s="130"/>
      <c r="J481" s="17"/>
      <c r="K481" s="130"/>
      <c r="L481" s="17"/>
      <c r="M481" s="136"/>
      <c r="N481" s="59"/>
      <c r="O481" s="130"/>
      <c r="P481" s="17"/>
      <c r="Q481" s="59"/>
      <c r="R481" s="59"/>
      <c r="S481" s="127"/>
      <c r="T481" s="127"/>
      <c r="U481" s="127"/>
      <c r="V481" s="127"/>
      <c r="W481" s="127"/>
      <c r="X481" s="127"/>
    </row>
    <row r="482">
      <c r="A482" s="130"/>
      <c r="B482" s="131"/>
      <c r="C482" s="130"/>
      <c r="D482" s="141"/>
      <c r="E482" s="133"/>
      <c r="F482" s="17"/>
      <c r="G482" s="133"/>
      <c r="H482" s="17"/>
      <c r="I482" s="130"/>
      <c r="J482" s="17"/>
      <c r="K482" s="130"/>
      <c r="L482" s="17"/>
      <c r="M482" s="136"/>
      <c r="N482" s="59"/>
      <c r="O482" s="130"/>
      <c r="P482" s="17"/>
      <c r="Q482" s="59"/>
      <c r="R482" s="59"/>
      <c r="S482" s="127"/>
      <c r="T482" s="127"/>
      <c r="U482" s="127"/>
      <c r="V482" s="127"/>
      <c r="W482" s="127"/>
      <c r="X482" s="127"/>
    </row>
    <row r="483">
      <c r="A483" s="130"/>
      <c r="B483" s="131"/>
      <c r="C483" s="130"/>
      <c r="D483" s="141"/>
      <c r="E483" s="133"/>
      <c r="F483" s="17"/>
      <c r="G483" s="133"/>
      <c r="H483" s="17"/>
      <c r="I483" s="130"/>
      <c r="J483" s="17"/>
      <c r="K483" s="130"/>
      <c r="L483" s="17"/>
      <c r="M483" s="136"/>
      <c r="N483" s="59"/>
      <c r="O483" s="130"/>
      <c r="P483" s="17"/>
      <c r="Q483" s="59"/>
      <c r="R483" s="59"/>
      <c r="S483" s="127"/>
      <c r="T483" s="127"/>
      <c r="U483" s="127"/>
      <c r="V483" s="127"/>
      <c r="W483" s="127"/>
      <c r="X483" s="127"/>
    </row>
    <row r="484">
      <c r="A484" s="130"/>
      <c r="B484" s="131"/>
      <c r="C484" s="130"/>
      <c r="D484" s="141"/>
      <c r="E484" s="133"/>
      <c r="F484" s="17"/>
      <c r="G484" s="133"/>
      <c r="H484" s="17"/>
      <c r="I484" s="130"/>
      <c r="J484" s="17"/>
      <c r="K484" s="130"/>
      <c r="L484" s="17"/>
      <c r="M484" s="136"/>
      <c r="N484" s="59"/>
      <c r="O484" s="130"/>
      <c r="P484" s="17"/>
      <c r="Q484" s="59"/>
      <c r="R484" s="59"/>
      <c r="S484" s="127"/>
      <c r="T484" s="127"/>
      <c r="U484" s="127"/>
      <c r="V484" s="127"/>
      <c r="W484" s="127"/>
      <c r="X484" s="127"/>
    </row>
    <row r="485">
      <c r="A485" s="130"/>
      <c r="B485" s="131"/>
      <c r="C485" s="130"/>
      <c r="D485" s="141"/>
      <c r="E485" s="133"/>
      <c r="F485" s="17"/>
      <c r="G485" s="133"/>
      <c r="H485" s="17"/>
      <c r="I485" s="130"/>
      <c r="J485" s="17"/>
      <c r="K485" s="130"/>
      <c r="L485" s="17"/>
      <c r="M485" s="136"/>
      <c r="N485" s="59"/>
      <c r="O485" s="130"/>
      <c r="P485" s="17"/>
      <c r="Q485" s="59"/>
      <c r="R485" s="59"/>
      <c r="S485" s="127"/>
      <c r="T485" s="127"/>
      <c r="U485" s="127"/>
      <c r="V485" s="127"/>
      <c r="W485" s="127"/>
      <c r="X485" s="127"/>
    </row>
    <row r="486">
      <c r="A486" s="130"/>
      <c r="B486" s="131"/>
      <c r="C486" s="130"/>
      <c r="D486" s="141"/>
      <c r="E486" s="133"/>
      <c r="F486" s="17"/>
      <c r="G486" s="133"/>
      <c r="H486" s="17"/>
      <c r="I486" s="130"/>
      <c r="J486" s="17"/>
      <c r="K486" s="130"/>
      <c r="L486" s="17"/>
      <c r="M486" s="136"/>
      <c r="N486" s="59"/>
      <c r="O486" s="130"/>
      <c r="P486" s="17"/>
      <c r="Q486" s="59"/>
      <c r="R486" s="59"/>
      <c r="S486" s="127"/>
      <c r="T486" s="127"/>
      <c r="U486" s="127"/>
      <c r="V486" s="127"/>
      <c r="W486" s="127"/>
      <c r="X486" s="127"/>
    </row>
    <row r="487">
      <c r="A487" s="130"/>
      <c r="B487" s="131"/>
      <c r="C487" s="130"/>
      <c r="D487" s="141"/>
      <c r="E487" s="133"/>
      <c r="F487" s="17"/>
      <c r="G487" s="133"/>
      <c r="H487" s="17"/>
      <c r="I487" s="130"/>
      <c r="J487" s="17"/>
      <c r="K487" s="130"/>
      <c r="L487" s="17"/>
      <c r="M487" s="136"/>
      <c r="N487" s="59"/>
      <c r="O487" s="130"/>
      <c r="P487" s="17"/>
      <c r="Q487" s="59"/>
      <c r="R487" s="59"/>
      <c r="S487" s="127"/>
      <c r="T487" s="127"/>
      <c r="U487" s="127"/>
      <c r="V487" s="127"/>
      <c r="W487" s="127"/>
      <c r="X487" s="127"/>
    </row>
    <row r="488">
      <c r="A488" s="130"/>
      <c r="B488" s="131"/>
      <c r="C488" s="130"/>
      <c r="D488" s="141"/>
      <c r="E488" s="133"/>
      <c r="F488" s="17"/>
      <c r="G488" s="133"/>
      <c r="H488" s="17"/>
      <c r="I488" s="130"/>
      <c r="J488" s="17"/>
      <c r="K488" s="130"/>
      <c r="L488" s="17"/>
      <c r="M488" s="136"/>
      <c r="N488" s="59"/>
      <c r="O488" s="130"/>
      <c r="P488" s="17"/>
      <c r="Q488" s="59"/>
      <c r="R488" s="59"/>
      <c r="S488" s="127"/>
      <c r="T488" s="127"/>
      <c r="U488" s="127"/>
      <c r="V488" s="127"/>
      <c r="W488" s="127"/>
      <c r="X488" s="127"/>
    </row>
    <row r="489">
      <c r="A489" s="130"/>
      <c r="B489" s="131"/>
      <c r="C489" s="130"/>
      <c r="D489" s="141"/>
      <c r="E489" s="133"/>
      <c r="F489" s="17"/>
      <c r="G489" s="133"/>
      <c r="H489" s="17"/>
      <c r="I489" s="130"/>
      <c r="J489" s="17"/>
      <c r="K489" s="130"/>
      <c r="L489" s="17"/>
      <c r="M489" s="136"/>
      <c r="N489" s="59"/>
      <c r="O489" s="130"/>
      <c r="P489" s="17"/>
      <c r="Q489" s="59"/>
      <c r="R489" s="59"/>
      <c r="S489" s="127"/>
      <c r="T489" s="127"/>
      <c r="U489" s="127"/>
      <c r="V489" s="127"/>
      <c r="W489" s="127"/>
      <c r="X489" s="127"/>
    </row>
    <row r="490">
      <c r="A490" s="130"/>
      <c r="B490" s="131"/>
      <c r="C490" s="130"/>
      <c r="D490" s="141"/>
      <c r="E490" s="133"/>
      <c r="F490" s="17"/>
      <c r="G490" s="133"/>
      <c r="H490" s="17"/>
      <c r="I490" s="130"/>
      <c r="J490" s="17"/>
      <c r="K490" s="130"/>
      <c r="L490" s="17"/>
      <c r="M490" s="136"/>
      <c r="N490" s="59"/>
      <c r="O490" s="130"/>
      <c r="P490" s="17"/>
      <c r="Q490" s="59"/>
      <c r="R490" s="59"/>
      <c r="S490" s="127"/>
      <c r="T490" s="127"/>
      <c r="U490" s="127"/>
      <c r="V490" s="127"/>
      <c r="W490" s="127"/>
      <c r="X490" s="127"/>
    </row>
    <row r="491">
      <c r="A491" s="130"/>
      <c r="B491" s="131"/>
      <c r="C491" s="130"/>
      <c r="D491" s="141"/>
      <c r="E491" s="133"/>
      <c r="F491" s="17"/>
      <c r="G491" s="133"/>
      <c r="H491" s="17"/>
      <c r="I491" s="130"/>
      <c r="J491" s="17"/>
      <c r="K491" s="130"/>
      <c r="L491" s="17"/>
      <c r="M491" s="136"/>
      <c r="N491" s="59"/>
      <c r="O491" s="130"/>
      <c r="P491" s="17"/>
      <c r="Q491" s="59"/>
      <c r="R491" s="59"/>
      <c r="S491" s="127"/>
      <c r="T491" s="127"/>
      <c r="U491" s="127"/>
      <c r="V491" s="127"/>
      <c r="W491" s="127"/>
      <c r="X491" s="127"/>
    </row>
    <row r="492">
      <c r="A492" s="130"/>
      <c r="B492" s="131"/>
      <c r="C492" s="130"/>
      <c r="D492" s="141"/>
      <c r="E492" s="133"/>
      <c r="F492" s="17"/>
      <c r="G492" s="133"/>
      <c r="H492" s="17"/>
      <c r="I492" s="130"/>
      <c r="J492" s="17"/>
      <c r="K492" s="130"/>
      <c r="L492" s="17"/>
      <c r="M492" s="136"/>
      <c r="N492" s="59"/>
      <c r="O492" s="130"/>
      <c r="P492" s="17"/>
      <c r="Q492" s="59"/>
      <c r="R492" s="59"/>
      <c r="S492" s="127"/>
      <c r="T492" s="127"/>
      <c r="U492" s="127"/>
      <c r="V492" s="127"/>
      <c r="W492" s="127"/>
      <c r="X492" s="127"/>
    </row>
    <row r="493">
      <c r="A493" s="130"/>
      <c r="B493" s="131"/>
      <c r="C493" s="130"/>
      <c r="D493" s="141"/>
      <c r="E493" s="133"/>
      <c r="F493" s="17"/>
      <c r="G493" s="133"/>
      <c r="H493" s="17"/>
      <c r="I493" s="130"/>
      <c r="J493" s="17"/>
      <c r="K493" s="130"/>
      <c r="L493" s="17"/>
      <c r="M493" s="136"/>
      <c r="N493" s="59"/>
      <c r="O493" s="130"/>
      <c r="P493" s="17"/>
      <c r="Q493" s="59"/>
      <c r="R493" s="59"/>
      <c r="S493" s="127"/>
      <c r="T493" s="127"/>
      <c r="U493" s="127"/>
      <c r="V493" s="127"/>
      <c r="W493" s="127"/>
      <c r="X493" s="127"/>
    </row>
    <row r="494">
      <c r="A494" s="130"/>
      <c r="B494" s="131"/>
      <c r="C494" s="130"/>
      <c r="D494" s="141"/>
      <c r="E494" s="133"/>
      <c r="F494" s="17"/>
      <c r="G494" s="133"/>
      <c r="H494" s="17"/>
      <c r="I494" s="130"/>
      <c r="J494" s="17"/>
      <c r="K494" s="130"/>
      <c r="L494" s="17"/>
      <c r="M494" s="136"/>
      <c r="N494" s="59"/>
      <c r="O494" s="130"/>
      <c r="P494" s="17"/>
      <c r="Q494" s="59"/>
      <c r="R494" s="59"/>
      <c r="S494" s="127"/>
      <c r="T494" s="127"/>
      <c r="U494" s="127"/>
      <c r="V494" s="127"/>
      <c r="W494" s="127"/>
      <c r="X494" s="127"/>
    </row>
    <row r="495">
      <c r="A495" s="130"/>
      <c r="B495" s="131"/>
      <c r="C495" s="130"/>
      <c r="D495" s="141"/>
      <c r="E495" s="133"/>
      <c r="F495" s="17"/>
      <c r="G495" s="133"/>
      <c r="H495" s="17"/>
      <c r="I495" s="130"/>
      <c r="J495" s="17"/>
      <c r="K495" s="130"/>
      <c r="L495" s="17"/>
      <c r="M495" s="136"/>
      <c r="N495" s="59"/>
      <c r="O495" s="130"/>
      <c r="P495" s="17"/>
      <c r="Q495" s="59"/>
      <c r="R495" s="59"/>
      <c r="S495" s="127"/>
      <c r="T495" s="127"/>
      <c r="U495" s="127"/>
      <c r="V495" s="127"/>
      <c r="W495" s="127"/>
      <c r="X495" s="127"/>
    </row>
    <row r="496">
      <c r="A496" s="130"/>
      <c r="B496" s="131"/>
      <c r="C496" s="130"/>
      <c r="D496" s="141"/>
      <c r="E496" s="133"/>
      <c r="F496" s="17"/>
      <c r="G496" s="133"/>
      <c r="H496" s="17"/>
      <c r="I496" s="130"/>
      <c r="J496" s="17"/>
      <c r="K496" s="130"/>
      <c r="L496" s="17"/>
      <c r="M496" s="136"/>
      <c r="N496" s="59"/>
      <c r="O496" s="130"/>
      <c r="P496" s="17"/>
      <c r="Q496" s="59"/>
      <c r="R496" s="59"/>
      <c r="S496" s="127"/>
      <c r="T496" s="127"/>
      <c r="U496" s="127"/>
      <c r="V496" s="127"/>
      <c r="W496" s="127"/>
      <c r="X496" s="127"/>
    </row>
    <row r="497">
      <c r="A497" s="130"/>
      <c r="B497" s="131"/>
      <c r="C497" s="130"/>
      <c r="D497" s="141"/>
      <c r="E497" s="133"/>
      <c r="F497" s="17"/>
      <c r="G497" s="133"/>
      <c r="H497" s="17"/>
      <c r="I497" s="130"/>
      <c r="J497" s="17"/>
      <c r="K497" s="130"/>
      <c r="L497" s="17"/>
      <c r="M497" s="136"/>
      <c r="N497" s="59"/>
      <c r="O497" s="130"/>
      <c r="P497" s="17"/>
      <c r="Q497" s="59"/>
      <c r="R497" s="59"/>
      <c r="S497" s="127"/>
      <c r="T497" s="127"/>
      <c r="U497" s="127"/>
      <c r="V497" s="127"/>
      <c r="W497" s="127"/>
      <c r="X497" s="127"/>
    </row>
    <row r="498">
      <c r="A498" s="130"/>
      <c r="B498" s="131"/>
      <c r="C498" s="130"/>
      <c r="D498" s="141"/>
      <c r="E498" s="133"/>
      <c r="F498" s="17"/>
      <c r="G498" s="133"/>
      <c r="H498" s="17"/>
      <c r="I498" s="130"/>
      <c r="J498" s="17"/>
      <c r="K498" s="130"/>
      <c r="L498" s="17"/>
      <c r="M498" s="136"/>
      <c r="N498" s="59"/>
      <c r="O498" s="130"/>
      <c r="P498" s="17"/>
      <c r="Q498" s="59"/>
      <c r="R498" s="59"/>
      <c r="S498" s="127"/>
      <c r="T498" s="127"/>
      <c r="U498" s="127"/>
      <c r="V498" s="127"/>
      <c r="W498" s="127"/>
      <c r="X498" s="127"/>
    </row>
    <row r="499">
      <c r="A499" s="130"/>
      <c r="B499" s="131"/>
      <c r="C499" s="130"/>
      <c r="D499" s="141"/>
      <c r="E499" s="133"/>
      <c r="F499" s="17"/>
      <c r="G499" s="133"/>
      <c r="H499" s="17"/>
      <c r="I499" s="130"/>
      <c r="J499" s="17"/>
      <c r="K499" s="130"/>
      <c r="L499" s="17"/>
      <c r="M499" s="136"/>
      <c r="N499" s="59"/>
      <c r="O499" s="130"/>
      <c r="P499" s="17"/>
      <c r="Q499" s="59"/>
      <c r="R499" s="59"/>
      <c r="S499" s="127"/>
      <c r="T499" s="127"/>
      <c r="U499" s="127"/>
      <c r="V499" s="127"/>
      <c r="W499" s="127"/>
      <c r="X499" s="127"/>
    </row>
    <row r="500">
      <c r="A500" s="130"/>
      <c r="B500" s="131"/>
      <c r="C500" s="130"/>
      <c r="D500" s="141"/>
      <c r="E500" s="133"/>
      <c r="F500" s="17"/>
      <c r="G500" s="133"/>
      <c r="H500" s="17"/>
      <c r="I500" s="130"/>
      <c r="J500" s="17"/>
      <c r="K500" s="130"/>
      <c r="L500" s="17"/>
      <c r="M500" s="136"/>
      <c r="N500" s="59"/>
      <c r="O500" s="130"/>
      <c r="P500" s="17"/>
      <c r="Q500" s="59"/>
      <c r="R500" s="59"/>
      <c r="S500" s="127"/>
      <c r="T500" s="127"/>
      <c r="U500" s="127"/>
      <c r="V500" s="127"/>
      <c r="W500" s="127"/>
      <c r="X500" s="127"/>
    </row>
    <row r="501">
      <c r="A501" s="130"/>
      <c r="B501" s="131"/>
      <c r="C501" s="130"/>
      <c r="D501" s="141"/>
      <c r="E501" s="133"/>
      <c r="F501" s="17"/>
      <c r="G501" s="133"/>
      <c r="H501" s="17"/>
      <c r="I501" s="130"/>
      <c r="J501" s="17"/>
      <c r="K501" s="130"/>
      <c r="L501" s="17"/>
      <c r="M501" s="136"/>
      <c r="N501" s="59"/>
      <c r="O501" s="130"/>
      <c r="P501" s="17"/>
      <c r="Q501" s="59"/>
      <c r="R501" s="59"/>
      <c r="S501" s="127"/>
      <c r="T501" s="127"/>
      <c r="U501" s="127"/>
      <c r="V501" s="127"/>
      <c r="W501" s="127"/>
      <c r="X501" s="127"/>
    </row>
    <row r="502">
      <c r="A502" s="130"/>
      <c r="B502" s="131"/>
      <c r="C502" s="130"/>
      <c r="D502" s="141"/>
      <c r="E502" s="133"/>
      <c r="F502" s="17"/>
      <c r="G502" s="133"/>
      <c r="H502" s="17"/>
      <c r="I502" s="130"/>
      <c r="J502" s="17"/>
      <c r="K502" s="130"/>
      <c r="L502" s="17"/>
      <c r="M502" s="136"/>
      <c r="N502" s="59"/>
      <c r="O502" s="130"/>
      <c r="P502" s="17"/>
      <c r="Q502" s="59"/>
      <c r="R502" s="59"/>
      <c r="S502" s="127"/>
      <c r="T502" s="127"/>
      <c r="U502" s="127"/>
      <c r="V502" s="127"/>
      <c r="W502" s="127"/>
      <c r="X502" s="127"/>
    </row>
    <row r="503">
      <c r="A503" s="130"/>
      <c r="B503" s="131"/>
      <c r="C503" s="130"/>
      <c r="D503" s="141"/>
      <c r="E503" s="133"/>
      <c r="F503" s="17"/>
      <c r="G503" s="133"/>
      <c r="H503" s="17"/>
      <c r="I503" s="130"/>
      <c r="J503" s="17"/>
      <c r="K503" s="130"/>
      <c r="L503" s="17"/>
      <c r="M503" s="136"/>
      <c r="N503" s="59"/>
      <c r="O503" s="130"/>
      <c r="P503" s="17"/>
      <c r="Q503" s="59"/>
      <c r="R503" s="59"/>
      <c r="S503" s="127"/>
      <c r="T503" s="127"/>
      <c r="U503" s="127"/>
      <c r="V503" s="127"/>
      <c r="W503" s="127"/>
      <c r="X503" s="127"/>
    </row>
    <row r="504">
      <c r="A504" s="130"/>
      <c r="B504" s="131"/>
      <c r="C504" s="130"/>
      <c r="D504" s="141"/>
      <c r="E504" s="133"/>
      <c r="F504" s="17"/>
      <c r="G504" s="133"/>
      <c r="H504" s="17"/>
      <c r="I504" s="130"/>
      <c r="J504" s="17"/>
      <c r="K504" s="130"/>
      <c r="L504" s="17"/>
      <c r="M504" s="136"/>
      <c r="N504" s="59"/>
      <c r="O504" s="130"/>
      <c r="P504" s="17"/>
      <c r="Q504" s="59"/>
      <c r="R504" s="59"/>
      <c r="S504" s="127"/>
      <c r="T504" s="127"/>
      <c r="U504" s="127"/>
      <c r="V504" s="127"/>
      <c r="W504" s="127"/>
      <c r="X504" s="127"/>
    </row>
    <row r="505">
      <c r="A505" s="130"/>
      <c r="B505" s="131"/>
      <c r="C505" s="130"/>
      <c r="D505" s="141"/>
      <c r="E505" s="133"/>
      <c r="F505" s="17"/>
      <c r="G505" s="133"/>
      <c r="H505" s="17"/>
      <c r="I505" s="130"/>
      <c r="J505" s="17"/>
      <c r="K505" s="130"/>
      <c r="L505" s="17"/>
      <c r="M505" s="136"/>
      <c r="N505" s="59"/>
      <c r="O505" s="130"/>
      <c r="P505" s="17"/>
      <c r="Q505" s="59"/>
      <c r="R505" s="59"/>
      <c r="S505" s="127"/>
      <c r="T505" s="127"/>
      <c r="U505" s="127"/>
      <c r="V505" s="127"/>
      <c r="W505" s="127"/>
      <c r="X505" s="127"/>
    </row>
    <row r="506">
      <c r="A506" s="130"/>
      <c r="B506" s="131"/>
      <c r="C506" s="130"/>
      <c r="D506" s="141"/>
      <c r="E506" s="133"/>
      <c r="F506" s="17"/>
      <c r="G506" s="133"/>
      <c r="H506" s="17"/>
      <c r="I506" s="130"/>
      <c r="J506" s="17"/>
      <c r="K506" s="130"/>
      <c r="L506" s="17"/>
      <c r="M506" s="136"/>
      <c r="N506" s="59"/>
      <c r="O506" s="130"/>
      <c r="P506" s="17"/>
      <c r="Q506" s="59"/>
      <c r="R506" s="59"/>
      <c r="S506" s="127"/>
      <c r="T506" s="127"/>
      <c r="U506" s="127"/>
      <c r="V506" s="127"/>
      <c r="W506" s="127"/>
      <c r="X506" s="127"/>
    </row>
    <row r="507">
      <c r="A507" s="130"/>
      <c r="B507" s="131"/>
      <c r="C507" s="130"/>
      <c r="D507" s="141"/>
      <c r="E507" s="133"/>
      <c r="F507" s="17"/>
      <c r="G507" s="133"/>
      <c r="H507" s="17"/>
      <c r="I507" s="130"/>
      <c r="J507" s="17"/>
      <c r="K507" s="130"/>
      <c r="L507" s="17"/>
      <c r="M507" s="136"/>
      <c r="N507" s="59"/>
      <c r="O507" s="130"/>
      <c r="P507" s="17"/>
      <c r="Q507" s="59"/>
      <c r="R507" s="59"/>
      <c r="S507" s="127"/>
      <c r="T507" s="127"/>
      <c r="U507" s="127"/>
      <c r="V507" s="127"/>
      <c r="W507" s="127"/>
      <c r="X507" s="127"/>
    </row>
    <row r="508">
      <c r="A508" s="130"/>
      <c r="B508" s="131"/>
      <c r="C508" s="130"/>
      <c r="D508" s="141"/>
      <c r="E508" s="133"/>
      <c r="F508" s="17"/>
      <c r="G508" s="133"/>
      <c r="H508" s="17"/>
      <c r="I508" s="130"/>
      <c r="J508" s="17"/>
      <c r="K508" s="130"/>
      <c r="L508" s="17"/>
      <c r="M508" s="136"/>
      <c r="N508" s="59"/>
      <c r="O508" s="130"/>
      <c r="P508" s="17"/>
      <c r="Q508" s="59"/>
      <c r="R508" s="59"/>
      <c r="S508" s="127"/>
      <c r="T508" s="127"/>
      <c r="U508" s="127"/>
      <c r="V508" s="127"/>
      <c r="W508" s="127"/>
      <c r="X508" s="127"/>
    </row>
    <row r="509">
      <c r="A509" s="130"/>
      <c r="B509" s="131"/>
      <c r="C509" s="130"/>
      <c r="D509" s="141"/>
      <c r="E509" s="133"/>
      <c r="F509" s="17"/>
      <c r="G509" s="133"/>
      <c r="H509" s="17"/>
      <c r="I509" s="130"/>
      <c r="J509" s="17"/>
      <c r="K509" s="130"/>
      <c r="L509" s="17"/>
      <c r="M509" s="136"/>
      <c r="N509" s="59"/>
      <c r="O509" s="130"/>
      <c r="P509" s="17"/>
      <c r="Q509" s="59"/>
      <c r="R509" s="59"/>
      <c r="S509" s="127"/>
      <c r="T509" s="127"/>
      <c r="U509" s="127"/>
      <c r="V509" s="127"/>
      <c r="W509" s="127"/>
      <c r="X509" s="127"/>
    </row>
    <row r="510">
      <c r="A510" s="130"/>
      <c r="B510" s="131"/>
      <c r="C510" s="130"/>
      <c r="D510" s="141"/>
      <c r="E510" s="133"/>
      <c r="F510" s="17"/>
      <c r="G510" s="133"/>
      <c r="H510" s="17"/>
      <c r="I510" s="130"/>
      <c r="J510" s="17"/>
      <c r="K510" s="130"/>
      <c r="L510" s="17"/>
      <c r="M510" s="136"/>
      <c r="N510" s="59"/>
      <c r="O510" s="130"/>
      <c r="P510" s="17"/>
      <c r="Q510" s="59"/>
      <c r="R510" s="59"/>
      <c r="S510" s="127"/>
      <c r="T510" s="127"/>
      <c r="U510" s="127"/>
      <c r="V510" s="127"/>
      <c r="W510" s="127"/>
      <c r="X510" s="127"/>
    </row>
    <row r="511">
      <c r="A511" s="130"/>
      <c r="B511" s="131"/>
      <c r="C511" s="130"/>
      <c r="D511" s="141"/>
      <c r="E511" s="133"/>
      <c r="F511" s="17"/>
      <c r="G511" s="133"/>
      <c r="H511" s="17"/>
      <c r="I511" s="130"/>
      <c r="J511" s="17"/>
      <c r="K511" s="130"/>
      <c r="L511" s="17"/>
      <c r="M511" s="136"/>
      <c r="N511" s="59"/>
      <c r="O511" s="130"/>
      <c r="P511" s="17"/>
      <c r="Q511" s="59"/>
      <c r="R511" s="59"/>
      <c r="S511" s="127"/>
      <c r="T511" s="127"/>
      <c r="U511" s="127"/>
      <c r="V511" s="127"/>
      <c r="W511" s="127"/>
      <c r="X511" s="127"/>
    </row>
    <row r="512">
      <c r="A512" s="130"/>
      <c r="B512" s="131"/>
      <c r="C512" s="130"/>
      <c r="D512" s="141"/>
      <c r="E512" s="133"/>
      <c r="F512" s="17"/>
      <c r="G512" s="133"/>
      <c r="H512" s="17"/>
      <c r="I512" s="130"/>
      <c r="J512" s="17"/>
      <c r="K512" s="130"/>
      <c r="L512" s="17"/>
      <c r="M512" s="136"/>
      <c r="N512" s="59"/>
      <c r="O512" s="130"/>
      <c r="P512" s="17"/>
      <c r="Q512" s="59"/>
      <c r="R512" s="59"/>
      <c r="S512" s="127"/>
      <c r="T512" s="127"/>
      <c r="U512" s="127"/>
      <c r="V512" s="127"/>
      <c r="W512" s="127"/>
      <c r="X512" s="127"/>
    </row>
    <row r="513">
      <c r="A513" s="130"/>
      <c r="B513" s="131"/>
      <c r="C513" s="130"/>
      <c r="D513" s="141"/>
      <c r="E513" s="133"/>
      <c r="F513" s="17"/>
      <c r="G513" s="133"/>
      <c r="H513" s="17"/>
      <c r="I513" s="130"/>
      <c r="J513" s="17"/>
      <c r="K513" s="130"/>
      <c r="L513" s="17"/>
      <c r="M513" s="136"/>
      <c r="N513" s="59"/>
      <c r="O513" s="130"/>
      <c r="P513" s="17"/>
      <c r="Q513" s="59"/>
      <c r="R513" s="59"/>
      <c r="S513" s="127"/>
      <c r="T513" s="127"/>
      <c r="U513" s="127"/>
      <c r="V513" s="127"/>
      <c r="W513" s="127"/>
      <c r="X513" s="127"/>
    </row>
    <row r="514">
      <c r="A514" s="130"/>
      <c r="B514" s="131"/>
      <c r="C514" s="130"/>
      <c r="D514" s="141"/>
      <c r="E514" s="133"/>
      <c r="F514" s="17"/>
      <c r="G514" s="133"/>
      <c r="H514" s="17"/>
      <c r="I514" s="130"/>
      <c r="J514" s="17"/>
      <c r="K514" s="130"/>
      <c r="L514" s="17"/>
      <c r="M514" s="136"/>
      <c r="N514" s="59"/>
      <c r="O514" s="130"/>
      <c r="P514" s="17"/>
      <c r="Q514" s="59"/>
      <c r="R514" s="59"/>
      <c r="S514" s="127"/>
      <c r="T514" s="127"/>
      <c r="U514" s="127"/>
      <c r="V514" s="127"/>
      <c r="W514" s="127"/>
      <c r="X514" s="127"/>
    </row>
    <row r="515">
      <c r="A515" s="130"/>
      <c r="B515" s="131"/>
      <c r="C515" s="130"/>
      <c r="D515" s="141"/>
      <c r="E515" s="133"/>
      <c r="F515" s="17"/>
      <c r="G515" s="133"/>
      <c r="H515" s="17"/>
      <c r="I515" s="130"/>
      <c r="J515" s="17"/>
      <c r="K515" s="130"/>
      <c r="L515" s="17"/>
      <c r="M515" s="136"/>
      <c r="N515" s="59"/>
      <c r="O515" s="130"/>
      <c r="P515" s="17"/>
      <c r="Q515" s="59"/>
      <c r="R515" s="59"/>
      <c r="S515" s="127"/>
      <c r="T515" s="127"/>
      <c r="U515" s="127"/>
      <c r="V515" s="127"/>
      <c r="W515" s="127"/>
      <c r="X515" s="127"/>
    </row>
    <row r="516">
      <c r="A516" s="130"/>
      <c r="B516" s="131"/>
      <c r="C516" s="130"/>
      <c r="D516" s="141"/>
      <c r="E516" s="133"/>
      <c r="F516" s="17"/>
      <c r="G516" s="133"/>
      <c r="H516" s="17"/>
      <c r="I516" s="130"/>
      <c r="J516" s="17"/>
      <c r="K516" s="130"/>
      <c r="L516" s="17"/>
      <c r="M516" s="136"/>
      <c r="N516" s="59"/>
      <c r="O516" s="130"/>
      <c r="P516" s="17"/>
      <c r="Q516" s="59"/>
      <c r="R516" s="59"/>
      <c r="S516" s="127"/>
      <c r="T516" s="127"/>
      <c r="U516" s="127"/>
      <c r="V516" s="127"/>
      <c r="W516" s="127"/>
      <c r="X516" s="127"/>
    </row>
    <row r="517">
      <c r="A517" s="130"/>
      <c r="B517" s="131"/>
      <c r="C517" s="130"/>
      <c r="D517" s="141"/>
      <c r="E517" s="133"/>
      <c r="F517" s="17"/>
      <c r="G517" s="133"/>
      <c r="H517" s="17"/>
      <c r="I517" s="130"/>
      <c r="J517" s="17"/>
      <c r="K517" s="130"/>
      <c r="L517" s="17"/>
      <c r="M517" s="136"/>
      <c r="N517" s="59"/>
      <c r="O517" s="130"/>
      <c r="P517" s="17"/>
      <c r="Q517" s="59"/>
      <c r="R517" s="59"/>
      <c r="S517" s="127"/>
      <c r="T517" s="127"/>
      <c r="U517" s="127"/>
      <c r="V517" s="127"/>
      <c r="W517" s="127"/>
      <c r="X517" s="127"/>
    </row>
    <row r="518">
      <c r="A518" s="130"/>
      <c r="B518" s="131"/>
      <c r="C518" s="130"/>
      <c r="D518" s="141"/>
      <c r="E518" s="133"/>
      <c r="F518" s="17"/>
      <c r="G518" s="133"/>
      <c r="H518" s="17"/>
      <c r="I518" s="130"/>
      <c r="J518" s="17"/>
      <c r="K518" s="130"/>
      <c r="L518" s="17"/>
      <c r="M518" s="136"/>
      <c r="N518" s="59"/>
      <c r="O518" s="130"/>
      <c r="P518" s="17"/>
      <c r="Q518" s="59"/>
      <c r="R518" s="59"/>
      <c r="S518" s="127"/>
      <c r="T518" s="127"/>
      <c r="U518" s="127"/>
      <c r="V518" s="127"/>
      <c r="W518" s="127"/>
      <c r="X518" s="127"/>
    </row>
    <row r="519">
      <c r="A519" s="130"/>
      <c r="B519" s="131"/>
      <c r="C519" s="130"/>
      <c r="D519" s="141"/>
      <c r="E519" s="133"/>
      <c r="F519" s="17"/>
      <c r="G519" s="133"/>
      <c r="H519" s="17"/>
      <c r="I519" s="130"/>
      <c r="J519" s="17"/>
      <c r="K519" s="130"/>
      <c r="L519" s="17"/>
      <c r="M519" s="136"/>
      <c r="N519" s="59"/>
      <c r="O519" s="130"/>
      <c r="P519" s="17"/>
      <c r="Q519" s="59"/>
      <c r="R519" s="59"/>
      <c r="S519" s="127"/>
      <c r="T519" s="127"/>
      <c r="U519" s="127"/>
      <c r="V519" s="127"/>
      <c r="W519" s="127"/>
      <c r="X519" s="127"/>
    </row>
    <row r="520">
      <c r="A520" s="130"/>
      <c r="B520" s="131"/>
      <c r="C520" s="130"/>
      <c r="D520" s="141"/>
      <c r="E520" s="133"/>
      <c r="F520" s="17"/>
      <c r="G520" s="133"/>
      <c r="H520" s="17"/>
      <c r="I520" s="130"/>
      <c r="J520" s="17"/>
      <c r="K520" s="130"/>
      <c r="L520" s="17"/>
      <c r="M520" s="136"/>
      <c r="N520" s="59"/>
      <c r="O520" s="130"/>
      <c r="P520" s="17"/>
      <c r="Q520" s="59"/>
      <c r="R520" s="59"/>
      <c r="S520" s="127"/>
      <c r="T520" s="127"/>
      <c r="U520" s="127"/>
      <c r="V520" s="127"/>
      <c r="W520" s="127"/>
      <c r="X520" s="127"/>
    </row>
    <row r="521">
      <c r="A521" s="130"/>
      <c r="B521" s="131"/>
      <c r="C521" s="130"/>
      <c r="D521" s="141"/>
      <c r="E521" s="133"/>
      <c r="F521" s="17"/>
      <c r="G521" s="133"/>
      <c r="H521" s="17"/>
      <c r="I521" s="130"/>
      <c r="J521" s="17"/>
      <c r="K521" s="130"/>
      <c r="L521" s="17"/>
      <c r="M521" s="136"/>
      <c r="N521" s="59"/>
      <c r="O521" s="130"/>
      <c r="P521" s="17"/>
      <c r="Q521" s="59"/>
      <c r="R521" s="59"/>
      <c r="S521" s="127"/>
      <c r="T521" s="127"/>
      <c r="U521" s="127"/>
      <c r="V521" s="127"/>
      <c r="W521" s="127"/>
      <c r="X521" s="127"/>
    </row>
    <row r="522">
      <c r="A522" s="130"/>
      <c r="B522" s="131"/>
      <c r="C522" s="130"/>
      <c r="D522" s="141"/>
      <c r="E522" s="133"/>
      <c r="F522" s="17"/>
      <c r="G522" s="133"/>
      <c r="H522" s="17"/>
      <c r="I522" s="130"/>
      <c r="J522" s="17"/>
      <c r="K522" s="130"/>
      <c r="L522" s="17"/>
      <c r="M522" s="136"/>
      <c r="N522" s="59"/>
      <c r="O522" s="130"/>
      <c r="P522" s="17"/>
      <c r="Q522" s="59"/>
      <c r="R522" s="59"/>
      <c r="S522" s="127"/>
      <c r="T522" s="127"/>
      <c r="U522" s="127"/>
      <c r="V522" s="127"/>
      <c r="W522" s="127"/>
      <c r="X522" s="127"/>
    </row>
    <row r="523">
      <c r="A523" s="130"/>
      <c r="B523" s="131"/>
      <c r="C523" s="130"/>
      <c r="D523" s="141"/>
      <c r="E523" s="133"/>
      <c r="F523" s="17"/>
      <c r="G523" s="133"/>
      <c r="H523" s="17"/>
      <c r="I523" s="130"/>
      <c r="J523" s="17"/>
      <c r="K523" s="130"/>
      <c r="L523" s="17"/>
      <c r="M523" s="136"/>
      <c r="N523" s="59"/>
      <c r="O523" s="130"/>
      <c r="P523" s="17"/>
      <c r="Q523" s="59"/>
      <c r="R523" s="59"/>
      <c r="S523" s="127"/>
      <c r="T523" s="127"/>
      <c r="U523" s="127"/>
      <c r="V523" s="127"/>
      <c r="W523" s="127"/>
      <c r="X523" s="127"/>
    </row>
    <row r="524">
      <c r="A524" s="130"/>
      <c r="B524" s="131"/>
      <c r="C524" s="130"/>
      <c r="D524" s="141"/>
      <c r="E524" s="133"/>
      <c r="F524" s="17"/>
      <c r="G524" s="133"/>
      <c r="H524" s="17"/>
      <c r="I524" s="130"/>
      <c r="J524" s="17"/>
      <c r="K524" s="130"/>
      <c r="L524" s="17"/>
      <c r="M524" s="136"/>
      <c r="N524" s="59"/>
      <c r="O524" s="130"/>
      <c r="P524" s="17"/>
      <c r="Q524" s="59"/>
      <c r="R524" s="59"/>
      <c r="S524" s="127"/>
      <c r="T524" s="127"/>
      <c r="U524" s="127"/>
      <c r="V524" s="127"/>
      <c r="W524" s="127"/>
      <c r="X524" s="127"/>
    </row>
    <row r="525">
      <c r="A525" s="130"/>
      <c r="B525" s="131"/>
      <c r="C525" s="130"/>
      <c r="D525" s="141"/>
      <c r="E525" s="133"/>
      <c r="F525" s="17"/>
      <c r="G525" s="133"/>
      <c r="H525" s="17"/>
      <c r="I525" s="130"/>
      <c r="J525" s="17"/>
      <c r="K525" s="130"/>
      <c r="L525" s="17"/>
      <c r="M525" s="136"/>
      <c r="N525" s="59"/>
      <c r="O525" s="130"/>
      <c r="P525" s="17"/>
      <c r="Q525" s="59"/>
      <c r="R525" s="59"/>
      <c r="S525" s="127"/>
      <c r="T525" s="127"/>
      <c r="U525" s="127"/>
      <c r="V525" s="127"/>
      <c r="W525" s="127"/>
      <c r="X525" s="127"/>
    </row>
    <row r="526">
      <c r="A526" s="130"/>
      <c r="B526" s="131"/>
      <c r="C526" s="130"/>
      <c r="D526" s="141"/>
      <c r="E526" s="133"/>
      <c r="F526" s="17"/>
      <c r="G526" s="133"/>
      <c r="H526" s="17"/>
      <c r="I526" s="130"/>
      <c r="J526" s="17"/>
      <c r="K526" s="130"/>
      <c r="L526" s="17"/>
      <c r="M526" s="136"/>
      <c r="N526" s="59"/>
      <c r="O526" s="130"/>
      <c r="P526" s="17"/>
      <c r="Q526" s="59"/>
      <c r="R526" s="59"/>
      <c r="S526" s="127"/>
      <c r="T526" s="127"/>
      <c r="U526" s="127"/>
      <c r="V526" s="127"/>
      <c r="W526" s="127"/>
      <c r="X526" s="127"/>
    </row>
    <row r="527">
      <c r="A527" s="130"/>
      <c r="B527" s="131"/>
      <c r="C527" s="130"/>
      <c r="D527" s="141"/>
      <c r="E527" s="133"/>
      <c r="F527" s="17"/>
      <c r="G527" s="133"/>
      <c r="H527" s="17"/>
      <c r="I527" s="130"/>
      <c r="J527" s="17"/>
      <c r="K527" s="130"/>
      <c r="L527" s="17"/>
      <c r="M527" s="136"/>
      <c r="N527" s="59"/>
      <c r="O527" s="130"/>
      <c r="P527" s="17"/>
      <c r="Q527" s="59"/>
      <c r="R527" s="59"/>
      <c r="S527" s="127"/>
      <c r="T527" s="127"/>
      <c r="U527" s="127"/>
      <c r="V527" s="127"/>
      <c r="W527" s="127"/>
      <c r="X527" s="127"/>
    </row>
    <row r="528">
      <c r="A528" s="130"/>
      <c r="B528" s="131"/>
      <c r="C528" s="130"/>
      <c r="D528" s="141"/>
      <c r="E528" s="133"/>
      <c r="F528" s="17"/>
      <c r="G528" s="133"/>
      <c r="H528" s="17"/>
      <c r="I528" s="130"/>
      <c r="J528" s="17"/>
      <c r="K528" s="130"/>
      <c r="L528" s="17"/>
      <c r="M528" s="136"/>
      <c r="N528" s="59"/>
      <c r="O528" s="130"/>
      <c r="P528" s="17"/>
      <c r="Q528" s="59"/>
      <c r="R528" s="59"/>
      <c r="S528" s="127"/>
      <c r="T528" s="127"/>
      <c r="U528" s="127"/>
      <c r="V528" s="127"/>
      <c r="W528" s="127"/>
      <c r="X528" s="127"/>
    </row>
    <row r="529">
      <c r="A529" s="130"/>
      <c r="B529" s="131"/>
      <c r="C529" s="130"/>
      <c r="D529" s="141"/>
      <c r="E529" s="133"/>
      <c r="F529" s="17"/>
      <c r="G529" s="133"/>
      <c r="H529" s="17"/>
      <c r="I529" s="130"/>
      <c r="J529" s="17"/>
      <c r="K529" s="130"/>
      <c r="L529" s="17"/>
      <c r="M529" s="136"/>
      <c r="N529" s="59"/>
      <c r="O529" s="130"/>
      <c r="P529" s="17"/>
      <c r="Q529" s="59"/>
      <c r="R529" s="59"/>
      <c r="S529" s="127"/>
      <c r="T529" s="127"/>
      <c r="U529" s="127"/>
      <c r="V529" s="127"/>
      <c r="W529" s="127"/>
      <c r="X529" s="127"/>
    </row>
    <row r="530">
      <c r="A530" s="130"/>
      <c r="B530" s="131"/>
      <c r="C530" s="130"/>
      <c r="D530" s="141"/>
      <c r="E530" s="133"/>
      <c r="F530" s="17"/>
      <c r="G530" s="133"/>
      <c r="H530" s="17"/>
      <c r="I530" s="130"/>
      <c r="J530" s="17"/>
      <c r="K530" s="130"/>
      <c r="L530" s="17"/>
      <c r="M530" s="136"/>
      <c r="N530" s="59"/>
      <c r="O530" s="130"/>
      <c r="P530" s="17"/>
      <c r="Q530" s="59"/>
      <c r="R530" s="59"/>
      <c r="S530" s="127"/>
      <c r="T530" s="127"/>
      <c r="U530" s="127"/>
      <c r="V530" s="127"/>
      <c r="W530" s="127"/>
      <c r="X530" s="127"/>
    </row>
    <row r="531">
      <c r="A531" s="130"/>
      <c r="B531" s="131"/>
      <c r="C531" s="130"/>
      <c r="D531" s="141"/>
      <c r="E531" s="133"/>
      <c r="F531" s="17"/>
      <c r="G531" s="133"/>
      <c r="H531" s="17"/>
      <c r="I531" s="130"/>
      <c r="J531" s="17"/>
      <c r="K531" s="130"/>
      <c r="L531" s="17"/>
      <c r="M531" s="136"/>
      <c r="N531" s="59"/>
      <c r="O531" s="130"/>
      <c r="P531" s="17"/>
      <c r="Q531" s="59"/>
      <c r="R531" s="59"/>
      <c r="S531" s="127"/>
      <c r="T531" s="127"/>
      <c r="U531" s="127"/>
      <c r="V531" s="127"/>
      <c r="W531" s="127"/>
      <c r="X531" s="127"/>
    </row>
    <row r="532">
      <c r="A532" s="130"/>
      <c r="B532" s="131"/>
      <c r="C532" s="130"/>
      <c r="D532" s="141"/>
      <c r="E532" s="133"/>
      <c r="F532" s="17"/>
      <c r="G532" s="133"/>
      <c r="H532" s="17"/>
      <c r="I532" s="130"/>
      <c r="J532" s="17"/>
      <c r="K532" s="130"/>
      <c r="L532" s="17"/>
      <c r="M532" s="136"/>
      <c r="N532" s="59"/>
      <c r="O532" s="130"/>
      <c r="P532" s="17"/>
      <c r="Q532" s="59"/>
      <c r="R532" s="59"/>
      <c r="S532" s="127"/>
      <c r="T532" s="127"/>
      <c r="U532" s="127"/>
      <c r="V532" s="127"/>
      <c r="W532" s="127"/>
      <c r="X532" s="127"/>
    </row>
    <row r="533">
      <c r="A533" s="130"/>
      <c r="B533" s="131"/>
      <c r="C533" s="130"/>
      <c r="D533" s="141"/>
      <c r="E533" s="133"/>
      <c r="F533" s="17"/>
      <c r="G533" s="133"/>
      <c r="H533" s="17"/>
      <c r="I533" s="130"/>
      <c r="J533" s="17"/>
      <c r="K533" s="130"/>
      <c r="L533" s="17"/>
      <c r="M533" s="136"/>
      <c r="N533" s="59"/>
      <c r="O533" s="130"/>
      <c r="P533" s="17"/>
      <c r="Q533" s="59"/>
      <c r="R533" s="59"/>
      <c r="S533" s="127"/>
      <c r="T533" s="127"/>
      <c r="U533" s="127"/>
      <c r="V533" s="127"/>
      <c r="W533" s="127"/>
      <c r="X533" s="127"/>
    </row>
    <row r="534">
      <c r="A534" s="130"/>
      <c r="B534" s="131"/>
      <c r="C534" s="130"/>
      <c r="D534" s="141"/>
      <c r="E534" s="133"/>
      <c r="F534" s="17"/>
      <c r="G534" s="133"/>
      <c r="H534" s="17"/>
      <c r="I534" s="130"/>
      <c r="J534" s="17"/>
      <c r="K534" s="130"/>
      <c r="L534" s="17"/>
      <c r="M534" s="136"/>
      <c r="N534" s="59"/>
      <c r="O534" s="130"/>
      <c r="P534" s="17"/>
      <c r="Q534" s="59"/>
      <c r="R534" s="59"/>
      <c r="S534" s="127"/>
      <c r="T534" s="127"/>
      <c r="U534" s="127"/>
      <c r="V534" s="127"/>
      <c r="W534" s="127"/>
      <c r="X534" s="127"/>
    </row>
    <row r="535">
      <c r="A535" s="130"/>
      <c r="B535" s="131"/>
      <c r="C535" s="130"/>
      <c r="D535" s="141"/>
      <c r="E535" s="133"/>
      <c r="F535" s="17"/>
      <c r="G535" s="133"/>
      <c r="H535" s="17"/>
      <c r="I535" s="130"/>
      <c r="J535" s="17"/>
      <c r="K535" s="130"/>
      <c r="L535" s="17"/>
      <c r="M535" s="136"/>
      <c r="N535" s="59"/>
      <c r="O535" s="130"/>
      <c r="P535" s="17"/>
      <c r="Q535" s="59"/>
      <c r="R535" s="59"/>
      <c r="S535" s="127"/>
      <c r="T535" s="127"/>
      <c r="U535" s="127"/>
      <c r="V535" s="127"/>
      <c r="W535" s="127"/>
      <c r="X535" s="127"/>
    </row>
    <row r="536">
      <c r="A536" s="130"/>
      <c r="B536" s="131"/>
      <c r="C536" s="130"/>
      <c r="D536" s="141"/>
      <c r="E536" s="133"/>
      <c r="F536" s="17"/>
      <c r="G536" s="133"/>
      <c r="H536" s="17"/>
      <c r="I536" s="130"/>
      <c r="J536" s="17"/>
      <c r="K536" s="130"/>
      <c r="L536" s="17"/>
      <c r="M536" s="136"/>
      <c r="N536" s="59"/>
      <c r="O536" s="130"/>
      <c r="P536" s="17"/>
      <c r="Q536" s="59"/>
      <c r="R536" s="59"/>
      <c r="S536" s="127"/>
      <c r="T536" s="127"/>
      <c r="U536" s="127"/>
      <c r="V536" s="127"/>
      <c r="W536" s="127"/>
      <c r="X536" s="127"/>
    </row>
    <row r="537">
      <c r="A537" s="130"/>
      <c r="B537" s="131"/>
      <c r="C537" s="130"/>
      <c r="D537" s="141"/>
      <c r="E537" s="133"/>
      <c r="F537" s="17"/>
      <c r="G537" s="133"/>
      <c r="H537" s="17"/>
      <c r="I537" s="130"/>
      <c r="J537" s="17"/>
      <c r="K537" s="130"/>
      <c r="L537" s="17"/>
      <c r="M537" s="136"/>
      <c r="N537" s="59"/>
      <c r="O537" s="130"/>
      <c r="P537" s="17"/>
      <c r="Q537" s="59"/>
      <c r="R537" s="59"/>
      <c r="S537" s="127"/>
      <c r="T537" s="127"/>
      <c r="U537" s="127"/>
      <c r="V537" s="127"/>
      <c r="W537" s="127"/>
      <c r="X537" s="127"/>
    </row>
    <row r="538">
      <c r="A538" s="130"/>
      <c r="B538" s="131"/>
      <c r="C538" s="130"/>
      <c r="D538" s="141"/>
      <c r="E538" s="133"/>
      <c r="F538" s="17"/>
      <c r="G538" s="133"/>
      <c r="H538" s="17"/>
      <c r="I538" s="130"/>
      <c r="J538" s="17"/>
      <c r="K538" s="130"/>
      <c r="L538" s="17"/>
      <c r="M538" s="136"/>
      <c r="N538" s="59"/>
      <c r="O538" s="130"/>
      <c r="P538" s="17"/>
      <c r="Q538" s="59"/>
      <c r="R538" s="59"/>
      <c r="S538" s="127"/>
      <c r="T538" s="127"/>
      <c r="U538" s="127"/>
      <c r="V538" s="127"/>
      <c r="W538" s="127"/>
      <c r="X538" s="127"/>
    </row>
    <row r="539">
      <c r="A539" s="130"/>
      <c r="B539" s="131"/>
      <c r="C539" s="130"/>
      <c r="D539" s="141"/>
      <c r="E539" s="133"/>
      <c r="F539" s="17"/>
      <c r="G539" s="133"/>
      <c r="H539" s="17"/>
      <c r="I539" s="130"/>
      <c r="J539" s="17"/>
      <c r="K539" s="130"/>
      <c r="L539" s="17"/>
      <c r="M539" s="136"/>
      <c r="N539" s="59"/>
      <c r="O539" s="130"/>
      <c r="P539" s="17"/>
      <c r="Q539" s="59"/>
      <c r="R539" s="59"/>
      <c r="S539" s="127"/>
      <c r="T539" s="127"/>
      <c r="U539" s="127"/>
      <c r="V539" s="127"/>
      <c r="W539" s="127"/>
      <c r="X539" s="127"/>
    </row>
    <row r="540">
      <c r="A540" s="130"/>
      <c r="B540" s="131"/>
      <c r="C540" s="130"/>
      <c r="D540" s="141"/>
      <c r="E540" s="133"/>
      <c r="F540" s="17"/>
      <c r="G540" s="133"/>
      <c r="H540" s="17"/>
      <c r="I540" s="130"/>
      <c r="J540" s="17"/>
      <c r="K540" s="130"/>
      <c r="L540" s="17"/>
      <c r="M540" s="136"/>
      <c r="N540" s="59"/>
      <c r="O540" s="130"/>
      <c r="P540" s="17"/>
      <c r="Q540" s="59"/>
      <c r="R540" s="59"/>
      <c r="S540" s="127"/>
      <c r="T540" s="127"/>
      <c r="U540" s="127"/>
      <c r="V540" s="127"/>
      <c r="W540" s="127"/>
      <c r="X540" s="127"/>
    </row>
    <row r="541">
      <c r="A541" s="130"/>
      <c r="B541" s="131"/>
      <c r="C541" s="130"/>
      <c r="D541" s="141"/>
      <c r="E541" s="133"/>
      <c r="F541" s="17"/>
      <c r="G541" s="133"/>
      <c r="H541" s="17"/>
      <c r="I541" s="130"/>
      <c r="J541" s="17"/>
      <c r="K541" s="130"/>
      <c r="L541" s="17"/>
      <c r="M541" s="136"/>
      <c r="N541" s="59"/>
      <c r="O541" s="130"/>
      <c r="P541" s="17"/>
      <c r="Q541" s="59"/>
      <c r="R541" s="59"/>
      <c r="S541" s="127"/>
      <c r="T541" s="127"/>
      <c r="U541" s="127"/>
      <c r="V541" s="127"/>
      <c r="W541" s="127"/>
      <c r="X541" s="127"/>
    </row>
    <row r="542">
      <c r="A542" s="130"/>
      <c r="B542" s="131"/>
      <c r="C542" s="130"/>
      <c r="D542" s="141"/>
      <c r="E542" s="133"/>
      <c r="F542" s="17"/>
      <c r="G542" s="133"/>
      <c r="H542" s="17"/>
      <c r="I542" s="130"/>
      <c r="J542" s="17"/>
      <c r="K542" s="130"/>
      <c r="L542" s="17"/>
      <c r="M542" s="136"/>
      <c r="N542" s="59"/>
      <c r="O542" s="130"/>
      <c r="P542" s="17"/>
      <c r="Q542" s="59"/>
      <c r="R542" s="59"/>
      <c r="S542" s="127"/>
      <c r="T542" s="127"/>
      <c r="U542" s="127"/>
      <c r="V542" s="127"/>
      <c r="W542" s="127"/>
      <c r="X542" s="127"/>
    </row>
    <row r="543">
      <c r="A543" s="130"/>
      <c r="B543" s="131"/>
      <c r="C543" s="130"/>
      <c r="D543" s="141"/>
      <c r="E543" s="133"/>
      <c r="F543" s="17"/>
      <c r="G543" s="133"/>
      <c r="H543" s="17"/>
      <c r="I543" s="130"/>
      <c r="J543" s="17"/>
      <c r="K543" s="130"/>
      <c r="L543" s="17"/>
      <c r="M543" s="136"/>
      <c r="N543" s="59"/>
      <c r="O543" s="130"/>
      <c r="P543" s="17"/>
      <c r="Q543" s="59"/>
      <c r="R543" s="59"/>
      <c r="S543" s="127"/>
      <c r="T543" s="127"/>
      <c r="U543" s="127"/>
      <c r="V543" s="127"/>
      <c r="W543" s="127"/>
      <c r="X543" s="127"/>
    </row>
    <row r="544">
      <c r="A544" s="130"/>
      <c r="B544" s="131"/>
      <c r="C544" s="130"/>
      <c r="D544" s="141"/>
      <c r="E544" s="133"/>
      <c r="F544" s="17"/>
      <c r="G544" s="133"/>
      <c r="H544" s="17"/>
      <c r="I544" s="130"/>
      <c r="J544" s="17"/>
      <c r="K544" s="130"/>
      <c r="L544" s="17"/>
      <c r="M544" s="136"/>
      <c r="N544" s="59"/>
      <c r="O544" s="130"/>
      <c r="P544" s="17"/>
      <c r="Q544" s="59"/>
      <c r="R544" s="59"/>
      <c r="S544" s="127"/>
      <c r="T544" s="127"/>
      <c r="U544" s="127"/>
      <c r="V544" s="127"/>
      <c r="W544" s="127"/>
      <c r="X544" s="127"/>
    </row>
    <row r="545">
      <c r="A545" s="130"/>
      <c r="B545" s="131"/>
      <c r="C545" s="130"/>
      <c r="D545" s="141"/>
      <c r="E545" s="133"/>
      <c r="F545" s="17"/>
      <c r="G545" s="133"/>
      <c r="H545" s="17"/>
      <c r="I545" s="130"/>
      <c r="J545" s="17"/>
      <c r="K545" s="130"/>
      <c r="L545" s="17"/>
      <c r="M545" s="136"/>
      <c r="N545" s="59"/>
      <c r="O545" s="130"/>
      <c r="P545" s="17"/>
      <c r="Q545" s="59"/>
      <c r="R545" s="59"/>
      <c r="S545" s="127"/>
      <c r="T545" s="127"/>
      <c r="U545" s="127"/>
      <c r="V545" s="127"/>
      <c r="W545" s="127"/>
      <c r="X545" s="127"/>
    </row>
    <row r="546">
      <c r="A546" s="130"/>
      <c r="B546" s="131"/>
      <c r="C546" s="130"/>
      <c r="D546" s="141"/>
      <c r="E546" s="133"/>
      <c r="F546" s="17"/>
      <c r="G546" s="133"/>
      <c r="H546" s="17"/>
      <c r="I546" s="130"/>
      <c r="J546" s="17"/>
      <c r="K546" s="130"/>
      <c r="L546" s="17"/>
      <c r="M546" s="136"/>
      <c r="N546" s="59"/>
      <c r="O546" s="130"/>
      <c r="P546" s="17"/>
      <c r="Q546" s="59"/>
      <c r="R546" s="59"/>
      <c r="S546" s="127"/>
      <c r="T546" s="127"/>
      <c r="U546" s="127"/>
      <c r="V546" s="127"/>
      <c r="W546" s="127"/>
      <c r="X546" s="127"/>
    </row>
    <row r="547">
      <c r="A547" s="130"/>
      <c r="B547" s="131"/>
      <c r="C547" s="130"/>
      <c r="D547" s="141"/>
      <c r="E547" s="133"/>
      <c r="F547" s="17"/>
      <c r="G547" s="133"/>
      <c r="H547" s="17"/>
      <c r="I547" s="130"/>
      <c r="J547" s="17"/>
      <c r="K547" s="130"/>
      <c r="L547" s="17"/>
      <c r="M547" s="136"/>
      <c r="N547" s="59"/>
      <c r="O547" s="130"/>
      <c r="P547" s="17"/>
      <c r="Q547" s="59"/>
      <c r="R547" s="59"/>
      <c r="S547" s="127"/>
      <c r="T547" s="127"/>
      <c r="U547" s="127"/>
      <c r="V547" s="127"/>
      <c r="W547" s="127"/>
      <c r="X547" s="127"/>
    </row>
    <row r="548">
      <c r="A548" s="130"/>
      <c r="B548" s="131"/>
      <c r="C548" s="130"/>
      <c r="D548" s="141"/>
      <c r="E548" s="133"/>
      <c r="F548" s="17"/>
      <c r="G548" s="133"/>
      <c r="H548" s="17"/>
      <c r="I548" s="130"/>
      <c r="J548" s="17"/>
      <c r="K548" s="130"/>
      <c r="L548" s="17"/>
      <c r="M548" s="136"/>
      <c r="N548" s="59"/>
      <c r="O548" s="130"/>
      <c r="P548" s="17"/>
      <c r="Q548" s="59"/>
      <c r="R548" s="59"/>
      <c r="S548" s="127"/>
      <c r="T548" s="127"/>
      <c r="U548" s="127"/>
      <c r="V548" s="127"/>
      <c r="W548" s="127"/>
      <c r="X548" s="127"/>
    </row>
    <row r="549">
      <c r="A549" s="130"/>
      <c r="B549" s="131"/>
      <c r="C549" s="130"/>
      <c r="D549" s="141"/>
      <c r="E549" s="133"/>
      <c r="F549" s="17"/>
      <c r="G549" s="133"/>
      <c r="H549" s="17"/>
      <c r="I549" s="130"/>
      <c r="J549" s="17"/>
      <c r="K549" s="130"/>
      <c r="L549" s="17"/>
      <c r="M549" s="136"/>
      <c r="N549" s="59"/>
      <c r="O549" s="130"/>
      <c r="P549" s="17"/>
      <c r="Q549" s="59"/>
      <c r="R549" s="59"/>
      <c r="S549" s="127"/>
      <c r="T549" s="127"/>
      <c r="U549" s="127"/>
      <c r="V549" s="127"/>
      <c r="W549" s="127"/>
      <c r="X549" s="127"/>
    </row>
    <row r="550">
      <c r="A550" s="130"/>
      <c r="B550" s="131"/>
      <c r="C550" s="130"/>
      <c r="D550" s="141"/>
      <c r="E550" s="133"/>
      <c r="F550" s="17"/>
      <c r="G550" s="133"/>
      <c r="H550" s="17"/>
      <c r="I550" s="130"/>
      <c r="J550" s="17"/>
      <c r="K550" s="130"/>
      <c r="L550" s="17"/>
      <c r="M550" s="136"/>
      <c r="N550" s="59"/>
      <c r="O550" s="130"/>
      <c r="P550" s="17"/>
      <c r="Q550" s="59"/>
      <c r="R550" s="59"/>
      <c r="S550" s="127"/>
      <c r="T550" s="127"/>
      <c r="U550" s="127"/>
      <c r="V550" s="127"/>
      <c r="W550" s="127"/>
      <c r="X550" s="127"/>
    </row>
    <row r="551">
      <c r="A551" s="130"/>
      <c r="B551" s="131"/>
      <c r="C551" s="130"/>
      <c r="D551" s="141"/>
      <c r="E551" s="133"/>
      <c r="F551" s="17"/>
      <c r="G551" s="133"/>
      <c r="H551" s="17"/>
      <c r="I551" s="130"/>
      <c r="J551" s="17"/>
      <c r="K551" s="130"/>
      <c r="L551" s="17"/>
      <c r="M551" s="136"/>
      <c r="N551" s="59"/>
      <c r="O551" s="130"/>
      <c r="P551" s="17"/>
      <c r="Q551" s="59"/>
      <c r="R551" s="59"/>
      <c r="S551" s="127"/>
      <c r="T551" s="127"/>
      <c r="U551" s="127"/>
      <c r="V551" s="127"/>
      <c r="W551" s="127"/>
      <c r="X551" s="127"/>
    </row>
    <row r="552">
      <c r="A552" s="130"/>
      <c r="B552" s="131"/>
      <c r="C552" s="130"/>
      <c r="D552" s="141"/>
      <c r="E552" s="133"/>
      <c r="F552" s="17"/>
      <c r="G552" s="133"/>
      <c r="H552" s="17"/>
      <c r="I552" s="130"/>
      <c r="J552" s="17"/>
      <c r="K552" s="130"/>
      <c r="L552" s="17"/>
      <c r="M552" s="136"/>
      <c r="N552" s="59"/>
      <c r="O552" s="130"/>
      <c r="P552" s="17"/>
      <c r="Q552" s="59"/>
      <c r="R552" s="59"/>
      <c r="S552" s="127"/>
      <c r="T552" s="127"/>
      <c r="U552" s="127"/>
      <c r="V552" s="127"/>
      <c r="W552" s="127"/>
      <c r="X552" s="127"/>
    </row>
    <row r="553">
      <c r="A553" s="130"/>
      <c r="B553" s="131"/>
      <c r="C553" s="130"/>
      <c r="D553" s="141"/>
      <c r="E553" s="133"/>
      <c r="F553" s="17"/>
      <c r="G553" s="133"/>
      <c r="H553" s="17"/>
      <c r="I553" s="130"/>
      <c r="J553" s="17"/>
      <c r="K553" s="130"/>
      <c r="L553" s="17"/>
      <c r="M553" s="136"/>
      <c r="N553" s="59"/>
      <c r="O553" s="130"/>
      <c r="P553" s="17"/>
      <c r="Q553" s="59"/>
      <c r="R553" s="59"/>
      <c r="S553" s="127"/>
      <c r="T553" s="127"/>
      <c r="U553" s="127"/>
      <c r="V553" s="127"/>
      <c r="W553" s="127"/>
      <c r="X553" s="127"/>
    </row>
    <row r="554">
      <c r="A554" s="130"/>
      <c r="B554" s="131"/>
      <c r="C554" s="130"/>
      <c r="D554" s="141"/>
      <c r="E554" s="133"/>
      <c r="F554" s="17"/>
      <c r="G554" s="133"/>
      <c r="H554" s="17"/>
      <c r="I554" s="130"/>
      <c r="J554" s="17"/>
      <c r="K554" s="130"/>
      <c r="L554" s="17"/>
      <c r="M554" s="136"/>
      <c r="N554" s="59"/>
      <c r="O554" s="130"/>
      <c r="P554" s="17"/>
      <c r="Q554" s="59"/>
      <c r="R554" s="59"/>
      <c r="S554" s="127"/>
      <c r="T554" s="127"/>
      <c r="U554" s="127"/>
      <c r="V554" s="127"/>
      <c r="W554" s="127"/>
      <c r="X554" s="127"/>
    </row>
    <row r="555">
      <c r="A555" s="130"/>
      <c r="B555" s="131"/>
      <c r="C555" s="130"/>
      <c r="D555" s="141"/>
      <c r="E555" s="133"/>
      <c r="F555" s="17"/>
      <c r="G555" s="133"/>
      <c r="H555" s="17"/>
      <c r="I555" s="130"/>
      <c r="J555" s="17"/>
      <c r="K555" s="130"/>
      <c r="L555" s="17"/>
      <c r="M555" s="136"/>
      <c r="N555" s="59"/>
      <c r="O555" s="130"/>
      <c r="P555" s="17"/>
      <c r="Q555" s="59"/>
      <c r="R555" s="59"/>
      <c r="S555" s="127"/>
      <c r="T555" s="127"/>
      <c r="U555" s="127"/>
      <c r="V555" s="127"/>
      <c r="W555" s="127"/>
      <c r="X555" s="127"/>
    </row>
    <row r="556">
      <c r="A556" s="130"/>
      <c r="B556" s="131"/>
      <c r="C556" s="130"/>
      <c r="D556" s="141"/>
      <c r="E556" s="133"/>
      <c r="F556" s="17"/>
      <c r="G556" s="133"/>
      <c r="H556" s="17"/>
      <c r="I556" s="130"/>
      <c r="J556" s="17"/>
      <c r="K556" s="130"/>
      <c r="L556" s="17"/>
      <c r="M556" s="136"/>
      <c r="N556" s="59"/>
      <c r="O556" s="130"/>
      <c r="P556" s="17"/>
      <c r="Q556" s="59"/>
      <c r="R556" s="59"/>
      <c r="S556" s="127"/>
      <c r="T556" s="127"/>
      <c r="U556" s="127"/>
      <c r="V556" s="127"/>
      <c r="W556" s="127"/>
      <c r="X556" s="127"/>
    </row>
    <row r="557">
      <c r="A557" s="130"/>
      <c r="B557" s="131"/>
      <c r="C557" s="130"/>
      <c r="D557" s="141"/>
      <c r="E557" s="133"/>
      <c r="F557" s="17"/>
      <c r="G557" s="133"/>
      <c r="H557" s="17"/>
      <c r="I557" s="130"/>
      <c r="J557" s="17"/>
      <c r="K557" s="130"/>
      <c r="L557" s="17"/>
      <c r="M557" s="136"/>
      <c r="N557" s="59"/>
      <c r="O557" s="130"/>
      <c r="P557" s="17"/>
      <c r="Q557" s="59"/>
      <c r="R557" s="59"/>
      <c r="S557" s="127"/>
      <c r="T557" s="127"/>
      <c r="U557" s="127"/>
      <c r="V557" s="127"/>
      <c r="W557" s="127"/>
      <c r="X557" s="127"/>
    </row>
    <row r="558">
      <c r="A558" s="130"/>
      <c r="B558" s="131"/>
      <c r="C558" s="130"/>
      <c r="D558" s="141"/>
      <c r="E558" s="133"/>
      <c r="F558" s="17"/>
      <c r="G558" s="133"/>
      <c r="H558" s="17"/>
      <c r="I558" s="130"/>
      <c r="J558" s="17"/>
      <c r="K558" s="130"/>
      <c r="L558" s="17"/>
      <c r="M558" s="136"/>
      <c r="N558" s="59"/>
      <c r="O558" s="130"/>
      <c r="P558" s="17"/>
      <c r="Q558" s="59"/>
      <c r="R558" s="59"/>
      <c r="S558" s="127"/>
      <c r="T558" s="127"/>
      <c r="U558" s="127"/>
      <c r="V558" s="127"/>
      <c r="W558" s="127"/>
      <c r="X558" s="127"/>
    </row>
    <row r="559">
      <c r="A559" s="130"/>
      <c r="B559" s="131"/>
      <c r="C559" s="130"/>
      <c r="D559" s="141"/>
      <c r="E559" s="133"/>
      <c r="F559" s="17"/>
      <c r="G559" s="133"/>
      <c r="H559" s="17"/>
      <c r="I559" s="130"/>
      <c r="J559" s="17"/>
      <c r="K559" s="130"/>
      <c r="L559" s="17"/>
      <c r="M559" s="136"/>
      <c r="N559" s="59"/>
      <c r="O559" s="130"/>
      <c r="P559" s="17"/>
      <c r="Q559" s="59"/>
      <c r="R559" s="59"/>
      <c r="S559" s="127"/>
      <c r="T559" s="127"/>
      <c r="U559" s="127"/>
      <c r="V559" s="127"/>
      <c r="W559" s="127"/>
      <c r="X559" s="127"/>
    </row>
    <row r="560">
      <c r="A560" s="130"/>
      <c r="B560" s="131"/>
      <c r="C560" s="130"/>
      <c r="D560" s="141"/>
      <c r="E560" s="133"/>
      <c r="F560" s="17"/>
      <c r="G560" s="133"/>
      <c r="H560" s="17"/>
      <c r="I560" s="130"/>
      <c r="J560" s="17"/>
      <c r="K560" s="130"/>
      <c r="L560" s="17"/>
      <c r="M560" s="136"/>
      <c r="N560" s="59"/>
      <c r="O560" s="130"/>
      <c r="P560" s="17"/>
      <c r="Q560" s="59"/>
      <c r="R560" s="59"/>
      <c r="S560" s="127"/>
      <c r="T560" s="127"/>
      <c r="U560" s="127"/>
      <c r="V560" s="127"/>
      <c r="W560" s="127"/>
      <c r="X560" s="127"/>
    </row>
    <row r="561">
      <c r="A561" s="130"/>
      <c r="B561" s="131"/>
      <c r="C561" s="130"/>
      <c r="D561" s="141"/>
      <c r="E561" s="133"/>
      <c r="F561" s="17"/>
      <c r="G561" s="133"/>
      <c r="H561" s="17"/>
      <c r="I561" s="130"/>
      <c r="J561" s="17"/>
      <c r="K561" s="130"/>
      <c r="L561" s="17"/>
      <c r="M561" s="136"/>
      <c r="N561" s="59"/>
      <c r="O561" s="130"/>
      <c r="P561" s="17"/>
      <c r="Q561" s="59"/>
      <c r="R561" s="59"/>
      <c r="S561" s="127"/>
      <c r="T561" s="127"/>
      <c r="U561" s="127"/>
      <c r="V561" s="127"/>
      <c r="W561" s="127"/>
      <c r="X561" s="127"/>
    </row>
    <row r="562">
      <c r="A562" s="130"/>
      <c r="B562" s="131"/>
      <c r="C562" s="130"/>
      <c r="D562" s="141"/>
      <c r="E562" s="133"/>
      <c r="F562" s="17"/>
      <c r="G562" s="133"/>
      <c r="H562" s="17"/>
      <c r="I562" s="130"/>
      <c r="J562" s="17"/>
      <c r="K562" s="130"/>
      <c r="L562" s="17"/>
      <c r="M562" s="136"/>
      <c r="N562" s="59"/>
      <c r="O562" s="130"/>
      <c r="P562" s="17"/>
      <c r="Q562" s="59"/>
      <c r="R562" s="59"/>
      <c r="S562" s="127"/>
      <c r="T562" s="127"/>
      <c r="U562" s="127"/>
      <c r="V562" s="127"/>
      <c r="W562" s="127"/>
      <c r="X562" s="127"/>
    </row>
    <row r="563">
      <c r="A563" s="130"/>
      <c r="B563" s="131"/>
      <c r="C563" s="130"/>
      <c r="D563" s="141"/>
      <c r="E563" s="133"/>
      <c r="F563" s="17"/>
      <c r="G563" s="133"/>
      <c r="H563" s="17"/>
      <c r="I563" s="130"/>
      <c r="J563" s="17"/>
      <c r="K563" s="130"/>
      <c r="L563" s="17"/>
      <c r="M563" s="136"/>
      <c r="N563" s="59"/>
      <c r="O563" s="130"/>
      <c r="P563" s="17"/>
      <c r="Q563" s="59"/>
      <c r="R563" s="59"/>
      <c r="S563" s="127"/>
      <c r="T563" s="127"/>
      <c r="U563" s="127"/>
      <c r="V563" s="127"/>
      <c r="W563" s="127"/>
      <c r="X563" s="127"/>
    </row>
    <row r="564">
      <c r="A564" s="130"/>
      <c r="B564" s="131"/>
      <c r="C564" s="130"/>
      <c r="D564" s="141"/>
      <c r="E564" s="133"/>
      <c r="F564" s="17"/>
      <c r="G564" s="133"/>
      <c r="H564" s="17"/>
      <c r="I564" s="130"/>
      <c r="J564" s="17"/>
      <c r="K564" s="130"/>
      <c r="L564" s="17"/>
      <c r="M564" s="136"/>
      <c r="N564" s="59"/>
      <c r="O564" s="130"/>
      <c r="P564" s="17"/>
      <c r="Q564" s="59"/>
      <c r="R564" s="59"/>
      <c r="S564" s="127"/>
      <c r="T564" s="127"/>
      <c r="U564" s="127"/>
      <c r="V564" s="127"/>
      <c r="W564" s="127"/>
      <c r="X564" s="127"/>
    </row>
    <row r="565">
      <c r="A565" s="130"/>
      <c r="B565" s="131"/>
      <c r="C565" s="130"/>
      <c r="D565" s="141"/>
      <c r="E565" s="133"/>
      <c r="F565" s="17"/>
      <c r="G565" s="133"/>
      <c r="H565" s="17"/>
      <c r="I565" s="130"/>
      <c r="J565" s="17"/>
      <c r="K565" s="130"/>
      <c r="L565" s="17"/>
      <c r="M565" s="136"/>
      <c r="N565" s="59"/>
      <c r="O565" s="130"/>
      <c r="P565" s="17"/>
      <c r="Q565" s="59"/>
      <c r="R565" s="59"/>
      <c r="S565" s="127"/>
      <c r="T565" s="127"/>
      <c r="U565" s="127"/>
      <c r="V565" s="127"/>
      <c r="W565" s="127"/>
      <c r="X565" s="127"/>
    </row>
    <row r="566">
      <c r="A566" s="130"/>
      <c r="B566" s="131"/>
      <c r="C566" s="130"/>
      <c r="D566" s="141"/>
      <c r="E566" s="133"/>
      <c r="F566" s="17"/>
      <c r="G566" s="133"/>
      <c r="H566" s="17"/>
      <c r="I566" s="130"/>
      <c r="J566" s="17"/>
      <c r="K566" s="130"/>
      <c r="L566" s="17"/>
      <c r="M566" s="136"/>
      <c r="N566" s="59"/>
      <c r="O566" s="130"/>
      <c r="P566" s="17"/>
      <c r="Q566" s="59"/>
      <c r="R566" s="59"/>
      <c r="S566" s="127"/>
      <c r="T566" s="127"/>
      <c r="U566" s="127"/>
      <c r="V566" s="127"/>
      <c r="W566" s="127"/>
      <c r="X566" s="127"/>
    </row>
    <row r="567">
      <c r="A567" s="130"/>
      <c r="B567" s="131"/>
      <c r="C567" s="130"/>
      <c r="D567" s="141"/>
      <c r="E567" s="133"/>
      <c r="F567" s="17"/>
      <c r="G567" s="133"/>
      <c r="H567" s="17"/>
      <c r="I567" s="130"/>
      <c r="J567" s="17"/>
      <c r="K567" s="130"/>
      <c r="L567" s="17"/>
      <c r="M567" s="136"/>
      <c r="N567" s="59"/>
      <c r="O567" s="130"/>
      <c r="P567" s="17"/>
      <c r="Q567" s="59"/>
      <c r="R567" s="59"/>
      <c r="S567" s="127"/>
      <c r="T567" s="127"/>
      <c r="U567" s="127"/>
      <c r="V567" s="127"/>
      <c r="W567" s="127"/>
      <c r="X567" s="127"/>
    </row>
    <row r="568">
      <c r="A568" s="130"/>
      <c r="B568" s="131"/>
      <c r="C568" s="130"/>
      <c r="D568" s="141"/>
      <c r="E568" s="133"/>
      <c r="F568" s="17"/>
      <c r="G568" s="133"/>
      <c r="H568" s="17"/>
      <c r="I568" s="130"/>
      <c r="J568" s="17"/>
      <c r="K568" s="130"/>
      <c r="L568" s="17"/>
      <c r="M568" s="136"/>
      <c r="N568" s="59"/>
      <c r="O568" s="130"/>
      <c r="P568" s="17"/>
      <c r="Q568" s="59"/>
      <c r="R568" s="59"/>
      <c r="S568" s="127"/>
      <c r="T568" s="127"/>
      <c r="U568" s="127"/>
      <c r="V568" s="127"/>
      <c r="W568" s="127"/>
      <c r="X568" s="127"/>
    </row>
    <row r="569">
      <c r="A569" s="130"/>
      <c r="B569" s="131"/>
      <c r="C569" s="130"/>
      <c r="D569" s="141"/>
      <c r="E569" s="133"/>
      <c r="F569" s="17"/>
      <c r="G569" s="133"/>
      <c r="H569" s="17"/>
      <c r="I569" s="130"/>
      <c r="J569" s="17"/>
      <c r="K569" s="130"/>
      <c r="L569" s="17"/>
      <c r="M569" s="136"/>
      <c r="N569" s="59"/>
      <c r="O569" s="130"/>
      <c r="P569" s="17"/>
      <c r="Q569" s="59"/>
      <c r="R569" s="59"/>
      <c r="S569" s="127"/>
      <c r="T569" s="127"/>
      <c r="U569" s="127"/>
      <c r="V569" s="127"/>
      <c r="W569" s="127"/>
      <c r="X569" s="127"/>
    </row>
    <row r="570">
      <c r="A570" s="130"/>
      <c r="B570" s="131"/>
      <c r="C570" s="130"/>
      <c r="D570" s="141"/>
      <c r="E570" s="133"/>
      <c r="F570" s="17"/>
      <c r="G570" s="133"/>
      <c r="H570" s="17"/>
      <c r="I570" s="130"/>
      <c r="J570" s="17"/>
      <c r="K570" s="130"/>
      <c r="L570" s="17"/>
      <c r="M570" s="136"/>
      <c r="N570" s="59"/>
      <c r="O570" s="130"/>
      <c r="P570" s="17"/>
      <c r="Q570" s="59"/>
      <c r="R570" s="59"/>
      <c r="S570" s="127"/>
      <c r="T570" s="127"/>
      <c r="U570" s="127"/>
      <c r="V570" s="127"/>
      <c r="W570" s="127"/>
      <c r="X570" s="127"/>
    </row>
    <row r="571">
      <c r="A571" s="130"/>
      <c r="B571" s="131"/>
      <c r="C571" s="130"/>
      <c r="D571" s="141"/>
      <c r="E571" s="133"/>
      <c r="F571" s="17"/>
      <c r="G571" s="133"/>
      <c r="H571" s="17"/>
      <c r="I571" s="130"/>
      <c r="J571" s="17"/>
      <c r="K571" s="130"/>
      <c r="L571" s="17"/>
      <c r="M571" s="136"/>
      <c r="N571" s="59"/>
      <c r="O571" s="130"/>
      <c r="P571" s="17"/>
      <c r="Q571" s="59"/>
      <c r="R571" s="59"/>
      <c r="S571" s="127"/>
      <c r="T571" s="127"/>
      <c r="U571" s="127"/>
      <c r="V571" s="127"/>
      <c r="W571" s="127"/>
      <c r="X571" s="127"/>
    </row>
    <row r="572">
      <c r="A572" s="130"/>
      <c r="B572" s="131"/>
      <c r="C572" s="130"/>
      <c r="D572" s="141"/>
      <c r="E572" s="133"/>
      <c r="F572" s="17"/>
      <c r="G572" s="133"/>
      <c r="H572" s="17"/>
      <c r="I572" s="130"/>
      <c r="J572" s="17"/>
      <c r="K572" s="130"/>
      <c r="L572" s="17"/>
      <c r="M572" s="136"/>
      <c r="N572" s="59"/>
      <c r="O572" s="130"/>
      <c r="P572" s="17"/>
      <c r="Q572" s="59"/>
      <c r="R572" s="59"/>
      <c r="S572" s="127"/>
      <c r="T572" s="127"/>
      <c r="U572" s="127"/>
      <c r="V572" s="127"/>
      <c r="W572" s="127"/>
      <c r="X572" s="127"/>
    </row>
    <row r="573">
      <c r="A573" s="130"/>
      <c r="B573" s="131"/>
      <c r="C573" s="130"/>
      <c r="D573" s="141"/>
      <c r="E573" s="133"/>
      <c r="F573" s="17"/>
      <c r="G573" s="133"/>
      <c r="H573" s="17"/>
      <c r="I573" s="130"/>
      <c r="J573" s="17"/>
      <c r="K573" s="130"/>
      <c r="L573" s="17"/>
      <c r="M573" s="136"/>
      <c r="N573" s="59"/>
      <c r="O573" s="130"/>
      <c r="P573" s="17"/>
      <c r="Q573" s="59"/>
      <c r="R573" s="59"/>
      <c r="S573" s="127"/>
      <c r="T573" s="127"/>
      <c r="U573" s="127"/>
      <c r="V573" s="127"/>
      <c r="W573" s="127"/>
      <c r="X573" s="127"/>
    </row>
    <row r="574">
      <c r="A574" s="130"/>
      <c r="B574" s="131"/>
      <c r="C574" s="130"/>
      <c r="D574" s="141"/>
      <c r="E574" s="133"/>
      <c r="F574" s="17"/>
      <c r="G574" s="133"/>
      <c r="H574" s="17"/>
      <c r="I574" s="130"/>
      <c r="J574" s="17"/>
      <c r="K574" s="130"/>
      <c r="L574" s="17"/>
      <c r="M574" s="136"/>
      <c r="N574" s="59"/>
      <c r="O574" s="130"/>
      <c r="P574" s="17"/>
      <c r="Q574" s="59"/>
      <c r="R574" s="59"/>
      <c r="S574" s="127"/>
      <c r="T574" s="127"/>
      <c r="U574" s="127"/>
      <c r="V574" s="127"/>
      <c r="W574" s="127"/>
      <c r="X574" s="127"/>
    </row>
    <row r="575">
      <c r="A575" s="130"/>
      <c r="B575" s="131"/>
      <c r="C575" s="130"/>
      <c r="D575" s="141"/>
      <c r="E575" s="133"/>
      <c r="F575" s="17"/>
      <c r="G575" s="133"/>
      <c r="H575" s="17"/>
      <c r="I575" s="130"/>
      <c r="J575" s="17"/>
      <c r="K575" s="130"/>
      <c r="L575" s="17"/>
      <c r="M575" s="136"/>
      <c r="N575" s="59"/>
      <c r="O575" s="130"/>
      <c r="P575" s="17"/>
      <c r="Q575" s="59"/>
      <c r="R575" s="59"/>
      <c r="S575" s="127"/>
      <c r="T575" s="127"/>
      <c r="U575" s="127"/>
      <c r="V575" s="127"/>
      <c r="W575" s="127"/>
      <c r="X575" s="127"/>
    </row>
    <row r="576">
      <c r="A576" s="130"/>
      <c r="B576" s="131"/>
      <c r="C576" s="130"/>
      <c r="D576" s="141"/>
      <c r="E576" s="133"/>
      <c r="F576" s="17"/>
      <c r="G576" s="133"/>
      <c r="H576" s="17"/>
      <c r="I576" s="130"/>
      <c r="J576" s="17"/>
      <c r="K576" s="130"/>
      <c r="L576" s="17"/>
      <c r="M576" s="136"/>
      <c r="N576" s="59"/>
      <c r="O576" s="130"/>
      <c r="P576" s="17"/>
      <c r="Q576" s="59"/>
      <c r="R576" s="59"/>
      <c r="S576" s="127"/>
      <c r="T576" s="127"/>
      <c r="U576" s="127"/>
      <c r="V576" s="127"/>
      <c r="W576" s="127"/>
      <c r="X576" s="127"/>
    </row>
    <row r="577">
      <c r="A577" s="130"/>
      <c r="B577" s="131"/>
      <c r="C577" s="130"/>
      <c r="D577" s="141"/>
      <c r="E577" s="133"/>
      <c r="F577" s="17"/>
      <c r="G577" s="133"/>
      <c r="H577" s="17"/>
      <c r="I577" s="130"/>
      <c r="J577" s="17"/>
      <c r="K577" s="130"/>
      <c r="L577" s="17"/>
      <c r="M577" s="136"/>
      <c r="N577" s="59"/>
      <c r="O577" s="130"/>
      <c r="P577" s="17"/>
      <c r="Q577" s="59"/>
      <c r="R577" s="59"/>
      <c r="S577" s="127"/>
      <c r="T577" s="127"/>
      <c r="U577" s="127"/>
      <c r="V577" s="127"/>
      <c r="W577" s="127"/>
      <c r="X577" s="127"/>
    </row>
    <row r="578">
      <c r="A578" s="130"/>
      <c r="B578" s="131"/>
      <c r="C578" s="130"/>
      <c r="D578" s="141"/>
      <c r="E578" s="133"/>
      <c r="F578" s="17"/>
      <c r="G578" s="133"/>
      <c r="H578" s="17"/>
      <c r="I578" s="130"/>
      <c r="J578" s="17"/>
      <c r="K578" s="130"/>
      <c r="L578" s="17"/>
      <c r="M578" s="136"/>
      <c r="N578" s="59"/>
      <c r="O578" s="130"/>
      <c r="P578" s="17"/>
      <c r="Q578" s="59"/>
      <c r="R578" s="59"/>
      <c r="S578" s="127"/>
      <c r="T578" s="127"/>
      <c r="U578" s="127"/>
      <c r="V578" s="127"/>
      <c r="W578" s="127"/>
      <c r="X578" s="127"/>
    </row>
    <row r="579">
      <c r="A579" s="130"/>
      <c r="B579" s="131"/>
      <c r="C579" s="130"/>
      <c r="D579" s="141"/>
      <c r="E579" s="133"/>
      <c r="F579" s="17"/>
      <c r="G579" s="133"/>
      <c r="H579" s="17"/>
      <c r="I579" s="130"/>
      <c r="J579" s="17"/>
      <c r="K579" s="130"/>
      <c r="L579" s="17"/>
      <c r="M579" s="136"/>
      <c r="N579" s="59"/>
      <c r="O579" s="130"/>
      <c r="P579" s="17"/>
      <c r="Q579" s="59"/>
      <c r="R579" s="59"/>
      <c r="S579" s="127"/>
      <c r="T579" s="127"/>
      <c r="U579" s="127"/>
      <c r="V579" s="127"/>
      <c r="W579" s="127"/>
      <c r="X579" s="127"/>
    </row>
    <row r="580">
      <c r="A580" s="130"/>
      <c r="B580" s="131"/>
      <c r="C580" s="130"/>
      <c r="D580" s="141"/>
      <c r="E580" s="133"/>
      <c r="F580" s="17"/>
      <c r="G580" s="133"/>
      <c r="H580" s="17"/>
      <c r="I580" s="130"/>
      <c r="J580" s="17"/>
      <c r="K580" s="130"/>
      <c r="L580" s="17"/>
      <c r="M580" s="136"/>
      <c r="N580" s="59"/>
      <c r="O580" s="130"/>
      <c r="P580" s="17"/>
      <c r="Q580" s="59"/>
      <c r="R580" s="59"/>
      <c r="S580" s="127"/>
      <c r="T580" s="127"/>
      <c r="U580" s="127"/>
      <c r="V580" s="127"/>
      <c r="W580" s="127"/>
      <c r="X580" s="127"/>
    </row>
    <row r="581">
      <c r="A581" s="130"/>
      <c r="B581" s="131"/>
      <c r="C581" s="130"/>
      <c r="D581" s="141"/>
      <c r="E581" s="133"/>
      <c r="F581" s="17"/>
      <c r="G581" s="133"/>
      <c r="H581" s="17"/>
      <c r="I581" s="130"/>
      <c r="J581" s="17"/>
      <c r="K581" s="130"/>
      <c r="L581" s="17"/>
      <c r="M581" s="136"/>
      <c r="N581" s="59"/>
      <c r="O581" s="130"/>
      <c r="P581" s="17"/>
      <c r="Q581" s="59"/>
      <c r="R581" s="59"/>
      <c r="S581" s="127"/>
      <c r="T581" s="127"/>
      <c r="U581" s="127"/>
      <c r="V581" s="127"/>
      <c r="W581" s="127"/>
      <c r="X581" s="127"/>
    </row>
    <row r="582">
      <c r="A582" s="130"/>
      <c r="B582" s="131"/>
      <c r="C582" s="130"/>
      <c r="D582" s="141"/>
      <c r="E582" s="133"/>
      <c r="F582" s="17"/>
      <c r="G582" s="133"/>
      <c r="H582" s="17"/>
      <c r="I582" s="130"/>
      <c r="J582" s="17"/>
      <c r="K582" s="130"/>
      <c r="L582" s="17"/>
      <c r="M582" s="136"/>
      <c r="N582" s="59"/>
      <c r="O582" s="130"/>
      <c r="P582" s="17"/>
      <c r="Q582" s="59"/>
      <c r="R582" s="59"/>
      <c r="S582" s="127"/>
      <c r="T582" s="127"/>
      <c r="U582" s="127"/>
      <c r="V582" s="127"/>
      <c r="W582" s="127"/>
      <c r="X582" s="127"/>
    </row>
    <row r="583">
      <c r="A583" s="130"/>
      <c r="B583" s="131"/>
      <c r="C583" s="130"/>
      <c r="D583" s="141"/>
      <c r="E583" s="133"/>
      <c r="F583" s="17"/>
      <c r="G583" s="133"/>
      <c r="H583" s="17"/>
      <c r="I583" s="130"/>
      <c r="J583" s="17"/>
      <c r="K583" s="130"/>
      <c r="L583" s="17"/>
      <c r="M583" s="136"/>
      <c r="N583" s="59"/>
      <c r="O583" s="130"/>
      <c r="P583" s="17"/>
      <c r="Q583" s="59"/>
      <c r="R583" s="59"/>
      <c r="S583" s="127"/>
      <c r="T583" s="127"/>
      <c r="U583" s="127"/>
      <c r="V583" s="127"/>
      <c r="W583" s="127"/>
      <c r="X583" s="127"/>
    </row>
    <row r="584">
      <c r="A584" s="130"/>
      <c r="B584" s="131"/>
      <c r="C584" s="130"/>
      <c r="D584" s="141"/>
      <c r="E584" s="133"/>
      <c r="F584" s="17"/>
      <c r="G584" s="133"/>
      <c r="H584" s="17"/>
      <c r="I584" s="130"/>
      <c r="J584" s="17"/>
      <c r="K584" s="130"/>
      <c r="L584" s="17"/>
      <c r="M584" s="136"/>
      <c r="N584" s="59"/>
      <c r="O584" s="130"/>
      <c r="P584" s="17"/>
      <c r="Q584" s="59"/>
      <c r="R584" s="59"/>
      <c r="S584" s="127"/>
      <c r="T584" s="127"/>
      <c r="U584" s="127"/>
      <c r="V584" s="127"/>
      <c r="W584" s="127"/>
      <c r="X584" s="127"/>
    </row>
    <row r="585">
      <c r="A585" s="130"/>
      <c r="B585" s="131"/>
      <c r="C585" s="130"/>
      <c r="D585" s="141"/>
      <c r="E585" s="133"/>
      <c r="F585" s="17"/>
      <c r="G585" s="133"/>
      <c r="H585" s="17"/>
      <c r="I585" s="130"/>
      <c r="J585" s="17"/>
      <c r="K585" s="130"/>
      <c r="L585" s="17"/>
      <c r="M585" s="136"/>
      <c r="N585" s="59"/>
      <c r="O585" s="130"/>
      <c r="P585" s="17"/>
      <c r="Q585" s="59"/>
      <c r="R585" s="59"/>
      <c r="S585" s="127"/>
      <c r="T585" s="127"/>
      <c r="U585" s="127"/>
      <c r="V585" s="127"/>
      <c r="W585" s="127"/>
      <c r="X585" s="127"/>
    </row>
    <row r="586">
      <c r="A586" s="130"/>
      <c r="B586" s="131"/>
      <c r="C586" s="130"/>
      <c r="D586" s="141"/>
      <c r="E586" s="133"/>
      <c r="F586" s="17"/>
      <c r="G586" s="133"/>
      <c r="H586" s="17"/>
      <c r="I586" s="130"/>
      <c r="J586" s="17"/>
      <c r="K586" s="130"/>
      <c r="L586" s="17"/>
      <c r="M586" s="136"/>
      <c r="N586" s="59"/>
      <c r="O586" s="130"/>
      <c r="P586" s="17"/>
      <c r="Q586" s="59"/>
      <c r="R586" s="59"/>
      <c r="S586" s="127"/>
      <c r="T586" s="127"/>
      <c r="U586" s="127"/>
      <c r="V586" s="127"/>
      <c r="W586" s="127"/>
      <c r="X586" s="127"/>
    </row>
    <row r="587">
      <c r="A587" s="130"/>
      <c r="B587" s="131"/>
      <c r="C587" s="130"/>
      <c r="D587" s="141"/>
      <c r="E587" s="133"/>
      <c r="F587" s="17"/>
      <c r="G587" s="133"/>
      <c r="H587" s="17"/>
      <c r="I587" s="130"/>
      <c r="J587" s="17"/>
      <c r="K587" s="130"/>
      <c r="L587" s="17"/>
      <c r="M587" s="136"/>
      <c r="N587" s="59"/>
      <c r="O587" s="130"/>
      <c r="P587" s="17"/>
      <c r="Q587" s="59"/>
      <c r="R587" s="59"/>
      <c r="S587" s="127"/>
      <c r="T587" s="127"/>
      <c r="U587" s="127"/>
      <c r="V587" s="127"/>
      <c r="W587" s="127"/>
      <c r="X587" s="127"/>
    </row>
    <row r="588">
      <c r="A588" s="130"/>
      <c r="B588" s="131"/>
      <c r="C588" s="130"/>
      <c r="D588" s="141"/>
      <c r="E588" s="133"/>
      <c r="F588" s="17"/>
      <c r="G588" s="133"/>
      <c r="H588" s="17"/>
      <c r="I588" s="130"/>
      <c r="J588" s="17"/>
      <c r="K588" s="130"/>
      <c r="L588" s="17"/>
      <c r="M588" s="136"/>
      <c r="N588" s="59"/>
      <c r="O588" s="130"/>
      <c r="P588" s="17"/>
      <c r="Q588" s="59"/>
      <c r="R588" s="59"/>
      <c r="S588" s="127"/>
      <c r="T588" s="127"/>
      <c r="U588" s="127"/>
      <c r="V588" s="127"/>
      <c r="W588" s="127"/>
      <c r="X588" s="127"/>
    </row>
    <row r="589">
      <c r="A589" s="130"/>
      <c r="B589" s="131"/>
      <c r="C589" s="130"/>
      <c r="D589" s="141"/>
      <c r="E589" s="133"/>
      <c r="F589" s="17"/>
      <c r="G589" s="133"/>
      <c r="H589" s="17"/>
      <c r="I589" s="130"/>
      <c r="J589" s="17"/>
      <c r="K589" s="130"/>
      <c r="L589" s="17"/>
      <c r="M589" s="136"/>
      <c r="N589" s="59"/>
      <c r="O589" s="130"/>
      <c r="P589" s="17"/>
      <c r="Q589" s="59"/>
      <c r="R589" s="59"/>
      <c r="S589" s="127"/>
      <c r="T589" s="127"/>
      <c r="U589" s="127"/>
      <c r="V589" s="127"/>
      <c r="W589" s="127"/>
      <c r="X589" s="127"/>
    </row>
    <row r="590">
      <c r="A590" s="130"/>
      <c r="B590" s="131"/>
      <c r="C590" s="130"/>
      <c r="D590" s="141"/>
      <c r="E590" s="133"/>
      <c r="F590" s="17"/>
      <c r="G590" s="133"/>
      <c r="H590" s="17"/>
      <c r="I590" s="130"/>
      <c r="J590" s="17"/>
      <c r="K590" s="130"/>
      <c r="L590" s="17"/>
      <c r="M590" s="136"/>
      <c r="N590" s="59"/>
      <c r="O590" s="130"/>
      <c r="P590" s="17"/>
      <c r="Q590" s="59"/>
      <c r="R590" s="59"/>
      <c r="S590" s="127"/>
      <c r="T590" s="127"/>
      <c r="U590" s="127"/>
      <c r="V590" s="127"/>
      <c r="W590" s="127"/>
      <c r="X590" s="127"/>
    </row>
    <row r="591">
      <c r="A591" s="130"/>
      <c r="B591" s="131"/>
      <c r="C591" s="130"/>
      <c r="D591" s="141"/>
      <c r="E591" s="133"/>
      <c r="F591" s="17"/>
      <c r="G591" s="133"/>
      <c r="H591" s="17"/>
      <c r="I591" s="130"/>
      <c r="J591" s="17"/>
      <c r="K591" s="130"/>
      <c r="L591" s="17"/>
      <c r="M591" s="136"/>
      <c r="N591" s="59"/>
      <c r="O591" s="130"/>
      <c r="P591" s="17"/>
      <c r="Q591" s="59"/>
      <c r="R591" s="59"/>
      <c r="S591" s="127"/>
      <c r="T591" s="127"/>
      <c r="U591" s="127"/>
      <c r="V591" s="127"/>
      <c r="W591" s="127"/>
      <c r="X591" s="127"/>
    </row>
    <row r="592">
      <c r="A592" s="130"/>
      <c r="B592" s="131"/>
      <c r="C592" s="130"/>
      <c r="D592" s="141"/>
      <c r="E592" s="133"/>
      <c r="F592" s="17"/>
      <c r="G592" s="133"/>
      <c r="H592" s="17"/>
      <c r="I592" s="130"/>
      <c r="J592" s="17"/>
      <c r="K592" s="130"/>
      <c r="L592" s="17"/>
      <c r="M592" s="136"/>
      <c r="N592" s="59"/>
      <c r="O592" s="130"/>
      <c r="P592" s="17"/>
      <c r="Q592" s="59"/>
      <c r="R592" s="59"/>
      <c r="S592" s="127"/>
      <c r="T592" s="127"/>
      <c r="U592" s="127"/>
      <c r="V592" s="127"/>
      <c r="W592" s="127"/>
      <c r="X592" s="127"/>
    </row>
    <row r="593">
      <c r="A593" s="130"/>
      <c r="B593" s="131"/>
      <c r="C593" s="130"/>
      <c r="D593" s="141"/>
      <c r="E593" s="133"/>
      <c r="F593" s="17"/>
      <c r="G593" s="133"/>
      <c r="H593" s="17"/>
      <c r="I593" s="130"/>
      <c r="J593" s="17"/>
      <c r="K593" s="130"/>
      <c r="L593" s="17"/>
      <c r="M593" s="136"/>
      <c r="N593" s="59"/>
      <c r="O593" s="130"/>
      <c r="P593" s="17"/>
      <c r="Q593" s="59"/>
      <c r="R593" s="59"/>
      <c r="S593" s="127"/>
      <c r="T593" s="127"/>
      <c r="U593" s="127"/>
      <c r="V593" s="127"/>
      <c r="W593" s="127"/>
      <c r="X593" s="127"/>
    </row>
    <row r="594">
      <c r="A594" s="130"/>
      <c r="B594" s="131"/>
      <c r="C594" s="130"/>
      <c r="D594" s="141"/>
      <c r="E594" s="133"/>
      <c r="F594" s="17"/>
      <c r="G594" s="133"/>
      <c r="H594" s="17"/>
      <c r="I594" s="130"/>
      <c r="J594" s="17"/>
      <c r="K594" s="130"/>
      <c r="L594" s="17"/>
      <c r="M594" s="136"/>
      <c r="N594" s="59"/>
      <c r="O594" s="130"/>
      <c r="P594" s="17"/>
      <c r="Q594" s="59"/>
      <c r="R594" s="59"/>
      <c r="S594" s="127"/>
      <c r="T594" s="127"/>
      <c r="U594" s="127"/>
      <c r="V594" s="127"/>
      <c r="W594" s="127"/>
      <c r="X594" s="127"/>
    </row>
    <row r="595">
      <c r="A595" s="130"/>
      <c r="B595" s="131"/>
      <c r="C595" s="130"/>
      <c r="D595" s="141"/>
      <c r="E595" s="133"/>
      <c r="F595" s="17"/>
      <c r="G595" s="133"/>
      <c r="H595" s="17"/>
      <c r="I595" s="130"/>
      <c r="J595" s="17"/>
      <c r="K595" s="130"/>
      <c r="L595" s="17"/>
      <c r="M595" s="136"/>
      <c r="N595" s="59"/>
      <c r="O595" s="130"/>
      <c r="P595" s="17"/>
      <c r="Q595" s="59"/>
      <c r="R595" s="59"/>
      <c r="S595" s="127"/>
      <c r="T595" s="127"/>
      <c r="U595" s="127"/>
      <c r="V595" s="127"/>
      <c r="W595" s="127"/>
      <c r="X595" s="127"/>
    </row>
    <row r="596">
      <c r="A596" s="130"/>
      <c r="B596" s="131"/>
      <c r="C596" s="130"/>
      <c r="D596" s="141"/>
      <c r="E596" s="133"/>
      <c r="F596" s="17"/>
      <c r="G596" s="133"/>
      <c r="H596" s="17"/>
      <c r="I596" s="130"/>
      <c r="J596" s="17"/>
      <c r="K596" s="130"/>
      <c r="L596" s="17"/>
      <c r="M596" s="136"/>
      <c r="N596" s="59"/>
      <c r="O596" s="130"/>
      <c r="P596" s="17"/>
      <c r="Q596" s="59"/>
      <c r="R596" s="59"/>
      <c r="S596" s="127"/>
      <c r="T596" s="127"/>
      <c r="U596" s="127"/>
      <c r="V596" s="127"/>
      <c r="W596" s="127"/>
      <c r="X596" s="127"/>
    </row>
    <row r="597">
      <c r="A597" s="130"/>
      <c r="B597" s="131"/>
      <c r="C597" s="130"/>
      <c r="D597" s="141"/>
      <c r="E597" s="133"/>
      <c r="F597" s="17"/>
      <c r="G597" s="133"/>
      <c r="H597" s="17"/>
      <c r="I597" s="130"/>
      <c r="J597" s="17"/>
      <c r="K597" s="130"/>
      <c r="L597" s="17"/>
      <c r="M597" s="136"/>
      <c r="N597" s="59"/>
      <c r="O597" s="130"/>
      <c r="P597" s="17"/>
      <c r="Q597" s="59"/>
      <c r="R597" s="59"/>
      <c r="S597" s="127"/>
      <c r="T597" s="127"/>
      <c r="U597" s="127"/>
      <c r="V597" s="127"/>
      <c r="W597" s="127"/>
      <c r="X597" s="127"/>
    </row>
    <row r="598">
      <c r="A598" s="130"/>
      <c r="B598" s="131"/>
      <c r="C598" s="130"/>
      <c r="D598" s="141"/>
      <c r="E598" s="133"/>
      <c r="F598" s="17"/>
      <c r="G598" s="133"/>
      <c r="H598" s="17"/>
      <c r="I598" s="130"/>
      <c r="J598" s="17"/>
      <c r="K598" s="130"/>
      <c r="L598" s="17"/>
      <c r="M598" s="136"/>
      <c r="N598" s="59"/>
      <c r="O598" s="130"/>
      <c r="P598" s="17"/>
      <c r="Q598" s="59"/>
      <c r="R598" s="59"/>
      <c r="S598" s="127"/>
      <c r="T598" s="127"/>
      <c r="U598" s="127"/>
      <c r="V598" s="127"/>
      <c r="W598" s="127"/>
      <c r="X598" s="127"/>
    </row>
    <row r="599">
      <c r="A599" s="130"/>
      <c r="B599" s="131"/>
      <c r="C599" s="130"/>
      <c r="D599" s="141"/>
      <c r="E599" s="133"/>
      <c r="F599" s="17"/>
      <c r="G599" s="133"/>
      <c r="H599" s="17"/>
      <c r="I599" s="130"/>
      <c r="J599" s="17"/>
      <c r="K599" s="130"/>
      <c r="L599" s="17"/>
      <c r="M599" s="136"/>
      <c r="N599" s="59"/>
      <c r="O599" s="130"/>
      <c r="P599" s="17"/>
      <c r="Q599" s="59"/>
      <c r="R599" s="59"/>
      <c r="S599" s="127"/>
      <c r="T599" s="127"/>
      <c r="U599" s="127"/>
      <c r="V599" s="127"/>
      <c r="W599" s="127"/>
      <c r="X599" s="127"/>
    </row>
    <row r="600">
      <c r="A600" s="130"/>
      <c r="B600" s="131"/>
      <c r="C600" s="130"/>
      <c r="D600" s="141"/>
      <c r="E600" s="133"/>
      <c r="F600" s="17"/>
      <c r="G600" s="133"/>
      <c r="H600" s="17"/>
      <c r="I600" s="130"/>
      <c r="J600" s="17"/>
      <c r="K600" s="130"/>
      <c r="L600" s="17"/>
      <c r="M600" s="136"/>
      <c r="N600" s="59"/>
      <c r="O600" s="130"/>
      <c r="P600" s="17"/>
      <c r="Q600" s="59"/>
      <c r="R600" s="59"/>
      <c r="S600" s="127"/>
      <c r="T600" s="127"/>
      <c r="U600" s="127"/>
      <c r="V600" s="127"/>
      <c r="W600" s="127"/>
      <c r="X600" s="127"/>
    </row>
    <row r="601">
      <c r="A601" s="130"/>
      <c r="B601" s="131"/>
      <c r="C601" s="130"/>
      <c r="D601" s="141"/>
      <c r="E601" s="133"/>
      <c r="F601" s="17"/>
      <c r="G601" s="133"/>
      <c r="H601" s="17"/>
      <c r="I601" s="130"/>
      <c r="J601" s="17"/>
      <c r="K601" s="130"/>
      <c r="L601" s="17"/>
      <c r="M601" s="136"/>
      <c r="N601" s="59"/>
      <c r="O601" s="130"/>
      <c r="P601" s="17"/>
      <c r="Q601" s="59"/>
      <c r="R601" s="59"/>
      <c r="S601" s="127"/>
      <c r="T601" s="127"/>
      <c r="U601" s="127"/>
      <c r="V601" s="127"/>
      <c r="W601" s="127"/>
      <c r="X601" s="127"/>
    </row>
    <row r="602">
      <c r="A602" s="130"/>
      <c r="B602" s="131"/>
      <c r="C602" s="130"/>
      <c r="D602" s="141"/>
      <c r="E602" s="133"/>
      <c r="F602" s="17"/>
      <c r="G602" s="133"/>
      <c r="H602" s="17"/>
      <c r="I602" s="130"/>
      <c r="J602" s="17"/>
      <c r="K602" s="130"/>
      <c r="L602" s="17"/>
      <c r="M602" s="136"/>
      <c r="N602" s="59"/>
      <c r="O602" s="130"/>
      <c r="P602" s="17"/>
      <c r="Q602" s="59"/>
      <c r="R602" s="59"/>
      <c r="S602" s="127"/>
      <c r="T602" s="127"/>
      <c r="U602" s="127"/>
      <c r="V602" s="127"/>
      <c r="W602" s="127"/>
      <c r="X602" s="127"/>
    </row>
    <row r="603">
      <c r="A603" s="130"/>
      <c r="B603" s="131"/>
      <c r="C603" s="130"/>
      <c r="D603" s="141"/>
      <c r="E603" s="133"/>
      <c r="F603" s="17"/>
      <c r="G603" s="133"/>
      <c r="H603" s="17"/>
      <c r="I603" s="130"/>
      <c r="J603" s="17"/>
      <c r="K603" s="130"/>
      <c r="L603" s="17"/>
      <c r="M603" s="136"/>
      <c r="N603" s="59"/>
      <c r="O603" s="130"/>
      <c r="P603" s="17"/>
      <c r="Q603" s="59"/>
      <c r="R603" s="59"/>
      <c r="S603" s="127"/>
      <c r="T603" s="127"/>
      <c r="U603" s="127"/>
      <c r="V603" s="127"/>
      <c r="W603" s="127"/>
      <c r="X603" s="127"/>
    </row>
    <row r="604">
      <c r="A604" s="130"/>
      <c r="B604" s="131"/>
      <c r="C604" s="130"/>
      <c r="D604" s="141"/>
      <c r="E604" s="133"/>
      <c r="F604" s="17"/>
      <c r="G604" s="133"/>
      <c r="H604" s="17"/>
      <c r="I604" s="130"/>
      <c r="J604" s="17"/>
      <c r="K604" s="130"/>
      <c r="L604" s="17"/>
      <c r="M604" s="136"/>
      <c r="N604" s="59"/>
      <c r="O604" s="130"/>
      <c r="P604" s="17"/>
      <c r="Q604" s="59"/>
      <c r="R604" s="59"/>
      <c r="S604" s="127"/>
      <c r="T604" s="127"/>
      <c r="U604" s="127"/>
      <c r="V604" s="127"/>
      <c r="W604" s="127"/>
      <c r="X604" s="127"/>
    </row>
    <row r="605">
      <c r="A605" s="130"/>
      <c r="B605" s="131"/>
      <c r="C605" s="130"/>
      <c r="D605" s="141"/>
      <c r="E605" s="133"/>
      <c r="F605" s="17"/>
      <c r="G605" s="133"/>
      <c r="H605" s="17"/>
      <c r="I605" s="130"/>
      <c r="J605" s="17"/>
      <c r="K605" s="130"/>
      <c r="L605" s="17"/>
      <c r="M605" s="136"/>
      <c r="N605" s="59"/>
      <c r="O605" s="130"/>
      <c r="P605" s="17"/>
      <c r="Q605" s="59"/>
      <c r="R605" s="59"/>
      <c r="S605" s="127"/>
      <c r="T605" s="127"/>
      <c r="U605" s="127"/>
      <c r="V605" s="127"/>
      <c r="W605" s="127"/>
      <c r="X605" s="127"/>
    </row>
    <row r="606">
      <c r="A606" s="130"/>
      <c r="B606" s="131"/>
      <c r="C606" s="130"/>
      <c r="D606" s="141"/>
      <c r="E606" s="133"/>
      <c r="F606" s="17"/>
      <c r="G606" s="133"/>
      <c r="H606" s="17"/>
      <c r="I606" s="130"/>
      <c r="J606" s="17"/>
      <c r="K606" s="130"/>
      <c r="L606" s="17"/>
      <c r="M606" s="136"/>
      <c r="N606" s="59"/>
      <c r="O606" s="130"/>
      <c r="P606" s="17"/>
      <c r="Q606" s="59"/>
      <c r="R606" s="59"/>
      <c r="S606" s="127"/>
      <c r="T606" s="127"/>
      <c r="U606" s="127"/>
      <c r="V606" s="127"/>
      <c r="W606" s="127"/>
      <c r="X606" s="127"/>
    </row>
    <row r="607">
      <c r="A607" s="130"/>
      <c r="B607" s="131"/>
      <c r="C607" s="130"/>
      <c r="D607" s="141"/>
      <c r="E607" s="133"/>
      <c r="F607" s="17"/>
      <c r="G607" s="133"/>
      <c r="H607" s="17"/>
      <c r="I607" s="130"/>
      <c r="J607" s="17"/>
      <c r="K607" s="130"/>
      <c r="L607" s="17"/>
      <c r="M607" s="136"/>
      <c r="N607" s="59"/>
      <c r="O607" s="130"/>
      <c r="P607" s="17"/>
      <c r="Q607" s="59"/>
      <c r="R607" s="59"/>
      <c r="S607" s="127"/>
      <c r="T607" s="127"/>
      <c r="U607" s="127"/>
      <c r="V607" s="127"/>
      <c r="W607" s="127"/>
      <c r="X607" s="127"/>
    </row>
    <row r="608">
      <c r="A608" s="130"/>
      <c r="B608" s="131"/>
      <c r="C608" s="130"/>
      <c r="D608" s="141"/>
      <c r="E608" s="133"/>
      <c r="F608" s="17"/>
      <c r="G608" s="133"/>
      <c r="H608" s="17"/>
      <c r="I608" s="130"/>
      <c r="J608" s="17"/>
      <c r="K608" s="130"/>
      <c r="L608" s="17"/>
      <c r="M608" s="136"/>
      <c r="N608" s="59"/>
      <c r="O608" s="130"/>
      <c r="P608" s="17"/>
      <c r="Q608" s="59"/>
      <c r="R608" s="59"/>
      <c r="S608" s="127"/>
      <c r="T608" s="127"/>
      <c r="U608" s="127"/>
      <c r="V608" s="127"/>
      <c r="W608" s="127"/>
      <c r="X608" s="127"/>
    </row>
    <row r="609">
      <c r="A609" s="130"/>
      <c r="B609" s="131"/>
      <c r="C609" s="130"/>
      <c r="D609" s="141"/>
      <c r="E609" s="133"/>
      <c r="F609" s="17"/>
      <c r="G609" s="133"/>
      <c r="H609" s="17"/>
      <c r="I609" s="130"/>
      <c r="J609" s="17"/>
      <c r="K609" s="130"/>
      <c r="L609" s="17"/>
      <c r="M609" s="136"/>
      <c r="N609" s="59"/>
      <c r="O609" s="130"/>
      <c r="P609" s="17"/>
      <c r="Q609" s="59"/>
      <c r="R609" s="59"/>
      <c r="S609" s="127"/>
      <c r="T609" s="127"/>
      <c r="U609" s="127"/>
      <c r="V609" s="127"/>
      <c r="W609" s="127"/>
      <c r="X609" s="127"/>
    </row>
    <row r="610">
      <c r="A610" s="130"/>
      <c r="B610" s="131"/>
      <c r="C610" s="130"/>
      <c r="D610" s="141"/>
      <c r="E610" s="133"/>
      <c r="F610" s="17"/>
      <c r="G610" s="133"/>
      <c r="H610" s="17"/>
      <c r="I610" s="130"/>
      <c r="J610" s="17"/>
      <c r="K610" s="130"/>
      <c r="L610" s="17"/>
      <c r="M610" s="136"/>
      <c r="N610" s="59"/>
      <c r="O610" s="130"/>
      <c r="P610" s="17"/>
      <c r="Q610" s="59"/>
      <c r="R610" s="59"/>
      <c r="S610" s="127"/>
      <c r="T610" s="127"/>
      <c r="U610" s="127"/>
      <c r="V610" s="127"/>
      <c r="W610" s="127"/>
      <c r="X610" s="127"/>
    </row>
    <row r="611">
      <c r="A611" s="130"/>
      <c r="B611" s="131"/>
      <c r="C611" s="130"/>
      <c r="D611" s="141"/>
      <c r="E611" s="133"/>
      <c r="F611" s="17"/>
      <c r="G611" s="133"/>
      <c r="H611" s="17"/>
      <c r="I611" s="130"/>
      <c r="J611" s="17"/>
      <c r="K611" s="130"/>
      <c r="L611" s="17"/>
      <c r="M611" s="136"/>
      <c r="N611" s="59"/>
      <c r="O611" s="130"/>
      <c r="P611" s="17"/>
      <c r="Q611" s="59"/>
      <c r="R611" s="59"/>
      <c r="S611" s="127"/>
      <c r="T611" s="127"/>
      <c r="U611" s="127"/>
      <c r="V611" s="127"/>
      <c r="W611" s="127"/>
      <c r="X611" s="127"/>
    </row>
    <row r="612">
      <c r="A612" s="130"/>
      <c r="B612" s="131"/>
      <c r="C612" s="130"/>
      <c r="D612" s="141"/>
      <c r="E612" s="133"/>
      <c r="F612" s="17"/>
      <c r="G612" s="133"/>
      <c r="H612" s="17"/>
      <c r="I612" s="130"/>
      <c r="J612" s="17"/>
      <c r="K612" s="130"/>
      <c r="L612" s="17"/>
      <c r="M612" s="136"/>
      <c r="N612" s="59"/>
      <c r="O612" s="130"/>
      <c r="P612" s="17"/>
      <c r="Q612" s="59"/>
      <c r="R612" s="59"/>
      <c r="S612" s="127"/>
      <c r="T612" s="127"/>
      <c r="U612" s="127"/>
      <c r="V612" s="127"/>
      <c r="W612" s="127"/>
      <c r="X612" s="127"/>
    </row>
    <row r="613">
      <c r="A613" s="130"/>
      <c r="B613" s="131"/>
      <c r="C613" s="130"/>
      <c r="D613" s="141"/>
      <c r="E613" s="133"/>
      <c r="F613" s="17"/>
      <c r="G613" s="133"/>
      <c r="H613" s="17"/>
      <c r="I613" s="130"/>
      <c r="J613" s="17"/>
      <c r="K613" s="130"/>
      <c r="L613" s="17"/>
      <c r="M613" s="136"/>
      <c r="N613" s="59"/>
      <c r="O613" s="130"/>
      <c r="P613" s="17"/>
      <c r="Q613" s="59"/>
      <c r="R613" s="59"/>
      <c r="S613" s="127"/>
      <c r="T613" s="127"/>
      <c r="U613" s="127"/>
      <c r="V613" s="127"/>
      <c r="W613" s="127"/>
      <c r="X613" s="127"/>
    </row>
    <row r="614">
      <c r="A614" s="130"/>
      <c r="B614" s="131"/>
      <c r="C614" s="130"/>
      <c r="D614" s="141"/>
      <c r="E614" s="133"/>
      <c r="F614" s="17"/>
      <c r="G614" s="133"/>
      <c r="H614" s="17"/>
      <c r="I614" s="130"/>
      <c r="J614" s="17"/>
      <c r="K614" s="130"/>
      <c r="L614" s="17"/>
      <c r="M614" s="136"/>
      <c r="N614" s="59"/>
      <c r="O614" s="130"/>
      <c r="P614" s="17"/>
      <c r="Q614" s="59"/>
      <c r="R614" s="59"/>
      <c r="S614" s="127"/>
      <c r="T614" s="127"/>
      <c r="U614" s="127"/>
      <c r="V614" s="127"/>
      <c r="W614" s="127"/>
      <c r="X614" s="127"/>
    </row>
    <row r="615">
      <c r="A615" s="130"/>
      <c r="B615" s="131"/>
      <c r="C615" s="130"/>
      <c r="D615" s="141"/>
      <c r="E615" s="133"/>
      <c r="F615" s="17"/>
      <c r="G615" s="133"/>
      <c r="H615" s="17"/>
      <c r="I615" s="130"/>
      <c r="J615" s="17"/>
      <c r="K615" s="130"/>
      <c r="L615" s="17"/>
      <c r="M615" s="136"/>
      <c r="N615" s="59"/>
      <c r="O615" s="130"/>
      <c r="P615" s="17"/>
      <c r="Q615" s="59"/>
      <c r="R615" s="59"/>
      <c r="S615" s="127"/>
      <c r="T615" s="127"/>
      <c r="U615" s="127"/>
      <c r="V615" s="127"/>
      <c r="W615" s="127"/>
      <c r="X615" s="127"/>
    </row>
    <row r="616">
      <c r="A616" s="130"/>
      <c r="B616" s="131"/>
      <c r="C616" s="130"/>
      <c r="D616" s="141"/>
      <c r="E616" s="133"/>
      <c r="F616" s="17"/>
      <c r="G616" s="133"/>
      <c r="H616" s="17"/>
      <c r="I616" s="130"/>
      <c r="J616" s="17"/>
      <c r="K616" s="130"/>
      <c r="L616" s="17"/>
      <c r="M616" s="136"/>
      <c r="N616" s="59"/>
      <c r="O616" s="130"/>
      <c r="P616" s="17"/>
      <c r="Q616" s="59"/>
      <c r="R616" s="59"/>
      <c r="S616" s="127"/>
      <c r="T616" s="127"/>
      <c r="U616" s="127"/>
      <c r="V616" s="127"/>
      <c r="W616" s="127"/>
      <c r="X616" s="127"/>
    </row>
    <row r="617">
      <c r="A617" s="130"/>
      <c r="B617" s="131"/>
      <c r="C617" s="130"/>
      <c r="D617" s="141"/>
      <c r="E617" s="133"/>
      <c r="F617" s="17"/>
      <c r="G617" s="133"/>
      <c r="H617" s="17"/>
      <c r="I617" s="130"/>
      <c r="J617" s="17"/>
      <c r="K617" s="130"/>
      <c r="L617" s="17"/>
      <c r="M617" s="136"/>
      <c r="N617" s="59"/>
      <c r="O617" s="130"/>
      <c r="P617" s="17"/>
      <c r="Q617" s="59"/>
      <c r="R617" s="59"/>
      <c r="S617" s="127"/>
      <c r="T617" s="127"/>
      <c r="U617" s="127"/>
      <c r="V617" s="127"/>
      <c r="W617" s="127"/>
      <c r="X617" s="127"/>
    </row>
    <row r="618">
      <c r="A618" s="130"/>
      <c r="B618" s="131"/>
      <c r="C618" s="130"/>
      <c r="D618" s="141"/>
      <c r="E618" s="133"/>
      <c r="F618" s="17"/>
      <c r="G618" s="133"/>
      <c r="H618" s="17"/>
      <c r="I618" s="130"/>
      <c r="J618" s="17"/>
      <c r="K618" s="130"/>
      <c r="L618" s="17"/>
      <c r="M618" s="136"/>
      <c r="N618" s="59"/>
      <c r="O618" s="130"/>
      <c r="P618" s="17"/>
      <c r="Q618" s="59"/>
      <c r="R618" s="59"/>
      <c r="S618" s="127"/>
      <c r="T618" s="127"/>
      <c r="U618" s="127"/>
      <c r="V618" s="127"/>
      <c r="W618" s="127"/>
      <c r="X618" s="127"/>
    </row>
    <row r="619">
      <c r="A619" s="130"/>
      <c r="B619" s="131"/>
      <c r="C619" s="130"/>
      <c r="D619" s="141"/>
      <c r="E619" s="133"/>
      <c r="F619" s="17"/>
      <c r="G619" s="133"/>
      <c r="H619" s="17"/>
      <c r="I619" s="130"/>
      <c r="J619" s="17"/>
      <c r="K619" s="130"/>
      <c r="L619" s="17"/>
      <c r="M619" s="136"/>
      <c r="N619" s="59"/>
      <c r="O619" s="130"/>
      <c r="P619" s="17"/>
      <c r="Q619" s="59"/>
      <c r="R619" s="59"/>
      <c r="S619" s="127"/>
      <c r="T619" s="127"/>
      <c r="U619" s="127"/>
      <c r="V619" s="127"/>
      <c r="W619" s="127"/>
      <c r="X619" s="127"/>
    </row>
    <row r="620">
      <c r="A620" s="130"/>
      <c r="B620" s="131"/>
      <c r="C620" s="130"/>
      <c r="D620" s="141"/>
      <c r="E620" s="133"/>
      <c r="F620" s="17"/>
      <c r="G620" s="133"/>
      <c r="H620" s="17"/>
      <c r="I620" s="130"/>
      <c r="J620" s="17"/>
      <c r="K620" s="130"/>
      <c r="L620" s="17"/>
      <c r="M620" s="136"/>
      <c r="N620" s="59"/>
      <c r="O620" s="130"/>
      <c r="P620" s="17"/>
      <c r="Q620" s="59"/>
      <c r="R620" s="59"/>
      <c r="S620" s="127"/>
      <c r="T620" s="127"/>
      <c r="U620" s="127"/>
      <c r="V620" s="127"/>
      <c r="W620" s="127"/>
      <c r="X620" s="127"/>
    </row>
    <row r="621">
      <c r="A621" s="130"/>
      <c r="B621" s="131"/>
      <c r="C621" s="130"/>
      <c r="D621" s="141"/>
      <c r="E621" s="133"/>
      <c r="F621" s="17"/>
      <c r="G621" s="133"/>
      <c r="H621" s="17"/>
      <c r="I621" s="130"/>
      <c r="J621" s="17"/>
      <c r="K621" s="130"/>
      <c r="L621" s="17"/>
      <c r="M621" s="136"/>
      <c r="N621" s="59"/>
      <c r="O621" s="130"/>
      <c r="P621" s="17"/>
      <c r="Q621" s="59"/>
      <c r="R621" s="59"/>
      <c r="S621" s="127"/>
      <c r="T621" s="127"/>
      <c r="U621" s="127"/>
      <c r="V621" s="127"/>
      <c r="W621" s="127"/>
      <c r="X621" s="127"/>
    </row>
    <row r="622">
      <c r="A622" s="130"/>
      <c r="B622" s="131"/>
      <c r="C622" s="130"/>
      <c r="D622" s="141"/>
      <c r="E622" s="133"/>
      <c r="F622" s="17"/>
      <c r="G622" s="133"/>
      <c r="H622" s="17"/>
      <c r="I622" s="130"/>
      <c r="J622" s="17"/>
      <c r="K622" s="130"/>
      <c r="L622" s="17"/>
      <c r="M622" s="136"/>
      <c r="N622" s="59"/>
      <c r="O622" s="130"/>
      <c r="P622" s="17"/>
      <c r="Q622" s="59"/>
      <c r="R622" s="59"/>
      <c r="S622" s="127"/>
      <c r="T622" s="127"/>
      <c r="U622" s="127"/>
      <c r="V622" s="127"/>
      <c r="W622" s="127"/>
      <c r="X622" s="127"/>
    </row>
    <row r="623">
      <c r="A623" s="130"/>
      <c r="B623" s="131"/>
      <c r="C623" s="130"/>
      <c r="D623" s="141"/>
      <c r="E623" s="133"/>
      <c r="F623" s="17"/>
      <c r="G623" s="133"/>
      <c r="H623" s="17"/>
      <c r="I623" s="130"/>
      <c r="J623" s="17"/>
      <c r="K623" s="130"/>
      <c r="L623" s="17"/>
      <c r="M623" s="136"/>
      <c r="N623" s="59"/>
      <c r="O623" s="130"/>
      <c r="P623" s="17"/>
      <c r="Q623" s="59"/>
      <c r="R623" s="59"/>
      <c r="S623" s="127"/>
      <c r="T623" s="127"/>
      <c r="U623" s="127"/>
      <c r="V623" s="127"/>
      <c r="W623" s="127"/>
      <c r="X623" s="127"/>
    </row>
    <row r="624">
      <c r="A624" s="130"/>
      <c r="B624" s="131"/>
      <c r="C624" s="130"/>
      <c r="D624" s="141"/>
      <c r="E624" s="133"/>
      <c r="F624" s="17"/>
      <c r="G624" s="133"/>
      <c r="H624" s="17"/>
      <c r="I624" s="130"/>
      <c r="J624" s="17"/>
      <c r="K624" s="130"/>
      <c r="L624" s="17"/>
      <c r="M624" s="136"/>
      <c r="N624" s="59"/>
      <c r="O624" s="130"/>
      <c r="P624" s="17"/>
      <c r="Q624" s="59"/>
      <c r="R624" s="59"/>
      <c r="S624" s="127"/>
      <c r="T624" s="127"/>
      <c r="U624" s="127"/>
      <c r="V624" s="127"/>
      <c r="W624" s="127"/>
      <c r="X624" s="127"/>
    </row>
    <row r="625">
      <c r="A625" s="130"/>
      <c r="B625" s="131"/>
      <c r="C625" s="130"/>
      <c r="D625" s="141"/>
      <c r="E625" s="133"/>
      <c r="F625" s="17"/>
      <c r="G625" s="133"/>
      <c r="H625" s="17"/>
      <c r="I625" s="130"/>
      <c r="J625" s="17"/>
      <c r="K625" s="130"/>
      <c r="L625" s="17"/>
      <c r="M625" s="136"/>
      <c r="N625" s="59"/>
      <c r="O625" s="130"/>
      <c r="P625" s="17"/>
      <c r="Q625" s="59"/>
      <c r="R625" s="59"/>
      <c r="S625" s="127"/>
      <c r="T625" s="127"/>
      <c r="U625" s="127"/>
      <c r="V625" s="127"/>
      <c r="W625" s="127"/>
      <c r="X625" s="127"/>
    </row>
    <row r="626">
      <c r="A626" s="130"/>
      <c r="B626" s="131"/>
      <c r="C626" s="130"/>
      <c r="D626" s="141"/>
      <c r="E626" s="133"/>
      <c r="F626" s="17"/>
      <c r="G626" s="133"/>
      <c r="H626" s="17"/>
      <c r="I626" s="130"/>
      <c r="J626" s="17"/>
      <c r="K626" s="130"/>
      <c r="L626" s="17"/>
      <c r="M626" s="136"/>
      <c r="N626" s="59"/>
      <c r="O626" s="130"/>
      <c r="P626" s="17"/>
      <c r="Q626" s="59"/>
      <c r="R626" s="59"/>
      <c r="S626" s="127"/>
      <c r="T626" s="127"/>
      <c r="U626" s="127"/>
      <c r="V626" s="127"/>
      <c r="W626" s="127"/>
      <c r="X626" s="127"/>
    </row>
    <row r="627">
      <c r="A627" s="130"/>
      <c r="B627" s="131"/>
      <c r="C627" s="130"/>
      <c r="D627" s="141"/>
      <c r="E627" s="133"/>
      <c r="F627" s="17"/>
      <c r="G627" s="133"/>
      <c r="H627" s="17"/>
      <c r="I627" s="130"/>
      <c r="J627" s="17"/>
      <c r="K627" s="130"/>
      <c r="L627" s="17"/>
      <c r="M627" s="136"/>
      <c r="N627" s="59"/>
      <c r="O627" s="130"/>
      <c r="P627" s="17"/>
      <c r="Q627" s="59"/>
      <c r="R627" s="59"/>
      <c r="S627" s="127"/>
      <c r="T627" s="127"/>
      <c r="U627" s="127"/>
      <c r="V627" s="127"/>
      <c r="W627" s="127"/>
      <c r="X627" s="127"/>
    </row>
    <row r="628">
      <c r="A628" s="130"/>
      <c r="B628" s="131"/>
      <c r="C628" s="130"/>
      <c r="D628" s="141"/>
      <c r="E628" s="133"/>
      <c r="F628" s="17"/>
      <c r="G628" s="133"/>
      <c r="H628" s="17"/>
      <c r="I628" s="130"/>
      <c r="J628" s="17"/>
      <c r="K628" s="130"/>
      <c r="L628" s="17"/>
      <c r="M628" s="136"/>
      <c r="N628" s="59"/>
      <c r="O628" s="130"/>
      <c r="P628" s="17"/>
      <c r="Q628" s="59"/>
      <c r="R628" s="59"/>
      <c r="S628" s="127"/>
      <c r="T628" s="127"/>
      <c r="U628" s="127"/>
      <c r="V628" s="127"/>
      <c r="W628" s="127"/>
      <c r="X628" s="127"/>
    </row>
    <row r="629">
      <c r="A629" s="130"/>
      <c r="B629" s="131"/>
      <c r="C629" s="130"/>
      <c r="D629" s="141"/>
      <c r="E629" s="133"/>
      <c r="F629" s="17"/>
      <c r="G629" s="133"/>
      <c r="H629" s="17"/>
      <c r="I629" s="130"/>
      <c r="J629" s="17"/>
      <c r="K629" s="130"/>
      <c r="L629" s="17"/>
      <c r="M629" s="136"/>
      <c r="N629" s="59"/>
      <c r="O629" s="130"/>
      <c r="P629" s="17"/>
      <c r="Q629" s="59"/>
      <c r="R629" s="59"/>
      <c r="S629" s="127"/>
      <c r="T629" s="127"/>
      <c r="U629" s="127"/>
      <c r="V629" s="127"/>
      <c r="W629" s="127"/>
      <c r="X629" s="127"/>
    </row>
    <row r="630">
      <c r="A630" s="130"/>
      <c r="B630" s="131"/>
      <c r="C630" s="130"/>
      <c r="D630" s="141"/>
      <c r="E630" s="133"/>
      <c r="F630" s="17"/>
      <c r="G630" s="133"/>
      <c r="H630" s="17"/>
      <c r="I630" s="130"/>
      <c r="J630" s="17"/>
      <c r="K630" s="130"/>
      <c r="L630" s="17"/>
      <c r="M630" s="136"/>
      <c r="N630" s="59"/>
      <c r="O630" s="130"/>
      <c r="P630" s="17"/>
      <c r="Q630" s="59"/>
      <c r="R630" s="59"/>
      <c r="S630" s="127"/>
      <c r="T630" s="127"/>
      <c r="U630" s="127"/>
      <c r="V630" s="127"/>
      <c r="W630" s="127"/>
      <c r="X630" s="127"/>
    </row>
    <row r="631">
      <c r="A631" s="130"/>
      <c r="B631" s="131"/>
      <c r="C631" s="130"/>
      <c r="D631" s="141"/>
      <c r="E631" s="133"/>
      <c r="F631" s="17"/>
      <c r="G631" s="133"/>
      <c r="H631" s="17"/>
      <c r="I631" s="130"/>
      <c r="J631" s="17"/>
      <c r="K631" s="130"/>
      <c r="L631" s="17"/>
      <c r="M631" s="136"/>
      <c r="N631" s="59"/>
      <c r="O631" s="130"/>
      <c r="P631" s="17"/>
      <c r="Q631" s="59"/>
      <c r="R631" s="59"/>
      <c r="S631" s="127"/>
      <c r="T631" s="127"/>
      <c r="U631" s="127"/>
      <c r="V631" s="127"/>
      <c r="W631" s="127"/>
      <c r="X631" s="127"/>
    </row>
    <row r="632">
      <c r="A632" s="130"/>
      <c r="B632" s="131"/>
      <c r="C632" s="130"/>
      <c r="D632" s="141"/>
      <c r="E632" s="133"/>
      <c r="F632" s="17"/>
      <c r="G632" s="133"/>
      <c r="H632" s="17"/>
      <c r="I632" s="130"/>
      <c r="J632" s="17"/>
      <c r="K632" s="130"/>
      <c r="L632" s="17"/>
      <c r="M632" s="136"/>
      <c r="N632" s="59"/>
      <c r="O632" s="130"/>
      <c r="P632" s="17"/>
      <c r="Q632" s="59"/>
      <c r="R632" s="59"/>
      <c r="S632" s="127"/>
      <c r="T632" s="127"/>
      <c r="U632" s="127"/>
      <c r="V632" s="127"/>
      <c r="W632" s="127"/>
      <c r="X632" s="127"/>
    </row>
    <row r="633">
      <c r="A633" s="130"/>
      <c r="B633" s="131"/>
      <c r="C633" s="130"/>
      <c r="D633" s="141"/>
      <c r="E633" s="133"/>
      <c r="F633" s="17"/>
      <c r="G633" s="133"/>
      <c r="H633" s="17"/>
      <c r="I633" s="130"/>
      <c r="J633" s="17"/>
      <c r="K633" s="130"/>
      <c r="L633" s="17"/>
      <c r="M633" s="136"/>
      <c r="N633" s="59"/>
      <c r="O633" s="130"/>
      <c r="P633" s="17"/>
      <c r="Q633" s="59"/>
      <c r="R633" s="59"/>
      <c r="S633" s="127"/>
      <c r="T633" s="127"/>
      <c r="U633" s="127"/>
      <c r="V633" s="127"/>
      <c r="W633" s="127"/>
      <c r="X633" s="127"/>
    </row>
    <row r="634">
      <c r="A634" s="130"/>
      <c r="B634" s="131"/>
      <c r="C634" s="130"/>
      <c r="D634" s="141"/>
      <c r="E634" s="133"/>
      <c r="F634" s="17"/>
      <c r="G634" s="133"/>
      <c r="H634" s="17"/>
      <c r="I634" s="130"/>
      <c r="J634" s="17"/>
      <c r="K634" s="130"/>
      <c r="L634" s="17"/>
      <c r="M634" s="136"/>
      <c r="N634" s="59"/>
      <c r="O634" s="130"/>
      <c r="P634" s="17"/>
      <c r="Q634" s="59"/>
      <c r="R634" s="59"/>
      <c r="S634" s="127"/>
      <c r="T634" s="127"/>
      <c r="U634" s="127"/>
      <c r="V634" s="127"/>
      <c r="W634" s="127"/>
      <c r="X634" s="127"/>
    </row>
    <row r="635">
      <c r="A635" s="130"/>
      <c r="B635" s="131"/>
      <c r="C635" s="130"/>
      <c r="D635" s="141"/>
      <c r="E635" s="133"/>
      <c r="F635" s="17"/>
      <c r="G635" s="133"/>
      <c r="H635" s="17"/>
      <c r="I635" s="130"/>
      <c r="J635" s="17"/>
      <c r="K635" s="130"/>
      <c r="L635" s="17"/>
      <c r="M635" s="136"/>
      <c r="N635" s="59"/>
      <c r="O635" s="130"/>
      <c r="P635" s="17"/>
      <c r="Q635" s="59"/>
      <c r="R635" s="59"/>
      <c r="S635" s="127"/>
      <c r="T635" s="127"/>
      <c r="U635" s="127"/>
      <c r="V635" s="127"/>
      <c r="W635" s="127"/>
      <c r="X635" s="127"/>
    </row>
    <row r="636">
      <c r="A636" s="130"/>
      <c r="B636" s="131"/>
      <c r="C636" s="130"/>
      <c r="D636" s="141"/>
      <c r="E636" s="133"/>
      <c r="F636" s="17"/>
      <c r="G636" s="133"/>
      <c r="H636" s="17"/>
      <c r="I636" s="130"/>
      <c r="J636" s="17"/>
      <c r="K636" s="130"/>
      <c r="L636" s="17"/>
      <c r="M636" s="136"/>
      <c r="N636" s="59"/>
      <c r="O636" s="130"/>
      <c r="P636" s="17"/>
      <c r="Q636" s="59"/>
      <c r="R636" s="59"/>
      <c r="S636" s="127"/>
      <c r="T636" s="127"/>
      <c r="U636" s="127"/>
      <c r="V636" s="127"/>
      <c r="W636" s="127"/>
      <c r="X636" s="127"/>
    </row>
    <row r="637">
      <c r="A637" s="130"/>
      <c r="B637" s="131"/>
      <c r="C637" s="130"/>
      <c r="D637" s="141"/>
      <c r="E637" s="133"/>
      <c r="F637" s="17"/>
      <c r="G637" s="133"/>
      <c r="H637" s="17"/>
      <c r="I637" s="130"/>
      <c r="J637" s="17"/>
      <c r="K637" s="130"/>
      <c r="L637" s="17"/>
      <c r="M637" s="136"/>
      <c r="N637" s="59"/>
      <c r="O637" s="130"/>
      <c r="P637" s="17"/>
      <c r="Q637" s="59"/>
      <c r="R637" s="59"/>
      <c r="S637" s="127"/>
      <c r="T637" s="127"/>
      <c r="U637" s="127"/>
      <c r="V637" s="127"/>
      <c r="W637" s="127"/>
      <c r="X637" s="127"/>
    </row>
    <row r="638">
      <c r="A638" s="130"/>
      <c r="B638" s="131"/>
      <c r="C638" s="130"/>
      <c r="D638" s="141"/>
      <c r="E638" s="133"/>
      <c r="F638" s="17"/>
      <c r="G638" s="133"/>
      <c r="H638" s="17"/>
      <c r="I638" s="130"/>
      <c r="J638" s="17"/>
      <c r="K638" s="130"/>
      <c r="L638" s="17"/>
      <c r="M638" s="136"/>
      <c r="N638" s="59"/>
      <c r="O638" s="130"/>
      <c r="P638" s="17"/>
      <c r="Q638" s="59"/>
      <c r="R638" s="59"/>
      <c r="S638" s="127"/>
      <c r="T638" s="127"/>
      <c r="U638" s="127"/>
      <c r="V638" s="127"/>
      <c r="W638" s="127"/>
      <c r="X638" s="127"/>
    </row>
    <row r="639">
      <c r="A639" s="130"/>
      <c r="B639" s="131"/>
      <c r="C639" s="130"/>
      <c r="D639" s="141"/>
      <c r="E639" s="133"/>
      <c r="F639" s="17"/>
      <c r="G639" s="133"/>
      <c r="H639" s="17"/>
      <c r="I639" s="130"/>
      <c r="J639" s="17"/>
      <c r="K639" s="130"/>
      <c r="L639" s="17"/>
      <c r="M639" s="136"/>
      <c r="N639" s="59"/>
      <c r="O639" s="130"/>
      <c r="P639" s="17"/>
      <c r="Q639" s="59"/>
      <c r="R639" s="59"/>
      <c r="S639" s="127"/>
      <c r="T639" s="127"/>
      <c r="U639" s="127"/>
      <c r="V639" s="127"/>
      <c r="W639" s="127"/>
      <c r="X639" s="127"/>
    </row>
    <row r="640">
      <c r="A640" s="130"/>
      <c r="B640" s="131"/>
      <c r="C640" s="130"/>
      <c r="D640" s="141"/>
      <c r="E640" s="133"/>
      <c r="F640" s="17"/>
      <c r="G640" s="133"/>
      <c r="H640" s="17"/>
      <c r="I640" s="130"/>
      <c r="J640" s="17"/>
      <c r="K640" s="130"/>
      <c r="L640" s="17"/>
      <c r="M640" s="136"/>
      <c r="N640" s="59"/>
      <c r="O640" s="130"/>
      <c r="P640" s="17"/>
      <c r="Q640" s="59"/>
      <c r="R640" s="59"/>
      <c r="S640" s="127"/>
      <c r="T640" s="127"/>
      <c r="U640" s="127"/>
      <c r="V640" s="127"/>
      <c r="W640" s="127"/>
      <c r="X640" s="127"/>
    </row>
    <row r="641">
      <c r="A641" s="130"/>
      <c r="B641" s="131"/>
      <c r="C641" s="130"/>
      <c r="D641" s="141"/>
      <c r="E641" s="133"/>
      <c r="F641" s="17"/>
      <c r="G641" s="133"/>
      <c r="H641" s="17"/>
      <c r="I641" s="130"/>
      <c r="J641" s="17"/>
      <c r="K641" s="130"/>
      <c r="L641" s="17"/>
      <c r="M641" s="136"/>
      <c r="N641" s="59"/>
      <c r="O641" s="130"/>
      <c r="P641" s="17"/>
      <c r="Q641" s="59"/>
      <c r="R641" s="59"/>
      <c r="S641" s="127"/>
      <c r="T641" s="127"/>
      <c r="U641" s="127"/>
      <c r="V641" s="127"/>
      <c r="W641" s="127"/>
      <c r="X641" s="127"/>
    </row>
    <row r="642">
      <c r="A642" s="130"/>
      <c r="B642" s="131"/>
      <c r="C642" s="130"/>
      <c r="D642" s="141"/>
      <c r="E642" s="133"/>
      <c r="F642" s="17"/>
      <c r="G642" s="133"/>
      <c r="H642" s="17"/>
      <c r="I642" s="130"/>
      <c r="J642" s="17"/>
      <c r="K642" s="130"/>
      <c r="L642" s="17"/>
      <c r="M642" s="136"/>
      <c r="N642" s="59"/>
      <c r="O642" s="130"/>
      <c r="P642" s="17"/>
      <c r="Q642" s="59"/>
      <c r="R642" s="59"/>
      <c r="S642" s="127"/>
      <c r="T642" s="127"/>
      <c r="U642" s="127"/>
      <c r="V642" s="127"/>
      <c r="W642" s="127"/>
      <c r="X642" s="127"/>
    </row>
    <row r="643">
      <c r="A643" s="130"/>
      <c r="B643" s="131"/>
      <c r="C643" s="130"/>
      <c r="D643" s="141"/>
      <c r="E643" s="133"/>
      <c r="F643" s="17"/>
      <c r="G643" s="133"/>
      <c r="H643" s="17"/>
      <c r="I643" s="130"/>
      <c r="J643" s="17"/>
      <c r="K643" s="130"/>
      <c r="L643" s="17"/>
      <c r="M643" s="136"/>
      <c r="N643" s="59"/>
      <c r="O643" s="130"/>
      <c r="P643" s="17"/>
      <c r="Q643" s="59"/>
      <c r="R643" s="59"/>
      <c r="S643" s="127"/>
      <c r="T643" s="127"/>
      <c r="U643" s="127"/>
      <c r="V643" s="127"/>
      <c r="W643" s="127"/>
      <c r="X643" s="127"/>
    </row>
    <row r="644">
      <c r="A644" s="130"/>
      <c r="B644" s="131"/>
      <c r="C644" s="130"/>
      <c r="D644" s="141"/>
      <c r="E644" s="133"/>
      <c r="F644" s="17"/>
      <c r="G644" s="133"/>
      <c r="H644" s="17"/>
      <c r="I644" s="130"/>
      <c r="J644" s="17"/>
      <c r="K644" s="130"/>
      <c r="L644" s="17"/>
      <c r="M644" s="136"/>
      <c r="N644" s="59"/>
      <c r="O644" s="130"/>
      <c r="P644" s="17"/>
      <c r="Q644" s="59"/>
      <c r="R644" s="59"/>
      <c r="S644" s="127"/>
      <c r="T644" s="127"/>
      <c r="U644" s="127"/>
      <c r="V644" s="127"/>
      <c r="W644" s="127"/>
      <c r="X644" s="127"/>
    </row>
    <row r="645">
      <c r="A645" s="130"/>
      <c r="B645" s="131"/>
      <c r="C645" s="130"/>
      <c r="D645" s="141"/>
      <c r="E645" s="133"/>
      <c r="F645" s="17"/>
      <c r="G645" s="133"/>
      <c r="H645" s="17"/>
      <c r="I645" s="130"/>
      <c r="J645" s="17"/>
      <c r="K645" s="130"/>
      <c r="L645" s="17"/>
      <c r="M645" s="136"/>
      <c r="N645" s="59"/>
      <c r="O645" s="130"/>
      <c r="P645" s="17"/>
      <c r="Q645" s="59"/>
      <c r="R645" s="59"/>
      <c r="S645" s="127"/>
      <c r="T645" s="127"/>
      <c r="U645" s="127"/>
      <c r="V645" s="127"/>
      <c r="W645" s="127"/>
      <c r="X645" s="127"/>
    </row>
    <row r="646">
      <c r="A646" s="130"/>
      <c r="B646" s="131"/>
      <c r="C646" s="130"/>
      <c r="D646" s="141"/>
      <c r="E646" s="133"/>
      <c r="F646" s="17"/>
      <c r="G646" s="133"/>
      <c r="H646" s="17"/>
      <c r="I646" s="130"/>
      <c r="J646" s="17"/>
      <c r="K646" s="130"/>
      <c r="L646" s="17"/>
      <c r="M646" s="136"/>
      <c r="N646" s="59"/>
      <c r="O646" s="130"/>
      <c r="P646" s="17"/>
      <c r="Q646" s="59"/>
      <c r="R646" s="59"/>
      <c r="S646" s="127"/>
      <c r="T646" s="127"/>
      <c r="U646" s="127"/>
      <c r="V646" s="127"/>
      <c r="W646" s="127"/>
      <c r="X646" s="127"/>
    </row>
    <row r="647">
      <c r="A647" s="130"/>
      <c r="B647" s="131"/>
      <c r="C647" s="130"/>
      <c r="D647" s="141"/>
      <c r="E647" s="133"/>
      <c r="F647" s="17"/>
      <c r="G647" s="133"/>
      <c r="H647" s="17"/>
      <c r="I647" s="130"/>
      <c r="J647" s="17"/>
      <c r="K647" s="130"/>
      <c r="L647" s="17"/>
      <c r="M647" s="136"/>
      <c r="N647" s="59"/>
      <c r="O647" s="130"/>
      <c r="P647" s="17"/>
      <c r="Q647" s="59"/>
      <c r="R647" s="59"/>
      <c r="S647" s="127"/>
      <c r="T647" s="127"/>
      <c r="U647" s="127"/>
      <c r="V647" s="127"/>
      <c r="W647" s="127"/>
      <c r="X647" s="127"/>
    </row>
    <row r="648">
      <c r="A648" s="130"/>
      <c r="B648" s="131"/>
      <c r="C648" s="130"/>
      <c r="D648" s="141"/>
      <c r="E648" s="133"/>
      <c r="F648" s="17"/>
      <c r="G648" s="133"/>
      <c r="H648" s="17"/>
      <c r="I648" s="130"/>
      <c r="J648" s="17"/>
      <c r="K648" s="130"/>
      <c r="L648" s="17"/>
      <c r="M648" s="136"/>
      <c r="N648" s="59"/>
      <c r="O648" s="130"/>
      <c r="P648" s="17"/>
      <c r="Q648" s="59"/>
      <c r="R648" s="59"/>
      <c r="S648" s="127"/>
      <c r="T648" s="127"/>
      <c r="U648" s="127"/>
      <c r="V648" s="127"/>
      <c r="W648" s="127"/>
      <c r="X648" s="127"/>
    </row>
    <row r="649">
      <c r="A649" s="130"/>
      <c r="B649" s="131"/>
      <c r="C649" s="130"/>
      <c r="D649" s="141"/>
      <c r="E649" s="133"/>
      <c r="F649" s="17"/>
      <c r="G649" s="133"/>
      <c r="H649" s="17"/>
      <c r="I649" s="130"/>
      <c r="J649" s="17"/>
      <c r="K649" s="130"/>
      <c r="L649" s="17"/>
      <c r="M649" s="136"/>
      <c r="N649" s="59"/>
      <c r="O649" s="130"/>
      <c r="P649" s="17"/>
      <c r="Q649" s="59"/>
      <c r="R649" s="59"/>
      <c r="S649" s="127"/>
      <c r="T649" s="127"/>
      <c r="U649" s="127"/>
      <c r="V649" s="127"/>
      <c r="W649" s="127"/>
      <c r="X649" s="127"/>
    </row>
    <row r="650">
      <c r="A650" s="130"/>
      <c r="B650" s="131"/>
      <c r="C650" s="130"/>
      <c r="D650" s="141"/>
      <c r="E650" s="133"/>
      <c r="F650" s="17"/>
      <c r="G650" s="133"/>
      <c r="H650" s="17"/>
      <c r="I650" s="130"/>
      <c r="J650" s="17"/>
      <c r="K650" s="130"/>
      <c r="L650" s="17"/>
      <c r="M650" s="136"/>
      <c r="N650" s="59"/>
      <c r="O650" s="130"/>
      <c r="P650" s="17"/>
      <c r="Q650" s="59"/>
      <c r="R650" s="59"/>
      <c r="S650" s="127"/>
      <c r="T650" s="127"/>
      <c r="U650" s="127"/>
      <c r="V650" s="127"/>
      <c r="W650" s="127"/>
      <c r="X650" s="127"/>
    </row>
    <row r="651">
      <c r="A651" s="130"/>
      <c r="B651" s="131"/>
      <c r="C651" s="130"/>
      <c r="D651" s="141"/>
      <c r="E651" s="133"/>
      <c r="F651" s="17"/>
      <c r="G651" s="133"/>
      <c r="H651" s="17"/>
      <c r="I651" s="130"/>
      <c r="J651" s="17"/>
      <c r="K651" s="130"/>
      <c r="L651" s="17"/>
      <c r="M651" s="136"/>
      <c r="N651" s="59"/>
      <c r="O651" s="130"/>
      <c r="P651" s="17"/>
      <c r="Q651" s="59"/>
      <c r="R651" s="59"/>
      <c r="S651" s="127"/>
      <c r="T651" s="127"/>
      <c r="U651" s="127"/>
      <c r="V651" s="127"/>
      <c r="W651" s="127"/>
      <c r="X651" s="127"/>
    </row>
    <row r="652">
      <c r="A652" s="130"/>
      <c r="B652" s="131"/>
      <c r="C652" s="130"/>
      <c r="D652" s="141"/>
      <c r="E652" s="133"/>
      <c r="F652" s="17"/>
      <c r="G652" s="133"/>
      <c r="H652" s="17"/>
      <c r="I652" s="130"/>
      <c r="J652" s="17"/>
      <c r="K652" s="130"/>
      <c r="L652" s="17"/>
      <c r="M652" s="136"/>
      <c r="N652" s="59"/>
      <c r="O652" s="130"/>
      <c r="P652" s="17"/>
      <c r="Q652" s="59"/>
      <c r="R652" s="59"/>
      <c r="S652" s="127"/>
      <c r="T652" s="127"/>
      <c r="U652" s="127"/>
      <c r="V652" s="127"/>
      <c r="W652" s="127"/>
      <c r="X652" s="127"/>
    </row>
    <row r="653">
      <c r="A653" s="130"/>
      <c r="B653" s="131"/>
      <c r="C653" s="130"/>
      <c r="D653" s="141"/>
      <c r="E653" s="133"/>
      <c r="F653" s="17"/>
      <c r="G653" s="133"/>
      <c r="H653" s="17"/>
      <c r="I653" s="130"/>
      <c r="J653" s="17"/>
      <c r="K653" s="130"/>
      <c r="L653" s="17"/>
      <c r="M653" s="136"/>
      <c r="N653" s="59"/>
      <c r="O653" s="130"/>
      <c r="P653" s="17"/>
      <c r="Q653" s="59"/>
      <c r="R653" s="59"/>
      <c r="S653" s="127"/>
      <c r="T653" s="127"/>
      <c r="U653" s="127"/>
      <c r="V653" s="127"/>
      <c r="W653" s="127"/>
      <c r="X653" s="127"/>
    </row>
    <row r="654">
      <c r="A654" s="130"/>
      <c r="B654" s="131"/>
      <c r="C654" s="130"/>
      <c r="D654" s="141"/>
      <c r="E654" s="133"/>
      <c r="F654" s="17"/>
      <c r="G654" s="133"/>
      <c r="H654" s="17"/>
      <c r="I654" s="130"/>
      <c r="J654" s="17"/>
      <c r="K654" s="130"/>
      <c r="L654" s="17"/>
      <c r="M654" s="136"/>
      <c r="N654" s="59"/>
      <c r="O654" s="130"/>
      <c r="P654" s="17"/>
      <c r="Q654" s="59"/>
      <c r="R654" s="59"/>
      <c r="S654" s="127"/>
      <c r="T654" s="127"/>
      <c r="U654" s="127"/>
      <c r="V654" s="127"/>
      <c r="W654" s="127"/>
      <c r="X654" s="127"/>
    </row>
    <row r="655">
      <c r="A655" s="130"/>
      <c r="B655" s="131"/>
      <c r="C655" s="130"/>
      <c r="D655" s="141"/>
      <c r="E655" s="133"/>
      <c r="F655" s="17"/>
      <c r="G655" s="133"/>
      <c r="H655" s="17"/>
      <c r="I655" s="130"/>
      <c r="J655" s="17"/>
      <c r="K655" s="130"/>
      <c r="L655" s="17"/>
      <c r="M655" s="136"/>
      <c r="N655" s="59"/>
      <c r="O655" s="130"/>
      <c r="P655" s="17"/>
      <c r="Q655" s="59"/>
      <c r="R655" s="59"/>
      <c r="S655" s="127"/>
      <c r="T655" s="127"/>
      <c r="U655" s="127"/>
      <c r="V655" s="127"/>
      <c r="W655" s="127"/>
      <c r="X655" s="127"/>
    </row>
    <row r="656">
      <c r="A656" s="130"/>
      <c r="B656" s="131"/>
      <c r="C656" s="130"/>
      <c r="D656" s="141"/>
      <c r="E656" s="133"/>
      <c r="F656" s="17"/>
      <c r="G656" s="133"/>
      <c r="H656" s="17"/>
      <c r="I656" s="130"/>
      <c r="J656" s="17"/>
      <c r="K656" s="130"/>
      <c r="L656" s="17"/>
      <c r="M656" s="136"/>
      <c r="N656" s="59"/>
      <c r="O656" s="130"/>
      <c r="P656" s="17"/>
      <c r="Q656" s="59"/>
      <c r="R656" s="59"/>
      <c r="S656" s="127"/>
      <c r="T656" s="127"/>
      <c r="U656" s="127"/>
      <c r="V656" s="127"/>
      <c r="W656" s="127"/>
      <c r="X656" s="127"/>
    </row>
    <row r="657">
      <c r="A657" s="130"/>
      <c r="B657" s="131"/>
      <c r="C657" s="130"/>
      <c r="D657" s="141"/>
      <c r="E657" s="133"/>
      <c r="F657" s="17"/>
      <c r="G657" s="133"/>
      <c r="H657" s="17"/>
      <c r="I657" s="130"/>
      <c r="J657" s="17"/>
      <c r="K657" s="130"/>
      <c r="L657" s="17"/>
      <c r="M657" s="136"/>
      <c r="N657" s="59"/>
      <c r="O657" s="130"/>
      <c r="P657" s="17"/>
      <c r="Q657" s="59"/>
      <c r="R657" s="59"/>
      <c r="S657" s="127"/>
      <c r="T657" s="127"/>
      <c r="U657" s="127"/>
      <c r="V657" s="127"/>
      <c r="W657" s="127"/>
      <c r="X657" s="127"/>
    </row>
    <row r="658">
      <c r="A658" s="130"/>
      <c r="B658" s="131"/>
      <c r="C658" s="130"/>
      <c r="D658" s="141"/>
      <c r="E658" s="133"/>
      <c r="F658" s="17"/>
      <c r="G658" s="133"/>
      <c r="H658" s="17"/>
      <c r="I658" s="130"/>
      <c r="J658" s="17"/>
      <c r="K658" s="130"/>
      <c r="L658" s="17"/>
      <c r="M658" s="136"/>
      <c r="N658" s="59"/>
      <c r="O658" s="130"/>
      <c r="P658" s="17"/>
      <c r="Q658" s="59"/>
      <c r="R658" s="59"/>
      <c r="S658" s="127"/>
      <c r="T658" s="127"/>
      <c r="U658" s="127"/>
      <c r="V658" s="127"/>
      <c r="W658" s="127"/>
      <c r="X658" s="127"/>
    </row>
    <row r="659">
      <c r="A659" s="130"/>
      <c r="B659" s="131"/>
      <c r="C659" s="130"/>
      <c r="D659" s="141"/>
      <c r="E659" s="133"/>
      <c r="F659" s="17"/>
      <c r="G659" s="133"/>
      <c r="H659" s="17"/>
      <c r="I659" s="130"/>
      <c r="J659" s="17"/>
      <c r="K659" s="130"/>
      <c r="L659" s="17"/>
      <c r="M659" s="136"/>
      <c r="N659" s="59"/>
      <c r="O659" s="130"/>
      <c r="P659" s="17"/>
      <c r="Q659" s="59"/>
      <c r="R659" s="59"/>
      <c r="S659" s="127"/>
      <c r="T659" s="127"/>
      <c r="U659" s="127"/>
      <c r="V659" s="127"/>
      <c r="W659" s="127"/>
      <c r="X659" s="127"/>
    </row>
    <row r="660">
      <c r="A660" s="130"/>
      <c r="B660" s="131"/>
      <c r="C660" s="130"/>
      <c r="D660" s="141"/>
      <c r="E660" s="133"/>
      <c r="F660" s="17"/>
      <c r="G660" s="133"/>
      <c r="H660" s="17"/>
      <c r="I660" s="130"/>
      <c r="J660" s="17"/>
      <c r="K660" s="130"/>
      <c r="L660" s="17"/>
      <c r="M660" s="136"/>
      <c r="N660" s="59"/>
      <c r="O660" s="130"/>
      <c r="P660" s="17"/>
      <c r="Q660" s="59"/>
      <c r="R660" s="59"/>
      <c r="S660" s="127"/>
      <c r="T660" s="127"/>
      <c r="U660" s="127"/>
      <c r="V660" s="127"/>
      <c r="W660" s="127"/>
      <c r="X660" s="127"/>
    </row>
    <row r="661">
      <c r="A661" s="130"/>
      <c r="B661" s="131"/>
      <c r="C661" s="130"/>
      <c r="D661" s="141"/>
      <c r="E661" s="133"/>
      <c r="F661" s="17"/>
      <c r="G661" s="133"/>
      <c r="H661" s="17"/>
      <c r="I661" s="130"/>
      <c r="J661" s="17"/>
      <c r="K661" s="130"/>
      <c r="L661" s="17"/>
      <c r="M661" s="136"/>
      <c r="N661" s="59"/>
      <c r="O661" s="130"/>
      <c r="P661" s="17"/>
      <c r="Q661" s="59"/>
      <c r="R661" s="59"/>
      <c r="S661" s="127"/>
      <c r="T661" s="127"/>
      <c r="U661" s="127"/>
      <c r="V661" s="127"/>
      <c r="W661" s="127"/>
      <c r="X661" s="127"/>
    </row>
    <row r="662">
      <c r="A662" s="130"/>
      <c r="B662" s="131"/>
      <c r="C662" s="130"/>
      <c r="D662" s="141"/>
      <c r="E662" s="133"/>
      <c r="F662" s="17"/>
      <c r="G662" s="133"/>
      <c r="H662" s="17"/>
      <c r="I662" s="130"/>
      <c r="J662" s="17"/>
      <c r="K662" s="130"/>
      <c r="L662" s="17"/>
      <c r="M662" s="136"/>
      <c r="N662" s="59"/>
      <c r="O662" s="130"/>
      <c r="P662" s="17"/>
      <c r="Q662" s="59"/>
      <c r="R662" s="59"/>
      <c r="S662" s="127"/>
      <c r="T662" s="127"/>
      <c r="U662" s="127"/>
      <c r="V662" s="127"/>
      <c r="W662" s="127"/>
      <c r="X662" s="127"/>
    </row>
    <row r="663">
      <c r="A663" s="130"/>
      <c r="B663" s="131"/>
      <c r="C663" s="130"/>
      <c r="D663" s="141"/>
      <c r="E663" s="133"/>
      <c r="F663" s="17"/>
      <c r="G663" s="133"/>
      <c r="H663" s="17"/>
      <c r="I663" s="130"/>
      <c r="J663" s="17"/>
      <c r="K663" s="130"/>
      <c r="L663" s="17"/>
      <c r="M663" s="136"/>
      <c r="N663" s="59"/>
      <c r="O663" s="130"/>
      <c r="P663" s="17"/>
      <c r="Q663" s="59"/>
      <c r="R663" s="59"/>
      <c r="S663" s="127"/>
      <c r="T663" s="127"/>
      <c r="U663" s="127"/>
      <c r="V663" s="127"/>
      <c r="W663" s="127"/>
      <c r="X663" s="127"/>
    </row>
    <row r="664">
      <c r="A664" s="130"/>
      <c r="B664" s="131"/>
      <c r="C664" s="130"/>
      <c r="D664" s="141"/>
      <c r="E664" s="133"/>
      <c r="F664" s="17"/>
      <c r="G664" s="133"/>
      <c r="H664" s="17"/>
      <c r="I664" s="130"/>
      <c r="J664" s="17"/>
      <c r="K664" s="130"/>
      <c r="L664" s="17"/>
      <c r="M664" s="136"/>
      <c r="N664" s="59"/>
      <c r="O664" s="130"/>
      <c r="P664" s="17"/>
      <c r="Q664" s="59"/>
      <c r="R664" s="59"/>
      <c r="S664" s="127"/>
      <c r="T664" s="127"/>
      <c r="U664" s="127"/>
      <c r="V664" s="127"/>
      <c r="W664" s="127"/>
      <c r="X664" s="127"/>
    </row>
    <row r="665">
      <c r="A665" s="130"/>
      <c r="B665" s="131"/>
      <c r="C665" s="130"/>
      <c r="D665" s="141"/>
      <c r="E665" s="133"/>
      <c r="F665" s="17"/>
      <c r="G665" s="133"/>
      <c r="H665" s="17"/>
      <c r="I665" s="130"/>
      <c r="J665" s="17"/>
      <c r="K665" s="130"/>
      <c r="L665" s="17"/>
      <c r="M665" s="136"/>
      <c r="N665" s="59"/>
      <c r="O665" s="130"/>
      <c r="P665" s="17"/>
      <c r="Q665" s="59"/>
      <c r="R665" s="59"/>
      <c r="S665" s="127"/>
      <c r="T665" s="127"/>
      <c r="U665" s="127"/>
      <c r="V665" s="127"/>
      <c r="W665" s="127"/>
      <c r="X665" s="127"/>
    </row>
    <row r="666">
      <c r="A666" s="130"/>
      <c r="B666" s="131"/>
      <c r="C666" s="130"/>
      <c r="D666" s="141"/>
      <c r="E666" s="133"/>
      <c r="F666" s="17"/>
      <c r="G666" s="133"/>
      <c r="H666" s="17"/>
      <c r="I666" s="130"/>
      <c r="J666" s="17"/>
      <c r="K666" s="130"/>
      <c r="L666" s="17"/>
      <c r="M666" s="136"/>
      <c r="N666" s="59"/>
      <c r="O666" s="130"/>
      <c r="P666" s="17"/>
      <c r="Q666" s="59"/>
      <c r="R666" s="59"/>
      <c r="S666" s="127"/>
      <c r="T666" s="127"/>
      <c r="U666" s="127"/>
      <c r="V666" s="127"/>
      <c r="W666" s="127"/>
      <c r="X666" s="127"/>
    </row>
    <row r="667">
      <c r="A667" s="130"/>
      <c r="B667" s="131"/>
      <c r="C667" s="130"/>
      <c r="D667" s="141"/>
      <c r="E667" s="133"/>
      <c r="F667" s="17"/>
      <c r="G667" s="133"/>
      <c r="H667" s="17"/>
      <c r="I667" s="130"/>
      <c r="J667" s="17"/>
      <c r="K667" s="130"/>
      <c r="L667" s="17"/>
      <c r="M667" s="136"/>
      <c r="N667" s="59"/>
      <c r="O667" s="130"/>
      <c r="P667" s="17"/>
      <c r="Q667" s="59"/>
      <c r="R667" s="59"/>
      <c r="S667" s="127"/>
      <c r="T667" s="127"/>
      <c r="U667" s="127"/>
      <c r="V667" s="127"/>
      <c r="W667" s="127"/>
      <c r="X667" s="127"/>
    </row>
    <row r="668">
      <c r="A668" s="130"/>
      <c r="B668" s="131"/>
      <c r="C668" s="130"/>
      <c r="D668" s="141"/>
      <c r="E668" s="133"/>
      <c r="F668" s="17"/>
      <c r="G668" s="133"/>
      <c r="H668" s="17"/>
      <c r="I668" s="130"/>
      <c r="J668" s="17"/>
      <c r="K668" s="130"/>
      <c r="L668" s="17"/>
      <c r="M668" s="136"/>
      <c r="N668" s="59"/>
      <c r="O668" s="130"/>
      <c r="P668" s="17"/>
      <c r="Q668" s="59"/>
      <c r="R668" s="59"/>
      <c r="S668" s="127"/>
      <c r="T668" s="127"/>
      <c r="U668" s="127"/>
      <c r="V668" s="127"/>
      <c r="W668" s="127"/>
      <c r="X668" s="127"/>
    </row>
    <row r="669">
      <c r="A669" s="130"/>
      <c r="B669" s="131"/>
      <c r="C669" s="130"/>
      <c r="D669" s="141"/>
      <c r="E669" s="133"/>
      <c r="F669" s="17"/>
      <c r="G669" s="133"/>
      <c r="H669" s="17"/>
      <c r="I669" s="130"/>
      <c r="J669" s="17"/>
      <c r="K669" s="130"/>
      <c r="L669" s="17"/>
      <c r="M669" s="136"/>
      <c r="N669" s="59"/>
      <c r="O669" s="130"/>
      <c r="P669" s="17"/>
      <c r="Q669" s="59"/>
      <c r="R669" s="59"/>
      <c r="S669" s="127"/>
      <c r="T669" s="127"/>
      <c r="U669" s="127"/>
      <c r="V669" s="127"/>
      <c r="W669" s="127"/>
      <c r="X669" s="127"/>
    </row>
    <row r="670">
      <c r="A670" s="130"/>
      <c r="B670" s="131"/>
      <c r="C670" s="130"/>
      <c r="D670" s="141"/>
      <c r="E670" s="133"/>
      <c r="F670" s="17"/>
      <c r="G670" s="133"/>
      <c r="H670" s="17"/>
      <c r="I670" s="130"/>
      <c r="J670" s="17"/>
      <c r="K670" s="130"/>
      <c r="L670" s="17"/>
      <c r="M670" s="136"/>
      <c r="N670" s="59"/>
      <c r="O670" s="130"/>
      <c r="P670" s="17"/>
      <c r="Q670" s="59"/>
      <c r="R670" s="59"/>
      <c r="S670" s="127"/>
      <c r="T670" s="127"/>
      <c r="U670" s="127"/>
      <c r="V670" s="127"/>
      <c r="W670" s="127"/>
      <c r="X670" s="127"/>
    </row>
    <row r="671">
      <c r="A671" s="130"/>
      <c r="B671" s="131"/>
      <c r="C671" s="130"/>
      <c r="D671" s="141"/>
      <c r="E671" s="133"/>
      <c r="F671" s="17"/>
      <c r="G671" s="133"/>
      <c r="H671" s="17"/>
      <c r="I671" s="130"/>
      <c r="J671" s="17"/>
      <c r="K671" s="130"/>
      <c r="L671" s="17"/>
      <c r="M671" s="136"/>
      <c r="N671" s="59"/>
      <c r="O671" s="130"/>
      <c r="P671" s="17"/>
      <c r="Q671" s="59"/>
      <c r="R671" s="59"/>
      <c r="S671" s="127"/>
      <c r="T671" s="127"/>
      <c r="U671" s="127"/>
      <c r="V671" s="127"/>
      <c r="W671" s="127"/>
      <c r="X671" s="127"/>
    </row>
    <row r="672">
      <c r="A672" s="130"/>
      <c r="B672" s="131"/>
      <c r="C672" s="130"/>
      <c r="D672" s="141"/>
      <c r="E672" s="133"/>
      <c r="F672" s="17"/>
      <c r="G672" s="133"/>
      <c r="H672" s="17"/>
      <c r="I672" s="130"/>
      <c r="J672" s="17"/>
      <c r="K672" s="130"/>
      <c r="L672" s="17"/>
      <c r="M672" s="136"/>
      <c r="N672" s="59"/>
      <c r="O672" s="130"/>
      <c r="P672" s="17"/>
      <c r="Q672" s="59"/>
      <c r="R672" s="59"/>
      <c r="S672" s="127"/>
      <c r="T672" s="127"/>
      <c r="U672" s="127"/>
      <c r="V672" s="127"/>
      <c r="W672" s="127"/>
      <c r="X672" s="127"/>
    </row>
    <row r="673">
      <c r="A673" s="130"/>
      <c r="B673" s="131"/>
      <c r="C673" s="130"/>
      <c r="D673" s="141"/>
      <c r="E673" s="133"/>
      <c r="F673" s="17"/>
      <c r="G673" s="133"/>
      <c r="H673" s="17"/>
      <c r="I673" s="130"/>
      <c r="J673" s="17"/>
      <c r="K673" s="130"/>
      <c r="L673" s="17"/>
      <c r="M673" s="136"/>
      <c r="N673" s="59"/>
      <c r="O673" s="130"/>
      <c r="P673" s="17"/>
      <c r="Q673" s="59"/>
      <c r="R673" s="59"/>
      <c r="S673" s="127"/>
      <c r="T673" s="127"/>
      <c r="U673" s="127"/>
      <c r="V673" s="127"/>
      <c r="W673" s="127"/>
      <c r="X673" s="127"/>
    </row>
    <row r="674">
      <c r="A674" s="130"/>
      <c r="B674" s="131"/>
      <c r="C674" s="130"/>
      <c r="D674" s="141"/>
      <c r="E674" s="133"/>
      <c r="F674" s="17"/>
      <c r="G674" s="133"/>
      <c r="H674" s="17"/>
      <c r="I674" s="130"/>
      <c r="J674" s="17"/>
      <c r="K674" s="130"/>
      <c r="L674" s="17"/>
      <c r="M674" s="136"/>
      <c r="N674" s="59"/>
      <c r="O674" s="130"/>
      <c r="P674" s="17"/>
      <c r="Q674" s="59"/>
      <c r="R674" s="59"/>
      <c r="S674" s="127"/>
      <c r="T674" s="127"/>
      <c r="U674" s="127"/>
      <c r="V674" s="127"/>
      <c r="W674" s="127"/>
      <c r="X674" s="127"/>
    </row>
    <row r="675">
      <c r="A675" s="130"/>
      <c r="B675" s="131"/>
      <c r="C675" s="130"/>
      <c r="D675" s="141"/>
      <c r="E675" s="133"/>
      <c r="F675" s="17"/>
      <c r="G675" s="133"/>
      <c r="H675" s="17"/>
      <c r="I675" s="130"/>
      <c r="J675" s="17"/>
      <c r="K675" s="130"/>
      <c r="L675" s="17"/>
      <c r="M675" s="136"/>
      <c r="N675" s="59"/>
      <c r="O675" s="130"/>
      <c r="P675" s="17"/>
      <c r="Q675" s="59"/>
      <c r="R675" s="59"/>
      <c r="S675" s="127"/>
      <c r="T675" s="127"/>
      <c r="U675" s="127"/>
      <c r="V675" s="127"/>
      <c r="W675" s="127"/>
      <c r="X675" s="127"/>
    </row>
    <row r="676">
      <c r="A676" s="130"/>
      <c r="B676" s="131"/>
      <c r="C676" s="130"/>
      <c r="D676" s="141"/>
      <c r="E676" s="133"/>
      <c r="F676" s="17"/>
      <c r="G676" s="133"/>
      <c r="H676" s="17"/>
      <c r="I676" s="130"/>
      <c r="J676" s="17"/>
      <c r="K676" s="130"/>
      <c r="L676" s="17"/>
      <c r="M676" s="136"/>
      <c r="N676" s="59"/>
      <c r="O676" s="130"/>
      <c r="P676" s="17"/>
      <c r="Q676" s="59"/>
      <c r="R676" s="59"/>
      <c r="S676" s="127"/>
      <c r="T676" s="127"/>
      <c r="U676" s="127"/>
      <c r="V676" s="127"/>
      <c r="W676" s="127"/>
      <c r="X676" s="127"/>
    </row>
    <row r="677">
      <c r="A677" s="130"/>
      <c r="B677" s="131"/>
      <c r="C677" s="130"/>
      <c r="D677" s="141"/>
      <c r="E677" s="133"/>
      <c r="F677" s="17"/>
      <c r="G677" s="133"/>
      <c r="H677" s="17"/>
      <c r="I677" s="130"/>
      <c r="J677" s="17"/>
      <c r="K677" s="130"/>
      <c r="L677" s="17"/>
      <c r="M677" s="136"/>
      <c r="N677" s="59"/>
      <c r="O677" s="130"/>
      <c r="P677" s="17"/>
      <c r="Q677" s="59"/>
      <c r="R677" s="59"/>
      <c r="S677" s="127"/>
      <c r="T677" s="127"/>
      <c r="U677" s="127"/>
      <c r="V677" s="127"/>
      <c r="W677" s="127"/>
      <c r="X677" s="127"/>
    </row>
    <row r="678">
      <c r="A678" s="130"/>
      <c r="B678" s="131"/>
      <c r="C678" s="130"/>
      <c r="D678" s="141"/>
      <c r="E678" s="133"/>
      <c r="F678" s="17"/>
      <c r="G678" s="133"/>
      <c r="H678" s="17"/>
      <c r="I678" s="130"/>
      <c r="J678" s="17"/>
      <c r="K678" s="130"/>
      <c r="L678" s="17"/>
      <c r="M678" s="136"/>
      <c r="N678" s="59"/>
      <c r="O678" s="130"/>
      <c r="P678" s="17"/>
      <c r="Q678" s="59"/>
      <c r="R678" s="59"/>
      <c r="S678" s="127"/>
      <c r="T678" s="127"/>
      <c r="U678" s="127"/>
      <c r="V678" s="127"/>
      <c r="W678" s="127"/>
      <c r="X678" s="127"/>
    </row>
    <row r="679">
      <c r="A679" s="130"/>
      <c r="B679" s="131"/>
      <c r="C679" s="130"/>
      <c r="D679" s="141"/>
      <c r="E679" s="133"/>
      <c r="F679" s="17"/>
      <c r="G679" s="133"/>
      <c r="H679" s="17"/>
      <c r="I679" s="130"/>
      <c r="J679" s="17"/>
      <c r="K679" s="130"/>
      <c r="L679" s="17"/>
      <c r="M679" s="136"/>
      <c r="N679" s="59"/>
      <c r="O679" s="130"/>
      <c r="P679" s="17"/>
      <c r="Q679" s="59"/>
      <c r="R679" s="59"/>
      <c r="S679" s="127"/>
      <c r="T679" s="127"/>
      <c r="U679" s="127"/>
      <c r="V679" s="127"/>
      <c r="W679" s="127"/>
      <c r="X679" s="127"/>
    </row>
    <row r="680">
      <c r="A680" s="130"/>
      <c r="B680" s="131"/>
      <c r="C680" s="130"/>
      <c r="D680" s="141"/>
      <c r="E680" s="133"/>
      <c r="F680" s="17"/>
      <c r="G680" s="133"/>
      <c r="H680" s="17"/>
      <c r="I680" s="130"/>
      <c r="J680" s="17"/>
      <c r="K680" s="130"/>
      <c r="L680" s="17"/>
      <c r="M680" s="136"/>
      <c r="N680" s="59"/>
      <c r="O680" s="130"/>
      <c r="P680" s="17"/>
      <c r="Q680" s="59"/>
      <c r="R680" s="59"/>
      <c r="S680" s="127"/>
      <c r="T680" s="127"/>
      <c r="U680" s="127"/>
      <c r="V680" s="127"/>
      <c r="W680" s="127"/>
      <c r="X680" s="127"/>
    </row>
    <row r="681">
      <c r="A681" s="130"/>
      <c r="B681" s="131"/>
      <c r="C681" s="130"/>
      <c r="D681" s="141"/>
      <c r="E681" s="133"/>
      <c r="F681" s="17"/>
      <c r="G681" s="133"/>
      <c r="H681" s="17"/>
      <c r="I681" s="130"/>
      <c r="J681" s="17"/>
      <c r="K681" s="130"/>
      <c r="L681" s="17"/>
      <c r="M681" s="136"/>
      <c r="N681" s="59"/>
      <c r="O681" s="130"/>
      <c r="P681" s="17"/>
      <c r="Q681" s="59"/>
      <c r="R681" s="59"/>
      <c r="S681" s="127"/>
      <c r="T681" s="127"/>
      <c r="U681" s="127"/>
      <c r="V681" s="127"/>
      <c r="W681" s="127"/>
      <c r="X681" s="127"/>
    </row>
    <row r="682">
      <c r="A682" s="130"/>
      <c r="B682" s="131"/>
      <c r="C682" s="130"/>
      <c r="D682" s="141"/>
      <c r="E682" s="133"/>
      <c r="F682" s="17"/>
      <c r="G682" s="133"/>
      <c r="H682" s="17"/>
      <c r="I682" s="130"/>
      <c r="J682" s="17"/>
      <c r="K682" s="130"/>
      <c r="L682" s="17"/>
      <c r="M682" s="136"/>
      <c r="N682" s="59"/>
      <c r="O682" s="130"/>
      <c r="P682" s="17"/>
      <c r="Q682" s="59"/>
      <c r="R682" s="59"/>
      <c r="S682" s="127"/>
      <c r="T682" s="127"/>
      <c r="U682" s="127"/>
      <c r="V682" s="127"/>
      <c r="W682" s="127"/>
      <c r="X682" s="127"/>
    </row>
    <row r="683">
      <c r="A683" s="130"/>
      <c r="B683" s="131"/>
      <c r="C683" s="130"/>
      <c r="D683" s="141"/>
      <c r="E683" s="133"/>
      <c r="F683" s="17"/>
      <c r="G683" s="133"/>
      <c r="H683" s="17"/>
      <c r="I683" s="130"/>
      <c r="J683" s="17"/>
      <c r="K683" s="130"/>
      <c r="L683" s="17"/>
      <c r="M683" s="136"/>
      <c r="N683" s="59"/>
      <c r="O683" s="130"/>
      <c r="P683" s="17"/>
      <c r="Q683" s="59"/>
      <c r="R683" s="59"/>
      <c r="S683" s="127"/>
      <c r="T683" s="127"/>
      <c r="U683" s="127"/>
      <c r="V683" s="127"/>
      <c r="W683" s="127"/>
      <c r="X683" s="127"/>
    </row>
    <row r="684">
      <c r="A684" s="130"/>
      <c r="B684" s="131"/>
      <c r="C684" s="130"/>
      <c r="D684" s="141"/>
      <c r="E684" s="133"/>
      <c r="F684" s="17"/>
      <c r="G684" s="133"/>
      <c r="H684" s="17"/>
      <c r="I684" s="130"/>
      <c r="J684" s="17"/>
      <c r="K684" s="130"/>
      <c r="L684" s="17"/>
      <c r="M684" s="136"/>
      <c r="N684" s="59"/>
      <c r="O684" s="130"/>
      <c r="P684" s="17"/>
      <c r="Q684" s="59"/>
      <c r="R684" s="59"/>
      <c r="S684" s="127"/>
      <c r="T684" s="127"/>
      <c r="U684" s="127"/>
      <c r="V684" s="127"/>
      <c r="W684" s="127"/>
      <c r="X684" s="127"/>
    </row>
    <row r="685">
      <c r="A685" s="130"/>
      <c r="B685" s="131"/>
      <c r="C685" s="130"/>
      <c r="D685" s="141"/>
      <c r="E685" s="133"/>
      <c r="F685" s="17"/>
      <c r="G685" s="133"/>
      <c r="H685" s="17"/>
      <c r="I685" s="130"/>
      <c r="J685" s="17"/>
      <c r="K685" s="130"/>
      <c r="L685" s="17"/>
      <c r="M685" s="136"/>
      <c r="N685" s="59"/>
      <c r="O685" s="130"/>
      <c r="P685" s="17"/>
      <c r="Q685" s="59"/>
      <c r="R685" s="59"/>
      <c r="S685" s="127"/>
      <c r="T685" s="127"/>
      <c r="U685" s="127"/>
      <c r="V685" s="127"/>
      <c r="W685" s="127"/>
      <c r="X685" s="127"/>
    </row>
    <row r="686">
      <c r="A686" s="130"/>
      <c r="B686" s="131"/>
      <c r="C686" s="130"/>
      <c r="D686" s="141"/>
      <c r="E686" s="133"/>
      <c r="F686" s="17"/>
      <c r="G686" s="133"/>
      <c r="H686" s="17"/>
      <c r="I686" s="130"/>
      <c r="J686" s="17"/>
      <c r="K686" s="130"/>
      <c r="L686" s="17"/>
      <c r="M686" s="136"/>
      <c r="N686" s="59"/>
      <c r="O686" s="130"/>
      <c r="P686" s="17"/>
      <c r="Q686" s="59"/>
      <c r="R686" s="59"/>
      <c r="S686" s="127"/>
      <c r="T686" s="127"/>
      <c r="U686" s="127"/>
      <c r="V686" s="127"/>
      <c r="W686" s="127"/>
      <c r="X686" s="127"/>
    </row>
    <row r="687">
      <c r="A687" s="130"/>
      <c r="B687" s="131"/>
      <c r="C687" s="130"/>
      <c r="D687" s="141"/>
      <c r="E687" s="133"/>
      <c r="F687" s="17"/>
      <c r="G687" s="133"/>
      <c r="H687" s="17"/>
      <c r="I687" s="130"/>
      <c r="J687" s="17"/>
      <c r="K687" s="130"/>
      <c r="L687" s="17"/>
      <c r="M687" s="136"/>
      <c r="N687" s="59"/>
      <c r="O687" s="130"/>
      <c r="P687" s="17"/>
      <c r="Q687" s="59"/>
      <c r="R687" s="59"/>
      <c r="S687" s="127"/>
      <c r="T687" s="127"/>
      <c r="U687" s="127"/>
      <c r="V687" s="127"/>
      <c r="W687" s="127"/>
      <c r="X687" s="127"/>
    </row>
    <row r="688">
      <c r="A688" s="130"/>
      <c r="B688" s="131"/>
      <c r="C688" s="130"/>
      <c r="D688" s="141"/>
      <c r="E688" s="133"/>
      <c r="F688" s="17"/>
      <c r="G688" s="133"/>
      <c r="H688" s="17"/>
      <c r="I688" s="130"/>
      <c r="J688" s="17"/>
      <c r="K688" s="130"/>
      <c r="L688" s="17"/>
      <c r="M688" s="136"/>
      <c r="N688" s="59"/>
      <c r="O688" s="130"/>
      <c r="P688" s="17"/>
      <c r="Q688" s="59"/>
      <c r="R688" s="59"/>
      <c r="S688" s="127"/>
      <c r="T688" s="127"/>
      <c r="U688" s="127"/>
      <c r="V688" s="127"/>
      <c r="W688" s="127"/>
      <c r="X688" s="127"/>
    </row>
    <row r="689">
      <c r="A689" s="130"/>
      <c r="B689" s="131"/>
      <c r="C689" s="130"/>
      <c r="D689" s="141"/>
      <c r="E689" s="133"/>
      <c r="F689" s="17"/>
      <c r="G689" s="133"/>
      <c r="H689" s="17"/>
      <c r="I689" s="130"/>
      <c r="J689" s="17"/>
      <c r="K689" s="130"/>
      <c r="L689" s="17"/>
      <c r="M689" s="136"/>
      <c r="N689" s="59"/>
      <c r="O689" s="130"/>
      <c r="P689" s="17"/>
      <c r="Q689" s="59"/>
      <c r="R689" s="59"/>
      <c r="S689" s="127"/>
      <c r="T689" s="127"/>
      <c r="U689" s="127"/>
      <c r="V689" s="127"/>
      <c r="W689" s="127"/>
      <c r="X689" s="127"/>
    </row>
    <row r="690">
      <c r="A690" s="130"/>
      <c r="B690" s="131"/>
      <c r="C690" s="130"/>
      <c r="D690" s="141"/>
      <c r="E690" s="133"/>
      <c r="F690" s="17"/>
      <c r="G690" s="133"/>
      <c r="H690" s="17"/>
      <c r="I690" s="130"/>
      <c r="J690" s="17"/>
      <c r="K690" s="130"/>
      <c r="L690" s="17"/>
      <c r="M690" s="136"/>
      <c r="N690" s="59"/>
      <c r="O690" s="130"/>
      <c r="P690" s="17"/>
      <c r="Q690" s="59"/>
      <c r="R690" s="59"/>
      <c r="S690" s="127"/>
      <c r="T690" s="127"/>
      <c r="U690" s="127"/>
      <c r="V690" s="127"/>
      <c r="W690" s="127"/>
      <c r="X690" s="127"/>
    </row>
    <row r="691">
      <c r="A691" s="130"/>
      <c r="B691" s="131"/>
      <c r="C691" s="130"/>
      <c r="D691" s="141"/>
      <c r="E691" s="133"/>
      <c r="F691" s="17"/>
      <c r="G691" s="133"/>
      <c r="H691" s="17"/>
      <c r="I691" s="130"/>
      <c r="J691" s="17"/>
      <c r="K691" s="130"/>
      <c r="L691" s="17"/>
      <c r="M691" s="136"/>
      <c r="N691" s="59"/>
      <c r="O691" s="130"/>
      <c r="P691" s="17"/>
      <c r="Q691" s="59"/>
      <c r="R691" s="59"/>
      <c r="S691" s="127"/>
      <c r="T691" s="127"/>
      <c r="U691" s="127"/>
      <c r="V691" s="127"/>
      <c r="W691" s="127"/>
      <c r="X691" s="127"/>
    </row>
    <row r="692">
      <c r="A692" s="130"/>
      <c r="B692" s="131"/>
      <c r="C692" s="130"/>
      <c r="D692" s="141"/>
      <c r="E692" s="133"/>
      <c r="F692" s="17"/>
      <c r="G692" s="133"/>
      <c r="H692" s="17"/>
      <c r="I692" s="130"/>
      <c r="J692" s="17"/>
      <c r="K692" s="130"/>
      <c r="L692" s="17"/>
      <c r="M692" s="136"/>
      <c r="N692" s="59"/>
      <c r="O692" s="130"/>
      <c r="P692" s="17"/>
      <c r="Q692" s="59"/>
      <c r="R692" s="59"/>
      <c r="S692" s="127"/>
      <c r="T692" s="127"/>
      <c r="U692" s="127"/>
      <c r="V692" s="127"/>
      <c r="W692" s="127"/>
      <c r="X692" s="127"/>
    </row>
    <row r="693">
      <c r="A693" s="130"/>
      <c r="B693" s="131"/>
      <c r="C693" s="130"/>
      <c r="D693" s="141"/>
      <c r="E693" s="133"/>
      <c r="F693" s="17"/>
      <c r="G693" s="133"/>
      <c r="H693" s="17"/>
      <c r="I693" s="130"/>
      <c r="J693" s="17"/>
      <c r="K693" s="130"/>
      <c r="L693" s="17"/>
      <c r="M693" s="136"/>
      <c r="N693" s="59"/>
      <c r="O693" s="130"/>
      <c r="P693" s="17"/>
      <c r="Q693" s="59"/>
      <c r="R693" s="59"/>
      <c r="S693" s="127"/>
      <c r="T693" s="127"/>
      <c r="U693" s="127"/>
      <c r="V693" s="127"/>
      <c r="W693" s="127"/>
      <c r="X693" s="127"/>
    </row>
    <row r="694">
      <c r="A694" s="130"/>
      <c r="B694" s="131"/>
      <c r="C694" s="130"/>
      <c r="D694" s="141"/>
      <c r="E694" s="133"/>
      <c r="F694" s="17"/>
      <c r="G694" s="133"/>
      <c r="H694" s="17"/>
      <c r="I694" s="130"/>
      <c r="J694" s="17"/>
      <c r="K694" s="130"/>
      <c r="L694" s="17"/>
      <c r="M694" s="136"/>
      <c r="N694" s="59"/>
      <c r="O694" s="130"/>
      <c r="P694" s="17"/>
      <c r="Q694" s="59"/>
      <c r="R694" s="59"/>
      <c r="S694" s="127"/>
      <c r="T694" s="127"/>
      <c r="U694" s="127"/>
      <c r="V694" s="127"/>
      <c r="W694" s="127"/>
      <c r="X694" s="127"/>
    </row>
    <row r="695">
      <c r="A695" s="130"/>
      <c r="B695" s="131"/>
      <c r="C695" s="130"/>
      <c r="D695" s="141"/>
      <c r="E695" s="133"/>
      <c r="F695" s="17"/>
      <c r="G695" s="133"/>
      <c r="H695" s="17"/>
      <c r="I695" s="130"/>
      <c r="J695" s="17"/>
      <c r="K695" s="130"/>
      <c r="L695" s="17"/>
      <c r="M695" s="136"/>
      <c r="N695" s="59"/>
      <c r="O695" s="130"/>
      <c r="P695" s="17"/>
      <c r="Q695" s="59"/>
      <c r="R695" s="59"/>
      <c r="S695" s="127"/>
      <c r="T695" s="127"/>
      <c r="U695" s="127"/>
      <c r="V695" s="127"/>
      <c r="W695" s="127"/>
      <c r="X695" s="127"/>
    </row>
    <row r="696">
      <c r="A696" s="130"/>
      <c r="B696" s="131"/>
      <c r="C696" s="130"/>
      <c r="D696" s="141"/>
      <c r="E696" s="133"/>
      <c r="F696" s="17"/>
      <c r="G696" s="133"/>
      <c r="H696" s="17"/>
      <c r="I696" s="130"/>
      <c r="J696" s="17"/>
      <c r="K696" s="130"/>
      <c r="L696" s="17"/>
      <c r="M696" s="136"/>
      <c r="N696" s="59"/>
      <c r="O696" s="130"/>
      <c r="P696" s="17"/>
      <c r="Q696" s="59"/>
      <c r="R696" s="59"/>
      <c r="S696" s="127"/>
      <c r="T696" s="127"/>
      <c r="U696" s="127"/>
      <c r="V696" s="127"/>
      <c r="W696" s="127"/>
      <c r="X696" s="127"/>
    </row>
    <row r="697">
      <c r="A697" s="130"/>
      <c r="B697" s="131"/>
      <c r="C697" s="130"/>
      <c r="D697" s="141"/>
      <c r="E697" s="133"/>
      <c r="F697" s="17"/>
      <c r="G697" s="133"/>
      <c r="H697" s="17"/>
      <c r="I697" s="130"/>
      <c r="J697" s="17"/>
      <c r="K697" s="130"/>
      <c r="L697" s="17"/>
      <c r="M697" s="136"/>
      <c r="N697" s="59"/>
      <c r="O697" s="130"/>
      <c r="P697" s="17"/>
      <c r="Q697" s="59"/>
      <c r="R697" s="59"/>
      <c r="S697" s="127"/>
      <c r="T697" s="127"/>
      <c r="U697" s="127"/>
      <c r="V697" s="127"/>
      <c r="W697" s="127"/>
      <c r="X697" s="127"/>
    </row>
    <row r="698">
      <c r="A698" s="130"/>
      <c r="B698" s="131"/>
      <c r="C698" s="130"/>
      <c r="D698" s="141"/>
      <c r="E698" s="133"/>
      <c r="F698" s="17"/>
      <c r="G698" s="133"/>
      <c r="H698" s="17"/>
      <c r="I698" s="130"/>
      <c r="J698" s="17"/>
      <c r="K698" s="130"/>
      <c r="L698" s="17"/>
      <c r="M698" s="136"/>
      <c r="N698" s="59"/>
      <c r="O698" s="130"/>
      <c r="P698" s="17"/>
      <c r="Q698" s="59"/>
      <c r="R698" s="59"/>
      <c r="S698" s="127"/>
      <c r="T698" s="127"/>
      <c r="U698" s="127"/>
      <c r="V698" s="127"/>
      <c r="W698" s="127"/>
      <c r="X698" s="127"/>
    </row>
    <row r="699">
      <c r="A699" s="130"/>
      <c r="B699" s="131"/>
      <c r="C699" s="130"/>
      <c r="D699" s="141"/>
      <c r="E699" s="133"/>
      <c r="F699" s="17"/>
      <c r="G699" s="133"/>
      <c r="H699" s="17"/>
      <c r="I699" s="130"/>
      <c r="J699" s="17"/>
      <c r="K699" s="130"/>
      <c r="L699" s="17"/>
      <c r="M699" s="136"/>
      <c r="N699" s="59"/>
      <c r="O699" s="130"/>
      <c r="P699" s="17"/>
      <c r="Q699" s="59"/>
      <c r="R699" s="59"/>
      <c r="S699" s="127"/>
      <c r="T699" s="127"/>
      <c r="U699" s="127"/>
      <c r="V699" s="127"/>
      <c r="W699" s="127"/>
      <c r="X699" s="127"/>
    </row>
    <row r="700">
      <c r="A700" s="130"/>
      <c r="B700" s="131"/>
      <c r="C700" s="130"/>
      <c r="D700" s="141"/>
      <c r="E700" s="133"/>
      <c r="F700" s="17"/>
      <c r="G700" s="133"/>
      <c r="H700" s="17"/>
      <c r="I700" s="130"/>
      <c r="J700" s="17"/>
      <c r="K700" s="130"/>
      <c r="L700" s="17"/>
      <c r="M700" s="136"/>
      <c r="N700" s="59"/>
      <c r="O700" s="130"/>
      <c r="P700" s="17"/>
      <c r="Q700" s="59"/>
      <c r="R700" s="59"/>
      <c r="S700" s="127"/>
      <c r="T700" s="127"/>
      <c r="U700" s="127"/>
      <c r="V700" s="127"/>
      <c r="W700" s="127"/>
      <c r="X700" s="127"/>
    </row>
    <row r="701">
      <c r="A701" s="130"/>
      <c r="B701" s="131"/>
      <c r="C701" s="130"/>
      <c r="D701" s="141"/>
      <c r="E701" s="133"/>
      <c r="F701" s="17"/>
      <c r="G701" s="133"/>
      <c r="H701" s="17"/>
      <c r="I701" s="130"/>
      <c r="J701" s="17"/>
      <c r="K701" s="130"/>
      <c r="L701" s="17"/>
      <c r="M701" s="136"/>
      <c r="N701" s="59"/>
      <c r="O701" s="130"/>
      <c r="P701" s="17"/>
      <c r="Q701" s="59"/>
      <c r="R701" s="59"/>
      <c r="S701" s="127"/>
      <c r="T701" s="127"/>
      <c r="U701" s="127"/>
      <c r="V701" s="127"/>
      <c r="W701" s="127"/>
      <c r="X701" s="127"/>
    </row>
    <row r="702">
      <c r="A702" s="130"/>
      <c r="B702" s="131"/>
      <c r="C702" s="130"/>
      <c r="D702" s="141"/>
      <c r="E702" s="133"/>
      <c r="F702" s="17"/>
      <c r="G702" s="133"/>
      <c r="H702" s="17"/>
      <c r="I702" s="130"/>
      <c r="J702" s="17"/>
      <c r="K702" s="130"/>
      <c r="L702" s="17"/>
      <c r="M702" s="136"/>
      <c r="N702" s="59"/>
      <c r="O702" s="130"/>
      <c r="P702" s="17"/>
      <c r="Q702" s="59"/>
      <c r="R702" s="59"/>
      <c r="S702" s="127"/>
      <c r="T702" s="127"/>
      <c r="U702" s="127"/>
      <c r="V702" s="127"/>
      <c r="W702" s="127"/>
      <c r="X702" s="127"/>
    </row>
    <row r="703">
      <c r="A703" s="130"/>
      <c r="B703" s="131"/>
      <c r="C703" s="130"/>
      <c r="D703" s="141"/>
      <c r="E703" s="133"/>
      <c r="F703" s="17"/>
      <c r="G703" s="133"/>
      <c r="H703" s="17"/>
      <c r="I703" s="130"/>
      <c r="J703" s="17"/>
      <c r="K703" s="130"/>
      <c r="L703" s="17"/>
      <c r="M703" s="136"/>
      <c r="N703" s="59"/>
      <c r="O703" s="130"/>
      <c r="P703" s="17"/>
      <c r="Q703" s="59"/>
      <c r="R703" s="59"/>
      <c r="S703" s="127"/>
      <c r="T703" s="127"/>
      <c r="U703" s="127"/>
      <c r="V703" s="127"/>
      <c r="W703" s="127"/>
      <c r="X703" s="127"/>
    </row>
    <row r="704">
      <c r="A704" s="130"/>
      <c r="B704" s="131"/>
      <c r="C704" s="130"/>
      <c r="D704" s="141"/>
      <c r="E704" s="133"/>
      <c r="F704" s="17"/>
      <c r="G704" s="133"/>
      <c r="H704" s="17"/>
      <c r="I704" s="130"/>
      <c r="J704" s="17"/>
      <c r="K704" s="130"/>
      <c r="L704" s="17"/>
      <c r="M704" s="136"/>
      <c r="N704" s="59"/>
      <c r="O704" s="130"/>
      <c r="P704" s="17"/>
      <c r="Q704" s="59"/>
      <c r="R704" s="59"/>
      <c r="S704" s="127"/>
      <c r="T704" s="127"/>
      <c r="U704" s="127"/>
      <c r="V704" s="127"/>
      <c r="W704" s="127"/>
      <c r="X704" s="127"/>
    </row>
    <row r="705">
      <c r="A705" s="130"/>
      <c r="B705" s="131"/>
      <c r="C705" s="130"/>
      <c r="D705" s="141"/>
      <c r="E705" s="133"/>
      <c r="F705" s="17"/>
      <c r="G705" s="133"/>
      <c r="H705" s="17"/>
      <c r="I705" s="130"/>
      <c r="J705" s="17"/>
      <c r="K705" s="130"/>
      <c r="L705" s="17"/>
      <c r="M705" s="136"/>
      <c r="N705" s="59"/>
      <c r="O705" s="130"/>
      <c r="P705" s="17"/>
      <c r="Q705" s="59"/>
      <c r="R705" s="59"/>
      <c r="S705" s="127"/>
      <c r="T705" s="127"/>
      <c r="U705" s="127"/>
      <c r="V705" s="127"/>
      <c r="W705" s="127"/>
      <c r="X705" s="127"/>
    </row>
    <row r="706">
      <c r="A706" s="130"/>
      <c r="B706" s="131"/>
      <c r="C706" s="130"/>
      <c r="D706" s="141"/>
      <c r="E706" s="133"/>
      <c r="F706" s="17"/>
      <c r="G706" s="133"/>
      <c r="H706" s="17"/>
      <c r="I706" s="130"/>
      <c r="J706" s="17"/>
      <c r="K706" s="130"/>
      <c r="L706" s="17"/>
      <c r="M706" s="136"/>
      <c r="N706" s="59"/>
      <c r="O706" s="130"/>
      <c r="P706" s="17"/>
      <c r="Q706" s="59"/>
      <c r="R706" s="59"/>
      <c r="S706" s="127"/>
      <c r="T706" s="127"/>
      <c r="U706" s="127"/>
      <c r="V706" s="127"/>
      <c r="W706" s="127"/>
      <c r="X706" s="127"/>
    </row>
    <row r="707">
      <c r="A707" s="130"/>
      <c r="B707" s="131"/>
      <c r="C707" s="130"/>
      <c r="D707" s="141"/>
      <c r="E707" s="133"/>
      <c r="F707" s="17"/>
      <c r="G707" s="133"/>
      <c r="H707" s="17"/>
      <c r="I707" s="130"/>
      <c r="J707" s="17"/>
      <c r="K707" s="130"/>
      <c r="L707" s="17"/>
      <c r="M707" s="136"/>
      <c r="N707" s="59"/>
      <c r="O707" s="130"/>
      <c r="P707" s="17"/>
      <c r="Q707" s="59"/>
      <c r="R707" s="59"/>
      <c r="S707" s="127"/>
      <c r="T707" s="127"/>
      <c r="U707" s="127"/>
      <c r="V707" s="127"/>
      <c r="W707" s="127"/>
      <c r="X707" s="127"/>
    </row>
    <row r="708">
      <c r="A708" s="130"/>
      <c r="B708" s="131"/>
      <c r="C708" s="130"/>
      <c r="D708" s="141"/>
      <c r="E708" s="133"/>
      <c r="F708" s="17"/>
      <c r="G708" s="133"/>
      <c r="H708" s="17"/>
      <c r="I708" s="130"/>
      <c r="J708" s="17"/>
      <c r="K708" s="130"/>
      <c r="L708" s="17"/>
      <c r="M708" s="136"/>
      <c r="N708" s="59"/>
      <c r="O708" s="130"/>
      <c r="P708" s="17"/>
      <c r="Q708" s="59"/>
      <c r="R708" s="59"/>
      <c r="S708" s="127"/>
      <c r="T708" s="127"/>
      <c r="U708" s="127"/>
      <c r="V708" s="127"/>
      <c r="W708" s="127"/>
      <c r="X708" s="127"/>
    </row>
    <row r="709">
      <c r="A709" s="130"/>
      <c r="B709" s="131"/>
      <c r="C709" s="130"/>
      <c r="D709" s="141"/>
      <c r="E709" s="133"/>
      <c r="F709" s="17"/>
      <c r="G709" s="133"/>
      <c r="H709" s="17"/>
      <c r="I709" s="130"/>
      <c r="J709" s="17"/>
      <c r="K709" s="130"/>
      <c r="L709" s="17"/>
      <c r="M709" s="136"/>
      <c r="N709" s="59"/>
      <c r="O709" s="130"/>
      <c r="P709" s="17"/>
      <c r="Q709" s="59"/>
      <c r="R709" s="59"/>
      <c r="S709" s="127"/>
      <c r="T709" s="127"/>
      <c r="U709" s="127"/>
      <c r="V709" s="127"/>
      <c r="W709" s="127"/>
      <c r="X709" s="127"/>
    </row>
    <row r="710">
      <c r="A710" s="130"/>
      <c r="B710" s="131"/>
      <c r="C710" s="130"/>
      <c r="D710" s="141"/>
      <c r="E710" s="133"/>
      <c r="F710" s="17"/>
      <c r="G710" s="133"/>
      <c r="H710" s="17"/>
      <c r="I710" s="130"/>
      <c r="J710" s="17"/>
      <c r="K710" s="130"/>
      <c r="L710" s="17"/>
      <c r="M710" s="136"/>
      <c r="N710" s="59"/>
      <c r="O710" s="130"/>
      <c r="P710" s="17"/>
      <c r="Q710" s="59"/>
      <c r="R710" s="59"/>
      <c r="S710" s="127"/>
      <c r="T710" s="127"/>
      <c r="U710" s="127"/>
      <c r="V710" s="127"/>
      <c r="W710" s="127"/>
      <c r="X710" s="127"/>
    </row>
    <row r="711">
      <c r="A711" s="130"/>
      <c r="B711" s="131"/>
      <c r="C711" s="130"/>
      <c r="D711" s="141"/>
      <c r="E711" s="133"/>
      <c r="F711" s="17"/>
      <c r="G711" s="133"/>
      <c r="H711" s="17"/>
      <c r="I711" s="130"/>
      <c r="J711" s="17"/>
      <c r="K711" s="130"/>
      <c r="L711" s="17"/>
      <c r="M711" s="136"/>
      <c r="N711" s="59"/>
      <c r="O711" s="130"/>
      <c r="P711" s="17"/>
      <c r="Q711" s="59"/>
      <c r="R711" s="59"/>
      <c r="S711" s="127"/>
      <c r="T711" s="127"/>
      <c r="U711" s="127"/>
      <c r="V711" s="127"/>
      <c r="W711" s="127"/>
      <c r="X711" s="127"/>
    </row>
    <row r="712">
      <c r="A712" s="130"/>
      <c r="B712" s="131"/>
      <c r="C712" s="130"/>
      <c r="D712" s="141"/>
      <c r="E712" s="133"/>
      <c r="F712" s="17"/>
      <c r="G712" s="133"/>
      <c r="H712" s="17"/>
      <c r="I712" s="130"/>
      <c r="J712" s="17"/>
      <c r="K712" s="130"/>
      <c r="L712" s="17"/>
      <c r="M712" s="136"/>
      <c r="N712" s="59"/>
      <c r="O712" s="130"/>
      <c r="P712" s="17"/>
      <c r="Q712" s="59"/>
      <c r="R712" s="59"/>
      <c r="S712" s="127"/>
      <c r="T712" s="127"/>
      <c r="U712" s="127"/>
      <c r="V712" s="127"/>
      <c r="W712" s="127"/>
      <c r="X712" s="127"/>
    </row>
    <row r="713">
      <c r="A713" s="130"/>
      <c r="B713" s="131"/>
      <c r="C713" s="130"/>
      <c r="D713" s="141"/>
      <c r="E713" s="133"/>
      <c r="F713" s="17"/>
      <c r="G713" s="133"/>
      <c r="H713" s="17"/>
      <c r="I713" s="130"/>
      <c r="J713" s="17"/>
      <c r="K713" s="130"/>
      <c r="L713" s="17"/>
      <c r="M713" s="136"/>
      <c r="N713" s="59"/>
      <c r="O713" s="130"/>
      <c r="P713" s="17"/>
      <c r="Q713" s="59"/>
      <c r="R713" s="59"/>
      <c r="S713" s="127"/>
      <c r="T713" s="127"/>
      <c r="U713" s="127"/>
      <c r="V713" s="127"/>
      <c r="W713" s="127"/>
      <c r="X713" s="127"/>
    </row>
    <row r="714">
      <c r="A714" s="130"/>
      <c r="B714" s="131"/>
      <c r="C714" s="130"/>
      <c r="D714" s="141"/>
      <c r="E714" s="133"/>
      <c r="F714" s="17"/>
      <c r="G714" s="133"/>
      <c r="H714" s="17"/>
      <c r="I714" s="130"/>
      <c r="J714" s="17"/>
      <c r="K714" s="130"/>
      <c r="L714" s="17"/>
      <c r="M714" s="136"/>
      <c r="N714" s="59"/>
      <c r="O714" s="130"/>
      <c r="P714" s="17"/>
      <c r="Q714" s="59"/>
      <c r="R714" s="59"/>
      <c r="S714" s="127"/>
      <c r="T714" s="127"/>
      <c r="U714" s="127"/>
      <c r="V714" s="127"/>
      <c r="W714" s="127"/>
      <c r="X714" s="127"/>
    </row>
    <row r="715">
      <c r="A715" s="130"/>
      <c r="B715" s="131"/>
      <c r="C715" s="130"/>
      <c r="D715" s="141"/>
      <c r="E715" s="133"/>
      <c r="F715" s="17"/>
      <c r="G715" s="133"/>
      <c r="H715" s="17"/>
      <c r="I715" s="130"/>
      <c r="J715" s="17"/>
      <c r="K715" s="130"/>
      <c r="L715" s="17"/>
      <c r="M715" s="136"/>
      <c r="N715" s="59"/>
      <c r="O715" s="130"/>
      <c r="P715" s="17"/>
      <c r="Q715" s="59"/>
      <c r="R715" s="59"/>
      <c r="S715" s="127"/>
      <c r="T715" s="127"/>
      <c r="U715" s="127"/>
      <c r="V715" s="127"/>
      <c r="W715" s="127"/>
      <c r="X715" s="127"/>
    </row>
    <row r="716">
      <c r="A716" s="130"/>
      <c r="B716" s="131"/>
      <c r="C716" s="130"/>
      <c r="D716" s="141"/>
      <c r="E716" s="133"/>
      <c r="F716" s="17"/>
      <c r="G716" s="133"/>
      <c r="H716" s="17"/>
      <c r="I716" s="130"/>
      <c r="J716" s="17"/>
      <c r="K716" s="130"/>
      <c r="L716" s="17"/>
      <c r="M716" s="136"/>
      <c r="N716" s="59"/>
      <c r="O716" s="130"/>
      <c r="P716" s="17"/>
      <c r="Q716" s="59"/>
      <c r="R716" s="59"/>
      <c r="S716" s="127"/>
      <c r="T716" s="127"/>
      <c r="U716" s="127"/>
      <c r="V716" s="127"/>
      <c r="W716" s="127"/>
      <c r="X716" s="127"/>
    </row>
    <row r="717">
      <c r="A717" s="130"/>
      <c r="B717" s="131"/>
      <c r="C717" s="130"/>
      <c r="D717" s="141"/>
      <c r="E717" s="133"/>
      <c r="F717" s="17"/>
      <c r="G717" s="133"/>
      <c r="H717" s="17"/>
      <c r="I717" s="130"/>
      <c r="J717" s="17"/>
      <c r="K717" s="130"/>
      <c r="L717" s="17"/>
      <c r="M717" s="136"/>
      <c r="N717" s="59"/>
      <c r="O717" s="130"/>
      <c r="P717" s="17"/>
      <c r="Q717" s="59"/>
      <c r="R717" s="59"/>
      <c r="S717" s="127"/>
      <c r="T717" s="127"/>
      <c r="U717" s="127"/>
      <c r="V717" s="127"/>
      <c r="W717" s="127"/>
      <c r="X717" s="127"/>
    </row>
    <row r="718">
      <c r="A718" s="130"/>
      <c r="B718" s="131"/>
      <c r="C718" s="130"/>
      <c r="D718" s="141"/>
      <c r="E718" s="133"/>
      <c r="F718" s="17"/>
      <c r="G718" s="133"/>
      <c r="H718" s="17"/>
      <c r="I718" s="130"/>
      <c r="J718" s="17"/>
      <c r="K718" s="130"/>
      <c r="L718" s="17"/>
      <c r="M718" s="136"/>
      <c r="N718" s="59"/>
      <c r="O718" s="130"/>
      <c r="P718" s="17"/>
      <c r="Q718" s="59"/>
      <c r="R718" s="59"/>
      <c r="S718" s="127"/>
      <c r="T718" s="127"/>
      <c r="U718" s="127"/>
      <c r="V718" s="127"/>
      <c r="W718" s="127"/>
      <c r="X718" s="127"/>
    </row>
    <row r="719">
      <c r="A719" s="130"/>
      <c r="B719" s="131"/>
      <c r="C719" s="130"/>
      <c r="D719" s="141"/>
      <c r="E719" s="133"/>
      <c r="F719" s="17"/>
      <c r="G719" s="133"/>
      <c r="H719" s="17"/>
      <c r="I719" s="130"/>
      <c r="J719" s="17"/>
      <c r="K719" s="130"/>
      <c r="L719" s="17"/>
      <c r="M719" s="136"/>
      <c r="N719" s="59"/>
      <c r="O719" s="130"/>
      <c r="P719" s="17"/>
      <c r="Q719" s="59"/>
      <c r="R719" s="59"/>
      <c r="S719" s="127"/>
      <c r="T719" s="127"/>
      <c r="U719" s="127"/>
      <c r="V719" s="127"/>
      <c r="W719" s="127"/>
      <c r="X719" s="127"/>
    </row>
    <row r="720">
      <c r="A720" s="130"/>
      <c r="B720" s="131"/>
      <c r="C720" s="130"/>
      <c r="D720" s="141"/>
      <c r="E720" s="133"/>
      <c r="F720" s="17"/>
      <c r="G720" s="133"/>
      <c r="H720" s="17"/>
      <c r="I720" s="130"/>
      <c r="J720" s="17"/>
      <c r="K720" s="130"/>
      <c r="L720" s="17"/>
      <c r="M720" s="136"/>
      <c r="N720" s="59"/>
      <c r="O720" s="130"/>
      <c r="P720" s="17"/>
      <c r="Q720" s="59"/>
      <c r="R720" s="59"/>
      <c r="S720" s="127"/>
      <c r="T720" s="127"/>
      <c r="U720" s="127"/>
      <c r="V720" s="127"/>
      <c r="W720" s="127"/>
      <c r="X720" s="127"/>
    </row>
    <row r="721">
      <c r="A721" s="130"/>
      <c r="B721" s="131"/>
      <c r="C721" s="130"/>
      <c r="D721" s="141"/>
      <c r="E721" s="133"/>
      <c r="F721" s="17"/>
      <c r="G721" s="133"/>
      <c r="H721" s="17"/>
      <c r="I721" s="130"/>
      <c r="J721" s="17"/>
      <c r="K721" s="130"/>
      <c r="L721" s="17"/>
      <c r="M721" s="136"/>
      <c r="N721" s="59"/>
      <c r="O721" s="130"/>
      <c r="P721" s="17"/>
      <c r="Q721" s="59"/>
      <c r="R721" s="59"/>
      <c r="S721" s="127"/>
      <c r="T721" s="127"/>
      <c r="U721" s="127"/>
      <c r="V721" s="127"/>
      <c r="W721" s="127"/>
      <c r="X721" s="127"/>
    </row>
    <row r="722">
      <c r="A722" s="130"/>
      <c r="B722" s="131"/>
      <c r="C722" s="130"/>
      <c r="D722" s="141"/>
      <c r="E722" s="133"/>
      <c r="F722" s="17"/>
      <c r="G722" s="133"/>
      <c r="H722" s="17"/>
      <c r="I722" s="130"/>
      <c r="J722" s="17"/>
      <c r="K722" s="130"/>
      <c r="L722" s="17"/>
      <c r="M722" s="136"/>
      <c r="N722" s="59"/>
      <c r="O722" s="130"/>
      <c r="P722" s="17"/>
      <c r="Q722" s="59"/>
      <c r="R722" s="59"/>
      <c r="S722" s="127"/>
      <c r="T722" s="127"/>
      <c r="U722" s="127"/>
      <c r="V722" s="127"/>
      <c r="W722" s="127"/>
      <c r="X722" s="127"/>
    </row>
    <row r="723">
      <c r="A723" s="130"/>
      <c r="B723" s="131"/>
      <c r="C723" s="130"/>
      <c r="D723" s="141"/>
      <c r="E723" s="133"/>
      <c r="F723" s="17"/>
      <c r="G723" s="133"/>
      <c r="H723" s="17"/>
      <c r="I723" s="130"/>
      <c r="J723" s="17"/>
      <c r="K723" s="130"/>
      <c r="L723" s="17"/>
      <c r="M723" s="136"/>
      <c r="N723" s="59"/>
      <c r="O723" s="130"/>
      <c r="P723" s="17"/>
      <c r="Q723" s="59"/>
      <c r="R723" s="59"/>
      <c r="S723" s="127"/>
      <c r="T723" s="127"/>
      <c r="U723" s="127"/>
      <c r="V723" s="127"/>
      <c r="W723" s="127"/>
      <c r="X723" s="127"/>
    </row>
    <row r="724">
      <c r="A724" s="130"/>
      <c r="B724" s="131"/>
      <c r="C724" s="130"/>
      <c r="D724" s="141"/>
      <c r="E724" s="133"/>
      <c r="F724" s="17"/>
      <c r="G724" s="133"/>
      <c r="H724" s="17"/>
      <c r="I724" s="130"/>
      <c r="J724" s="17"/>
      <c r="K724" s="130"/>
      <c r="L724" s="17"/>
      <c r="M724" s="136"/>
      <c r="N724" s="59"/>
      <c r="O724" s="130"/>
      <c r="P724" s="17"/>
      <c r="Q724" s="59"/>
      <c r="R724" s="59"/>
      <c r="S724" s="127"/>
      <c r="T724" s="127"/>
      <c r="U724" s="127"/>
      <c r="V724" s="127"/>
      <c r="W724" s="127"/>
      <c r="X724" s="127"/>
    </row>
    <row r="725">
      <c r="A725" s="130"/>
      <c r="B725" s="131"/>
      <c r="C725" s="130"/>
      <c r="D725" s="141"/>
      <c r="E725" s="133"/>
      <c r="F725" s="17"/>
      <c r="G725" s="133"/>
      <c r="H725" s="17"/>
      <c r="I725" s="130"/>
      <c r="J725" s="17"/>
      <c r="K725" s="130"/>
      <c r="L725" s="17"/>
      <c r="M725" s="136"/>
      <c r="N725" s="59"/>
      <c r="O725" s="130"/>
      <c r="P725" s="17"/>
      <c r="Q725" s="59"/>
      <c r="R725" s="59"/>
      <c r="S725" s="127"/>
      <c r="T725" s="127"/>
      <c r="U725" s="127"/>
      <c r="V725" s="127"/>
      <c r="W725" s="127"/>
      <c r="X725" s="127"/>
    </row>
    <row r="726">
      <c r="A726" s="130"/>
      <c r="B726" s="131"/>
      <c r="C726" s="130"/>
      <c r="D726" s="141"/>
      <c r="E726" s="133"/>
      <c r="F726" s="17"/>
      <c r="G726" s="133"/>
      <c r="H726" s="17"/>
      <c r="I726" s="130"/>
      <c r="J726" s="17"/>
      <c r="K726" s="130"/>
      <c r="L726" s="17"/>
      <c r="M726" s="136"/>
      <c r="N726" s="59"/>
      <c r="O726" s="130"/>
      <c r="P726" s="17"/>
      <c r="Q726" s="59"/>
      <c r="R726" s="59"/>
      <c r="S726" s="127"/>
      <c r="T726" s="127"/>
      <c r="U726" s="127"/>
      <c r="V726" s="127"/>
      <c r="W726" s="127"/>
      <c r="X726" s="127"/>
    </row>
    <row r="727">
      <c r="A727" s="130"/>
      <c r="B727" s="131"/>
      <c r="C727" s="130"/>
      <c r="D727" s="141"/>
      <c r="E727" s="133"/>
      <c r="F727" s="17"/>
      <c r="G727" s="133"/>
      <c r="H727" s="17"/>
      <c r="I727" s="130"/>
      <c r="J727" s="17"/>
      <c r="K727" s="130"/>
      <c r="L727" s="17"/>
      <c r="M727" s="136"/>
      <c r="N727" s="59"/>
      <c r="O727" s="130"/>
      <c r="P727" s="17"/>
      <c r="Q727" s="59"/>
      <c r="R727" s="59"/>
      <c r="S727" s="127"/>
      <c r="T727" s="127"/>
      <c r="U727" s="127"/>
      <c r="V727" s="127"/>
      <c r="W727" s="127"/>
      <c r="X727" s="127"/>
    </row>
    <row r="728">
      <c r="A728" s="130"/>
      <c r="B728" s="131"/>
      <c r="C728" s="130"/>
      <c r="D728" s="141"/>
      <c r="E728" s="133"/>
      <c r="F728" s="17"/>
      <c r="G728" s="133"/>
      <c r="H728" s="17"/>
      <c r="I728" s="130"/>
      <c r="J728" s="17"/>
      <c r="K728" s="130"/>
      <c r="L728" s="17"/>
      <c r="M728" s="136"/>
      <c r="N728" s="59"/>
      <c r="O728" s="130"/>
      <c r="P728" s="17"/>
      <c r="Q728" s="59"/>
      <c r="R728" s="59"/>
      <c r="S728" s="127"/>
      <c r="T728" s="127"/>
      <c r="U728" s="127"/>
      <c r="V728" s="127"/>
      <c r="W728" s="127"/>
      <c r="X728" s="127"/>
    </row>
    <row r="729">
      <c r="A729" s="130"/>
      <c r="B729" s="131"/>
      <c r="C729" s="130"/>
      <c r="D729" s="141"/>
      <c r="E729" s="133"/>
      <c r="F729" s="17"/>
      <c r="G729" s="133"/>
      <c r="H729" s="17"/>
      <c r="I729" s="130"/>
      <c r="J729" s="17"/>
      <c r="K729" s="130"/>
      <c r="L729" s="17"/>
      <c r="M729" s="136"/>
      <c r="N729" s="59"/>
      <c r="O729" s="130"/>
      <c r="P729" s="17"/>
      <c r="Q729" s="59"/>
      <c r="R729" s="59"/>
      <c r="S729" s="127"/>
      <c r="T729" s="127"/>
      <c r="U729" s="127"/>
      <c r="V729" s="127"/>
      <c r="W729" s="127"/>
      <c r="X729" s="127"/>
    </row>
    <row r="730">
      <c r="A730" s="130"/>
      <c r="B730" s="131"/>
      <c r="C730" s="130"/>
      <c r="D730" s="141"/>
      <c r="E730" s="133"/>
      <c r="F730" s="17"/>
      <c r="G730" s="133"/>
      <c r="H730" s="17"/>
      <c r="I730" s="130"/>
      <c r="J730" s="17"/>
      <c r="K730" s="130"/>
      <c r="L730" s="17"/>
      <c r="M730" s="136"/>
      <c r="N730" s="59"/>
      <c r="O730" s="130"/>
      <c r="P730" s="17"/>
      <c r="Q730" s="59"/>
      <c r="R730" s="59"/>
      <c r="S730" s="127"/>
      <c r="T730" s="127"/>
      <c r="U730" s="127"/>
      <c r="V730" s="127"/>
      <c r="W730" s="127"/>
      <c r="X730" s="127"/>
    </row>
    <row r="731">
      <c r="A731" s="130"/>
      <c r="B731" s="131"/>
      <c r="C731" s="130"/>
      <c r="D731" s="141"/>
      <c r="E731" s="133"/>
      <c r="F731" s="17"/>
      <c r="G731" s="133"/>
      <c r="H731" s="17"/>
      <c r="I731" s="130"/>
      <c r="J731" s="17"/>
      <c r="K731" s="130"/>
      <c r="L731" s="17"/>
      <c r="M731" s="136"/>
      <c r="N731" s="59"/>
      <c r="O731" s="130"/>
      <c r="P731" s="17"/>
      <c r="Q731" s="59"/>
      <c r="R731" s="59"/>
      <c r="S731" s="127"/>
      <c r="T731" s="127"/>
      <c r="U731" s="127"/>
      <c r="V731" s="127"/>
      <c r="W731" s="127"/>
      <c r="X731" s="127"/>
    </row>
    <row r="732">
      <c r="A732" s="130"/>
      <c r="B732" s="131"/>
      <c r="C732" s="130"/>
      <c r="D732" s="141"/>
      <c r="E732" s="133"/>
      <c r="F732" s="17"/>
      <c r="G732" s="133"/>
      <c r="H732" s="17"/>
      <c r="I732" s="130"/>
      <c r="J732" s="17"/>
      <c r="K732" s="130"/>
      <c r="L732" s="17"/>
      <c r="M732" s="136"/>
      <c r="N732" s="59"/>
      <c r="O732" s="130"/>
      <c r="P732" s="17"/>
      <c r="Q732" s="59"/>
      <c r="R732" s="59"/>
      <c r="S732" s="127"/>
      <c r="T732" s="127"/>
      <c r="U732" s="127"/>
      <c r="V732" s="127"/>
      <c r="W732" s="127"/>
      <c r="X732" s="127"/>
    </row>
    <row r="733">
      <c r="A733" s="130"/>
      <c r="B733" s="131"/>
      <c r="C733" s="130"/>
      <c r="D733" s="141"/>
      <c r="E733" s="133"/>
      <c r="F733" s="17"/>
      <c r="G733" s="133"/>
      <c r="H733" s="17"/>
      <c r="I733" s="130"/>
      <c r="J733" s="17"/>
      <c r="K733" s="130"/>
      <c r="L733" s="17"/>
      <c r="M733" s="136"/>
      <c r="N733" s="59"/>
      <c r="O733" s="130"/>
      <c r="P733" s="17"/>
      <c r="Q733" s="59"/>
      <c r="R733" s="59"/>
      <c r="S733" s="127"/>
      <c r="T733" s="127"/>
      <c r="U733" s="127"/>
      <c r="V733" s="127"/>
      <c r="W733" s="127"/>
      <c r="X733" s="127"/>
    </row>
    <row r="734">
      <c r="A734" s="130"/>
      <c r="B734" s="131"/>
      <c r="C734" s="130"/>
      <c r="D734" s="141"/>
      <c r="E734" s="133"/>
      <c r="F734" s="17"/>
      <c r="G734" s="133"/>
      <c r="H734" s="17"/>
      <c r="I734" s="130"/>
      <c r="J734" s="17"/>
      <c r="K734" s="130"/>
      <c r="L734" s="17"/>
      <c r="M734" s="136"/>
      <c r="N734" s="59"/>
      <c r="O734" s="130"/>
      <c r="P734" s="17"/>
      <c r="Q734" s="59"/>
      <c r="R734" s="59"/>
      <c r="S734" s="127"/>
      <c r="T734" s="127"/>
      <c r="U734" s="127"/>
      <c r="V734" s="127"/>
      <c r="W734" s="127"/>
      <c r="X734" s="127"/>
    </row>
    <row r="735">
      <c r="A735" s="130"/>
      <c r="B735" s="131"/>
      <c r="C735" s="130"/>
      <c r="D735" s="141"/>
      <c r="E735" s="133"/>
      <c r="F735" s="17"/>
      <c r="G735" s="133"/>
      <c r="H735" s="17"/>
      <c r="I735" s="130"/>
      <c r="J735" s="17"/>
      <c r="K735" s="130"/>
      <c r="L735" s="17"/>
      <c r="M735" s="136"/>
      <c r="N735" s="59"/>
      <c r="O735" s="130"/>
      <c r="P735" s="17"/>
      <c r="Q735" s="59"/>
      <c r="R735" s="59"/>
      <c r="S735" s="127"/>
      <c r="T735" s="127"/>
      <c r="U735" s="127"/>
      <c r="V735" s="127"/>
      <c r="W735" s="127"/>
      <c r="X735" s="127"/>
    </row>
    <row r="736">
      <c r="A736" s="130"/>
      <c r="B736" s="131"/>
      <c r="C736" s="130"/>
      <c r="D736" s="141"/>
      <c r="E736" s="133"/>
      <c r="F736" s="17"/>
      <c r="G736" s="133"/>
      <c r="H736" s="17"/>
      <c r="I736" s="130"/>
      <c r="J736" s="17"/>
      <c r="K736" s="130"/>
      <c r="L736" s="17"/>
      <c r="M736" s="136"/>
      <c r="N736" s="59"/>
      <c r="O736" s="130"/>
      <c r="P736" s="17"/>
      <c r="Q736" s="59"/>
      <c r="R736" s="59"/>
      <c r="S736" s="127"/>
      <c r="T736" s="127"/>
      <c r="U736" s="127"/>
      <c r="V736" s="127"/>
      <c r="W736" s="127"/>
      <c r="X736" s="127"/>
    </row>
    <row r="737">
      <c r="A737" s="130"/>
      <c r="B737" s="131"/>
      <c r="C737" s="130"/>
      <c r="D737" s="141"/>
      <c r="E737" s="133"/>
      <c r="F737" s="17"/>
      <c r="G737" s="133"/>
      <c r="H737" s="17"/>
      <c r="I737" s="130"/>
      <c r="J737" s="17"/>
      <c r="K737" s="130"/>
      <c r="L737" s="17"/>
      <c r="M737" s="136"/>
      <c r="N737" s="59"/>
      <c r="O737" s="130"/>
      <c r="P737" s="17"/>
      <c r="Q737" s="59"/>
      <c r="R737" s="59"/>
      <c r="S737" s="127"/>
      <c r="T737" s="127"/>
      <c r="U737" s="127"/>
      <c r="V737" s="127"/>
      <c r="W737" s="127"/>
      <c r="X737" s="127"/>
    </row>
    <row r="738">
      <c r="A738" s="130"/>
      <c r="B738" s="131"/>
      <c r="C738" s="130"/>
      <c r="D738" s="141"/>
      <c r="E738" s="133"/>
      <c r="F738" s="17"/>
      <c r="G738" s="133"/>
      <c r="H738" s="17"/>
      <c r="I738" s="130"/>
      <c r="J738" s="17"/>
      <c r="K738" s="130"/>
      <c r="L738" s="17"/>
      <c r="M738" s="136"/>
      <c r="N738" s="59"/>
      <c r="O738" s="130"/>
      <c r="P738" s="17"/>
      <c r="Q738" s="59"/>
      <c r="R738" s="59"/>
      <c r="S738" s="127"/>
      <c r="T738" s="127"/>
      <c r="U738" s="127"/>
      <c r="V738" s="127"/>
      <c r="W738" s="127"/>
      <c r="X738" s="127"/>
    </row>
    <row r="739">
      <c r="A739" s="130"/>
      <c r="B739" s="131"/>
      <c r="C739" s="130"/>
      <c r="D739" s="141"/>
      <c r="E739" s="133"/>
      <c r="F739" s="17"/>
      <c r="G739" s="133"/>
      <c r="H739" s="17"/>
      <c r="I739" s="130"/>
      <c r="J739" s="17"/>
      <c r="K739" s="130"/>
      <c r="L739" s="17"/>
      <c r="M739" s="136"/>
      <c r="N739" s="59"/>
      <c r="O739" s="130"/>
      <c r="P739" s="17"/>
      <c r="Q739" s="59"/>
      <c r="R739" s="59"/>
      <c r="S739" s="127"/>
      <c r="T739" s="127"/>
      <c r="U739" s="127"/>
      <c r="V739" s="127"/>
      <c r="W739" s="127"/>
      <c r="X739" s="127"/>
    </row>
    <row r="740">
      <c r="A740" s="130"/>
      <c r="B740" s="131"/>
      <c r="C740" s="130"/>
      <c r="D740" s="141"/>
      <c r="E740" s="133"/>
      <c r="F740" s="17"/>
      <c r="G740" s="133"/>
      <c r="H740" s="17"/>
      <c r="I740" s="130"/>
      <c r="J740" s="17"/>
      <c r="K740" s="130"/>
      <c r="L740" s="17"/>
      <c r="M740" s="136"/>
      <c r="N740" s="59"/>
      <c r="O740" s="130"/>
      <c r="P740" s="17"/>
      <c r="Q740" s="59"/>
      <c r="R740" s="59"/>
      <c r="S740" s="127"/>
      <c r="T740" s="127"/>
      <c r="U740" s="127"/>
      <c r="V740" s="127"/>
      <c r="W740" s="127"/>
      <c r="X740" s="127"/>
    </row>
    <row r="741">
      <c r="A741" s="130"/>
      <c r="B741" s="131"/>
      <c r="C741" s="130"/>
      <c r="D741" s="141"/>
      <c r="E741" s="133"/>
      <c r="F741" s="17"/>
      <c r="G741" s="133"/>
      <c r="H741" s="17"/>
      <c r="I741" s="130"/>
      <c r="J741" s="17"/>
      <c r="K741" s="130"/>
      <c r="L741" s="17"/>
      <c r="M741" s="136"/>
      <c r="N741" s="59"/>
      <c r="O741" s="130"/>
      <c r="P741" s="17"/>
      <c r="Q741" s="59"/>
      <c r="R741" s="59"/>
      <c r="S741" s="127"/>
      <c r="T741" s="127"/>
      <c r="U741" s="127"/>
      <c r="V741" s="127"/>
      <c r="W741" s="127"/>
      <c r="X741" s="127"/>
    </row>
    <row r="742">
      <c r="A742" s="130"/>
      <c r="B742" s="131"/>
      <c r="C742" s="130"/>
      <c r="D742" s="141"/>
      <c r="E742" s="133"/>
      <c r="F742" s="17"/>
      <c r="G742" s="133"/>
      <c r="H742" s="17"/>
      <c r="I742" s="130"/>
      <c r="J742" s="17"/>
      <c r="K742" s="130"/>
      <c r="L742" s="17"/>
      <c r="M742" s="136"/>
      <c r="N742" s="59"/>
      <c r="O742" s="130"/>
      <c r="P742" s="17"/>
      <c r="Q742" s="59"/>
      <c r="R742" s="59"/>
      <c r="S742" s="127"/>
      <c r="T742" s="127"/>
      <c r="U742" s="127"/>
      <c r="V742" s="127"/>
      <c r="W742" s="127"/>
      <c r="X742" s="127"/>
    </row>
    <row r="743">
      <c r="A743" s="130"/>
      <c r="B743" s="131"/>
      <c r="C743" s="130"/>
      <c r="D743" s="141"/>
      <c r="E743" s="133"/>
      <c r="F743" s="17"/>
      <c r="G743" s="133"/>
      <c r="H743" s="17"/>
      <c r="I743" s="130"/>
      <c r="J743" s="17"/>
      <c r="K743" s="130"/>
      <c r="L743" s="17"/>
      <c r="M743" s="136"/>
      <c r="N743" s="59"/>
      <c r="O743" s="130"/>
      <c r="P743" s="17"/>
      <c r="Q743" s="59"/>
      <c r="R743" s="59"/>
      <c r="S743" s="127"/>
      <c r="T743" s="127"/>
      <c r="U743" s="127"/>
      <c r="V743" s="127"/>
      <c r="W743" s="127"/>
      <c r="X743" s="127"/>
    </row>
    <row r="744">
      <c r="A744" s="130"/>
      <c r="B744" s="131"/>
      <c r="C744" s="130"/>
      <c r="D744" s="141"/>
      <c r="E744" s="133"/>
      <c r="F744" s="17"/>
      <c r="G744" s="133"/>
      <c r="H744" s="17"/>
      <c r="I744" s="130"/>
      <c r="J744" s="17"/>
      <c r="K744" s="130"/>
      <c r="L744" s="17"/>
      <c r="M744" s="136"/>
      <c r="N744" s="59"/>
      <c r="O744" s="130"/>
      <c r="P744" s="17"/>
      <c r="Q744" s="59"/>
      <c r="R744" s="59"/>
      <c r="S744" s="127"/>
      <c r="T744" s="127"/>
      <c r="U744" s="127"/>
      <c r="V744" s="127"/>
      <c r="W744" s="127"/>
      <c r="X744" s="127"/>
    </row>
    <row r="745">
      <c r="A745" s="130"/>
      <c r="B745" s="131"/>
      <c r="C745" s="130"/>
      <c r="D745" s="141"/>
      <c r="E745" s="133"/>
      <c r="F745" s="17"/>
      <c r="G745" s="133"/>
      <c r="H745" s="17"/>
      <c r="I745" s="130"/>
      <c r="J745" s="17"/>
      <c r="K745" s="130"/>
      <c r="L745" s="17"/>
      <c r="M745" s="136"/>
      <c r="N745" s="59"/>
      <c r="O745" s="130"/>
      <c r="P745" s="17"/>
      <c r="Q745" s="59"/>
      <c r="R745" s="59"/>
      <c r="S745" s="127"/>
      <c r="T745" s="127"/>
      <c r="U745" s="127"/>
      <c r="V745" s="127"/>
      <c r="W745" s="127"/>
      <c r="X745" s="127"/>
    </row>
    <row r="746">
      <c r="A746" s="130"/>
      <c r="B746" s="131"/>
      <c r="C746" s="130"/>
      <c r="D746" s="141"/>
      <c r="E746" s="133"/>
      <c r="F746" s="17"/>
      <c r="G746" s="133"/>
      <c r="H746" s="17"/>
      <c r="I746" s="130"/>
      <c r="J746" s="17"/>
      <c r="K746" s="130"/>
      <c r="L746" s="17"/>
      <c r="M746" s="136"/>
      <c r="N746" s="59"/>
      <c r="O746" s="130"/>
      <c r="P746" s="17"/>
      <c r="Q746" s="59"/>
      <c r="R746" s="59"/>
      <c r="S746" s="127"/>
      <c r="T746" s="127"/>
      <c r="U746" s="127"/>
      <c r="V746" s="127"/>
      <c r="W746" s="127"/>
      <c r="X746" s="127"/>
    </row>
    <row r="747">
      <c r="A747" s="130"/>
      <c r="B747" s="131"/>
      <c r="C747" s="130"/>
      <c r="D747" s="141"/>
      <c r="E747" s="133"/>
      <c r="F747" s="17"/>
      <c r="G747" s="133"/>
      <c r="H747" s="17"/>
      <c r="I747" s="130"/>
      <c r="J747" s="17"/>
      <c r="K747" s="130"/>
      <c r="L747" s="17"/>
      <c r="M747" s="136"/>
      <c r="N747" s="59"/>
      <c r="O747" s="130"/>
      <c r="P747" s="17"/>
      <c r="Q747" s="59"/>
      <c r="R747" s="59"/>
      <c r="S747" s="127"/>
      <c r="T747" s="127"/>
      <c r="U747" s="127"/>
      <c r="V747" s="127"/>
      <c r="W747" s="127"/>
      <c r="X747" s="127"/>
    </row>
    <row r="748">
      <c r="A748" s="130"/>
      <c r="B748" s="131"/>
      <c r="C748" s="130"/>
      <c r="D748" s="141"/>
      <c r="E748" s="133"/>
      <c r="F748" s="17"/>
      <c r="G748" s="133"/>
      <c r="H748" s="17"/>
      <c r="I748" s="130"/>
      <c r="J748" s="17"/>
      <c r="K748" s="130"/>
      <c r="L748" s="17"/>
      <c r="M748" s="136"/>
      <c r="N748" s="59"/>
      <c r="O748" s="130"/>
      <c r="P748" s="17"/>
      <c r="Q748" s="59"/>
      <c r="R748" s="59"/>
      <c r="S748" s="127"/>
      <c r="T748" s="127"/>
      <c r="U748" s="127"/>
      <c r="V748" s="127"/>
      <c r="W748" s="127"/>
      <c r="X748" s="127"/>
    </row>
    <row r="749">
      <c r="A749" s="130"/>
      <c r="B749" s="131"/>
      <c r="C749" s="130"/>
      <c r="D749" s="141"/>
      <c r="E749" s="133"/>
      <c r="F749" s="17"/>
      <c r="G749" s="133"/>
      <c r="H749" s="17"/>
      <c r="I749" s="130"/>
      <c r="J749" s="17"/>
      <c r="K749" s="130"/>
      <c r="L749" s="17"/>
      <c r="M749" s="136"/>
      <c r="N749" s="59"/>
      <c r="O749" s="130"/>
      <c r="P749" s="17"/>
      <c r="Q749" s="59"/>
      <c r="R749" s="59"/>
      <c r="S749" s="127"/>
      <c r="T749" s="127"/>
      <c r="U749" s="127"/>
      <c r="V749" s="127"/>
      <c r="W749" s="127"/>
      <c r="X749" s="127"/>
    </row>
    <row r="750">
      <c r="A750" s="130"/>
      <c r="B750" s="131"/>
      <c r="C750" s="130"/>
      <c r="D750" s="141"/>
      <c r="E750" s="133"/>
      <c r="F750" s="17"/>
      <c r="G750" s="133"/>
      <c r="H750" s="17"/>
      <c r="I750" s="130"/>
      <c r="J750" s="17"/>
      <c r="K750" s="130"/>
      <c r="L750" s="17"/>
      <c r="M750" s="136"/>
      <c r="N750" s="59"/>
      <c r="O750" s="130"/>
      <c r="P750" s="17"/>
      <c r="Q750" s="59"/>
      <c r="R750" s="59"/>
      <c r="S750" s="127"/>
      <c r="T750" s="127"/>
      <c r="U750" s="127"/>
      <c r="V750" s="127"/>
      <c r="W750" s="127"/>
      <c r="X750" s="127"/>
    </row>
    <row r="751">
      <c r="A751" s="130"/>
      <c r="B751" s="131"/>
      <c r="C751" s="130"/>
      <c r="D751" s="141"/>
      <c r="E751" s="133"/>
      <c r="F751" s="17"/>
      <c r="G751" s="133"/>
      <c r="H751" s="17"/>
      <c r="I751" s="130"/>
      <c r="J751" s="17"/>
      <c r="K751" s="130"/>
      <c r="L751" s="17"/>
      <c r="M751" s="136"/>
      <c r="N751" s="59"/>
      <c r="O751" s="130"/>
      <c r="P751" s="17"/>
      <c r="Q751" s="59"/>
      <c r="R751" s="59"/>
      <c r="S751" s="127"/>
      <c r="T751" s="127"/>
      <c r="U751" s="127"/>
      <c r="V751" s="127"/>
      <c r="W751" s="127"/>
      <c r="X751" s="127"/>
    </row>
    <row r="752">
      <c r="A752" s="130"/>
      <c r="B752" s="131"/>
      <c r="C752" s="130"/>
      <c r="D752" s="141"/>
      <c r="E752" s="133"/>
      <c r="F752" s="17"/>
      <c r="G752" s="133"/>
      <c r="H752" s="17"/>
      <c r="I752" s="130"/>
      <c r="J752" s="17"/>
      <c r="K752" s="130"/>
      <c r="L752" s="17"/>
      <c r="M752" s="136"/>
      <c r="N752" s="59"/>
      <c r="O752" s="130"/>
      <c r="P752" s="17"/>
      <c r="Q752" s="59"/>
      <c r="R752" s="59"/>
      <c r="S752" s="127"/>
      <c r="T752" s="127"/>
      <c r="U752" s="127"/>
      <c r="V752" s="127"/>
      <c r="W752" s="127"/>
      <c r="X752" s="127"/>
    </row>
    <row r="753">
      <c r="A753" s="130"/>
      <c r="B753" s="131"/>
      <c r="C753" s="130"/>
      <c r="D753" s="141"/>
      <c r="E753" s="133"/>
      <c r="F753" s="17"/>
      <c r="G753" s="133"/>
      <c r="H753" s="17"/>
      <c r="I753" s="130"/>
      <c r="J753" s="17"/>
      <c r="K753" s="130"/>
      <c r="L753" s="17"/>
      <c r="M753" s="136"/>
      <c r="N753" s="59"/>
      <c r="O753" s="130"/>
      <c r="P753" s="17"/>
      <c r="Q753" s="59"/>
      <c r="R753" s="59"/>
      <c r="S753" s="127"/>
      <c r="T753" s="127"/>
      <c r="U753" s="127"/>
      <c r="V753" s="127"/>
      <c r="W753" s="127"/>
      <c r="X753" s="127"/>
    </row>
    <row r="754">
      <c r="A754" s="130"/>
      <c r="B754" s="131"/>
      <c r="C754" s="130"/>
      <c r="D754" s="141"/>
      <c r="E754" s="133"/>
      <c r="F754" s="17"/>
      <c r="G754" s="133"/>
      <c r="H754" s="17"/>
      <c r="I754" s="130"/>
      <c r="J754" s="17"/>
      <c r="K754" s="130"/>
      <c r="L754" s="17"/>
      <c r="M754" s="136"/>
      <c r="N754" s="59"/>
      <c r="O754" s="130"/>
      <c r="P754" s="17"/>
      <c r="Q754" s="59"/>
      <c r="R754" s="59"/>
      <c r="S754" s="127"/>
      <c r="T754" s="127"/>
      <c r="U754" s="127"/>
      <c r="V754" s="127"/>
      <c r="W754" s="127"/>
      <c r="X754" s="127"/>
    </row>
    <row r="755">
      <c r="A755" s="130"/>
      <c r="B755" s="131"/>
      <c r="C755" s="130"/>
      <c r="D755" s="141"/>
      <c r="E755" s="133"/>
      <c r="F755" s="17"/>
      <c r="G755" s="133"/>
      <c r="H755" s="17"/>
      <c r="I755" s="130"/>
      <c r="J755" s="17"/>
      <c r="K755" s="130"/>
      <c r="L755" s="17"/>
      <c r="M755" s="136"/>
      <c r="N755" s="59"/>
      <c r="O755" s="130"/>
      <c r="P755" s="17"/>
      <c r="Q755" s="59"/>
      <c r="R755" s="59"/>
      <c r="S755" s="127"/>
      <c r="T755" s="127"/>
      <c r="U755" s="127"/>
      <c r="V755" s="127"/>
      <c r="W755" s="127"/>
      <c r="X755" s="127"/>
    </row>
    <row r="756">
      <c r="A756" s="130"/>
      <c r="B756" s="131"/>
      <c r="C756" s="130"/>
      <c r="D756" s="141"/>
      <c r="E756" s="133"/>
      <c r="F756" s="17"/>
      <c r="G756" s="133"/>
      <c r="H756" s="17"/>
      <c r="I756" s="130"/>
      <c r="J756" s="17"/>
      <c r="K756" s="130"/>
      <c r="L756" s="17"/>
      <c r="M756" s="136"/>
      <c r="N756" s="59"/>
      <c r="O756" s="130"/>
      <c r="P756" s="17"/>
      <c r="Q756" s="59"/>
      <c r="R756" s="59"/>
      <c r="S756" s="127"/>
      <c r="T756" s="127"/>
      <c r="U756" s="127"/>
      <c r="V756" s="127"/>
      <c r="W756" s="127"/>
      <c r="X756" s="127"/>
    </row>
    <row r="757">
      <c r="A757" s="130"/>
      <c r="B757" s="131"/>
      <c r="C757" s="130"/>
      <c r="D757" s="141"/>
      <c r="E757" s="133"/>
      <c r="F757" s="17"/>
      <c r="G757" s="133"/>
      <c r="H757" s="17"/>
      <c r="I757" s="130"/>
      <c r="J757" s="17"/>
      <c r="K757" s="130"/>
      <c r="L757" s="17"/>
      <c r="M757" s="136"/>
      <c r="N757" s="59"/>
      <c r="O757" s="130"/>
      <c r="P757" s="17"/>
      <c r="Q757" s="59"/>
      <c r="R757" s="59"/>
      <c r="S757" s="127"/>
      <c r="T757" s="127"/>
      <c r="U757" s="127"/>
      <c r="V757" s="127"/>
      <c r="W757" s="127"/>
      <c r="X757" s="127"/>
    </row>
    <row r="758">
      <c r="A758" s="130"/>
      <c r="B758" s="131"/>
      <c r="C758" s="130"/>
      <c r="D758" s="141"/>
      <c r="E758" s="133"/>
      <c r="F758" s="17"/>
      <c r="G758" s="133"/>
      <c r="H758" s="17"/>
      <c r="I758" s="130"/>
      <c r="J758" s="17"/>
      <c r="K758" s="130"/>
      <c r="L758" s="17"/>
      <c r="M758" s="136"/>
      <c r="N758" s="59"/>
      <c r="O758" s="130"/>
      <c r="P758" s="17"/>
      <c r="Q758" s="59"/>
      <c r="R758" s="59"/>
      <c r="S758" s="127"/>
      <c r="T758" s="127"/>
      <c r="U758" s="127"/>
      <c r="V758" s="127"/>
      <c r="W758" s="127"/>
      <c r="X758" s="127"/>
    </row>
    <row r="759">
      <c r="A759" s="130"/>
      <c r="B759" s="131"/>
      <c r="C759" s="130"/>
      <c r="D759" s="141"/>
      <c r="E759" s="133"/>
      <c r="F759" s="17"/>
      <c r="G759" s="133"/>
      <c r="H759" s="17"/>
      <c r="I759" s="130"/>
      <c r="J759" s="17"/>
      <c r="K759" s="130"/>
      <c r="L759" s="17"/>
      <c r="M759" s="136"/>
      <c r="N759" s="59"/>
      <c r="O759" s="130"/>
      <c r="P759" s="17"/>
      <c r="Q759" s="59"/>
      <c r="R759" s="59"/>
      <c r="S759" s="127"/>
      <c r="T759" s="127"/>
      <c r="U759" s="127"/>
      <c r="V759" s="127"/>
      <c r="W759" s="127"/>
      <c r="X759" s="127"/>
    </row>
    <row r="760">
      <c r="A760" s="130"/>
      <c r="B760" s="131"/>
      <c r="C760" s="130"/>
      <c r="D760" s="141"/>
      <c r="E760" s="133"/>
      <c r="F760" s="17"/>
      <c r="G760" s="133"/>
      <c r="H760" s="17"/>
      <c r="I760" s="130"/>
      <c r="J760" s="17"/>
      <c r="K760" s="130"/>
      <c r="L760" s="17"/>
      <c r="M760" s="136"/>
      <c r="N760" s="59"/>
      <c r="O760" s="130"/>
      <c r="P760" s="17"/>
      <c r="Q760" s="59"/>
      <c r="R760" s="59"/>
      <c r="S760" s="127"/>
      <c r="T760" s="127"/>
      <c r="U760" s="127"/>
      <c r="V760" s="127"/>
      <c r="W760" s="127"/>
      <c r="X760" s="127"/>
    </row>
    <row r="761">
      <c r="A761" s="130"/>
      <c r="B761" s="131"/>
      <c r="C761" s="130"/>
      <c r="D761" s="141"/>
      <c r="E761" s="133"/>
      <c r="F761" s="17"/>
      <c r="G761" s="133"/>
      <c r="H761" s="17"/>
      <c r="I761" s="130"/>
      <c r="J761" s="17"/>
      <c r="K761" s="130"/>
      <c r="L761" s="17"/>
      <c r="M761" s="136"/>
      <c r="N761" s="59"/>
      <c r="O761" s="130"/>
      <c r="P761" s="17"/>
      <c r="Q761" s="59"/>
      <c r="R761" s="59"/>
      <c r="S761" s="127"/>
      <c r="T761" s="127"/>
      <c r="U761" s="127"/>
      <c r="V761" s="127"/>
      <c r="W761" s="127"/>
      <c r="X761" s="127"/>
    </row>
    <row r="762">
      <c r="A762" s="130"/>
      <c r="B762" s="131"/>
      <c r="C762" s="130"/>
      <c r="D762" s="141"/>
      <c r="E762" s="133"/>
      <c r="F762" s="17"/>
      <c r="G762" s="133"/>
      <c r="H762" s="17"/>
      <c r="I762" s="130"/>
      <c r="J762" s="17"/>
      <c r="K762" s="130"/>
      <c r="L762" s="17"/>
      <c r="M762" s="136"/>
      <c r="N762" s="59"/>
      <c r="O762" s="130"/>
      <c r="P762" s="17"/>
      <c r="Q762" s="59"/>
      <c r="R762" s="59"/>
      <c r="S762" s="127"/>
      <c r="T762" s="127"/>
      <c r="U762" s="127"/>
      <c r="V762" s="127"/>
      <c r="W762" s="127"/>
      <c r="X762" s="127"/>
    </row>
    <row r="763">
      <c r="A763" s="130"/>
      <c r="B763" s="131"/>
      <c r="C763" s="130"/>
      <c r="D763" s="141"/>
      <c r="E763" s="133"/>
      <c r="F763" s="17"/>
      <c r="G763" s="133"/>
      <c r="H763" s="17"/>
      <c r="I763" s="130"/>
      <c r="J763" s="17"/>
      <c r="K763" s="130"/>
      <c r="L763" s="17"/>
      <c r="M763" s="136"/>
      <c r="N763" s="59"/>
      <c r="O763" s="130"/>
      <c r="P763" s="17"/>
      <c r="Q763" s="59"/>
      <c r="R763" s="59"/>
      <c r="S763" s="127"/>
      <c r="T763" s="127"/>
      <c r="U763" s="127"/>
      <c r="V763" s="127"/>
      <c r="W763" s="127"/>
      <c r="X763" s="127"/>
    </row>
    <row r="764">
      <c r="A764" s="130"/>
      <c r="B764" s="131"/>
      <c r="C764" s="130"/>
      <c r="D764" s="141"/>
      <c r="E764" s="133"/>
      <c r="F764" s="17"/>
      <c r="G764" s="133"/>
      <c r="H764" s="17"/>
      <c r="I764" s="130"/>
      <c r="J764" s="17"/>
      <c r="K764" s="130"/>
      <c r="L764" s="17"/>
      <c r="M764" s="136"/>
      <c r="N764" s="59"/>
      <c r="O764" s="130"/>
      <c r="P764" s="17"/>
      <c r="Q764" s="59"/>
      <c r="R764" s="59"/>
      <c r="S764" s="127"/>
      <c r="T764" s="127"/>
      <c r="U764" s="127"/>
      <c r="V764" s="127"/>
      <c r="W764" s="127"/>
      <c r="X764" s="127"/>
    </row>
    <row r="765">
      <c r="A765" s="130"/>
      <c r="B765" s="131"/>
      <c r="C765" s="130"/>
      <c r="D765" s="141"/>
      <c r="E765" s="133"/>
      <c r="F765" s="17"/>
      <c r="G765" s="133"/>
      <c r="H765" s="17"/>
      <c r="I765" s="130"/>
      <c r="J765" s="17"/>
      <c r="K765" s="130"/>
      <c r="L765" s="17"/>
      <c r="M765" s="136"/>
      <c r="N765" s="59"/>
      <c r="O765" s="130"/>
      <c r="P765" s="17"/>
      <c r="Q765" s="59"/>
      <c r="R765" s="59"/>
      <c r="S765" s="127"/>
      <c r="T765" s="127"/>
      <c r="U765" s="127"/>
      <c r="V765" s="127"/>
      <c r="W765" s="127"/>
      <c r="X765" s="127"/>
    </row>
    <row r="766">
      <c r="A766" s="130"/>
      <c r="B766" s="131"/>
      <c r="C766" s="130"/>
      <c r="D766" s="141"/>
      <c r="E766" s="133"/>
      <c r="F766" s="17"/>
      <c r="G766" s="133"/>
      <c r="H766" s="17"/>
      <c r="I766" s="130"/>
      <c r="J766" s="17"/>
      <c r="K766" s="130"/>
      <c r="L766" s="17"/>
      <c r="M766" s="136"/>
      <c r="N766" s="59"/>
      <c r="O766" s="130"/>
      <c r="P766" s="17"/>
      <c r="Q766" s="59"/>
      <c r="R766" s="59"/>
      <c r="S766" s="127"/>
      <c r="T766" s="127"/>
      <c r="U766" s="127"/>
      <c r="V766" s="127"/>
      <c r="W766" s="127"/>
      <c r="X766" s="127"/>
    </row>
    <row r="767">
      <c r="A767" s="130"/>
      <c r="B767" s="131"/>
      <c r="C767" s="130"/>
      <c r="D767" s="141"/>
      <c r="E767" s="133"/>
      <c r="F767" s="17"/>
      <c r="G767" s="133"/>
      <c r="H767" s="17"/>
      <c r="I767" s="130"/>
      <c r="J767" s="17"/>
      <c r="K767" s="130"/>
      <c r="L767" s="17"/>
      <c r="M767" s="136"/>
      <c r="N767" s="59"/>
      <c r="O767" s="130"/>
      <c r="P767" s="17"/>
      <c r="Q767" s="59"/>
      <c r="R767" s="59"/>
      <c r="S767" s="127"/>
      <c r="T767" s="127"/>
      <c r="U767" s="127"/>
      <c r="V767" s="127"/>
      <c r="W767" s="127"/>
      <c r="X767" s="127"/>
    </row>
    <row r="768">
      <c r="A768" s="130"/>
      <c r="B768" s="131"/>
      <c r="C768" s="130"/>
      <c r="D768" s="141"/>
      <c r="E768" s="133"/>
      <c r="F768" s="17"/>
      <c r="G768" s="133"/>
      <c r="H768" s="17"/>
      <c r="I768" s="130"/>
      <c r="J768" s="17"/>
      <c r="K768" s="130"/>
      <c r="L768" s="17"/>
      <c r="M768" s="136"/>
      <c r="N768" s="59"/>
      <c r="O768" s="130"/>
      <c r="P768" s="17"/>
      <c r="Q768" s="59"/>
      <c r="R768" s="59"/>
      <c r="S768" s="127"/>
      <c r="T768" s="127"/>
      <c r="U768" s="127"/>
      <c r="V768" s="127"/>
      <c r="W768" s="127"/>
      <c r="X768" s="127"/>
    </row>
    <row r="769">
      <c r="A769" s="130"/>
      <c r="B769" s="131"/>
      <c r="C769" s="130"/>
      <c r="D769" s="141"/>
      <c r="E769" s="133"/>
      <c r="F769" s="17"/>
      <c r="G769" s="133"/>
      <c r="H769" s="17"/>
      <c r="I769" s="130"/>
      <c r="J769" s="17"/>
      <c r="K769" s="130"/>
      <c r="L769" s="17"/>
      <c r="M769" s="136"/>
      <c r="N769" s="59"/>
      <c r="O769" s="130"/>
      <c r="P769" s="17"/>
      <c r="Q769" s="59"/>
      <c r="R769" s="59"/>
      <c r="S769" s="127"/>
      <c r="T769" s="127"/>
      <c r="U769" s="127"/>
      <c r="V769" s="127"/>
      <c r="W769" s="127"/>
      <c r="X769" s="127"/>
    </row>
    <row r="770">
      <c r="A770" s="130"/>
      <c r="B770" s="131"/>
      <c r="C770" s="130"/>
      <c r="D770" s="141"/>
      <c r="E770" s="133"/>
      <c r="F770" s="17"/>
      <c r="G770" s="133"/>
      <c r="H770" s="17"/>
      <c r="I770" s="130"/>
      <c r="J770" s="17"/>
      <c r="K770" s="130"/>
      <c r="L770" s="17"/>
      <c r="M770" s="136"/>
      <c r="N770" s="59"/>
      <c r="O770" s="130"/>
      <c r="P770" s="17"/>
      <c r="Q770" s="59"/>
      <c r="R770" s="59"/>
      <c r="S770" s="127"/>
      <c r="T770" s="127"/>
      <c r="U770" s="127"/>
      <c r="V770" s="127"/>
      <c r="W770" s="127"/>
      <c r="X770" s="127"/>
    </row>
    <row r="771">
      <c r="A771" s="130"/>
      <c r="B771" s="131"/>
      <c r="C771" s="130"/>
      <c r="D771" s="141"/>
      <c r="E771" s="133"/>
      <c r="F771" s="17"/>
      <c r="G771" s="133"/>
      <c r="H771" s="17"/>
      <c r="I771" s="130"/>
      <c r="J771" s="17"/>
      <c r="K771" s="130"/>
      <c r="L771" s="17"/>
      <c r="M771" s="136"/>
      <c r="N771" s="59"/>
      <c r="O771" s="130"/>
      <c r="P771" s="17"/>
      <c r="Q771" s="59"/>
      <c r="R771" s="59"/>
      <c r="S771" s="127"/>
      <c r="T771" s="127"/>
      <c r="U771" s="127"/>
      <c r="V771" s="127"/>
      <c r="W771" s="127"/>
      <c r="X771" s="127"/>
    </row>
    <row r="772">
      <c r="A772" s="130"/>
      <c r="B772" s="131"/>
      <c r="C772" s="130"/>
      <c r="D772" s="141"/>
      <c r="E772" s="133"/>
      <c r="F772" s="17"/>
      <c r="G772" s="133"/>
      <c r="H772" s="17"/>
      <c r="I772" s="130"/>
      <c r="J772" s="17"/>
      <c r="K772" s="130"/>
      <c r="L772" s="17"/>
      <c r="M772" s="136"/>
      <c r="N772" s="59"/>
      <c r="O772" s="130"/>
      <c r="P772" s="17"/>
      <c r="Q772" s="59"/>
      <c r="R772" s="59"/>
      <c r="S772" s="127"/>
      <c r="T772" s="127"/>
      <c r="U772" s="127"/>
      <c r="V772" s="127"/>
      <c r="W772" s="127"/>
      <c r="X772" s="127"/>
    </row>
    <row r="773">
      <c r="A773" s="130"/>
      <c r="B773" s="131"/>
      <c r="C773" s="130"/>
      <c r="D773" s="141"/>
      <c r="E773" s="133"/>
      <c r="F773" s="17"/>
      <c r="G773" s="133"/>
      <c r="H773" s="17"/>
      <c r="I773" s="130"/>
      <c r="J773" s="17"/>
      <c r="K773" s="130"/>
      <c r="L773" s="17"/>
      <c r="M773" s="136"/>
      <c r="N773" s="59"/>
      <c r="O773" s="130"/>
      <c r="P773" s="17"/>
      <c r="Q773" s="59"/>
      <c r="R773" s="59"/>
      <c r="S773" s="127"/>
      <c r="T773" s="127"/>
      <c r="U773" s="127"/>
      <c r="V773" s="127"/>
      <c r="W773" s="127"/>
      <c r="X773" s="127"/>
    </row>
    <row r="774">
      <c r="A774" s="130"/>
      <c r="B774" s="131"/>
      <c r="C774" s="130"/>
      <c r="D774" s="141"/>
      <c r="E774" s="133"/>
      <c r="F774" s="17"/>
      <c r="G774" s="133"/>
      <c r="H774" s="17"/>
      <c r="I774" s="130"/>
      <c r="J774" s="17"/>
      <c r="K774" s="130"/>
      <c r="L774" s="17"/>
      <c r="M774" s="136"/>
      <c r="N774" s="59"/>
      <c r="O774" s="130"/>
      <c r="P774" s="17"/>
      <c r="Q774" s="59"/>
      <c r="R774" s="59"/>
      <c r="S774" s="127"/>
      <c r="T774" s="127"/>
      <c r="U774" s="127"/>
      <c r="V774" s="127"/>
      <c r="W774" s="127"/>
      <c r="X774" s="127"/>
    </row>
    <row r="775">
      <c r="A775" s="130"/>
      <c r="B775" s="131"/>
      <c r="C775" s="130"/>
      <c r="D775" s="141"/>
      <c r="E775" s="133"/>
      <c r="F775" s="17"/>
      <c r="G775" s="133"/>
      <c r="H775" s="17"/>
      <c r="I775" s="130"/>
      <c r="J775" s="17"/>
      <c r="K775" s="130"/>
      <c r="L775" s="17"/>
      <c r="M775" s="136"/>
      <c r="N775" s="59"/>
      <c r="O775" s="130"/>
      <c r="P775" s="17"/>
      <c r="Q775" s="59"/>
      <c r="R775" s="59"/>
      <c r="S775" s="127"/>
      <c r="T775" s="127"/>
      <c r="U775" s="127"/>
      <c r="V775" s="127"/>
      <c r="W775" s="127"/>
      <c r="X775" s="127"/>
    </row>
    <row r="776">
      <c r="A776" s="130"/>
      <c r="B776" s="131"/>
      <c r="C776" s="130"/>
      <c r="D776" s="141"/>
      <c r="E776" s="133"/>
      <c r="F776" s="17"/>
      <c r="G776" s="133"/>
      <c r="H776" s="17"/>
      <c r="I776" s="130"/>
      <c r="J776" s="17"/>
      <c r="K776" s="130"/>
      <c r="L776" s="17"/>
      <c r="M776" s="136"/>
      <c r="N776" s="59"/>
      <c r="O776" s="130"/>
      <c r="P776" s="17"/>
      <c r="Q776" s="59"/>
      <c r="R776" s="59"/>
      <c r="S776" s="127"/>
      <c r="T776" s="127"/>
      <c r="U776" s="127"/>
      <c r="V776" s="127"/>
      <c r="W776" s="127"/>
      <c r="X776" s="127"/>
    </row>
    <row r="777">
      <c r="A777" s="130"/>
      <c r="B777" s="131"/>
      <c r="C777" s="130"/>
      <c r="D777" s="141"/>
      <c r="E777" s="133"/>
      <c r="F777" s="17"/>
      <c r="G777" s="133"/>
      <c r="H777" s="17"/>
      <c r="I777" s="130"/>
      <c r="J777" s="17"/>
      <c r="K777" s="130"/>
      <c r="L777" s="17"/>
      <c r="M777" s="136"/>
      <c r="N777" s="59"/>
      <c r="O777" s="130"/>
      <c r="P777" s="17"/>
      <c r="Q777" s="59"/>
      <c r="R777" s="59"/>
      <c r="S777" s="127"/>
      <c r="T777" s="127"/>
      <c r="U777" s="127"/>
      <c r="V777" s="127"/>
      <c r="W777" s="127"/>
      <c r="X777" s="127"/>
    </row>
    <row r="778">
      <c r="A778" s="130"/>
      <c r="B778" s="131"/>
      <c r="C778" s="130"/>
      <c r="D778" s="141"/>
      <c r="E778" s="133"/>
      <c r="F778" s="17"/>
      <c r="G778" s="133"/>
      <c r="H778" s="17"/>
      <c r="I778" s="130"/>
      <c r="J778" s="17"/>
      <c r="K778" s="130"/>
      <c r="L778" s="17"/>
      <c r="M778" s="136"/>
      <c r="N778" s="59"/>
      <c r="O778" s="130"/>
      <c r="P778" s="17"/>
      <c r="Q778" s="59"/>
      <c r="R778" s="59"/>
      <c r="S778" s="127"/>
      <c r="T778" s="127"/>
      <c r="U778" s="127"/>
      <c r="V778" s="127"/>
      <c r="W778" s="127"/>
      <c r="X778" s="127"/>
    </row>
    <row r="779">
      <c r="A779" s="130"/>
      <c r="B779" s="131"/>
      <c r="C779" s="130"/>
      <c r="D779" s="141"/>
      <c r="E779" s="133"/>
      <c r="F779" s="17"/>
      <c r="G779" s="133"/>
      <c r="H779" s="17"/>
      <c r="I779" s="130"/>
      <c r="J779" s="17"/>
      <c r="K779" s="130"/>
      <c r="L779" s="17"/>
      <c r="M779" s="136"/>
      <c r="N779" s="59"/>
      <c r="O779" s="130"/>
      <c r="P779" s="17"/>
      <c r="Q779" s="59"/>
      <c r="R779" s="59"/>
      <c r="S779" s="127"/>
      <c r="T779" s="127"/>
      <c r="U779" s="127"/>
      <c r="V779" s="127"/>
      <c r="W779" s="127"/>
      <c r="X779" s="127"/>
    </row>
    <row r="780">
      <c r="A780" s="130"/>
      <c r="B780" s="131"/>
      <c r="C780" s="130"/>
      <c r="D780" s="141"/>
      <c r="E780" s="133"/>
      <c r="F780" s="17"/>
      <c r="G780" s="133"/>
      <c r="H780" s="17"/>
      <c r="I780" s="130"/>
      <c r="J780" s="17"/>
      <c r="K780" s="130"/>
      <c r="L780" s="17"/>
      <c r="M780" s="136"/>
      <c r="N780" s="59"/>
      <c r="O780" s="130"/>
      <c r="P780" s="17"/>
      <c r="Q780" s="59"/>
      <c r="R780" s="59"/>
      <c r="S780" s="127"/>
      <c r="T780" s="127"/>
      <c r="U780" s="127"/>
      <c r="V780" s="127"/>
      <c r="W780" s="127"/>
      <c r="X780" s="127"/>
    </row>
    <row r="781">
      <c r="A781" s="130"/>
      <c r="B781" s="131"/>
      <c r="C781" s="130"/>
      <c r="D781" s="141"/>
      <c r="E781" s="133"/>
      <c r="F781" s="17"/>
      <c r="G781" s="133"/>
      <c r="H781" s="17"/>
      <c r="I781" s="130"/>
      <c r="J781" s="17"/>
      <c r="K781" s="130"/>
      <c r="L781" s="17"/>
      <c r="M781" s="136"/>
      <c r="N781" s="59"/>
      <c r="O781" s="130"/>
      <c r="P781" s="17"/>
      <c r="Q781" s="59"/>
      <c r="R781" s="59"/>
      <c r="S781" s="127"/>
      <c r="T781" s="127"/>
      <c r="U781" s="127"/>
      <c r="V781" s="127"/>
      <c r="W781" s="127"/>
      <c r="X781" s="127"/>
    </row>
    <row r="782">
      <c r="A782" s="130"/>
      <c r="B782" s="131"/>
      <c r="C782" s="130"/>
      <c r="D782" s="141"/>
      <c r="E782" s="133"/>
      <c r="F782" s="17"/>
      <c r="G782" s="133"/>
      <c r="H782" s="17"/>
      <c r="I782" s="130"/>
      <c r="J782" s="17"/>
      <c r="K782" s="130"/>
      <c r="L782" s="17"/>
      <c r="M782" s="136"/>
      <c r="N782" s="59"/>
      <c r="O782" s="130"/>
      <c r="P782" s="17"/>
      <c r="Q782" s="59"/>
      <c r="R782" s="59"/>
      <c r="S782" s="127"/>
      <c r="T782" s="127"/>
      <c r="U782" s="127"/>
      <c r="V782" s="127"/>
      <c r="W782" s="127"/>
      <c r="X782" s="127"/>
    </row>
    <row r="783">
      <c r="A783" s="130"/>
      <c r="B783" s="131"/>
      <c r="C783" s="130"/>
      <c r="D783" s="141"/>
      <c r="E783" s="133"/>
      <c r="F783" s="17"/>
      <c r="G783" s="133"/>
      <c r="H783" s="17"/>
      <c r="I783" s="130"/>
      <c r="J783" s="17"/>
      <c r="K783" s="130"/>
      <c r="L783" s="17"/>
      <c r="M783" s="136"/>
      <c r="N783" s="59"/>
      <c r="O783" s="130"/>
      <c r="P783" s="17"/>
      <c r="Q783" s="59"/>
      <c r="R783" s="59"/>
      <c r="S783" s="127"/>
      <c r="T783" s="127"/>
      <c r="U783" s="127"/>
      <c r="V783" s="127"/>
      <c r="W783" s="127"/>
      <c r="X783" s="127"/>
    </row>
    <row r="784">
      <c r="A784" s="130"/>
      <c r="B784" s="131"/>
      <c r="C784" s="130"/>
      <c r="D784" s="141"/>
      <c r="E784" s="133"/>
      <c r="F784" s="17"/>
      <c r="G784" s="133"/>
      <c r="H784" s="17"/>
      <c r="I784" s="130"/>
      <c r="J784" s="17"/>
      <c r="K784" s="130"/>
      <c r="L784" s="17"/>
      <c r="M784" s="136"/>
      <c r="N784" s="59"/>
      <c r="O784" s="130"/>
      <c r="P784" s="17"/>
      <c r="Q784" s="59"/>
      <c r="R784" s="59"/>
      <c r="S784" s="127"/>
      <c r="T784" s="127"/>
      <c r="U784" s="127"/>
      <c r="V784" s="127"/>
      <c r="W784" s="127"/>
      <c r="X784" s="127"/>
    </row>
    <row r="785">
      <c r="A785" s="130"/>
      <c r="B785" s="131"/>
      <c r="C785" s="130"/>
      <c r="D785" s="141"/>
      <c r="E785" s="133"/>
      <c r="F785" s="17"/>
      <c r="G785" s="133"/>
      <c r="H785" s="17"/>
      <c r="I785" s="130"/>
      <c r="J785" s="17"/>
      <c r="K785" s="130"/>
      <c r="L785" s="17"/>
      <c r="M785" s="136"/>
      <c r="N785" s="59"/>
      <c r="O785" s="130"/>
      <c r="P785" s="17"/>
      <c r="Q785" s="59"/>
      <c r="R785" s="59"/>
      <c r="S785" s="127"/>
      <c r="T785" s="127"/>
      <c r="U785" s="127"/>
      <c r="V785" s="127"/>
      <c r="W785" s="127"/>
      <c r="X785" s="127"/>
    </row>
    <row r="786">
      <c r="A786" s="130"/>
      <c r="B786" s="131"/>
      <c r="C786" s="130"/>
      <c r="D786" s="141"/>
      <c r="E786" s="133"/>
      <c r="F786" s="17"/>
      <c r="G786" s="133"/>
      <c r="H786" s="17"/>
      <c r="I786" s="130"/>
      <c r="J786" s="17"/>
      <c r="K786" s="130"/>
      <c r="L786" s="17"/>
      <c r="M786" s="136"/>
      <c r="N786" s="59"/>
      <c r="O786" s="130"/>
      <c r="P786" s="17"/>
      <c r="Q786" s="59"/>
      <c r="R786" s="59"/>
      <c r="S786" s="127"/>
      <c r="T786" s="127"/>
      <c r="U786" s="127"/>
      <c r="V786" s="127"/>
      <c r="W786" s="127"/>
      <c r="X786" s="127"/>
    </row>
    <row r="787">
      <c r="A787" s="130"/>
      <c r="B787" s="131"/>
      <c r="C787" s="130"/>
      <c r="D787" s="141"/>
      <c r="E787" s="133"/>
      <c r="F787" s="17"/>
      <c r="G787" s="133"/>
      <c r="H787" s="17"/>
      <c r="I787" s="130"/>
      <c r="J787" s="17"/>
      <c r="K787" s="130"/>
      <c r="L787" s="17"/>
      <c r="M787" s="136"/>
      <c r="N787" s="59"/>
      <c r="O787" s="130"/>
      <c r="P787" s="17"/>
      <c r="Q787" s="59"/>
      <c r="R787" s="59"/>
      <c r="S787" s="127"/>
      <c r="T787" s="127"/>
      <c r="U787" s="127"/>
      <c r="V787" s="127"/>
      <c r="W787" s="127"/>
      <c r="X787" s="127"/>
    </row>
    <row r="788">
      <c r="A788" s="130"/>
      <c r="B788" s="131"/>
      <c r="C788" s="130"/>
      <c r="D788" s="141"/>
      <c r="E788" s="133"/>
      <c r="F788" s="17"/>
      <c r="G788" s="133"/>
      <c r="H788" s="17"/>
      <c r="I788" s="130"/>
      <c r="J788" s="17"/>
      <c r="K788" s="130"/>
      <c r="L788" s="17"/>
      <c r="M788" s="136"/>
      <c r="N788" s="59"/>
      <c r="O788" s="130"/>
      <c r="P788" s="17"/>
      <c r="Q788" s="59"/>
      <c r="R788" s="59"/>
      <c r="S788" s="127"/>
      <c r="T788" s="127"/>
      <c r="U788" s="127"/>
      <c r="V788" s="127"/>
      <c r="W788" s="127"/>
      <c r="X788" s="127"/>
    </row>
    <row r="789">
      <c r="A789" s="130"/>
      <c r="B789" s="131"/>
      <c r="C789" s="130"/>
      <c r="D789" s="141"/>
      <c r="E789" s="133"/>
      <c r="F789" s="17"/>
      <c r="G789" s="133"/>
      <c r="H789" s="17"/>
      <c r="I789" s="130"/>
      <c r="J789" s="17"/>
      <c r="K789" s="130"/>
      <c r="L789" s="17"/>
      <c r="M789" s="136"/>
      <c r="N789" s="59"/>
      <c r="O789" s="130"/>
      <c r="P789" s="17"/>
      <c r="Q789" s="59"/>
      <c r="R789" s="59"/>
      <c r="S789" s="127"/>
      <c r="T789" s="127"/>
      <c r="U789" s="127"/>
      <c r="V789" s="127"/>
      <c r="W789" s="127"/>
      <c r="X789" s="127"/>
    </row>
    <row r="790">
      <c r="A790" s="130"/>
      <c r="B790" s="131"/>
      <c r="C790" s="130"/>
      <c r="D790" s="141"/>
      <c r="E790" s="133"/>
      <c r="F790" s="17"/>
      <c r="G790" s="133"/>
      <c r="H790" s="17"/>
      <c r="I790" s="130"/>
      <c r="J790" s="17"/>
      <c r="K790" s="130"/>
      <c r="L790" s="17"/>
      <c r="M790" s="136"/>
      <c r="N790" s="59"/>
      <c r="O790" s="130"/>
      <c r="P790" s="17"/>
      <c r="Q790" s="59"/>
      <c r="R790" s="59"/>
      <c r="S790" s="127"/>
      <c r="T790" s="127"/>
      <c r="U790" s="127"/>
      <c r="V790" s="127"/>
      <c r="W790" s="127"/>
      <c r="X790" s="127"/>
    </row>
    <row r="791">
      <c r="A791" s="130"/>
      <c r="B791" s="131"/>
      <c r="C791" s="130"/>
      <c r="D791" s="141"/>
      <c r="E791" s="133"/>
      <c r="F791" s="17"/>
      <c r="G791" s="133"/>
      <c r="H791" s="17"/>
      <c r="I791" s="130"/>
      <c r="J791" s="17"/>
      <c r="K791" s="130"/>
      <c r="L791" s="17"/>
      <c r="M791" s="136"/>
      <c r="N791" s="59"/>
      <c r="O791" s="130"/>
      <c r="P791" s="17"/>
      <c r="Q791" s="59"/>
      <c r="R791" s="59"/>
      <c r="S791" s="127"/>
      <c r="T791" s="127"/>
      <c r="U791" s="127"/>
      <c r="V791" s="127"/>
      <c r="W791" s="127"/>
      <c r="X791" s="127"/>
    </row>
    <row r="792">
      <c r="A792" s="130"/>
      <c r="B792" s="131"/>
      <c r="C792" s="130"/>
      <c r="D792" s="141"/>
      <c r="E792" s="133"/>
      <c r="F792" s="17"/>
      <c r="G792" s="133"/>
      <c r="H792" s="17"/>
      <c r="I792" s="130"/>
      <c r="J792" s="17"/>
      <c r="K792" s="130"/>
      <c r="L792" s="17"/>
      <c r="M792" s="136"/>
      <c r="N792" s="59"/>
      <c r="O792" s="130"/>
      <c r="P792" s="17"/>
      <c r="Q792" s="59"/>
      <c r="R792" s="59"/>
      <c r="S792" s="127"/>
      <c r="T792" s="127"/>
      <c r="U792" s="127"/>
      <c r="V792" s="127"/>
      <c r="W792" s="127"/>
      <c r="X792" s="127"/>
    </row>
    <row r="793">
      <c r="A793" s="130"/>
      <c r="B793" s="131"/>
      <c r="C793" s="130"/>
      <c r="D793" s="141"/>
      <c r="E793" s="133"/>
      <c r="F793" s="17"/>
      <c r="G793" s="133"/>
      <c r="H793" s="17"/>
      <c r="I793" s="130"/>
      <c r="J793" s="17"/>
      <c r="K793" s="130"/>
      <c r="L793" s="17"/>
      <c r="M793" s="136"/>
      <c r="N793" s="59"/>
      <c r="O793" s="130"/>
      <c r="P793" s="17"/>
      <c r="Q793" s="59"/>
      <c r="R793" s="59"/>
      <c r="S793" s="127"/>
      <c r="T793" s="127"/>
      <c r="U793" s="127"/>
      <c r="V793" s="127"/>
      <c r="W793" s="127"/>
      <c r="X793" s="127"/>
    </row>
    <row r="794">
      <c r="A794" s="130"/>
      <c r="B794" s="131"/>
      <c r="C794" s="130"/>
      <c r="D794" s="141"/>
      <c r="E794" s="133"/>
      <c r="F794" s="17"/>
      <c r="G794" s="133"/>
      <c r="H794" s="17"/>
      <c r="I794" s="130"/>
      <c r="J794" s="17"/>
      <c r="K794" s="130"/>
      <c r="L794" s="17"/>
      <c r="M794" s="136"/>
      <c r="N794" s="59"/>
      <c r="O794" s="130"/>
      <c r="P794" s="17"/>
      <c r="Q794" s="59"/>
      <c r="R794" s="59"/>
      <c r="S794" s="127"/>
      <c r="T794" s="127"/>
      <c r="U794" s="127"/>
      <c r="V794" s="127"/>
      <c r="W794" s="127"/>
      <c r="X794" s="127"/>
    </row>
    <row r="795">
      <c r="A795" s="130"/>
      <c r="B795" s="131"/>
      <c r="C795" s="130"/>
      <c r="D795" s="141"/>
      <c r="E795" s="133"/>
      <c r="F795" s="17"/>
      <c r="G795" s="133"/>
      <c r="H795" s="17"/>
      <c r="I795" s="130"/>
      <c r="J795" s="17"/>
      <c r="K795" s="130"/>
      <c r="L795" s="17"/>
      <c r="M795" s="136"/>
      <c r="N795" s="59"/>
      <c r="O795" s="130"/>
      <c r="P795" s="17"/>
      <c r="Q795" s="59"/>
      <c r="R795" s="59"/>
      <c r="S795" s="127"/>
      <c r="T795" s="127"/>
      <c r="U795" s="127"/>
      <c r="V795" s="127"/>
      <c r="W795" s="127"/>
      <c r="X795" s="127"/>
    </row>
    <row r="796">
      <c r="A796" s="130"/>
      <c r="B796" s="131"/>
      <c r="C796" s="130"/>
      <c r="D796" s="141"/>
      <c r="E796" s="133"/>
      <c r="F796" s="17"/>
      <c r="G796" s="133"/>
      <c r="H796" s="17"/>
      <c r="I796" s="130"/>
      <c r="J796" s="17"/>
      <c r="K796" s="130"/>
      <c r="L796" s="17"/>
      <c r="M796" s="136"/>
      <c r="N796" s="59"/>
      <c r="O796" s="130"/>
      <c r="P796" s="17"/>
      <c r="Q796" s="59"/>
      <c r="R796" s="59"/>
      <c r="S796" s="127"/>
      <c r="T796" s="127"/>
      <c r="U796" s="127"/>
      <c r="V796" s="127"/>
      <c r="W796" s="127"/>
      <c r="X796" s="127"/>
    </row>
    <row r="797">
      <c r="A797" s="130"/>
      <c r="B797" s="131"/>
      <c r="C797" s="130"/>
      <c r="D797" s="141"/>
      <c r="E797" s="133"/>
      <c r="F797" s="17"/>
      <c r="G797" s="133"/>
      <c r="H797" s="17"/>
      <c r="I797" s="130"/>
      <c r="J797" s="17"/>
      <c r="K797" s="130"/>
      <c r="L797" s="17"/>
      <c r="M797" s="136"/>
      <c r="N797" s="59"/>
      <c r="O797" s="130"/>
      <c r="P797" s="17"/>
      <c r="Q797" s="59"/>
      <c r="R797" s="59"/>
      <c r="S797" s="127"/>
      <c r="T797" s="127"/>
      <c r="U797" s="127"/>
      <c r="V797" s="127"/>
      <c r="W797" s="127"/>
      <c r="X797" s="127"/>
    </row>
    <row r="798">
      <c r="A798" s="130"/>
      <c r="B798" s="131"/>
      <c r="C798" s="130"/>
      <c r="D798" s="141"/>
      <c r="E798" s="133"/>
      <c r="F798" s="17"/>
      <c r="G798" s="133"/>
      <c r="H798" s="17"/>
      <c r="I798" s="130"/>
      <c r="J798" s="17"/>
      <c r="K798" s="130"/>
      <c r="L798" s="17"/>
      <c r="M798" s="136"/>
      <c r="N798" s="59"/>
      <c r="O798" s="130"/>
      <c r="P798" s="17"/>
      <c r="Q798" s="59"/>
      <c r="R798" s="59"/>
      <c r="S798" s="127"/>
      <c r="T798" s="127"/>
      <c r="U798" s="127"/>
      <c r="V798" s="127"/>
      <c r="W798" s="127"/>
      <c r="X798" s="127"/>
    </row>
    <row r="799">
      <c r="A799" s="130"/>
      <c r="B799" s="131"/>
      <c r="C799" s="130"/>
      <c r="D799" s="141"/>
      <c r="E799" s="133"/>
      <c r="F799" s="17"/>
      <c r="G799" s="133"/>
      <c r="H799" s="17"/>
      <c r="I799" s="130"/>
      <c r="J799" s="17"/>
      <c r="K799" s="130"/>
      <c r="L799" s="17"/>
      <c r="M799" s="136"/>
      <c r="N799" s="59"/>
      <c r="O799" s="130"/>
      <c r="P799" s="17"/>
      <c r="Q799" s="59"/>
      <c r="R799" s="59"/>
      <c r="S799" s="127"/>
      <c r="T799" s="127"/>
      <c r="U799" s="127"/>
      <c r="V799" s="127"/>
      <c r="W799" s="127"/>
      <c r="X799" s="127"/>
    </row>
    <row r="800">
      <c r="A800" s="130"/>
      <c r="B800" s="131"/>
      <c r="C800" s="130"/>
      <c r="D800" s="141"/>
      <c r="E800" s="133"/>
      <c r="F800" s="17"/>
      <c r="G800" s="133"/>
      <c r="H800" s="17"/>
      <c r="I800" s="130"/>
      <c r="J800" s="17"/>
      <c r="K800" s="130"/>
      <c r="L800" s="17"/>
      <c r="M800" s="136"/>
      <c r="N800" s="59"/>
      <c r="O800" s="130"/>
      <c r="P800" s="17"/>
      <c r="Q800" s="59"/>
      <c r="R800" s="59"/>
      <c r="S800" s="127"/>
      <c r="T800" s="127"/>
      <c r="U800" s="127"/>
      <c r="V800" s="127"/>
      <c r="W800" s="127"/>
      <c r="X800" s="127"/>
    </row>
    <row r="801">
      <c r="A801" s="130"/>
      <c r="B801" s="131"/>
      <c r="C801" s="130"/>
      <c r="D801" s="141"/>
      <c r="E801" s="133"/>
      <c r="F801" s="17"/>
      <c r="G801" s="133"/>
      <c r="H801" s="17"/>
      <c r="I801" s="130"/>
      <c r="J801" s="17"/>
      <c r="K801" s="130"/>
      <c r="L801" s="17"/>
      <c r="M801" s="136"/>
      <c r="N801" s="59"/>
      <c r="O801" s="130"/>
      <c r="P801" s="17"/>
      <c r="Q801" s="59"/>
      <c r="R801" s="59"/>
      <c r="S801" s="127"/>
      <c r="T801" s="127"/>
      <c r="U801" s="127"/>
      <c r="V801" s="127"/>
      <c r="W801" s="127"/>
      <c r="X801" s="127"/>
    </row>
    <row r="802">
      <c r="A802" s="130"/>
      <c r="B802" s="131"/>
      <c r="C802" s="130"/>
      <c r="D802" s="141"/>
      <c r="E802" s="133"/>
      <c r="F802" s="17"/>
      <c r="G802" s="133"/>
      <c r="H802" s="17"/>
      <c r="I802" s="130"/>
      <c r="J802" s="17"/>
      <c r="K802" s="130"/>
      <c r="L802" s="17"/>
      <c r="M802" s="136"/>
      <c r="N802" s="59"/>
      <c r="O802" s="130"/>
      <c r="P802" s="17"/>
      <c r="Q802" s="59"/>
      <c r="R802" s="59"/>
      <c r="S802" s="127"/>
      <c r="T802" s="127"/>
      <c r="U802" s="127"/>
      <c r="V802" s="127"/>
      <c r="W802" s="127"/>
      <c r="X802" s="127"/>
    </row>
    <row r="803">
      <c r="A803" s="130"/>
      <c r="B803" s="131"/>
      <c r="C803" s="130"/>
      <c r="D803" s="141"/>
      <c r="E803" s="133"/>
      <c r="F803" s="17"/>
      <c r="G803" s="133"/>
      <c r="H803" s="17"/>
      <c r="I803" s="130"/>
      <c r="J803" s="17"/>
      <c r="K803" s="130"/>
      <c r="L803" s="17"/>
      <c r="M803" s="136"/>
      <c r="N803" s="59"/>
      <c r="O803" s="130"/>
      <c r="P803" s="17"/>
      <c r="Q803" s="59"/>
      <c r="R803" s="59"/>
      <c r="S803" s="127"/>
      <c r="T803" s="127"/>
      <c r="U803" s="127"/>
      <c r="V803" s="127"/>
      <c r="W803" s="127"/>
      <c r="X803" s="127"/>
    </row>
    <row r="804">
      <c r="A804" s="130"/>
      <c r="B804" s="131"/>
      <c r="C804" s="130"/>
      <c r="D804" s="141"/>
      <c r="E804" s="133"/>
      <c r="F804" s="17"/>
      <c r="G804" s="133"/>
      <c r="H804" s="17"/>
      <c r="I804" s="130"/>
      <c r="J804" s="17"/>
      <c r="K804" s="130"/>
      <c r="L804" s="17"/>
      <c r="M804" s="136"/>
      <c r="N804" s="59"/>
      <c r="O804" s="130"/>
      <c r="P804" s="17"/>
      <c r="Q804" s="59"/>
      <c r="R804" s="59"/>
      <c r="S804" s="127"/>
      <c r="T804" s="127"/>
      <c r="U804" s="127"/>
      <c r="V804" s="127"/>
      <c r="W804" s="127"/>
      <c r="X804" s="127"/>
    </row>
    <row r="805">
      <c r="A805" s="130"/>
      <c r="B805" s="131"/>
      <c r="C805" s="130"/>
      <c r="D805" s="141"/>
      <c r="E805" s="133"/>
      <c r="F805" s="17"/>
      <c r="G805" s="133"/>
      <c r="H805" s="17"/>
      <c r="I805" s="130"/>
      <c r="J805" s="17"/>
      <c r="K805" s="130"/>
      <c r="L805" s="17"/>
      <c r="M805" s="136"/>
      <c r="N805" s="59"/>
      <c r="O805" s="130"/>
      <c r="P805" s="17"/>
      <c r="Q805" s="59"/>
      <c r="R805" s="59"/>
      <c r="S805" s="127"/>
      <c r="T805" s="127"/>
      <c r="U805" s="127"/>
      <c r="V805" s="127"/>
      <c r="W805" s="127"/>
      <c r="X805" s="127"/>
    </row>
    <row r="806">
      <c r="A806" s="130"/>
      <c r="B806" s="131"/>
      <c r="C806" s="130"/>
      <c r="D806" s="141"/>
      <c r="E806" s="133"/>
      <c r="F806" s="17"/>
      <c r="G806" s="133"/>
      <c r="H806" s="17"/>
      <c r="I806" s="130"/>
      <c r="J806" s="17"/>
      <c r="K806" s="130"/>
      <c r="L806" s="17"/>
      <c r="M806" s="136"/>
      <c r="N806" s="59"/>
      <c r="O806" s="130"/>
      <c r="P806" s="17"/>
      <c r="Q806" s="59"/>
      <c r="R806" s="59"/>
      <c r="S806" s="127"/>
      <c r="T806" s="127"/>
      <c r="U806" s="127"/>
      <c r="V806" s="127"/>
      <c r="W806" s="127"/>
      <c r="X806" s="127"/>
    </row>
    <row r="807">
      <c r="A807" s="130"/>
      <c r="B807" s="131"/>
      <c r="C807" s="130"/>
      <c r="D807" s="141"/>
      <c r="E807" s="133"/>
      <c r="F807" s="17"/>
      <c r="G807" s="133"/>
      <c r="H807" s="17"/>
      <c r="I807" s="130"/>
      <c r="J807" s="17"/>
      <c r="K807" s="130"/>
      <c r="L807" s="17"/>
      <c r="M807" s="136"/>
      <c r="N807" s="59"/>
      <c r="O807" s="130"/>
      <c r="P807" s="17"/>
      <c r="Q807" s="59"/>
      <c r="R807" s="59"/>
      <c r="S807" s="127"/>
      <c r="T807" s="127"/>
      <c r="U807" s="127"/>
      <c r="V807" s="127"/>
      <c r="W807" s="127"/>
      <c r="X807" s="127"/>
    </row>
    <row r="808">
      <c r="A808" s="130"/>
      <c r="B808" s="131"/>
      <c r="C808" s="130"/>
      <c r="D808" s="141"/>
      <c r="E808" s="133"/>
      <c r="F808" s="17"/>
      <c r="G808" s="133"/>
      <c r="H808" s="17"/>
      <c r="I808" s="130"/>
      <c r="J808" s="17"/>
      <c r="K808" s="130"/>
      <c r="L808" s="17"/>
      <c r="M808" s="136"/>
      <c r="N808" s="59"/>
      <c r="O808" s="130"/>
      <c r="P808" s="17"/>
      <c r="Q808" s="59"/>
      <c r="R808" s="59"/>
      <c r="S808" s="127"/>
      <c r="T808" s="127"/>
      <c r="U808" s="127"/>
      <c r="V808" s="127"/>
      <c r="W808" s="127"/>
      <c r="X808" s="127"/>
    </row>
    <row r="809">
      <c r="A809" s="130"/>
      <c r="B809" s="131"/>
      <c r="C809" s="130"/>
      <c r="D809" s="141"/>
      <c r="E809" s="133"/>
      <c r="F809" s="17"/>
      <c r="G809" s="133"/>
      <c r="H809" s="17"/>
      <c r="I809" s="130"/>
      <c r="J809" s="17"/>
      <c r="K809" s="130"/>
      <c r="L809" s="17"/>
      <c r="M809" s="136"/>
      <c r="N809" s="59"/>
      <c r="O809" s="130"/>
      <c r="P809" s="17"/>
      <c r="Q809" s="59"/>
      <c r="R809" s="59"/>
      <c r="S809" s="127"/>
      <c r="T809" s="127"/>
      <c r="U809" s="127"/>
      <c r="V809" s="127"/>
      <c r="W809" s="127"/>
      <c r="X809" s="127"/>
    </row>
    <row r="810">
      <c r="A810" s="130"/>
      <c r="B810" s="131"/>
      <c r="C810" s="130"/>
      <c r="D810" s="141"/>
      <c r="E810" s="133"/>
      <c r="F810" s="17"/>
      <c r="G810" s="133"/>
      <c r="H810" s="17"/>
      <c r="I810" s="130"/>
      <c r="J810" s="17"/>
      <c r="K810" s="130"/>
      <c r="L810" s="17"/>
      <c r="M810" s="136"/>
      <c r="N810" s="59"/>
      <c r="O810" s="130"/>
      <c r="P810" s="17"/>
      <c r="Q810" s="59"/>
      <c r="R810" s="59"/>
      <c r="S810" s="127"/>
      <c r="T810" s="127"/>
      <c r="U810" s="127"/>
      <c r="V810" s="127"/>
      <c r="W810" s="127"/>
      <c r="X810" s="127"/>
    </row>
    <row r="811">
      <c r="A811" s="130"/>
      <c r="B811" s="131"/>
      <c r="C811" s="130"/>
      <c r="D811" s="141"/>
      <c r="E811" s="133"/>
      <c r="F811" s="17"/>
      <c r="G811" s="133"/>
      <c r="H811" s="17"/>
      <c r="I811" s="130"/>
      <c r="J811" s="17"/>
      <c r="K811" s="130"/>
      <c r="L811" s="17"/>
      <c r="M811" s="136"/>
      <c r="N811" s="59"/>
      <c r="O811" s="130"/>
      <c r="P811" s="17"/>
      <c r="Q811" s="59"/>
      <c r="R811" s="59"/>
      <c r="S811" s="127"/>
      <c r="T811" s="127"/>
      <c r="U811" s="127"/>
      <c r="V811" s="127"/>
      <c r="W811" s="127"/>
      <c r="X811" s="127"/>
    </row>
    <row r="812">
      <c r="A812" s="130"/>
      <c r="B812" s="131"/>
      <c r="C812" s="130"/>
      <c r="D812" s="141"/>
      <c r="E812" s="133"/>
      <c r="F812" s="17"/>
      <c r="G812" s="133"/>
      <c r="H812" s="17"/>
      <c r="I812" s="130"/>
      <c r="J812" s="17"/>
      <c r="K812" s="130"/>
      <c r="L812" s="17"/>
      <c r="M812" s="136"/>
      <c r="N812" s="59"/>
      <c r="O812" s="130"/>
      <c r="P812" s="17"/>
      <c r="Q812" s="59"/>
      <c r="R812" s="59"/>
      <c r="S812" s="127"/>
      <c r="T812" s="127"/>
      <c r="U812" s="127"/>
      <c r="V812" s="127"/>
      <c r="W812" s="127"/>
      <c r="X812" s="127"/>
    </row>
    <row r="813">
      <c r="A813" s="130"/>
      <c r="B813" s="131"/>
      <c r="C813" s="130"/>
      <c r="D813" s="141"/>
      <c r="E813" s="133"/>
      <c r="F813" s="17"/>
      <c r="G813" s="133"/>
      <c r="H813" s="17"/>
      <c r="I813" s="130"/>
      <c r="J813" s="17"/>
      <c r="K813" s="130"/>
      <c r="L813" s="17"/>
      <c r="M813" s="136"/>
      <c r="N813" s="59"/>
      <c r="O813" s="130"/>
      <c r="P813" s="17"/>
      <c r="Q813" s="59"/>
      <c r="R813" s="59"/>
      <c r="S813" s="127"/>
      <c r="T813" s="127"/>
      <c r="U813" s="127"/>
      <c r="V813" s="127"/>
      <c r="W813" s="127"/>
      <c r="X813" s="127"/>
    </row>
    <row r="814">
      <c r="A814" s="130"/>
      <c r="B814" s="131"/>
      <c r="C814" s="130"/>
      <c r="D814" s="141"/>
      <c r="E814" s="133"/>
      <c r="F814" s="17"/>
      <c r="G814" s="133"/>
      <c r="H814" s="17"/>
      <c r="I814" s="130"/>
      <c r="J814" s="17"/>
      <c r="K814" s="130"/>
      <c r="L814" s="17"/>
      <c r="M814" s="136"/>
      <c r="N814" s="59"/>
      <c r="O814" s="130"/>
      <c r="P814" s="17"/>
      <c r="Q814" s="59"/>
      <c r="R814" s="59"/>
      <c r="S814" s="127"/>
      <c r="T814" s="127"/>
      <c r="U814" s="127"/>
      <c r="V814" s="127"/>
      <c r="W814" s="127"/>
      <c r="X814" s="127"/>
    </row>
    <row r="815">
      <c r="A815" s="130"/>
      <c r="B815" s="131"/>
      <c r="C815" s="130"/>
      <c r="D815" s="141"/>
      <c r="E815" s="133"/>
      <c r="F815" s="17"/>
      <c r="G815" s="133"/>
      <c r="H815" s="17"/>
      <c r="I815" s="130"/>
      <c r="J815" s="17"/>
      <c r="K815" s="130"/>
      <c r="L815" s="17"/>
      <c r="M815" s="136"/>
      <c r="N815" s="59"/>
      <c r="O815" s="130"/>
      <c r="P815" s="17"/>
      <c r="Q815" s="59"/>
      <c r="R815" s="59"/>
      <c r="S815" s="127"/>
      <c r="T815" s="127"/>
      <c r="U815" s="127"/>
      <c r="V815" s="127"/>
      <c r="W815" s="127"/>
      <c r="X815" s="127"/>
    </row>
    <row r="816">
      <c r="A816" s="130"/>
      <c r="B816" s="131"/>
      <c r="C816" s="130"/>
      <c r="D816" s="141"/>
      <c r="E816" s="133"/>
      <c r="F816" s="17"/>
      <c r="G816" s="133"/>
      <c r="H816" s="17"/>
      <c r="I816" s="130"/>
      <c r="J816" s="17"/>
      <c r="K816" s="130"/>
      <c r="L816" s="17"/>
      <c r="M816" s="136"/>
      <c r="N816" s="59"/>
      <c r="O816" s="130"/>
      <c r="P816" s="17"/>
      <c r="Q816" s="59"/>
      <c r="R816" s="59"/>
      <c r="S816" s="127"/>
      <c r="T816" s="127"/>
      <c r="U816" s="127"/>
      <c r="V816" s="127"/>
      <c r="W816" s="127"/>
      <c r="X816" s="127"/>
    </row>
    <row r="817">
      <c r="A817" s="130"/>
      <c r="B817" s="131"/>
      <c r="C817" s="130"/>
      <c r="D817" s="141"/>
      <c r="E817" s="133"/>
      <c r="F817" s="17"/>
      <c r="G817" s="133"/>
      <c r="H817" s="17"/>
      <c r="I817" s="130"/>
      <c r="J817" s="17"/>
      <c r="K817" s="130"/>
      <c r="L817" s="17"/>
      <c r="M817" s="136"/>
      <c r="N817" s="59"/>
      <c r="O817" s="130"/>
      <c r="P817" s="17"/>
      <c r="Q817" s="59"/>
      <c r="R817" s="59"/>
      <c r="S817" s="127"/>
      <c r="T817" s="127"/>
      <c r="U817" s="127"/>
      <c r="V817" s="127"/>
      <c r="W817" s="127"/>
      <c r="X817" s="127"/>
    </row>
    <row r="818">
      <c r="A818" s="130"/>
      <c r="B818" s="131"/>
      <c r="C818" s="130"/>
      <c r="D818" s="141"/>
      <c r="E818" s="133"/>
      <c r="F818" s="17"/>
      <c r="G818" s="133"/>
      <c r="H818" s="17"/>
      <c r="I818" s="130"/>
      <c r="J818" s="17"/>
      <c r="K818" s="130"/>
      <c r="L818" s="17"/>
      <c r="M818" s="136"/>
      <c r="N818" s="59"/>
      <c r="O818" s="130"/>
      <c r="P818" s="17"/>
      <c r="Q818" s="59"/>
      <c r="R818" s="59"/>
      <c r="S818" s="127"/>
      <c r="T818" s="127"/>
      <c r="U818" s="127"/>
      <c r="V818" s="127"/>
      <c r="W818" s="127"/>
      <c r="X818" s="127"/>
    </row>
    <row r="819">
      <c r="A819" s="130"/>
      <c r="B819" s="131"/>
      <c r="C819" s="130"/>
      <c r="D819" s="141"/>
      <c r="E819" s="133"/>
      <c r="F819" s="17"/>
      <c r="G819" s="133"/>
      <c r="H819" s="17"/>
      <c r="I819" s="130"/>
      <c r="J819" s="17"/>
      <c r="K819" s="130"/>
      <c r="L819" s="17"/>
      <c r="M819" s="136"/>
      <c r="N819" s="59"/>
      <c r="O819" s="130"/>
      <c r="P819" s="17"/>
      <c r="Q819" s="59"/>
      <c r="R819" s="59"/>
      <c r="S819" s="127"/>
      <c r="T819" s="127"/>
      <c r="U819" s="127"/>
      <c r="V819" s="127"/>
      <c r="W819" s="127"/>
      <c r="X819" s="127"/>
    </row>
    <row r="820">
      <c r="A820" s="130"/>
      <c r="B820" s="131"/>
      <c r="C820" s="130"/>
      <c r="D820" s="141"/>
      <c r="E820" s="133"/>
      <c r="F820" s="17"/>
      <c r="G820" s="133"/>
      <c r="H820" s="17"/>
      <c r="I820" s="130"/>
      <c r="J820" s="17"/>
      <c r="K820" s="130"/>
      <c r="L820" s="17"/>
      <c r="M820" s="136"/>
      <c r="N820" s="59"/>
      <c r="O820" s="130"/>
      <c r="P820" s="17"/>
      <c r="Q820" s="59"/>
      <c r="R820" s="59"/>
      <c r="S820" s="127"/>
      <c r="T820" s="127"/>
      <c r="U820" s="127"/>
      <c r="V820" s="127"/>
      <c r="W820" s="127"/>
      <c r="X820" s="127"/>
    </row>
    <row r="821">
      <c r="A821" s="130"/>
      <c r="B821" s="131"/>
      <c r="C821" s="130"/>
      <c r="D821" s="141"/>
      <c r="E821" s="133"/>
      <c r="F821" s="17"/>
      <c r="G821" s="133"/>
      <c r="H821" s="17"/>
      <c r="I821" s="130"/>
      <c r="J821" s="17"/>
      <c r="K821" s="130"/>
      <c r="L821" s="17"/>
      <c r="M821" s="136"/>
      <c r="N821" s="59"/>
      <c r="O821" s="130"/>
      <c r="P821" s="17"/>
      <c r="Q821" s="59"/>
      <c r="R821" s="59"/>
      <c r="S821" s="127"/>
      <c r="T821" s="127"/>
      <c r="U821" s="127"/>
      <c r="V821" s="127"/>
      <c r="W821" s="127"/>
      <c r="X821" s="127"/>
    </row>
    <row r="822">
      <c r="A822" s="130"/>
      <c r="B822" s="131"/>
      <c r="C822" s="130"/>
      <c r="D822" s="141"/>
      <c r="E822" s="133"/>
      <c r="F822" s="17"/>
      <c r="G822" s="133"/>
      <c r="H822" s="17"/>
      <c r="I822" s="130"/>
      <c r="J822" s="17"/>
      <c r="K822" s="130"/>
      <c r="L822" s="17"/>
      <c r="M822" s="136"/>
      <c r="N822" s="59"/>
      <c r="O822" s="130"/>
      <c r="P822" s="17"/>
      <c r="Q822" s="59"/>
      <c r="R822" s="59"/>
      <c r="S822" s="127"/>
      <c r="T822" s="127"/>
      <c r="U822" s="127"/>
      <c r="V822" s="127"/>
      <c r="W822" s="127"/>
      <c r="X822" s="127"/>
    </row>
    <row r="823">
      <c r="A823" s="130"/>
      <c r="B823" s="131"/>
      <c r="C823" s="130"/>
      <c r="D823" s="141"/>
      <c r="E823" s="133"/>
      <c r="F823" s="17"/>
      <c r="G823" s="133"/>
      <c r="H823" s="17"/>
      <c r="I823" s="130"/>
      <c r="J823" s="17"/>
      <c r="K823" s="130"/>
      <c r="L823" s="17"/>
      <c r="M823" s="136"/>
      <c r="N823" s="59"/>
      <c r="O823" s="130"/>
      <c r="P823" s="17"/>
      <c r="Q823" s="59"/>
      <c r="R823" s="59"/>
      <c r="S823" s="127"/>
      <c r="T823" s="127"/>
      <c r="U823" s="127"/>
      <c r="V823" s="127"/>
      <c r="W823" s="127"/>
      <c r="X823" s="127"/>
    </row>
    <row r="824">
      <c r="A824" s="130"/>
      <c r="B824" s="131"/>
      <c r="C824" s="130"/>
      <c r="D824" s="141"/>
      <c r="E824" s="133"/>
      <c r="F824" s="17"/>
      <c r="G824" s="133"/>
      <c r="H824" s="17"/>
      <c r="I824" s="130"/>
      <c r="J824" s="17"/>
      <c r="K824" s="130"/>
      <c r="L824" s="17"/>
      <c r="M824" s="136"/>
      <c r="N824" s="59"/>
      <c r="O824" s="130"/>
      <c r="P824" s="17"/>
      <c r="Q824" s="59"/>
      <c r="R824" s="59"/>
      <c r="S824" s="127"/>
      <c r="T824" s="127"/>
      <c r="U824" s="127"/>
      <c r="V824" s="127"/>
      <c r="W824" s="127"/>
      <c r="X824" s="127"/>
    </row>
    <row r="825">
      <c r="A825" s="130"/>
      <c r="B825" s="131"/>
      <c r="C825" s="130"/>
      <c r="D825" s="141"/>
      <c r="E825" s="133"/>
      <c r="F825" s="17"/>
      <c r="G825" s="133"/>
      <c r="H825" s="17"/>
      <c r="I825" s="130"/>
      <c r="J825" s="17"/>
      <c r="K825" s="130"/>
      <c r="L825" s="17"/>
      <c r="M825" s="136"/>
      <c r="N825" s="59"/>
      <c r="O825" s="130"/>
      <c r="P825" s="17"/>
      <c r="Q825" s="59"/>
      <c r="R825" s="59"/>
      <c r="S825" s="127"/>
      <c r="T825" s="127"/>
      <c r="U825" s="127"/>
      <c r="V825" s="127"/>
      <c r="W825" s="127"/>
      <c r="X825" s="127"/>
    </row>
    <row r="826">
      <c r="A826" s="130"/>
      <c r="B826" s="131"/>
      <c r="C826" s="130"/>
      <c r="D826" s="141"/>
      <c r="E826" s="133"/>
      <c r="F826" s="17"/>
      <c r="G826" s="133"/>
      <c r="H826" s="17"/>
      <c r="I826" s="130"/>
      <c r="J826" s="17"/>
      <c r="K826" s="130"/>
      <c r="L826" s="17"/>
      <c r="M826" s="136"/>
      <c r="N826" s="59"/>
      <c r="O826" s="130"/>
      <c r="P826" s="17"/>
      <c r="Q826" s="59"/>
      <c r="R826" s="59"/>
      <c r="S826" s="127"/>
      <c r="T826" s="127"/>
      <c r="U826" s="127"/>
      <c r="V826" s="127"/>
      <c r="W826" s="127"/>
      <c r="X826" s="127"/>
    </row>
    <row r="827">
      <c r="A827" s="130"/>
      <c r="B827" s="131"/>
      <c r="C827" s="130"/>
      <c r="D827" s="141"/>
      <c r="E827" s="133"/>
      <c r="F827" s="17"/>
      <c r="G827" s="133"/>
      <c r="H827" s="17"/>
      <c r="I827" s="130"/>
      <c r="J827" s="17"/>
      <c r="K827" s="130"/>
      <c r="L827" s="17"/>
      <c r="M827" s="136"/>
      <c r="N827" s="59"/>
      <c r="O827" s="130"/>
      <c r="P827" s="17"/>
      <c r="Q827" s="59"/>
      <c r="R827" s="59"/>
      <c r="S827" s="127"/>
      <c r="T827" s="127"/>
      <c r="U827" s="127"/>
      <c r="V827" s="127"/>
      <c r="W827" s="127"/>
      <c r="X827" s="127"/>
    </row>
    <row r="828">
      <c r="A828" s="130"/>
      <c r="B828" s="131"/>
      <c r="C828" s="130"/>
      <c r="D828" s="141"/>
      <c r="E828" s="133"/>
      <c r="F828" s="17"/>
      <c r="G828" s="133"/>
      <c r="H828" s="17"/>
      <c r="I828" s="130"/>
      <c r="J828" s="17"/>
      <c r="K828" s="130"/>
      <c r="L828" s="17"/>
      <c r="M828" s="136"/>
      <c r="N828" s="59"/>
      <c r="O828" s="130"/>
      <c r="P828" s="17"/>
      <c r="Q828" s="59"/>
      <c r="R828" s="59"/>
      <c r="S828" s="127"/>
      <c r="T828" s="127"/>
      <c r="U828" s="127"/>
      <c r="V828" s="127"/>
      <c r="W828" s="127"/>
      <c r="X828" s="127"/>
    </row>
    <row r="829">
      <c r="A829" s="130"/>
      <c r="B829" s="131"/>
      <c r="C829" s="130"/>
      <c r="D829" s="141"/>
      <c r="E829" s="133"/>
      <c r="F829" s="17"/>
      <c r="G829" s="133"/>
      <c r="H829" s="17"/>
      <c r="I829" s="130"/>
      <c r="J829" s="17"/>
      <c r="K829" s="130"/>
      <c r="L829" s="17"/>
      <c r="M829" s="136"/>
      <c r="N829" s="59"/>
      <c r="O829" s="130"/>
      <c r="P829" s="17"/>
      <c r="Q829" s="59"/>
      <c r="R829" s="59"/>
      <c r="S829" s="127"/>
      <c r="T829" s="127"/>
      <c r="U829" s="127"/>
      <c r="V829" s="127"/>
      <c r="W829" s="127"/>
      <c r="X829" s="127"/>
    </row>
    <row r="830">
      <c r="A830" s="130"/>
      <c r="B830" s="131"/>
      <c r="C830" s="130"/>
      <c r="D830" s="141"/>
      <c r="E830" s="133"/>
      <c r="F830" s="17"/>
      <c r="G830" s="133"/>
      <c r="H830" s="17"/>
      <c r="I830" s="130"/>
      <c r="J830" s="17"/>
      <c r="K830" s="130"/>
      <c r="L830" s="17"/>
      <c r="M830" s="136"/>
      <c r="N830" s="59"/>
      <c r="O830" s="130"/>
      <c r="P830" s="17"/>
      <c r="Q830" s="59"/>
      <c r="R830" s="59"/>
      <c r="S830" s="127"/>
      <c r="T830" s="127"/>
      <c r="U830" s="127"/>
      <c r="V830" s="127"/>
      <c r="W830" s="127"/>
      <c r="X830" s="127"/>
    </row>
    <row r="831">
      <c r="A831" s="130"/>
      <c r="B831" s="131"/>
      <c r="C831" s="130"/>
      <c r="D831" s="141"/>
      <c r="E831" s="133"/>
      <c r="F831" s="17"/>
      <c r="G831" s="133"/>
      <c r="H831" s="17"/>
      <c r="I831" s="130"/>
      <c r="J831" s="17"/>
      <c r="K831" s="130"/>
      <c r="L831" s="17"/>
      <c r="M831" s="136"/>
      <c r="N831" s="59"/>
      <c r="O831" s="130"/>
      <c r="P831" s="17"/>
      <c r="Q831" s="59"/>
      <c r="R831" s="59"/>
      <c r="S831" s="127"/>
      <c r="T831" s="127"/>
      <c r="U831" s="127"/>
      <c r="V831" s="127"/>
      <c r="W831" s="127"/>
      <c r="X831" s="127"/>
    </row>
    <row r="832">
      <c r="A832" s="130"/>
      <c r="B832" s="131"/>
      <c r="C832" s="130"/>
      <c r="D832" s="141"/>
      <c r="E832" s="133"/>
      <c r="F832" s="17"/>
      <c r="G832" s="133"/>
      <c r="H832" s="17"/>
      <c r="I832" s="130"/>
      <c r="J832" s="17"/>
      <c r="K832" s="130"/>
      <c r="L832" s="17"/>
      <c r="M832" s="136"/>
      <c r="N832" s="59"/>
      <c r="O832" s="130"/>
      <c r="P832" s="17"/>
      <c r="Q832" s="59"/>
      <c r="R832" s="59"/>
      <c r="S832" s="127"/>
      <c r="T832" s="127"/>
      <c r="U832" s="127"/>
      <c r="V832" s="127"/>
      <c r="W832" s="127"/>
      <c r="X832" s="127"/>
    </row>
    <row r="833">
      <c r="A833" s="130"/>
      <c r="B833" s="131"/>
      <c r="C833" s="130"/>
      <c r="D833" s="141"/>
      <c r="E833" s="133"/>
      <c r="F833" s="17"/>
      <c r="G833" s="133"/>
      <c r="H833" s="17"/>
      <c r="I833" s="130"/>
      <c r="J833" s="17"/>
      <c r="K833" s="130"/>
      <c r="L833" s="17"/>
      <c r="M833" s="136"/>
      <c r="N833" s="59"/>
      <c r="O833" s="130"/>
      <c r="P833" s="17"/>
      <c r="Q833" s="59"/>
      <c r="R833" s="59"/>
      <c r="S833" s="127"/>
      <c r="T833" s="127"/>
      <c r="U833" s="127"/>
      <c r="V833" s="127"/>
      <c r="W833" s="127"/>
      <c r="X833" s="127"/>
    </row>
    <row r="834">
      <c r="A834" s="130"/>
      <c r="B834" s="131"/>
      <c r="C834" s="130"/>
      <c r="D834" s="141"/>
      <c r="E834" s="133"/>
      <c r="F834" s="17"/>
      <c r="G834" s="133"/>
      <c r="H834" s="17"/>
      <c r="I834" s="130"/>
      <c r="J834" s="17"/>
      <c r="K834" s="130"/>
      <c r="L834" s="17"/>
      <c r="M834" s="136"/>
      <c r="N834" s="59"/>
      <c r="O834" s="130"/>
      <c r="P834" s="17"/>
      <c r="Q834" s="59"/>
      <c r="R834" s="59"/>
      <c r="S834" s="127"/>
      <c r="T834" s="127"/>
      <c r="U834" s="127"/>
      <c r="V834" s="127"/>
      <c r="W834" s="127"/>
      <c r="X834" s="127"/>
    </row>
    <row r="835">
      <c r="A835" s="130"/>
      <c r="B835" s="131"/>
      <c r="C835" s="130"/>
      <c r="D835" s="141"/>
      <c r="E835" s="133"/>
      <c r="F835" s="17"/>
      <c r="G835" s="133"/>
      <c r="H835" s="17"/>
      <c r="I835" s="130"/>
      <c r="J835" s="17"/>
      <c r="K835" s="130"/>
      <c r="L835" s="17"/>
      <c r="M835" s="136"/>
      <c r="N835" s="59"/>
      <c r="O835" s="130"/>
      <c r="P835" s="17"/>
      <c r="Q835" s="59"/>
      <c r="R835" s="59"/>
      <c r="S835" s="127"/>
      <c r="T835" s="127"/>
      <c r="U835" s="127"/>
      <c r="V835" s="127"/>
      <c r="W835" s="127"/>
      <c r="X835" s="127"/>
    </row>
    <row r="836">
      <c r="A836" s="130"/>
      <c r="B836" s="131"/>
      <c r="C836" s="130"/>
      <c r="D836" s="141"/>
      <c r="E836" s="133"/>
      <c r="F836" s="17"/>
      <c r="G836" s="133"/>
      <c r="H836" s="17"/>
      <c r="I836" s="130"/>
      <c r="J836" s="17"/>
      <c r="K836" s="130"/>
      <c r="L836" s="17"/>
      <c r="M836" s="136"/>
      <c r="N836" s="59"/>
      <c r="O836" s="130"/>
      <c r="P836" s="17"/>
      <c r="Q836" s="59"/>
      <c r="R836" s="59"/>
      <c r="S836" s="127"/>
      <c r="T836" s="127"/>
      <c r="U836" s="127"/>
      <c r="V836" s="127"/>
      <c r="W836" s="127"/>
      <c r="X836" s="127"/>
    </row>
    <row r="837">
      <c r="A837" s="130"/>
      <c r="B837" s="131"/>
      <c r="C837" s="130"/>
      <c r="D837" s="141"/>
      <c r="E837" s="133"/>
      <c r="F837" s="17"/>
      <c r="G837" s="133"/>
      <c r="H837" s="17"/>
      <c r="I837" s="130"/>
      <c r="J837" s="17"/>
      <c r="K837" s="130"/>
      <c r="L837" s="17"/>
      <c r="M837" s="136"/>
      <c r="N837" s="59"/>
      <c r="O837" s="130"/>
      <c r="P837" s="17"/>
      <c r="Q837" s="59"/>
      <c r="R837" s="59"/>
      <c r="S837" s="127"/>
      <c r="T837" s="127"/>
      <c r="U837" s="127"/>
      <c r="V837" s="127"/>
      <c r="W837" s="127"/>
      <c r="X837" s="127"/>
    </row>
    <row r="838">
      <c r="A838" s="130"/>
      <c r="B838" s="131"/>
      <c r="C838" s="130"/>
      <c r="D838" s="141"/>
      <c r="E838" s="133"/>
      <c r="F838" s="17"/>
      <c r="G838" s="133"/>
      <c r="H838" s="17"/>
      <c r="I838" s="130"/>
      <c r="J838" s="17"/>
      <c r="K838" s="130"/>
      <c r="L838" s="17"/>
      <c r="M838" s="136"/>
      <c r="N838" s="59"/>
      <c r="O838" s="130"/>
      <c r="P838" s="17"/>
      <c r="Q838" s="59"/>
      <c r="R838" s="59"/>
      <c r="S838" s="127"/>
      <c r="T838" s="127"/>
      <c r="U838" s="127"/>
      <c r="V838" s="127"/>
      <c r="W838" s="127"/>
      <c r="X838" s="127"/>
    </row>
    <row r="839">
      <c r="A839" s="130"/>
      <c r="B839" s="131"/>
      <c r="C839" s="130"/>
      <c r="D839" s="141"/>
      <c r="E839" s="133"/>
      <c r="F839" s="17"/>
      <c r="G839" s="133"/>
      <c r="H839" s="17"/>
      <c r="I839" s="130"/>
      <c r="J839" s="17"/>
      <c r="K839" s="130"/>
      <c r="L839" s="17"/>
      <c r="M839" s="136"/>
      <c r="N839" s="59"/>
      <c r="O839" s="130"/>
      <c r="P839" s="17"/>
      <c r="Q839" s="59"/>
      <c r="R839" s="59"/>
      <c r="S839" s="127"/>
      <c r="T839" s="127"/>
      <c r="U839" s="127"/>
      <c r="V839" s="127"/>
      <c r="W839" s="127"/>
      <c r="X839" s="127"/>
    </row>
    <row r="840">
      <c r="A840" s="130"/>
      <c r="B840" s="131"/>
      <c r="C840" s="130"/>
      <c r="D840" s="141"/>
      <c r="E840" s="133"/>
      <c r="F840" s="17"/>
      <c r="G840" s="133"/>
      <c r="H840" s="17"/>
      <c r="I840" s="130"/>
      <c r="J840" s="17"/>
      <c r="K840" s="130"/>
      <c r="L840" s="17"/>
      <c r="M840" s="136"/>
      <c r="N840" s="59"/>
      <c r="O840" s="130"/>
      <c r="P840" s="17"/>
      <c r="Q840" s="59"/>
      <c r="R840" s="59"/>
      <c r="S840" s="127"/>
      <c r="T840" s="127"/>
      <c r="U840" s="127"/>
      <c r="V840" s="127"/>
      <c r="W840" s="127"/>
      <c r="X840" s="127"/>
    </row>
    <row r="841">
      <c r="A841" s="130"/>
      <c r="B841" s="131"/>
      <c r="C841" s="130"/>
      <c r="D841" s="141"/>
      <c r="E841" s="133"/>
      <c r="F841" s="17"/>
      <c r="G841" s="133"/>
      <c r="H841" s="17"/>
      <c r="I841" s="130"/>
      <c r="J841" s="17"/>
      <c r="K841" s="130"/>
      <c r="L841" s="17"/>
      <c r="M841" s="136"/>
      <c r="N841" s="59"/>
      <c r="O841" s="130"/>
      <c r="P841" s="17"/>
      <c r="Q841" s="59"/>
      <c r="R841" s="59"/>
      <c r="S841" s="127"/>
      <c r="T841" s="127"/>
      <c r="U841" s="127"/>
      <c r="V841" s="127"/>
      <c r="W841" s="127"/>
      <c r="X841" s="127"/>
    </row>
    <row r="842">
      <c r="A842" s="130"/>
      <c r="B842" s="131"/>
      <c r="C842" s="130"/>
      <c r="D842" s="141"/>
      <c r="E842" s="133"/>
      <c r="F842" s="17"/>
      <c r="G842" s="133"/>
      <c r="H842" s="17"/>
      <c r="I842" s="130"/>
      <c r="J842" s="17"/>
      <c r="K842" s="130"/>
      <c r="L842" s="17"/>
      <c r="M842" s="136"/>
      <c r="N842" s="59"/>
      <c r="O842" s="130"/>
      <c r="P842" s="17"/>
      <c r="Q842" s="59"/>
      <c r="R842" s="59"/>
      <c r="S842" s="127"/>
      <c r="T842" s="127"/>
      <c r="U842" s="127"/>
      <c r="V842" s="127"/>
      <c r="W842" s="127"/>
      <c r="X842" s="127"/>
    </row>
    <row r="843">
      <c r="A843" s="130"/>
      <c r="B843" s="131"/>
      <c r="C843" s="130"/>
      <c r="D843" s="141"/>
      <c r="E843" s="133"/>
      <c r="F843" s="17"/>
      <c r="G843" s="133"/>
      <c r="H843" s="17"/>
      <c r="I843" s="130"/>
      <c r="J843" s="17"/>
      <c r="K843" s="130"/>
      <c r="L843" s="17"/>
      <c r="M843" s="136"/>
      <c r="N843" s="59"/>
      <c r="O843" s="130"/>
      <c r="P843" s="17"/>
      <c r="Q843" s="59"/>
      <c r="R843" s="59"/>
      <c r="S843" s="127"/>
      <c r="T843" s="127"/>
      <c r="U843" s="127"/>
      <c r="V843" s="127"/>
      <c r="W843" s="127"/>
      <c r="X843" s="127"/>
    </row>
    <row r="844">
      <c r="A844" s="130"/>
      <c r="B844" s="131"/>
      <c r="C844" s="130"/>
      <c r="D844" s="141"/>
      <c r="E844" s="133"/>
      <c r="F844" s="17"/>
      <c r="G844" s="133"/>
      <c r="H844" s="17"/>
      <c r="I844" s="130"/>
      <c r="J844" s="17"/>
      <c r="K844" s="130"/>
      <c r="L844" s="17"/>
      <c r="M844" s="136"/>
      <c r="N844" s="59"/>
      <c r="O844" s="130"/>
      <c r="P844" s="17"/>
      <c r="Q844" s="59"/>
      <c r="R844" s="59"/>
      <c r="S844" s="127"/>
      <c r="T844" s="127"/>
      <c r="U844" s="127"/>
      <c r="V844" s="127"/>
      <c r="W844" s="127"/>
      <c r="X844" s="127"/>
    </row>
    <row r="845">
      <c r="A845" s="130"/>
      <c r="B845" s="131"/>
      <c r="C845" s="130"/>
      <c r="D845" s="141"/>
      <c r="E845" s="133"/>
      <c r="F845" s="17"/>
      <c r="G845" s="133"/>
      <c r="H845" s="17"/>
      <c r="I845" s="130"/>
      <c r="J845" s="17"/>
      <c r="K845" s="130"/>
      <c r="L845" s="17"/>
      <c r="M845" s="136"/>
      <c r="N845" s="59"/>
      <c r="O845" s="130"/>
      <c r="P845" s="17"/>
      <c r="Q845" s="59"/>
      <c r="R845" s="59"/>
      <c r="S845" s="127"/>
      <c r="T845" s="127"/>
      <c r="U845" s="127"/>
      <c r="V845" s="127"/>
      <c r="W845" s="127"/>
      <c r="X845" s="127"/>
    </row>
    <row r="846">
      <c r="A846" s="130"/>
      <c r="B846" s="131"/>
      <c r="C846" s="130"/>
      <c r="D846" s="141"/>
      <c r="E846" s="133"/>
      <c r="F846" s="17"/>
      <c r="G846" s="133"/>
      <c r="H846" s="17"/>
      <c r="I846" s="130"/>
      <c r="J846" s="17"/>
      <c r="K846" s="130"/>
      <c r="L846" s="17"/>
      <c r="M846" s="136"/>
      <c r="N846" s="59"/>
      <c r="O846" s="130"/>
      <c r="P846" s="17"/>
      <c r="Q846" s="59"/>
      <c r="R846" s="59"/>
      <c r="S846" s="127"/>
      <c r="T846" s="127"/>
      <c r="U846" s="127"/>
      <c r="V846" s="127"/>
      <c r="W846" s="127"/>
      <c r="X846" s="127"/>
    </row>
    <row r="847">
      <c r="A847" s="130"/>
      <c r="B847" s="131"/>
      <c r="C847" s="130"/>
      <c r="D847" s="141"/>
      <c r="E847" s="133"/>
      <c r="F847" s="17"/>
      <c r="G847" s="133"/>
      <c r="H847" s="17"/>
      <c r="I847" s="130"/>
      <c r="J847" s="17"/>
      <c r="K847" s="130"/>
      <c r="L847" s="17"/>
      <c r="M847" s="136"/>
      <c r="N847" s="59"/>
      <c r="O847" s="130"/>
      <c r="P847" s="17"/>
      <c r="Q847" s="59"/>
      <c r="R847" s="59"/>
      <c r="S847" s="127"/>
      <c r="T847" s="127"/>
      <c r="U847" s="127"/>
      <c r="V847" s="127"/>
      <c r="W847" s="127"/>
      <c r="X847" s="127"/>
    </row>
    <row r="848">
      <c r="A848" s="130"/>
      <c r="B848" s="131"/>
      <c r="C848" s="130"/>
      <c r="D848" s="141"/>
      <c r="E848" s="133"/>
      <c r="F848" s="17"/>
      <c r="G848" s="133"/>
      <c r="H848" s="17"/>
      <c r="I848" s="130"/>
      <c r="J848" s="17"/>
      <c r="K848" s="130"/>
      <c r="L848" s="17"/>
      <c r="M848" s="136"/>
      <c r="N848" s="59"/>
      <c r="O848" s="130"/>
      <c r="P848" s="17"/>
      <c r="Q848" s="59"/>
      <c r="R848" s="59"/>
      <c r="S848" s="127"/>
      <c r="T848" s="127"/>
      <c r="U848" s="127"/>
      <c r="V848" s="127"/>
      <c r="W848" s="127"/>
      <c r="X848" s="127"/>
    </row>
    <row r="849">
      <c r="A849" s="130"/>
      <c r="B849" s="131"/>
      <c r="C849" s="130"/>
      <c r="D849" s="141"/>
      <c r="E849" s="133"/>
      <c r="F849" s="17"/>
      <c r="G849" s="133"/>
      <c r="H849" s="17"/>
      <c r="I849" s="130"/>
      <c r="J849" s="17"/>
      <c r="K849" s="130"/>
      <c r="L849" s="17"/>
      <c r="M849" s="136"/>
      <c r="N849" s="59"/>
      <c r="O849" s="130"/>
      <c r="P849" s="17"/>
      <c r="Q849" s="59"/>
      <c r="R849" s="59"/>
      <c r="S849" s="127"/>
      <c r="T849" s="127"/>
      <c r="U849" s="127"/>
      <c r="V849" s="127"/>
      <c r="W849" s="127"/>
      <c r="X849" s="127"/>
    </row>
    <row r="850">
      <c r="A850" s="130"/>
      <c r="B850" s="131"/>
      <c r="C850" s="130"/>
      <c r="D850" s="141"/>
      <c r="E850" s="133"/>
      <c r="F850" s="17"/>
      <c r="G850" s="133"/>
      <c r="H850" s="17"/>
      <c r="I850" s="130"/>
      <c r="J850" s="17"/>
      <c r="K850" s="130"/>
      <c r="L850" s="17"/>
      <c r="M850" s="136"/>
      <c r="N850" s="59"/>
      <c r="O850" s="130"/>
      <c r="P850" s="17"/>
      <c r="Q850" s="59"/>
      <c r="R850" s="59"/>
      <c r="S850" s="127"/>
      <c r="T850" s="127"/>
      <c r="U850" s="127"/>
      <c r="V850" s="127"/>
      <c r="W850" s="127"/>
      <c r="X850" s="127"/>
    </row>
    <row r="851">
      <c r="A851" s="130"/>
      <c r="B851" s="131"/>
      <c r="C851" s="130"/>
      <c r="D851" s="141"/>
      <c r="E851" s="133"/>
      <c r="F851" s="17"/>
      <c r="G851" s="133"/>
      <c r="H851" s="17"/>
      <c r="I851" s="130"/>
      <c r="J851" s="17"/>
      <c r="K851" s="130"/>
      <c r="L851" s="17"/>
      <c r="M851" s="136"/>
      <c r="N851" s="59"/>
      <c r="O851" s="130"/>
      <c r="P851" s="17"/>
      <c r="Q851" s="59"/>
      <c r="R851" s="59"/>
      <c r="S851" s="127"/>
      <c r="T851" s="127"/>
      <c r="U851" s="127"/>
      <c r="V851" s="127"/>
      <c r="W851" s="127"/>
      <c r="X851" s="127"/>
    </row>
    <row r="852">
      <c r="A852" s="130"/>
      <c r="B852" s="131"/>
      <c r="C852" s="130"/>
      <c r="D852" s="141"/>
      <c r="E852" s="133"/>
      <c r="F852" s="17"/>
      <c r="G852" s="133"/>
      <c r="H852" s="17"/>
      <c r="I852" s="130"/>
      <c r="J852" s="17"/>
      <c r="K852" s="130"/>
      <c r="L852" s="17"/>
      <c r="M852" s="136"/>
      <c r="N852" s="59"/>
      <c r="O852" s="130"/>
      <c r="P852" s="17"/>
      <c r="Q852" s="59"/>
      <c r="R852" s="59"/>
      <c r="S852" s="127"/>
      <c r="T852" s="127"/>
      <c r="U852" s="127"/>
      <c r="V852" s="127"/>
      <c r="W852" s="127"/>
      <c r="X852" s="127"/>
    </row>
    <row r="853">
      <c r="A853" s="130"/>
      <c r="B853" s="131"/>
      <c r="C853" s="130"/>
      <c r="D853" s="141"/>
      <c r="E853" s="133"/>
      <c r="F853" s="17"/>
      <c r="G853" s="133"/>
      <c r="H853" s="17"/>
      <c r="I853" s="130"/>
      <c r="J853" s="17"/>
      <c r="K853" s="130"/>
      <c r="L853" s="17"/>
      <c r="M853" s="136"/>
      <c r="N853" s="59"/>
      <c r="O853" s="130"/>
      <c r="P853" s="17"/>
      <c r="Q853" s="59"/>
      <c r="R853" s="59"/>
      <c r="S853" s="127"/>
      <c r="T853" s="127"/>
      <c r="U853" s="127"/>
      <c r="V853" s="127"/>
      <c r="W853" s="127"/>
      <c r="X853" s="127"/>
    </row>
    <row r="854">
      <c r="A854" s="130"/>
      <c r="B854" s="131"/>
      <c r="C854" s="130"/>
      <c r="D854" s="141"/>
      <c r="E854" s="133"/>
      <c r="F854" s="17"/>
      <c r="G854" s="133"/>
      <c r="H854" s="17"/>
      <c r="I854" s="130"/>
      <c r="J854" s="17"/>
      <c r="K854" s="130"/>
      <c r="L854" s="17"/>
      <c r="M854" s="136"/>
      <c r="N854" s="59"/>
      <c r="O854" s="130"/>
      <c r="P854" s="17"/>
      <c r="Q854" s="59"/>
      <c r="R854" s="59"/>
      <c r="S854" s="127"/>
      <c r="T854" s="127"/>
      <c r="U854" s="127"/>
      <c r="V854" s="127"/>
      <c r="W854" s="127"/>
      <c r="X854" s="127"/>
    </row>
    <row r="855">
      <c r="A855" s="130"/>
      <c r="B855" s="131"/>
      <c r="C855" s="130"/>
      <c r="D855" s="141"/>
      <c r="E855" s="133"/>
      <c r="F855" s="17"/>
      <c r="G855" s="133"/>
      <c r="H855" s="17"/>
      <c r="I855" s="130"/>
      <c r="J855" s="17"/>
      <c r="K855" s="130"/>
      <c r="L855" s="17"/>
      <c r="M855" s="136"/>
      <c r="N855" s="59"/>
      <c r="O855" s="130"/>
      <c r="P855" s="17"/>
      <c r="Q855" s="59"/>
      <c r="R855" s="59"/>
      <c r="S855" s="127"/>
      <c r="T855" s="127"/>
      <c r="U855" s="127"/>
      <c r="V855" s="127"/>
      <c r="W855" s="127"/>
      <c r="X855" s="127"/>
    </row>
    <row r="856">
      <c r="A856" s="130"/>
      <c r="B856" s="131"/>
      <c r="C856" s="130"/>
      <c r="D856" s="141"/>
      <c r="E856" s="133"/>
      <c r="F856" s="17"/>
      <c r="G856" s="133"/>
      <c r="H856" s="17"/>
      <c r="I856" s="130"/>
      <c r="J856" s="17"/>
      <c r="K856" s="130"/>
      <c r="L856" s="17"/>
      <c r="M856" s="136"/>
      <c r="N856" s="59"/>
      <c r="O856" s="130"/>
      <c r="P856" s="17"/>
      <c r="Q856" s="59"/>
      <c r="R856" s="59"/>
      <c r="S856" s="127"/>
      <c r="T856" s="127"/>
      <c r="U856" s="127"/>
      <c r="V856" s="127"/>
      <c r="W856" s="127"/>
      <c r="X856" s="127"/>
    </row>
    <row r="857">
      <c r="A857" s="130"/>
      <c r="B857" s="131"/>
      <c r="C857" s="130"/>
      <c r="D857" s="141"/>
      <c r="E857" s="133"/>
      <c r="F857" s="17"/>
      <c r="G857" s="133"/>
      <c r="H857" s="17"/>
      <c r="I857" s="130"/>
      <c r="J857" s="17"/>
      <c r="K857" s="130"/>
      <c r="L857" s="17"/>
      <c r="M857" s="136"/>
      <c r="N857" s="59"/>
      <c r="O857" s="130"/>
      <c r="P857" s="17"/>
      <c r="Q857" s="59"/>
      <c r="R857" s="59"/>
      <c r="S857" s="127"/>
      <c r="T857" s="127"/>
      <c r="U857" s="127"/>
      <c r="V857" s="127"/>
      <c r="W857" s="127"/>
      <c r="X857" s="127"/>
    </row>
    <row r="858">
      <c r="A858" s="130"/>
      <c r="B858" s="131"/>
      <c r="C858" s="130"/>
      <c r="D858" s="141"/>
      <c r="E858" s="133"/>
      <c r="F858" s="17"/>
      <c r="G858" s="133"/>
      <c r="H858" s="17"/>
      <c r="I858" s="130"/>
      <c r="J858" s="17"/>
      <c r="K858" s="130"/>
      <c r="L858" s="17"/>
      <c r="M858" s="136"/>
      <c r="N858" s="59"/>
      <c r="O858" s="130"/>
      <c r="P858" s="17"/>
      <c r="Q858" s="59"/>
      <c r="R858" s="59"/>
      <c r="S858" s="127"/>
      <c r="T858" s="127"/>
      <c r="U858" s="127"/>
      <c r="V858" s="127"/>
      <c r="W858" s="127"/>
      <c r="X858" s="127"/>
    </row>
    <row r="859">
      <c r="A859" s="130"/>
      <c r="B859" s="131"/>
      <c r="C859" s="130"/>
      <c r="D859" s="141"/>
      <c r="E859" s="133"/>
      <c r="F859" s="17"/>
      <c r="G859" s="133"/>
      <c r="H859" s="17"/>
      <c r="I859" s="130"/>
      <c r="J859" s="17"/>
      <c r="K859" s="130"/>
      <c r="L859" s="17"/>
      <c r="M859" s="136"/>
      <c r="N859" s="59"/>
      <c r="O859" s="130"/>
      <c r="P859" s="17"/>
      <c r="Q859" s="59"/>
      <c r="R859" s="59"/>
      <c r="S859" s="127"/>
      <c r="T859" s="127"/>
      <c r="U859" s="127"/>
      <c r="V859" s="127"/>
      <c r="W859" s="127"/>
      <c r="X859" s="127"/>
    </row>
    <row r="860">
      <c r="A860" s="130"/>
      <c r="B860" s="131"/>
      <c r="C860" s="130"/>
      <c r="D860" s="141"/>
      <c r="E860" s="133"/>
      <c r="F860" s="17"/>
      <c r="G860" s="133"/>
      <c r="H860" s="17"/>
      <c r="I860" s="130"/>
      <c r="J860" s="17"/>
      <c r="K860" s="130"/>
      <c r="L860" s="17"/>
      <c r="M860" s="136"/>
      <c r="N860" s="59"/>
      <c r="O860" s="130"/>
      <c r="P860" s="17"/>
      <c r="Q860" s="59"/>
      <c r="R860" s="59"/>
      <c r="S860" s="127"/>
      <c r="T860" s="127"/>
      <c r="U860" s="127"/>
      <c r="V860" s="127"/>
      <c r="W860" s="127"/>
      <c r="X860" s="127"/>
    </row>
    <row r="861">
      <c r="A861" s="130"/>
      <c r="B861" s="131"/>
      <c r="C861" s="130"/>
      <c r="D861" s="141"/>
      <c r="E861" s="133"/>
      <c r="F861" s="17"/>
      <c r="G861" s="133"/>
      <c r="H861" s="17"/>
      <c r="I861" s="130"/>
      <c r="J861" s="17"/>
      <c r="K861" s="130"/>
      <c r="L861" s="17"/>
      <c r="M861" s="136"/>
      <c r="N861" s="59"/>
      <c r="O861" s="130"/>
      <c r="P861" s="17"/>
      <c r="Q861" s="59"/>
      <c r="R861" s="59"/>
      <c r="S861" s="127"/>
      <c r="T861" s="127"/>
      <c r="U861" s="127"/>
      <c r="V861" s="127"/>
      <c r="W861" s="127"/>
      <c r="X861" s="127"/>
    </row>
    <row r="862">
      <c r="A862" s="130"/>
      <c r="B862" s="131"/>
      <c r="C862" s="130"/>
      <c r="D862" s="141"/>
      <c r="E862" s="133"/>
      <c r="F862" s="17"/>
      <c r="G862" s="133"/>
      <c r="H862" s="17"/>
      <c r="I862" s="130"/>
      <c r="J862" s="17"/>
      <c r="K862" s="130"/>
      <c r="L862" s="17"/>
      <c r="M862" s="136"/>
      <c r="N862" s="59"/>
      <c r="O862" s="130"/>
      <c r="P862" s="17"/>
      <c r="Q862" s="59"/>
      <c r="R862" s="59"/>
      <c r="S862" s="127"/>
      <c r="T862" s="127"/>
      <c r="U862" s="127"/>
      <c r="V862" s="127"/>
      <c r="W862" s="127"/>
      <c r="X862" s="127"/>
    </row>
    <row r="863">
      <c r="A863" s="130"/>
      <c r="B863" s="131"/>
      <c r="C863" s="130"/>
      <c r="D863" s="141"/>
      <c r="E863" s="133"/>
      <c r="F863" s="17"/>
      <c r="G863" s="133"/>
      <c r="H863" s="17"/>
      <c r="I863" s="130"/>
      <c r="J863" s="17"/>
      <c r="K863" s="130"/>
      <c r="L863" s="17"/>
      <c r="M863" s="136"/>
      <c r="N863" s="59"/>
      <c r="O863" s="130"/>
      <c r="P863" s="17"/>
      <c r="Q863" s="59"/>
      <c r="R863" s="59"/>
      <c r="S863" s="127"/>
      <c r="T863" s="127"/>
      <c r="U863" s="127"/>
      <c r="V863" s="127"/>
      <c r="W863" s="127"/>
      <c r="X863" s="127"/>
    </row>
    <row r="864">
      <c r="A864" s="130"/>
      <c r="B864" s="131"/>
      <c r="C864" s="130"/>
      <c r="D864" s="141"/>
      <c r="E864" s="133"/>
      <c r="F864" s="17"/>
      <c r="G864" s="133"/>
      <c r="H864" s="17"/>
      <c r="I864" s="130"/>
      <c r="J864" s="17"/>
      <c r="K864" s="130"/>
      <c r="L864" s="17"/>
      <c r="M864" s="136"/>
      <c r="N864" s="59"/>
      <c r="O864" s="130"/>
      <c r="P864" s="17"/>
      <c r="Q864" s="59"/>
      <c r="R864" s="59"/>
      <c r="S864" s="127"/>
      <c r="T864" s="127"/>
      <c r="U864" s="127"/>
      <c r="V864" s="127"/>
      <c r="W864" s="127"/>
      <c r="X864" s="127"/>
    </row>
    <row r="865">
      <c r="A865" s="130"/>
      <c r="B865" s="131"/>
      <c r="C865" s="130"/>
      <c r="D865" s="141"/>
      <c r="E865" s="133"/>
      <c r="F865" s="17"/>
      <c r="G865" s="133"/>
      <c r="H865" s="17"/>
      <c r="I865" s="130"/>
      <c r="J865" s="17"/>
      <c r="K865" s="130"/>
      <c r="L865" s="17"/>
      <c r="M865" s="136"/>
      <c r="N865" s="59"/>
      <c r="O865" s="130"/>
      <c r="P865" s="17"/>
      <c r="Q865" s="59"/>
      <c r="R865" s="59"/>
      <c r="S865" s="127"/>
      <c r="T865" s="127"/>
      <c r="U865" s="127"/>
      <c r="V865" s="127"/>
      <c r="W865" s="127"/>
      <c r="X865" s="127"/>
    </row>
    <row r="866">
      <c r="A866" s="130"/>
      <c r="B866" s="131"/>
      <c r="C866" s="130"/>
      <c r="D866" s="141"/>
      <c r="E866" s="133"/>
      <c r="F866" s="17"/>
      <c r="G866" s="133"/>
      <c r="H866" s="17"/>
      <c r="I866" s="130"/>
      <c r="J866" s="17"/>
      <c r="K866" s="130"/>
      <c r="L866" s="17"/>
      <c r="M866" s="136"/>
      <c r="N866" s="59"/>
      <c r="O866" s="130"/>
      <c r="P866" s="17"/>
      <c r="Q866" s="59"/>
      <c r="R866" s="59"/>
      <c r="S866" s="127"/>
      <c r="T866" s="127"/>
      <c r="U866" s="127"/>
      <c r="V866" s="127"/>
      <c r="W866" s="127"/>
      <c r="X866" s="127"/>
    </row>
    <row r="867">
      <c r="A867" s="130"/>
      <c r="B867" s="131"/>
      <c r="C867" s="130"/>
      <c r="D867" s="141"/>
      <c r="E867" s="133"/>
      <c r="F867" s="17"/>
      <c r="G867" s="133"/>
      <c r="H867" s="17"/>
      <c r="I867" s="130"/>
      <c r="J867" s="17"/>
      <c r="K867" s="130"/>
      <c r="L867" s="17"/>
      <c r="M867" s="136"/>
      <c r="N867" s="59"/>
      <c r="O867" s="130"/>
      <c r="P867" s="17"/>
      <c r="Q867" s="59"/>
      <c r="R867" s="59"/>
      <c r="S867" s="127"/>
      <c r="T867" s="127"/>
      <c r="U867" s="127"/>
      <c r="V867" s="127"/>
      <c r="W867" s="127"/>
      <c r="X867" s="127"/>
    </row>
    <row r="868">
      <c r="A868" s="130"/>
      <c r="B868" s="131"/>
      <c r="C868" s="130"/>
      <c r="D868" s="141"/>
      <c r="E868" s="133"/>
      <c r="F868" s="17"/>
      <c r="G868" s="133"/>
      <c r="H868" s="17"/>
      <c r="I868" s="130"/>
      <c r="J868" s="17"/>
      <c r="K868" s="130"/>
      <c r="L868" s="17"/>
      <c r="M868" s="136"/>
      <c r="N868" s="59"/>
      <c r="O868" s="130"/>
      <c r="P868" s="17"/>
      <c r="Q868" s="59"/>
      <c r="R868" s="59"/>
      <c r="S868" s="127"/>
      <c r="T868" s="127"/>
      <c r="U868" s="127"/>
      <c r="V868" s="127"/>
      <c r="W868" s="127"/>
      <c r="X868" s="127"/>
    </row>
    <row r="869">
      <c r="A869" s="130"/>
      <c r="B869" s="131"/>
      <c r="C869" s="130"/>
      <c r="D869" s="141"/>
      <c r="E869" s="133"/>
      <c r="F869" s="17"/>
      <c r="G869" s="133"/>
      <c r="H869" s="17"/>
      <c r="I869" s="130"/>
      <c r="J869" s="17"/>
      <c r="K869" s="130"/>
      <c r="L869" s="17"/>
      <c r="M869" s="136"/>
      <c r="N869" s="59"/>
      <c r="O869" s="130"/>
      <c r="P869" s="17"/>
      <c r="Q869" s="59"/>
      <c r="R869" s="59"/>
      <c r="S869" s="127"/>
      <c r="T869" s="127"/>
      <c r="U869" s="127"/>
      <c r="V869" s="127"/>
      <c r="W869" s="127"/>
      <c r="X869" s="127"/>
    </row>
    <row r="870">
      <c r="A870" s="130"/>
      <c r="B870" s="131"/>
      <c r="C870" s="130"/>
      <c r="D870" s="141"/>
      <c r="E870" s="133"/>
      <c r="F870" s="17"/>
      <c r="G870" s="133"/>
      <c r="H870" s="17"/>
      <c r="I870" s="130"/>
      <c r="J870" s="17"/>
      <c r="K870" s="130"/>
      <c r="L870" s="17"/>
      <c r="M870" s="136"/>
      <c r="N870" s="59"/>
      <c r="O870" s="130"/>
      <c r="P870" s="17"/>
      <c r="Q870" s="59"/>
      <c r="R870" s="59"/>
      <c r="S870" s="127"/>
      <c r="T870" s="127"/>
      <c r="U870" s="127"/>
      <c r="V870" s="127"/>
      <c r="W870" s="127"/>
      <c r="X870" s="127"/>
    </row>
    <row r="871">
      <c r="A871" s="130"/>
      <c r="B871" s="131"/>
      <c r="C871" s="130"/>
      <c r="D871" s="141"/>
      <c r="E871" s="133"/>
      <c r="F871" s="17"/>
      <c r="G871" s="133"/>
      <c r="H871" s="17"/>
      <c r="I871" s="130"/>
      <c r="J871" s="17"/>
      <c r="K871" s="130"/>
      <c r="L871" s="17"/>
      <c r="M871" s="136"/>
      <c r="N871" s="59"/>
      <c r="O871" s="130"/>
      <c r="P871" s="17"/>
      <c r="Q871" s="59"/>
      <c r="R871" s="59"/>
      <c r="S871" s="127"/>
      <c r="T871" s="127"/>
      <c r="U871" s="127"/>
      <c r="V871" s="127"/>
      <c r="W871" s="127"/>
      <c r="X871" s="127"/>
    </row>
    <row r="872">
      <c r="A872" s="130"/>
      <c r="B872" s="131"/>
      <c r="C872" s="130"/>
      <c r="D872" s="141"/>
      <c r="E872" s="133"/>
      <c r="F872" s="17"/>
      <c r="G872" s="133"/>
      <c r="H872" s="17"/>
      <c r="I872" s="130"/>
      <c r="J872" s="17"/>
      <c r="K872" s="130"/>
      <c r="L872" s="17"/>
      <c r="M872" s="136"/>
      <c r="N872" s="59"/>
      <c r="O872" s="130"/>
      <c r="P872" s="17"/>
      <c r="Q872" s="59"/>
      <c r="R872" s="59"/>
      <c r="S872" s="127"/>
      <c r="T872" s="127"/>
      <c r="U872" s="127"/>
      <c r="V872" s="127"/>
      <c r="W872" s="127"/>
      <c r="X872" s="127"/>
    </row>
    <row r="873">
      <c r="A873" s="130"/>
      <c r="B873" s="131"/>
      <c r="C873" s="130"/>
      <c r="D873" s="141"/>
      <c r="E873" s="133"/>
      <c r="F873" s="17"/>
      <c r="G873" s="133"/>
      <c r="H873" s="17"/>
      <c r="I873" s="130"/>
      <c r="J873" s="17"/>
      <c r="K873" s="130"/>
      <c r="L873" s="17"/>
      <c r="M873" s="136"/>
      <c r="N873" s="59"/>
      <c r="O873" s="130"/>
      <c r="P873" s="17"/>
      <c r="Q873" s="59"/>
      <c r="R873" s="59"/>
      <c r="S873" s="127"/>
      <c r="T873" s="127"/>
      <c r="U873" s="127"/>
      <c r="V873" s="127"/>
      <c r="W873" s="127"/>
      <c r="X873" s="127"/>
    </row>
    <row r="874">
      <c r="A874" s="130"/>
      <c r="B874" s="131"/>
      <c r="C874" s="130"/>
      <c r="D874" s="141"/>
      <c r="E874" s="133"/>
      <c r="F874" s="17"/>
      <c r="G874" s="133"/>
      <c r="H874" s="17"/>
      <c r="I874" s="130"/>
      <c r="J874" s="17"/>
      <c r="K874" s="130"/>
      <c r="L874" s="17"/>
      <c r="M874" s="136"/>
      <c r="N874" s="59"/>
      <c r="O874" s="130"/>
      <c r="P874" s="17"/>
      <c r="Q874" s="59"/>
      <c r="R874" s="59"/>
      <c r="S874" s="127"/>
      <c r="T874" s="127"/>
      <c r="U874" s="127"/>
      <c r="V874" s="127"/>
      <c r="W874" s="127"/>
      <c r="X874" s="127"/>
    </row>
    <row r="875">
      <c r="A875" s="130"/>
      <c r="B875" s="131"/>
      <c r="C875" s="130"/>
      <c r="D875" s="141"/>
      <c r="E875" s="133"/>
      <c r="F875" s="17"/>
      <c r="G875" s="133"/>
      <c r="H875" s="17"/>
      <c r="I875" s="130"/>
      <c r="J875" s="17"/>
      <c r="K875" s="130"/>
      <c r="L875" s="17"/>
      <c r="M875" s="136"/>
      <c r="N875" s="59"/>
      <c r="O875" s="130"/>
      <c r="P875" s="17"/>
      <c r="Q875" s="59"/>
      <c r="R875" s="59"/>
      <c r="S875" s="127"/>
      <c r="T875" s="127"/>
      <c r="U875" s="127"/>
      <c r="V875" s="127"/>
      <c r="W875" s="127"/>
      <c r="X875" s="127"/>
    </row>
    <row r="876">
      <c r="A876" s="130"/>
      <c r="B876" s="131"/>
      <c r="C876" s="130"/>
      <c r="D876" s="141"/>
      <c r="E876" s="133"/>
      <c r="F876" s="17"/>
      <c r="G876" s="133"/>
      <c r="H876" s="17"/>
      <c r="I876" s="130"/>
      <c r="J876" s="17"/>
      <c r="K876" s="130"/>
      <c r="L876" s="17"/>
      <c r="M876" s="136"/>
      <c r="N876" s="59"/>
      <c r="O876" s="130"/>
      <c r="P876" s="17"/>
      <c r="Q876" s="59"/>
      <c r="R876" s="59"/>
      <c r="S876" s="127"/>
      <c r="T876" s="127"/>
      <c r="U876" s="127"/>
      <c r="V876" s="127"/>
      <c r="W876" s="127"/>
      <c r="X876" s="127"/>
    </row>
    <row r="877">
      <c r="A877" s="130"/>
      <c r="B877" s="131"/>
      <c r="C877" s="130"/>
      <c r="D877" s="141"/>
      <c r="E877" s="133"/>
      <c r="F877" s="17"/>
      <c r="G877" s="133"/>
      <c r="H877" s="17"/>
      <c r="I877" s="130"/>
      <c r="J877" s="17"/>
      <c r="K877" s="130"/>
      <c r="L877" s="17"/>
      <c r="M877" s="136"/>
      <c r="N877" s="59"/>
      <c r="O877" s="130"/>
      <c r="P877" s="17"/>
      <c r="Q877" s="59"/>
      <c r="R877" s="59"/>
      <c r="S877" s="127"/>
      <c r="T877" s="127"/>
      <c r="U877" s="127"/>
      <c r="V877" s="127"/>
      <c r="W877" s="127"/>
      <c r="X877" s="127"/>
    </row>
    <row r="878">
      <c r="A878" s="130"/>
      <c r="B878" s="131"/>
      <c r="C878" s="130"/>
      <c r="D878" s="141"/>
      <c r="E878" s="133"/>
      <c r="F878" s="17"/>
      <c r="G878" s="133"/>
      <c r="H878" s="17"/>
      <c r="I878" s="130"/>
      <c r="J878" s="17"/>
      <c r="K878" s="130"/>
      <c r="L878" s="17"/>
      <c r="M878" s="136"/>
      <c r="N878" s="59"/>
      <c r="O878" s="130"/>
      <c r="P878" s="17"/>
      <c r="Q878" s="59"/>
      <c r="R878" s="59"/>
      <c r="S878" s="127"/>
      <c r="T878" s="127"/>
      <c r="U878" s="127"/>
      <c r="V878" s="127"/>
      <c r="W878" s="127"/>
      <c r="X878" s="127"/>
    </row>
    <row r="879">
      <c r="A879" s="130"/>
      <c r="B879" s="131"/>
      <c r="C879" s="130"/>
      <c r="D879" s="141"/>
      <c r="E879" s="133"/>
      <c r="F879" s="17"/>
      <c r="G879" s="133"/>
      <c r="H879" s="17"/>
      <c r="I879" s="130"/>
      <c r="J879" s="17"/>
      <c r="K879" s="130"/>
      <c r="L879" s="17"/>
      <c r="M879" s="136"/>
      <c r="N879" s="59"/>
      <c r="O879" s="130"/>
      <c r="P879" s="17"/>
      <c r="Q879" s="59"/>
      <c r="R879" s="59"/>
      <c r="S879" s="127"/>
      <c r="T879" s="127"/>
      <c r="U879" s="127"/>
      <c r="V879" s="127"/>
      <c r="W879" s="127"/>
      <c r="X879" s="127"/>
    </row>
    <row r="880">
      <c r="A880" s="130"/>
      <c r="B880" s="131"/>
      <c r="C880" s="130"/>
      <c r="D880" s="141"/>
      <c r="E880" s="133"/>
      <c r="F880" s="17"/>
      <c r="G880" s="133"/>
      <c r="H880" s="17"/>
      <c r="I880" s="130"/>
      <c r="J880" s="17"/>
      <c r="K880" s="130"/>
      <c r="L880" s="17"/>
      <c r="M880" s="136"/>
      <c r="N880" s="59"/>
      <c r="O880" s="130"/>
      <c r="P880" s="17"/>
      <c r="Q880" s="59"/>
      <c r="R880" s="59"/>
      <c r="S880" s="127"/>
      <c r="T880" s="127"/>
      <c r="U880" s="127"/>
      <c r="V880" s="127"/>
      <c r="W880" s="127"/>
      <c r="X880" s="127"/>
    </row>
    <row r="881">
      <c r="A881" s="130"/>
      <c r="B881" s="131"/>
      <c r="C881" s="130"/>
      <c r="D881" s="141"/>
      <c r="E881" s="133"/>
      <c r="F881" s="17"/>
      <c r="G881" s="133"/>
      <c r="H881" s="17"/>
      <c r="I881" s="130"/>
      <c r="J881" s="17"/>
      <c r="K881" s="130"/>
      <c r="L881" s="17"/>
      <c r="M881" s="136"/>
      <c r="N881" s="59"/>
      <c r="O881" s="130"/>
      <c r="P881" s="17"/>
      <c r="Q881" s="59"/>
      <c r="R881" s="59"/>
      <c r="S881" s="127"/>
      <c r="T881" s="127"/>
      <c r="U881" s="127"/>
      <c r="V881" s="127"/>
      <c r="W881" s="127"/>
      <c r="X881" s="127"/>
    </row>
    <row r="882">
      <c r="A882" s="130"/>
      <c r="B882" s="131"/>
      <c r="C882" s="130"/>
      <c r="D882" s="141"/>
      <c r="E882" s="133"/>
      <c r="F882" s="17"/>
      <c r="G882" s="133"/>
      <c r="H882" s="17"/>
      <c r="I882" s="130"/>
      <c r="J882" s="17"/>
      <c r="K882" s="130"/>
      <c r="L882" s="17"/>
      <c r="M882" s="136"/>
      <c r="N882" s="59"/>
      <c r="O882" s="130"/>
      <c r="P882" s="17"/>
      <c r="Q882" s="59"/>
      <c r="R882" s="59"/>
      <c r="S882" s="127"/>
      <c r="T882" s="127"/>
      <c r="U882" s="127"/>
      <c r="V882" s="127"/>
      <c r="W882" s="127"/>
      <c r="X882" s="127"/>
    </row>
    <row r="883">
      <c r="A883" s="130"/>
      <c r="B883" s="131"/>
      <c r="C883" s="130"/>
      <c r="D883" s="141"/>
      <c r="E883" s="133"/>
      <c r="F883" s="17"/>
      <c r="G883" s="133"/>
      <c r="H883" s="17"/>
      <c r="I883" s="130"/>
      <c r="J883" s="17"/>
      <c r="K883" s="130"/>
      <c r="L883" s="17"/>
      <c r="M883" s="136"/>
      <c r="N883" s="59"/>
      <c r="O883" s="130"/>
      <c r="P883" s="17"/>
      <c r="Q883" s="59"/>
      <c r="R883" s="59"/>
      <c r="S883" s="127"/>
      <c r="T883" s="127"/>
      <c r="U883" s="127"/>
      <c r="V883" s="127"/>
      <c r="W883" s="127"/>
      <c r="X883" s="127"/>
    </row>
    <row r="884">
      <c r="A884" s="130"/>
      <c r="B884" s="131"/>
      <c r="C884" s="130"/>
      <c r="D884" s="141"/>
      <c r="E884" s="133"/>
      <c r="F884" s="17"/>
      <c r="G884" s="133"/>
      <c r="H884" s="17"/>
      <c r="I884" s="130"/>
      <c r="J884" s="17"/>
      <c r="K884" s="130"/>
      <c r="L884" s="17"/>
      <c r="M884" s="136"/>
      <c r="N884" s="59"/>
      <c r="O884" s="130"/>
      <c r="P884" s="17"/>
      <c r="Q884" s="59"/>
      <c r="R884" s="59"/>
      <c r="S884" s="127"/>
      <c r="T884" s="127"/>
      <c r="U884" s="127"/>
      <c r="V884" s="127"/>
      <c r="W884" s="127"/>
      <c r="X884" s="127"/>
    </row>
    <row r="885">
      <c r="A885" s="130"/>
      <c r="B885" s="131"/>
      <c r="C885" s="130"/>
      <c r="D885" s="141"/>
      <c r="E885" s="133"/>
      <c r="F885" s="17"/>
      <c r="G885" s="133"/>
      <c r="H885" s="17"/>
      <c r="I885" s="130"/>
      <c r="J885" s="17"/>
      <c r="K885" s="130"/>
      <c r="L885" s="17"/>
      <c r="M885" s="136"/>
      <c r="N885" s="59"/>
      <c r="O885" s="130"/>
      <c r="P885" s="17"/>
      <c r="Q885" s="59"/>
      <c r="R885" s="59"/>
      <c r="S885" s="127"/>
      <c r="T885" s="127"/>
      <c r="U885" s="127"/>
      <c r="V885" s="127"/>
      <c r="W885" s="127"/>
      <c r="X885" s="127"/>
    </row>
    <row r="886">
      <c r="A886" s="130"/>
      <c r="B886" s="131"/>
      <c r="C886" s="130"/>
      <c r="D886" s="141"/>
      <c r="E886" s="133"/>
      <c r="F886" s="17"/>
      <c r="G886" s="133"/>
      <c r="H886" s="17"/>
      <c r="I886" s="130"/>
      <c r="J886" s="17"/>
      <c r="K886" s="130"/>
      <c r="L886" s="17"/>
      <c r="M886" s="136"/>
      <c r="N886" s="59"/>
      <c r="O886" s="130"/>
      <c r="P886" s="17"/>
      <c r="Q886" s="59"/>
      <c r="R886" s="59"/>
      <c r="S886" s="127"/>
      <c r="T886" s="127"/>
      <c r="U886" s="127"/>
      <c r="V886" s="127"/>
      <c r="W886" s="127"/>
      <c r="X886" s="127"/>
    </row>
    <row r="887">
      <c r="A887" s="130"/>
      <c r="B887" s="131"/>
      <c r="C887" s="130"/>
      <c r="D887" s="141"/>
      <c r="E887" s="133"/>
      <c r="F887" s="17"/>
      <c r="G887" s="133"/>
      <c r="H887" s="17"/>
      <c r="I887" s="130"/>
      <c r="J887" s="17"/>
      <c r="K887" s="130"/>
      <c r="L887" s="17"/>
      <c r="M887" s="136"/>
      <c r="N887" s="59"/>
      <c r="O887" s="130"/>
      <c r="P887" s="17"/>
      <c r="Q887" s="59"/>
      <c r="R887" s="59"/>
      <c r="S887" s="127"/>
      <c r="T887" s="127"/>
      <c r="U887" s="127"/>
      <c r="V887" s="127"/>
      <c r="W887" s="127"/>
      <c r="X887" s="127"/>
    </row>
    <row r="888">
      <c r="A888" s="130"/>
      <c r="B888" s="131"/>
      <c r="C888" s="130"/>
      <c r="D888" s="141"/>
      <c r="E888" s="133"/>
      <c r="F888" s="17"/>
      <c r="G888" s="133"/>
      <c r="H888" s="17"/>
      <c r="I888" s="130"/>
      <c r="J888" s="17"/>
      <c r="K888" s="130"/>
      <c r="L888" s="17"/>
      <c r="M888" s="136"/>
      <c r="N888" s="59"/>
      <c r="O888" s="130"/>
      <c r="P888" s="17"/>
      <c r="Q888" s="59"/>
      <c r="R888" s="59"/>
      <c r="S888" s="127"/>
      <c r="T888" s="127"/>
      <c r="U888" s="127"/>
      <c r="V888" s="127"/>
      <c r="W888" s="127"/>
      <c r="X888" s="127"/>
    </row>
    <row r="889">
      <c r="A889" s="130"/>
      <c r="B889" s="131"/>
      <c r="C889" s="130"/>
      <c r="D889" s="141"/>
      <c r="E889" s="133"/>
      <c r="F889" s="17"/>
      <c r="G889" s="133"/>
      <c r="H889" s="17"/>
      <c r="I889" s="130"/>
      <c r="J889" s="17"/>
      <c r="K889" s="130"/>
      <c r="L889" s="17"/>
      <c r="M889" s="136"/>
      <c r="N889" s="59"/>
      <c r="O889" s="130"/>
      <c r="P889" s="17"/>
      <c r="Q889" s="59"/>
      <c r="R889" s="59"/>
      <c r="S889" s="127"/>
      <c r="T889" s="127"/>
      <c r="U889" s="127"/>
      <c r="V889" s="127"/>
      <c r="W889" s="127"/>
      <c r="X889" s="127"/>
    </row>
    <row r="890">
      <c r="A890" s="130"/>
      <c r="B890" s="131"/>
      <c r="C890" s="130"/>
      <c r="D890" s="141"/>
      <c r="E890" s="133"/>
      <c r="F890" s="17"/>
      <c r="G890" s="133"/>
      <c r="H890" s="17"/>
      <c r="I890" s="130"/>
      <c r="J890" s="17"/>
      <c r="K890" s="130"/>
      <c r="L890" s="17"/>
      <c r="M890" s="136"/>
      <c r="N890" s="59"/>
      <c r="O890" s="130"/>
      <c r="P890" s="17"/>
      <c r="Q890" s="59"/>
      <c r="R890" s="59"/>
      <c r="S890" s="127"/>
      <c r="T890" s="127"/>
      <c r="U890" s="127"/>
      <c r="V890" s="127"/>
      <c r="W890" s="127"/>
      <c r="X890" s="127"/>
    </row>
    <row r="891">
      <c r="A891" s="130"/>
      <c r="B891" s="131"/>
      <c r="C891" s="130"/>
      <c r="D891" s="141"/>
      <c r="E891" s="133"/>
      <c r="F891" s="17"/>
      <c r="G891" s="133"/>
      <c r="H891" s="17"/>
      <c r="I891" s="130"/>
      <c r="J891" s="17"/>
      <c r="K891" s="130"/>
      <c r="L891" s="17"/>
      <c r="M891" s="136"/>
      <c r="N891" s="59"/>
      <c r="O891" s="130"/>
      <c r="P891" s="17"/>
      <c r="Q891" s="59"/>
      <c r="R891" s="59"/>
      <c r="S891" s="127"/>
      <c r="T891" s="127"/>
      <c r="U891" s="127"/>
      <c r="V891" s="127"/>
      <c r="W891" s="127"/>
      <c r="X891" s="127"/>
    </row>
    <row r="892">
      <c r="A892" s="130"/>
      <c r="B892" s="131"/>
      <c r="C892" s="130"/>
      <c r="D892" s="141"/>
      <c r="E892" s="133"/>
      <c r="F892" s="17"/>
      <c r="G892" s="133"/>
      <c r="H892" s="17"/>
      <c r="I892" s="130"/>
      <c r="J892" s="17"/>
      <c r="K892" s="130"/>
      <c r="L892" s="17"/>
      <c r="M892" s="136"/>
      <c r="N892" s="59"/>
      <c r="O892" s="130"/>
      <c r="P892" s="17"/>
      <c r="Q892" s="59"/>
      <c r="R892" s="59"/>
      <c r="S892" s="127"/>
      <c r="T892" s="127"/>
      <c r="U892" s="127"/>
      <c r="V892" s="127"/>
      <c r="W892" s="127"/>
      <c r="X892" s="127"/>
    </row>
    <row r="893">
      <c r="A893" s="130"/>
      <c r="B893" s="131"/>
      <c r="C893" s="130"/>
      <c r="D893" s="141"/>
      <c r="E893" s="133"/>
      <c r="F893" s="17"/>
      <c r="G893" s="133"/>
      <c r="H893" s="17"/>
      <c r="I893" s="130"/>
      <c r="J893" s="17"/>
      <c r="K893" s="130"/>
      <c r="L893" s="17"/>
      <c r="M893" s="136"/>
      <c r="N893" s="59"/>
      <c r="O893" s="130"/>
      <c r="P893" s="17"/>
      <c r="Q893" s="59"/>
      <c r="R893" s="59"/>
      <c r="S893" s="127"/>
      <c r="T893" s="127"/>
      <c r="U893" s="127"/>
      <c r="V893" s="127"/>
      <c r="W893" s="127"/>
      <c r="X893" s="127"/>
    </row>
    <row r="894">
      <c r="A894" s="130"/>
      <c r="B894" s="131"/>
      <c r="C894" s="130"/>
      <c r="D894" s="141"/>
      <c r="E894" s="133"/>
      <c r="F894" s="17"/>
      <c r="G894" s="133"/>
      <c r="H894" s="17"/>
      <c r="I894" s="130"/>
      <c r="J894" s="17"/>
      <c r="K894" s="130"/>
      <c r="L894" s="17"/>
      <c r="M894" s="136"/>
      <c r="N894" s="59"/>
      <c r="O894" s="130"/>
      <c r="P894" s="17"/>
      <c r="Q894" s="59"/>
      <c r="R894" s="59"/>
      <c r="S894" s="127"/>
      <c r="T894" s="127"/>
      <c r="U894" s="127"/>
      <c r="V894" s="127"/>
      <c r="W894" s="127"/>
      <c r="X894" s="127"/>
    </row>
    <row r="895">
      <c r="A895" s="130"/>
      <c r="B895" s="131"/>
      <c r="C895" s="130"/>
      <c r="D895" s="141"/>
      <c r="E895" s="133"/>
      <c r="F895" s="17"/>
      <c r="G895" s="133"/>
      <c r="H895" s="17"/>
      <c r="I895" s="130"/>
      <c r="J895" s="17"/>
      <c r="K895" s="130"/>
      <c r="L895" s="17"/>
      <c r="M895" s="136"/>
      <c r="N895" s="59"/>
      <c r="O895" s="130"/>
      <c r="P895" s="17"/>
      <c r="Q895" s="59"/>
      <c r="R895" s="59"/>
      <c r="S895" s="127"/>
      <c r="T895" s="127"/>
      <c r="U895" s="127"/>
      <c r="V895" s="127"/>
      <c r="W895" s="127"/>
      <c r="X895" s="127"/>
    </row>
    <row r="896">
      <c r="A896" s="130"/>
      <c r="B896" s="131"/>
      <c r="C896" s="130"/>
      <c r="D896" s="141"/>
      <c r="E896" s="133"/>
      <c r="F896" s="17"/>
      <c r="G896" s="133"/>
      <c r="H896" s="17"/>
      <c r="I896" s="130"/>
      <c r="J896" s="17"/>
      <c r="K896" s="130"/>
      <c r="L896" s="17"/>
      <c r="M896" s="136"/>
      <c r="N896" s="59"/>
      <c r="O896" s="130"/>
      <c r="P896" s="17"/>
      <c r="Q896" s="59"/>
      <c r="R896" s="59"/>
      <c r="S896" s="127"/>
      <c r="T896" s="127"/>
      <c r="U896" s="127"/>
      <c r="V896" s="127"/>
      <c r="W896" s="127"/>
      <c r="X896" s="127"/>
    </row>
    <row r="897">
      <c r="A897" s="130"/>
      <c r="B897" s="131"/>
      <c r="C897" s="130"/>
      <c r="D897" s="141"/>
      <c r="E897" s="133"/>
      <c r="F897" s="17"/>
      <c r="G897" s="133"/>
      <c r="H897" s="17"/>
      <c r="I897" s="130"/>
      <c r="J897" s="17"/>
      <c r="K897" s="130"/>
      <c r="L897" s="17"/>
      <c r="M897" s="136"/>
      <c r="N897" s="59"/>
      <c r="O897" s="130"/>
      <c r="P897" s="17"/>
      <c r="Q897" s="59"/>
      <c r="R897" s="59"/>
      <c r="S897" s="127"/>
      <c r="T897" s="127"/>
      <c r="U897" s="127"/>
      <c r="V897" s="127"/>
      <c r="W897" s="127"/>
      <c r="X897" s="127"/>
    </row>
    <row r="898">
      <c r="A898" s="130"/>
      <c r="B898" s="131"/>
      <c r="C898" s="130"/>
      <c r="D898" s="141"/>
      <c r="E898" s="133"/>
      <c r="F898" s="17"/>
      <c r="G898" s="133"/>
      <c r="H898" s="17"/>
      <c r="I898" s="130"/>
      <c r="J898" s="17"/>
      <c r="K898" s="130"/>
      <c r="L898" s="17"/>
      <c r="M898" s="136"/>
      <c r="N898" s="59"/>
      <c r="O898" s="130"/>
      <c r="P898" s="17"/>
      <c r="Q898" s="59"/>
      <c r="R898" s="59"/>
      <c r="S898" s="127"/>
      <c r="T898" s="127"/>
      <c r="U898" s="127"/>
      <c r="V898" s="127"/>
      <c r="W898" s="127"/>
      <c r="X898" s="127"/>
    </row>
    <row r="899">
      <c r="A899" s="130"/>
      <c r="B899" s="131"/>
      <c r="C899" s="130"/>
      <c r="D899" s="141"/>
      <c r="E899" s="133"/>
      <c r="F899" s="17"/>
      <c r="G899" s="133"/>
      <c r="H899" s="17"/>
      <c r="I899" s="130"/>
      <c r="J899" s="17"/>
      <c r="K899" s="130"/>
      <c r="L899" s="17"/>
      <c r="M899" s="136"/>
      <c r="N899" s="59"/>
      <c r="O899" s="130"/>
      <c r="P899" s="17"/>
      <c r="Q899" s="59"/>
      <c r="R899" s="59"/>
      <c r="S899" s="127"/>
      <c r="T899" s="127"/>
      <c r="U899" s="127"/>
      <c r="V899" s="127"/>
      <c r="W899" s="127"/>
      <c r="X899" s="127"/>
    </row>
    <row r="900">
      <c r="A900" s="130"/>
      <c r="B900" s="131"/>
      <c r="C900" s="130"/>
      <c r="D900" s="141"/>
      <c r="E900" s="133"/>
      <c r="F900" s="17"/>
      <c r="G900" s="133"/>
      <c r="H900" s="17"/>
      <c r="I900" s="130"/>
      <c r="J900" s="17"/>
      <c r="K900" s="130"/>
      <c r="L900" s="17"/>
      <c r="M900" s="136"/>
      <c r="N900" s="59"/>
      <c r="O900" s="130"/>
      <c r="P900" s="17"/>
      <c r="Q900" s="59"/>
      <c r="R900" s="59"/>
      <c r="S900" s="127"/>
      <c r="T900" s="127"/>
      <c r="U900" s="127"/>
      <c r="V900" s="127"/>
      <c r="W900" s="127"/>
      <c r="X900" s="127"/>
    </row>
    <row r="901">
      <c r="A901" s="130"/>
      <c r="B901" s="131"/>
      <c r="C901" s="130"/>
      <c r="D901" s="141"/>
      <c r="E901" s="133"/>
      <c r="F901" s="17"/>
      <c r="G901" s="133"/>
      <c r="H901" s="17"/>
      <c r="I901" s="130"/>
      <c r="J901" s="17"/>
      <c r="K901" s="130"/>
      <c r="L901" s="17"/>
      <c r="M901" s="136"/>
      <c r="N901" s="59"/>
      <c r="O901" s="130"/>
      <c r="P901" s="17"/>
      <c r="Q901" s="59"/>
      <c r="R901" s="59"/>
      <c r="S901" s="127"/>
      <c r="T901" s="127"/>
      <c r="U901" s="127"/>
      <c r="V901" s="127"/>
      <c r="W901" s="127"/>
      <c r="X901" s="127"/>
    </row>
    <row r="902">
      <c r="A902" s="130"/>
      <c r="B902" s="131"/>
      <c r="C902" s="130"/>
      <c r="D902" s="141"/>
      <c r="E902" s="133"/>
      <c r="F902" s="17"/>
      <c r="G902" s="133"/>
      <c r="H902" s="17"/>
      <c r="I902" s="130"/>
      <c r="J902" s="17"/>
      <c r="K902" s="130"/>
      <c r="L902" s="17"/>
      <c r="M902" s="136"/>
      <c r="N902" s="59"/>
      <c r="O902" s="130"/>
      <c r="P902" s="17"/>
      <c r="Q902" s="59"/>
      <c r="R902" s="59"/>
      <c r="S902" s="127"/>
      <c r="T902" s="127"/>
      <c r="U902" s="127"/>
      <c r="V902" s="127"/>
      <c r="W902" s="127"/>
      <c r="X902" s="127"/>
    </row>
    <row r="903">
      <c r="A903" s="130"/>
      <c r="B903" s="131"/>
      <c r="C903" s="130"/>
      <c r="D903" s="141"/>
      <c r="E903" s="133"/>
      <c r="F903" s="17"/>
      <c r="G903" s="133"/>
      <c r="H903" s="17"/>
      <c r="I903" s="130"/>
      <c r="J903" s="17"/>
      <c r="K903" s="130"/>
      <c r="L903" s="17"/>
      <c r="M903" s="136"/>
      <c r="N903" s="59"/>
      <c r="O903" s="130"/>
      <c r="P903" s="17"/>
      <c r="Q903" s="59"/>
      <c r="R903" s="59"/>
      <c r="S903" s="127"/>
      <c r="T903" s="127"/>
      <c r="U903" s="127"/>
      <c r="V903" s="127"/>
      <c r="W903" s="127"/>
      <c r="X903" s="127"/>
    </row>
    <row r="904">
      <c r="A904" s="130"/>
      <c r="B904" s="131"/>
      <c r="C904" s="130"/>
      <c r="D904" s="141"/>
      <c r="E904" s="133"/>
      <c r="F904" s="17"/>
      <c r="G904" s="133"/>
      <c r="H904" s="17"/>
      <c r="I904" s="130"/>
      <c r="J904" s="17"/>
      <c r="K904" s="130"/>
      <c r="L904" s="17"/>
      <c r="M904" s="136"/>
      <c r="N904" s="59"/>
      <c r="O904" s="130"/>
      <c r="P904" s="17"/>
      <c r="Q904" s="59"/>
      <c r="R904" s="59"/>
      <c r="S904" s="127"/>
      <c r="T904" s="127"/>
      <c r="U904" s="127"/>
      <c r="V904" s="127"/>
      <c r="W904" s="127"/>
      <c r="X904" s="127"/>
    </row>
    <row r="905">
      <c r="A905" s="130"/>
      <c r="B905" s="131"/>
      <c r="C905" s="130"/>
      <c r="D905" s="141"/>
      <c r="E905" s="133"/>
      <c r="F905" s="17"/>
      <c r="G905" s="133"/>
      <c r="H905" s="17"/>
      <c r="I905" s="130"/>
      <c r="J905" s="17"/>
      <c r="K905" s="130"/>
      <c r="L905" s="17"/>
      <c r="M905" s="136"/>
      <c r="N905" s="59"/>
      <c r="O905" s="130"/>
      <c r="P905" s="17"/>
      <c r="Q905" s="59"/>
      <c r="R905" s="59"/>
      <c r="S905" s="127"/>
      <c r="T905" s="127"/>
      <c r="U905" s="127"/>
      <c r="V905" s="127"/>
      <c r="W905" s="127"/>
      <c r="X905" s="127"/>
    </row>
    <row r="906">
      <c r="A906" s="130"/>
      <c r="B906" s="131"/>
      <c r="C906" s="130"/>
      <c r="D906" s="141"/>
      <c r="E906" s="133"/>
      <c r="F906" s="17"/>
      <c r="G906" s="133"/>
      <c r="H906" s="17"/>
      <c r="I906" s="130"/>
      <c r="J906" s="17"/>
      <c r="K906" s="130"/>
      <c r="L906" s="17"/>
      <c r="M906" s="136"/>
      <c r="N906" s="59"/>
      <c r="O906" s="130"/>
      <c r="P906" s="17"/>
      <c r="Q906" s="59"/>
      <c r="R906" s="59"/>
      <c r="S906" s="127"/>
      <c r="T906" s="127"/>
      <c r="U906" s="127"/>
      <c r="V906" s="127"/>
      <c r="W906" s="127"/>
      <c r="X906" s="127"/>
    </row>
    <row r="907">
      <c r="A907" s="130"/>
      <c r="B907" s="131"/>
      <c r="C907" s="130"/>
      <c r="D907" s="141"/>
      <c r="E907" s="133"/>
      <c r="F907" s="17"/>
      <c r="G907" s="133"/>
      <c r="H907" s="17"/>
      <c r="I907" s="130"/>
      <c r="J907" s="17"/>
      <c r="K907" s="130"/>
      <c r="L907" s="17"/>
      <c r="M907" s="136"/>
      <c r="N907" s="59"/>
      <c r="O907" s="130"/>
      <c r="P907" s="17"/>
      <c r="Q907" s="59"/>
      <c r="R907" s="59"/>
      <c r="S907" s="127"/>
      <c r="T907" s="127"/>
      <c r="U907" s="127"/>
      <c r="V907" s="127"/>
      <c r="W907" s="127"/>
      <c r="X907" s="127"/>
    </row>
    <row r="908">
      <c r="A908" s="130"/>
      <c r="B908" s="131"/>
      <c r="C908" s="130"/>
      <c r="D908" s="141"/>
      <c r="E908" s="133"/>
      <c r="F908" s="17"/>
      <c r="G908" s="133"/>
      <c r="H908" s="17"/>
      <c r="I908" s="130"/>
      <c r="J908" s="17"/>
      <c r="K908" s="130"/>
      <c r="L908" s="17"/>
      <c r="M908" s="136"/>
      <c r="N908" s="59"/>
      <c r="O908" s="130"/>
      <c r="P908" s="17"/>
      <c r="Q908" s="59"/>
      <c r="R908" s="59"/>
      <c r="S908" s="127"/>
      <c r="T908" s="127"/>
      <c r="U908" s="127"/>
      <c r="V908" s="127"/>
      <c r="W908" s="127"/>
      <c r="X908" s="127"/>
    </row>
    <row r="909">
      <c r="A909" s="130"/>
      <c r="B909" s="131"/>
      <c r="C909" s="130"/>
      <c r="D909" s="141"/>
      <c r="E909" s="133"/>
      <c r="F909" s="17"/>
      <c r="G909" s="133"/>
      <c r="H909" s="17"/>
      <c r="I909" s="130"/>
      <c r="J909" s="17"/>
      <c r="K909" s="130"/>
      <c r="L909" s="17"/>
      <c r="M909" s="136"/>
      <c r="N909" s="59"/>
      <c r="O909" s="130"/>
      <c r="P909" s="17"/>
      <c r="Q909" s="59"/>
      <c r="R909" s="59"/>
      <c r="S909" s="127"/>
      <c r="T909" s="127"/>
      <c r="U909" s="127"/>
      <c r="V909" s="127"/>
      <c r="W909" s="127"/>
      <c r="X909" s="127"/>
    </row>
    <row r="910">
      <c r="A910" s="130"/>
      <c r="B910" s="131"/>
      <c r="C910" s="130"/>
      <c r="D910" s="141"/>
      <c r="E910" s="133"/>
      <c r="F910" s="17"/>
      <c r="G910" s="133"/>
      <c r="H910" s="17"/>
      <c r="I910" s="130"/>
      <c r="J910" s="17"/>
      <c r="K910" s="130"/>
      <c r="L910" s="17"/>
      <c r="M910" s="136"/>
      <c r="N910" s="59"/>
      <c r="O910" s="130"/>
      <c r="P910" s="17"/>
      <c r="Q910" s="59"/>
      <c r="R910" s="59"/>
      <c r="S910" s="127"/>
      <c r="T910" s="127"/>
      <c r="U910" s="127"/>
      <c r="V910" s="127"/>
      <c r="W910" s="127"/>
      <c r="X910" s="127"/>
    </row>
    <row r="911">
      <c r="A911" s="130"/>
      <c r="B911" s="131"/>
      <c r="C911" s="130"/>
      <c r="D911" s="141"/>
      <c r="E911" s="133"/>
      <c r="F911" s="17"/>
      <c r="G911" s="133"/>
      <c r="H911" s="17"/>
      <c r="I911" s="130"/>
      <c r="J911" s="17"/>
      <c r="K911" s="130"/>
      <c r="L911" s="17"/>
      <c r="M911" s="136"/>
      <c r="N911" s="59"/>
      <c r="O911" s="130"/>
      <c r="P911" s="17"/>
      <c r="Q911" s="59"/>
      <c r="R911" s="59"/>
      <c r="S911" s="127"/>
      <c r="T911" s="127"/>
      <c r="U911" s="127"/>
      <c r="V911" s="127"/>
      <c r="W911" s="127"/>
      <c r="X911" s="127"/>
    </row>
    <row r="912">
      <c r="A912" s="130"/>
      <c r="B912" s="131"/>
      <c r="C912" s="130"/>
      <c r="D912" s="141"/>
      <c r="E912" s="133"/>
      <c r="F912" s="17"/>
      <c r="G912" s="133"/>
      <c r="H912" s="17"/>
      <c r="I912" s="130"/>
      <c r="J912" s="17"/>
      <c r="K912" s="130"/>
      <c r="L912" s="17"/>
      <c r="M912" s="136"/>
      <c r="N912" s="59"/>
      <c r="O912" s="130"/>
      <c r="P912" s="17"/>
      <c r="Q912" s="59"/>
      <c r="R912" s="59"/>
      <c r="S912" s="127"/>
      <c r="T912" s="127"/>
      <c r="U912" s="127"/>
      <c r="V912" s="127"/>
      <c r="W912" s="127"/>
      <c r="X912" s="127"/>
    </row>
    <row r="913">
      <c r="A913" s="130"/>
      <c r="B913" s="131"/>
      <c r="C913" s="130"/>
      <c r="D913" s="141"/>
      <c r="E913" s="133"/>
      <c r="F913" s="17"/>
      <c r="G913" s="133"/>
      <c r="H913" s="17"/>
      <c r="I913" s="130"/>
      <c r="J913" s="17"/>
      <c r="K913" s="130"/>
      <c r="L913" s="17"/>
      <c r="M913" s="136"/>
      <c r="N913" s="59"/>
      <c r="O913" s="130"/>
      <c r="P913" s="17"/>
      <c r="Q913" s="59"/>
      <c r="R913" s="59"/>
      <c r="S913" s="127"/>
      <c r="T913" s="127"/>
      <c r="U913" s="127"/>
      <c r="V913" s="127"/>
      <c r="W913" s="127"/>
      <c r="X913" s="127"/>
    </row>
    <row r="914">
      <c r="A914" s="130"/>
      <c r="B914" s="131"/>
      <c r="C914" s="130"/>
      <c r="D914" s="141"/>
      <c r="E914" s="133"/>
      <c r="F914" s="17"/>
      <c r="G914" s="133"/>
      <c r="H914" s="17"/>
      <c r="I914" s="130"/>
      <c r="J914" s="17"/>
      <c r="K914" s="130"/>
      <c r="L914" s="17"/>
      <c r="M914" s="136"/>
      <c r="N914" s="59"/>
      <c r="O914" s="130"/>
      <c r="P914" s="17"/>
      <c r="Q914" s="59"/>
      <c r="R914" s="59"/>
      <c r="S914" s="127"/>
      <c r="T914" s="127"/>
      <c r="U914" s="127"/>
      <c r="V914" s="127"/>
      <c r="W914" s="127"/>
      <c r="X914" s="127"/>
    </row>
    <row r="915">
      <c r="A915" s="130"/>
      <c r="B915" s="131"/>
      <c r="C915" s="130"/>
      <c r="D915" s="141"/>
      <c r="E915" s="133"/>
      <c r="F915" s="17"/>
      <c r="G915" s="133"/>
      <c r="H915" s="17"/>
      <c r="I915" s="130"/>
      <c r="J915" s="17"/>
      <c r="K915" s="130"/>
      <c r="L915" s="17"/>
      <c r="M915" s="136"/>
      <c r="N915" s="59"/>
      <c r="O915" s="130"/>
      <c r="P915" s="17"/>
      <c r="Q915" s="59"/>
      <c r="R915" s="59"/>
      <c r="S915" s="127"/>
      <c r="T915" s="127"/>
      <c r="U915" s="127"/>
      <c r="V915" s="127"/>
      <c r="W915" s="127"/>
      <c r="X915" s="127"/>
    </row>
    <row r="916">
      <c r="A916" s="130"/>
      <c r="B916" s="131"/>
      <c r="C916" s="130"/>
      <c r="D916" s="141"/>
      <c r="E916" s="133"/>
      <c r="F916" s="17"/>
      <c r="G916" s="133"/>
      <c r="H916" s="17"/>
      <c r="I916" s="130"/>
      <c r="J916" s="17"/>
      <c r="K916" s="130"/>
      <c r="L916" s="17"/>
      <c r="M916" s="136"/>
      <c r="N916" s="59"/>
      <c r="O916" s="130"/>
      <c r="P916" s="17"/>
      <c r="Q916" s="59"/>
      <c r="R916" s="59"/>
      <c r="S916" s="127"/>
      <c r="T916" s="127"/>
      <c r="U916" s="127"/>
      <c r="V916" s="127"/>
      <c r="W916" s="127"/>
      <c r="X916" s="127"/>
    </row>
    <row r="917">
      <c r="A917" s="130"/>
      <c r="B917" s="131"/>
      <c r="C917" s="130"/>
      <c r="D917" s="141"/>
      <c r="E917" s="133"/>
      <c r="F917" s="17"/>
      <c r="G917" s="133"/>
      <c r="H917" s="17"/>
      <c r="I917" s="130"/>
      <c r="J917" s="17"/>
      <c r="K917" s="130"/>
      <c r="L917" s="17"/>
      <c r="M917" s="136"/>
      <c r="N917" s="59"/>
      <c r="O917" s="130"/>
      <c r="P917" s="17"/>
      <c r="Q917" s="59"/>
      <c r="R917" s="59"/>
      <c r="S917" s="127"/>
      <c r="T917" s="127"/>
      <c r="U917" s="127"/>
      <c r="V917" s="127"/>
      <c r="W917" s="127"/>
      <c r="X917" s="127"/>
    </row>
    <row r="918">
      <c r="A918" s="130"/>
      <c r="B918" s="131"/>
      <c r="C918" s="130"/>
      <c r="D918" s="141"/>
      <c r="E918" s="133"/>
      <c r="F918" s="17"/>
      <c r="G918" s="133"/>
      <c r="H918" s="17"/>
      <c r="I918" s="130"/>
      <c r="J918" s="17"/>
      <c r="K918" s="130"/>
      <c r="L918" s="17"/>
      <c r="M918" s="136"/>
      <c r="N918" s="59"/>
      <c r="O918" s="130"/>
      <c r="P918" s="17"/>
      <c r="Q918" s="59"/>
      <c r="R918" s="59"/>
      <c r="S918" s="127"/>
      <c r="T918" s="127"/>
      <c r="U918" s="127"/>
      <c r="V918" s="127"/>
      <c r="W918" s="127"/>
      <c r="X918" s="127"/>
    </row>
    <row r="919">
      <c r="A919" s="130"/>
      <c r="B919" s="131"/>
      <c r="C919" s="130"/>
      <c r="D919" s="141"/>
      <c r="E919" s="133"/>
      <c r="F919" s="17"/>
      <c r="G919" s="133"/>
      <c r="H919" s="17"/>
      <c r="I919" s="130"/>
      <c r="J919" s="17"/>
      <c r="K919" s="130"/>
      <c r="L919" s="17"/>
      <c r="M919" s="136"/>
      <c r="N919" s="59"/>
      <c r="O919" s="130"/>
      <c r="P919" s="17"/>
      <c r="Q919" s="59"/>
      <c r="R919" s="59"/>
      <c r="S919" s="127"/>
      <c r="T919" s="127"/>
      <c r="U919" s="127"/>
      <c r="V919" s="127"/>
      <c r="W919" s="127"/>
      <c r="X919" s="127"/>
    </row>
    <row r="920">
      <c r="A920" s="130"/>
      <c r="B920" s="131"/>
      <c r="C920" s="130"/>
      <c r="D920" s="141"/>
      <c r="E920" s="133"/>
      <c r="F920" s="17"/>
      <c r="G920" s="133"/>
      <c r="H920" s="17"/>
      <c r="I920" s="130"/>
      <c r="J920" s="17"/>
      <c r="K920" s="130"/>
      <c r="L920" s="17"/>
      <c r="M920" s="136"/>
      <c r="N920" s="59"/>
      <c r="O920" s="130"/>
      <c r="P920" s="17"/>
      <c r="Q920" s="59"/>
      <c r="R920" s="59"/>
      <c r="S920" s="127"/>
      <c r="T920" s="127"/>
      <c r="U920" s="127"/>
      <c r="V920" s="127"/>
      <c r="W920" s="127"/>
      <c r="X920" s="127"/>
    </row>
    <row r="921">
      <c r="A921" s="130"/>
      <c r="B921" s="131"/>
      <c r="C921" s="130"/>
      <c r="D921" s="141"/>
      <c r="E921" s="133"/>
      <c r="F921" s="17"/>
      <c r="G921" s="133"/>
      <c r="H921" s="17"/>
      <c r="I921" s="130"/>
      <c r="J921" s="17"/>
      <c r="K921" s="130"/>
      <c r="L921" s="17"/>
      <c r="M921" s="136"/>
      <c r="N921" s="59"/>
      <c r="O921" s="130"/>
      <c r="P921" s="17"/>
      <c r="Q921" s="59"/>
      <c r="R921" s="59"/>
      <c r="S921" s="127"/>
      <c r="T921" s="127"/>
      <c r="U921" s="127"/>
      <c r="V921" s="127"/>
      <c r="W921" s="127"/>
      <c r="X921" s="127"/>
    </row>
    <row r="922">
      <c r="A922" s="130"/>
      <c r="B922" s="131"/>
      <c r="C922" s="130"/>
      <c r="D922" s="141"/>
      <c r="E922" s="133"/>
      <c r="F922" s="17"/>
      <c r="G922" s="133"/>
      <c r="H922" s="17"/>
      <c r="I922" s="130"/>
      <c r="J922" s="17"/>
      <c r="K922" s="130"/>
      <c r="L922" s="17"/>
      <c r="M922" s="136"/>
      <c r="N922" s="59"/>
      <c r="O922" s="130"/>
      <c r="P922" s="17"/>
      <c r="Q922" s="59"/>
      <c r="R922" s="59"/>
      <c r="S922" s="127"/>
      <c r="T922" s="127"/>
      <c r="U922" s="127"/>
      <c r="V922" s="127"/>
      <c r="W922" s="127"/>
      <c r="X922" s="127"/>
    </row>
    <row r="923">
      <c r="A923" s="130"/>
      <c r="B923" s="131"/>
      <c r="C923" s="130"/>
      <c r="D923" s="141"/>
      <c r="E923" s="133"/>
      <c r="F923" s="17"/>
      <c r="G923" s="133"/>
      <c r="H923" s="17"/>
      <c r="I923" s="130"/>
      <c r="J923" s="17"/>
      <c r="K923" s="130"/>
      <c r="L923" s="17"/>
      <c r="M923" s="136"/>
      <c r="N923" s="59"/>
      <c r="O923" s="130"/>
      <c r="P923" s="17"/>
      <c r="Q923" s="59"/>
      <c r="R923" s="59"/>
      <c r="S923" s="127"/>
      <c r="T923" s="127"/>
      <c r="U923" s="127"/>
      <c r="V923" s="127"/>
      <c r="W923" s="127"/>
      <c r="X923" s="127"/>
    </row>
    <row r="924">
      <c r="A924" s="130"/>
      <c r="B924" s="131"/>
      <c r="C924" s="130"/>
      <c r="D924" s="141"/>
      <c r="E924" s="133"/>
      <c r="F924" s="17"/>
      <c r="G924" s="133"/>
      <c r="H924" s="17"/>
      <c r="I924" s="130"/>
      <c r="J924" s="17"/>
      <c r="K924" s="130"/>
      <c r="L924" s="17"/>
      <c r="M924" s="136"/>
      <c r="N924" s="59"/>
      <c r="O924" s="130"/>
      <c r="P924" s="17"/>
      <c r="Q924" s="59"/>
      <c r="R924" s="59"/>
      <c r="S924" s="127"/>
      <c r="T924" s="127"/>
      <c r="U924" s="127"/>
      <c r="V924" s="127"/>
      <c r="W924" s="127"/>
      <c r="X924" s="127"/>
    </row>
    <row r="925">
      <c r="A925" s="130"/>
      <c r="B925" s="131"/>
      <c r="C925" s="130"/>
      <c r="D925" s="141"/>
      <c r="E925" s="133"/>
      <c r="F925" s="17"/>
      <c r="G925" s="133"/>
      <c r="H925" s="17"/>
      <c r="I925" s="130"/>
      <c r="J925" s="17"/>
      <c r="K925" s="130"/>
      <c r="L925" s="17"/>
      <c r="M925" s="136"/>
      <c r="N925" s="59"/>
      <c r="O925" s="130"/>
      <c r="P925" s="17"/>
      <c r="Q925" s="59"/>
      <c r="R925" s="59"/>
      <c r="S925" s="127"/>
      <c r="T925" s="127"/>
      <c r="U925" s="127"/>
      <c r="V925" s="127"/>
      <c r="W925" s="127"/>
      <c r="X925" s="127"/>
    </row>
    <row r="926">
      <c r="A926" s="130"/>
      <c r="B926" s="131"/>
      <c r="C926" s="130"/>
      <c r="D926" s="141"/>
      <c r="E926" s="133"/>
      <c r="F926" s="17"/>
      <c r="G926" s="133"/>
      <c r="H926" s="17"/>
      <c r="I926" s="130"/>
      <c r="J926" s="17"/>
      <c r="K926" s="130"/>
      <c r="L926" s="17"/>
      <c r="M926" s="136"/>
      <c r="N926" s="59"/>
      <c r="O926" s="130"/>
      <c r="P926" s="17"/>
      <c r="Q926" s="59"/>
      <c r="R926" s="59"/>
      <c r="S926" s="127"/>
      <c r="T926" s="127"/>
      <c r="U926" s="127"/>
      <c r="V926" s="127"/>
      <c r="W926" s="127"/>
      <c r="X926" s="127"/>
    </row>
    <row r="927">
      <c r="A927" s="130"/>
      <c r="B927" s="131"/>
      <c r="C927" s="130"/>
      <c r="D927" s="141"/>
      <c r="E927" s="133"/>
      <c r="F927" s="17"/>
      <c r="G927" s="133"/>
      <c r="H927" s="17"/>
      <c r="I927" s="130"/>
      <c r="J927" s="17"/>
      <c r="K927" s="130"/>
      <c r="L927" s="17"/>
      <c r="M927" s="136"/>
      <c r="N927" s="59"/>
      <c r="O927" s="130"/>
      <c r="P927" s="17"/>
      <c r="Q927" s="59"/>
      <c r="R927" s="59"/>
      <c r="S927" s="127"/>
      <c r="T927" s="127"/>
      <c r="U927" s="127"/>
      <c r="V927" s="127"/>
      <c r="W927" s="127"/>
      <c r="X927" s="127"/>
    </row>
    <row r="928">
      <c r="A928" s="130"/>
      <c r="B928" s="131"/>
      <c r="C928" s="130"/>
      <c r="D928" s="141"/>
      <c r="E928" s="133"/>
      <c r="F928" s="17"/>
      <c r="G928" s="133"/>
      <c r="H928" s="17"/>
      <c r="I928" s="130"/>
      <c r="J928" s="17"/>
      <c r="K928" s="130"/>
      <c r="L928" s="17"/>
      <c r="M928" s="136"/>
      <c r="N928" s="59"/>
      <c r="O928" s="130"/>
      <c r="P928" s="17"/>
      <c r="Q928" s="59"/>
      <c r="R928" s="59"/>
      <c r="S928" s="127"/>
      <c r="T928" s="127"/>
      <c r="U928" s="127"/>
      <c r="V928" s="127"/>
      <c r="W928" s="127"/>
      <c r="X928" s="127"/>
    </row>
    <row r="929">
      <c r="A929" s="130"/>
      <c r="B929" s="131"/>
      <c r="C929" s="130"/>
      <c r="D929" s="141"/>
      <c r="E929" s="133"/>
      <c r="F929" s="17"/>
      <c r="G929" s="133"/>
      <c r="H929" s="17"/>
      <c r="I929" s="130"/>
      <c r="J929" s="17"/>
      <c r="K929" s="130"/>
      <c r="L929" s="17"/>
      <c r="M929" s="136"/>
      <c r="N929" s="59"/>
      <c r="O929" s="130"/>
      <c r="P929" s="17"/>
      <c r="Q929" s="59"/>
      <c r="R929" s="59"/>
      <c r="S929" s="127"/>
      <c r="T929" s="127"/>
      <c r="U929" s="127"/>
      <c r="V929" s="127"/>
      <c r="W929" s="127"/>
      <c r="X929" s="127"/>
    </row>
    <row r="930">
      <c r="A930" s="130"/>
      <c r="B930" s="131"/>
      <c r="C930" s="130"/>
      <c r="D930" s="141"/>
      <c r="E930" s="133"/>
      <c r="F930" s="17"/>
      <c r="G930" s="133"/>
      <c r="H930" s="17"/>
      <c r="I930" s="130"/>
      <c r="J930" s="17"/>
      <c r="K930" s="130"/>
      <c r="L930" s="17"/>
      <c r="M930" s="136"/>
      <c r="N930" s="59"/>
      <c r="O930" s="130"/>
      <c r="P930" s="17"/>
      <c r="Q930" s="59"/>
      <c r="R930" s="59"/>
      <c r="S930" s="127"/>
      <c r="T930" s="127"/>
      <c r="U930" s="127"/>
      <c r="V930" s="127"/>
      <c r="W930" s="127"/>
      <c r="X930" s="127"/>
    </row>
    <row r="931">
      <c r="A931" s="130"/>
      <c r="B931" s="131"/>
      <c r="C931" s="130"/>
      <c r="D931" s="141"/>
      <c r="E931" s="133"/>
      <c r="F931" s="17"/>
      <c r="G931" s="133"/>
      <c r="H931" s="17"/>
      <c r="I931" s="130"/>
      <c r="J931" s="17"/>
      <c r="K931" s="130"/>
      <c r="L931" s="17"/>
      <c r="M931" s="136"/>
      <c r="N931" s="59"/>
      <c r="O931" s="130"/>
      <c r="P931" s="17"/>
      <c r="Q931" s="59"/>
      <c r="R931" s="59"/>
      <c r="S931" s="127"/>
      <c r="T931" s="127"/>
      <c r="U931" s="127"/>
      <c r="V931" s="127"/>
      <c r="W931" s="127"/>
      <c r="X931" s="127"/>
    </row>
    <row r="932">
      <c r="A932" s="130"/>
      <c r="B932" s="131"/>
      <c r="C932" s="130"/>
      <c r="D932" s="141"/>
      <c r="E932" s="133"/>
      <c r="F932" s="17"/>
      <c r="G932" s="133"/>
      <c r="H932" s="17"/>
      <c r="I932" s="130"/>
      <c r="J932" s="17"/>
      <c r="K932" s="130"/>
      <c r="L932" s="17"/>
      <c r="M932" s="136"/>
      <c r="N932" s="59"/>
      <c r="O932" s="130"/>
      <c r="P932" s="17"/>
      <c r="Q932" s="59"/>
      <c r="R932" s="59"/>
      <c r="S932" s="127"/>
      <c r="T932" s="127"/>
      <c r="U932" s="127"/>
      <c r="V932" s="127"/>
      <c r="W932" s="127"/>
      <c r="X932" s="127"/>
    </row>
    <row r="933">
      <c r="A933" s="130"/>
      <c r="B933" s="131"/>
      <c r="C933" s="130"/>
      <c r="D933" s="141"/>
      <c r="E933" s="133"/>
      <c r="F933" s="17"/>
      <c r="G933" s="133"/>
      <c r="H933" s="17"/>
      <c r="I933" s="130"/>
      <c r="J933" s="17"/>
      <c r="K933" s="130"/>
      <c r="L933" s="17"/>
      <c r="M933" s="136"/>
      <c r="N933" s="59"/>
      <c r="O933" s="130"/>
      <c r="P933" s="17"/>
      <c r="Q933" s="59"/>
      <c r="R933" s="59"/>
      <c r="S933" s="127"/>
      <c r="T933" s="127"/>
      <c r="U933" s="127"/>
      <c r="V933" s="127"/>
      <c r="W933" s="127"/>
      <c r="X933" s="127"/>
    </row>
    <row r="934">
      <c r="A934" s="130"/>
      <c r="B934" s="131"/>
      <c r="C934" s="130"/>
      <c r="D934" s="141"/>
      <c r="E934" s="133"/>
      <c r="F934" s="17"/>
      <c r="G934" s="133"/>
      <c r="H934" s="17"/>
      <c r="I934" s="130"/>
      <c r="J934" s="17"/>
      <c r="K934" s="130"/>
      <c r="L934" s="17"/>
      <c r="M934" s="136"/>
      <c r="N934" s="59"/>
      <c r="O934" s="130"/>
      <c r="P934" s="17"/>
      <c r="Q934" s="59"/>
      <c r="R934" s="59"/>
      <c r="S934" s="127"/>
      <c r="T934" s="127"/>
      <c r="U934" s="127"/>
      <c r="V934" s="127"/>
      <c r="W934" s="127"/>
      <c r="X934" s="127"/>
    </row>
    <row r="935">
      <c r="A935" s="130"/>
      <c r="B935" s="131"/>
      <c r="C935" s="130"/>
      <c r="D935" s="141"/>
      <c r="E935" s="133"/>
      <c r="F935" s="17"/>
      <c r="G935" s="133"/>
      <c r="H935" s="17"/>
      <c r="I935" s="130"/>
      <c r="J935" s="17"/>
      <c r="K935" s="130"/>
      <c r="L935" s="17"/>
      <c r="M935" s="136"/>
      <c r="N935" s="59"/>
      <c r="O935" s="130"/>
      <c r="P935" s="17"/>
      <c r="Q935" s="59"/>
      <c r="R935" s="59"/>
      <c r="S935" s="127"/>
      <c r="T935" s="127"/>
      <c r="U935" s="127"/>
      <c r="V935" s="127"/>
      <c r="W935" s="127"/>
      <c r="X935" s="127"/>
    </row>
    <row r="936">
      <c r="A936" s="130"/>
      <c r="B936" s="131"/>
      <c r="C936" s="130"/>
      <c r="D936" s="141"/>
      <c r="E936" s="133"/>
      <c r="F936" s="17"/>
      <c r="G936" s="133"/>
      <c r="H936" s="17"/>
      <c r="I936" s="130"/>
      <c r="J936" s="17"/>
      <c r="K936" s="130"/>
      <c r="L936" s="17"/>
      <c r="M936" s="136"/>
      <c r="N936" s="59"/>
      <c r="O936" s="130"/>
      <c r="P936" s="17"/>
      <c r="Q936" s="59"/>
      <c r="R936" s="59"/>
      <c r="S936" s="127"/>
      <c r="T936" s="127"/>
      <c r="U936" s="127"/>
      <c r="V936" s="127"/>
      <c r="W936" s="127"/>
      <c r="X936" s="127"/>
    </row>
    <row r="937">
      <c r="A937" s="130"/>
      <c r="B937" s="131"/>
      <c r="C937" s="130"/>
      <c r="D937" s="141"/>
      <c r="E937" s="133"/>
      <c r="F937" s="17"/>
      <c r="G937" s="133"/>
      <c r="H937" s="17"/>
      <c r="I937" s="130"/>
      <c r="J937" s="17"/>
      <c r="K937" s="130"/>
      <c r="L937" s="17"/>
      <c r="M937" s="136"/>
      <c r="N937" s="59"/>
      <c r="O937" s="130"/>
      <c r="P937" s="17"/>
      <c r="Q937" s="59"/>
      <c r="R937" s="59"/>
      <c r="S937" s="127"/>
      <c r="T937" s="127"/>
      <c r="U937" s="127"/>
      <c r="V937" s="127"/>
      <c r="W937" s="127"/>
      <c r="X937" s="127"/>
    </row>
    <row r="938">
      <c r="A938" s="130"/>
      <c r="B938" s="131"/>
      <c r="C938" s="130"/>
      <c r="D938" s="141"/>
      <c r="E938" s="133"/>
      <c r="F938" s="17"/>
      <c r="G938" s="133"/>
      <c r="H938" s="17"/>
      <c r="I938" s="130"/>
      <c r="J938" s="17"/>
      <c r="K938" s="130"/>
      <c r="L938" s="17"/>
      <c r="M938" s="136"/>
      <c r="N938" s="59"/>
      <c r="O938" s="130"/>
      <c r="P938" s="17"/>
      <c r="Q938" s="59"/>
      <c r="R938" s="59"/>
      <c r="S938" s="127"/>
      <c r="T938" s="127"/>
      <c r="U938" s="127"/>
      <c r="V938" s="127"/>
      <c r="W938" s="127"/>
      <c r="X938" s="127"/>
    </row>
    <row r="939">
      <c r="A939" s="130"/>
      <c r="B939" s="131"/>
      <c r="C939" s="130"/>
      <c r="D939" s="141"/>
      <c r="E939" s="133"/>
      <c r="F939" s="17"/>
      <c r="G939" s="133"/>
      <c r="H939" s="17"/>
      <c r="I939" s="130"/>
      <c r="J939" s="17"/>
      <c r="K939" s="130"/>
      <c r="L939" s="17"/>
      <c r="M939" s="136"/>
      <c r="N939" s="59"/>
      <c r="O939" s="130"/>
      <c r="P939" s="17"/>
      <c r="Q939" s="59"/>
      <c r="R939" s="59"/>
      <c r="S939" s="127"/>
      <c r="T939" s="127"/>
      <c r="U939" s="127"/>
      <c r="V939" s="127"/>
      <c r="W939" s="127"/>
      <c r="X939" s="127"/>
    </row>
    <row r="940">
      <c r="A940" s="130"/>
      <c r="B940" s="131"/>
      <c r="C940" s="130"/>
      <c r="D940" s="141"/>
      <c r="E940" s="133"/>
      <c r="F940" s="17"/>
      <c r="G940" s="133"/>
      <c r="H940" s="17"/>
      <c r="I940" s="130"/>
      <c r="J940" s="17"/>
      <c r="K940" s="130"/>
      <c r="L940" s="17"/>
      <c r="M940" s="136"/>
      <c r="N940" s="59"/>
      <c r="O940" s="130"/>
      <c r="P940" s="17"/>
      <c r="Q940" s="59"/>
      <c r="R940" s="59"/>
      <c r="S940" s="127"/>
      <c r="T940" s="127"/>
      <c r="U940" s="127"/>
      <c r="V940" s="127"/>
      <c r="W940" s="127"/>
      <c r="X940" s="127"/>
    </row>
    <row r="941">
      <c r="A941" s="130"/>
      <c r="B941" s="131"/>
      <c r="C941" s="130"/>
      <c r="D941" s="141"/>
      <c r="E941" s="133"/>
      <c r="F941" s="17"/>
      <c r="G941" s="133"/>
      <c r="H941" s="17"/>
      <c r="I941" s="130"/>
      <c r="J941" s="17"/>
      <c r="K941" s="130"/>
      <c r="L941" s="17"/>
      <c r="M941" s="136"/>
      <c r="N941" s="59"/>
      <c r="O941" s="130"/>
      <c r="P941" s="17"/>
      <c r="Q941" s="59"/>
      <c r="R941" s="59"/>
      <c r="S941" s="127"/>
      <c r="T941" s="127"/>
      <c r="U941" s="127"/>
      <c r="V941" s="127"/>
      <c r="W941" s="127"/>
      <c r="X941" s="127"/>
    </row>
    <row r="942">
      <c r="A942" s="130"/>
      <c r="B942" s="131"/>
      <c r="C942" s="130"/>
      <c r="D942" s="141"/>
      <c r="E942" s="133"/>
      <c r="F942" s="17"/>
      <c r="G942" s="133"/>
      <c r="H942" s="17"/>
      <c r="I942" s="130"/>
      <c r="J942" s="17"/>
      <c r="K942" s="130"/>
      <c r="L942" s="17"/>
      <c r="M942" s="136"/>
      <c r="N942" s="59"/>
      <c r="O942" s="130"/>
      <c r="P942" s="17"/>
      <c r="Q942" s="59"/>
      <c r="R942" s="59"/>
      <c r="S942" s="127"/>
      <c r="T942" s="127"/>
      <c r="U942" s="127"/>
      <c r="V942" s="127"/>
      <c r="W942" s="127"/>
      <c r="X942" s="127"/>
    </row>
    <row r="943">
      <c r="A943" s="130"/>
      <c r="B943" s="131"/>
      <c r="C943" s="130"/>
      <c r="D943" s="141"/>
      <c r="E943" s="133"/>
      <c r="F943" s="17"/>
      <c r="G943" s="133"/>
      <c r="H943" s="17"/>
      <c r="I943" s="130"/>
      <c r="J943" s="17"/>
      <c r="K943" s="130"/>
      <c r="L943" s="17"/>
      <c r="M943" s="136"/>
      <c r="N943" s="59"/>
      <c r="O943" s="130"/>
      <c r="P943" s="17"/>
      <c r="Q943" s="59"/>
      <c r="R943" s="59"/>
      <c r="S943" s="127"/>
      <c r="T943" s="127"/>
      <c r="U943" s="127"/>
      <c r="V943" s="127"/>
      <c r="W943" s="127"/>
      <c r="X943" s="127"/>
    </row>
    <row r="944">
      <c r="A944" s="130"/>
      <c r="B944" s="131"/>
      <c r="C944" s="130"/>
      <c r="D944" s="141"/>
      <c r="E944" s="133"/>
      <c r="F944" s="17"/>
      <c r="G944" s="133"/>
      <c r="H944" s="17"/>
      <c r="I944" s="130"/>
      <c r="J944" s="17"/>
      <c r="K944" s="130"/>
      <c r="L944" s="17"/>
      <c r="M944" s="136"/>
      <c r="N944" s="59"/>
      <c r="O944" s="130"/>
      <c r="P944" s="17"/>
      <c r="Q944" s="59"/>
      <c r="R944" s="59"/>
      <c r="S944" s="127"/>
      <c r="T944" s="127"/>
      <c r="U944" s="127"/>
      <c r="V944" s="127"/>
      <c r="W944" s="127"/>
      <c r="X944" s="127"/>
    </row>
    <row r="945">
      <c r="A945" s="130"/>
      <c r="B945" s="131"/>
      <c r="C945" s="130"/>
      <c r="D945" s="141"/>
      <c r="E945" s="133"/>
      <c r="F945" s="17"/>
      <c r="G945" s="133"/>
      <c r="H945" s="17"/>
      <c r="I945" s="130"/>
      <c r="J945" s="17"/>
      <c r="K945" s="130"/>
      <c r="L945" s="17"/>
      <c r="M945" s="136"/>
      <c r="N945" s="59"/>
      <c r="O945" s="130"/>
      <c r="P945" s="17"/>
      <c r="Q945" s="59"/>
      <c r="R945" s="59"/>
      <c r="S945" s="127"/>
      <c r="T945" s="127"/>
      <c r="U945" s="127"/>
      <c r="V945" s="127"/>
      <c r="W945" s="127"/>
      <c r="X945" s="127"/>
    </row>
    <row r="946">
      <c r="A946" s="130"/>
      <c r="B946" s="131"/>
      <c r="C946" s="130"/>
      <c r="D946" s="141"/>
      <c r="E946" s="133"/>
      <c r="F946" s="17"/>
      <c r="G946" s="133"/>
      <c r="H946" s="17"/>
      <c r="I946" s="130"/>
      <c r="J946" s="17"/>
      <c r="K946" s="130"/>
      <c r="L946" s="17"/>
      <c r="M946" s="136"/>
      <c r="N946" s="59"/>
      <c r="O946" s="130"/>
      <c r="P946" s="17"/>
      <c r="Q946" s="59"/>
      <c r="R946" s="59"/>
      <c r="S946" s="127"/>
      <c r="T946" s="127"/>
      <c r="U946" s="127"/>
      <c r="V946" s="127"/>
      <c r="W946" s="127"/>
      <c r="X946" s="127"/>
    </row>
    <row r="947">
      <c r="A947" s="130"/>
      <c r="B947" s="131"/>
      <c r="C947" s="130"/>
      <c r="D947" s="141"/>
      <c r="E947" s="133"/>
      <c r="F947" s="17"/>
      <c r="G947" s="133"/>
      <c r="H947" s="17"/>
      <c r="I947" s="130"/>
      <c r="J947" s="17"/>
      <c r="K947" s="130"/>
      <c r="L947" s="17"/>
      <c r="M947" s="136"/>
      <c r="N947" s="59"/>
      <c r="O947" s="130"/>
      <c r="P947" s="17"/>
      <c r="Q947" s="59"/>
      <c r="R947" s="59"/>
      <c r="S947" s="127"/>
      <c r="T947" s="127"/>
      <c r="U947" s="127"/>
      <c r="V947" s="127"/>
      <c r="W947" s="127"/>
      <c r="X947" s="127"/>
    </row>
    <row r="948">
      <c r="A948" s="130"/>
      <c r="B948" s="131"/>
      <c r="C948" s="130"/>
      <c r="D948" s="141"/>
      <c r="E948" s="133"/>
      <c r="F948" s="17"/>
      <c r="G948" s="133"/>
      <c r="H948" s="17"/>
      <c r="I948" s="130"/>
      <c r="J948" s="17"/>
      <c r="K948" s="130"/>
      <c r="L948" s="17"/>
      <c r="M948" s="136"/>
      <c r="N948" s="59"/>
      <c r="O948" s="130"/>
      <c r="P948" s="17"/>
      <c r="Q948" s="59"/>
      <c r="R948" s="59"/>
      <c r="S948" s="127"/>
      <c r="T948" s="127"/>
      <c r="U948" s="127"/>
      <c r="V948" s="127"/>
      <c r="W948" s="127"/>
      <c r="X948" s="127"/>
    </row>
    <row r="949">
      <c r="A949" s="130"/>
      <c r="B949" s="131"/>
      <c r="C949" s="130"/>
      <c r="D949" s="141"/>
      <c r="E949" s="133"/>
      <c r="F949" s="17"/>
      <c r="G949" s="133"/>
      <c r="H949" s="17"/>
      <c r="I949" s="130"/>
      <c r="J949" s="17"/>
      <c r="K949" s="130"/>
      <c r="L949" s="17"/>
      <c r="M949" s="136"/>
      <c r="N949" s="59"/>
      <c r="O949" s="130"/>
      <c r="P949" s="17"/>
      <c r="Q949" s="59"/>
      <c r="R949" s="59"/>
      <c r="S949" s="127"/>
      <c r="T949" s="127"/>
      <c r="U949" s="127"/>
      <c r="V949" s="127"/>
      <c r="W949" s="127"/>
      <c r="X949" s="127"/>
    </row>
    <row r="950">
      <c r="A950" s="130"/>
      <c r="B950" s="131"/>
      <c r="C950" s="130"/>
      <c r="D950" s="141"/>
      <c r="E950" s="133"/>
      <c r="F950" s="17"/>
      <c r="G950" s="133"/>
      <c r="H950" s="17"/>
      <c r="I950" s="130"/>
      <c r="J950" s="17"/>
      <c r="K950" s="130"/>
      <c r="L950" s="17"/>
      <c r="M950" s="136"/>
      <c r="N950" s="59"/>
      <c r="O950" s="130"/>
      <c r="P950" s="17"/>
      <c r="Q950" s="59"/>
      <c r="R950" s="59"/>
      <c r="S950" s="127"/>
      <c r="T950" s="127"/>
      <c r="U950" s="127"/>
      <c r="V950" s="127"/>
      <c r="W950" s="127"/>
      <c r="X950" s="127"/>
    </row>
    <row r="951">
      <c r="A951" s="130"/>
      <c r="B951" s="131"/>
      <c r="C951" s="130"/>
      <c r="D951" s="141"/>
      <c r="E951" s="133"/>
      <c r="F951" s="17"/>
      <c r="G951" s="133"/>
      <c r="H951" s="17"/>
      <c r="I951" s="130"/>
      <c r="J951" s="17"/>
      <c r="K951" s="130"/>
      <c r="L951" s="17"/>
      <c r="M951" s="136"/>
      <c r="N951" s="59"/>
      <c r="O951" s="130"/>
      <c r="P951" s="17"/>
      <c r="Q951" s="59"/>
      <c r="R951" s="59"/>
      <c r="S951" s="127"/>
      <c r="T951" s="127"/>
      <c r="U951" s="127"/>
      <c r="V951" s="127"/>
      <c r="W951" s="127"/>
      <c r="X951" s="127"/>
    </row>
    <row r="952">
      <c r="A952" s="130"/>
      <c r="B952" s="131"/>
      <c r="C952" s="130"/>
      <c r="D952" s="141"/>
      <c r="E952" s="133"/>
      <c r="F952" s="17"/>
      <c r="G952" s="133"/>
      <c r="H952" s="17"/>
      <c r="I952" s="130"/>
      <c r="J952" s="17"/>
      <c r="K952" s="130"/>
      <c r="L952" s="17"/>
      <c r="M952" s="136"/>
      <c r="N952" s="59"/>
      <c r="O952" s="130"/>
      <c r="P952" s="17"/>
      <c r="Q952" s="59"/>
      <c r="R952" s="59"/>
      <c r="S952" s="127"/>
      <c r="T952" s="127"/>
      <c r="U952" s="127"/>
      <c r="V952" s="127"/>
      <c r="W952" s="127"/>
      <c r="X952" s="127"/>
    </row>
    <row r="953">
      <c r="A953" s="130"/>
      <c r="B953" s="131"/>
      <c r="C953" s="130"/>
      <c r="D953" s="141"/>
      <c r="E953" s="133"/>
      <c r="F953" s="17"/>
      <c r="G953" s="133"/>
      <c r="H953" s="17"/>
      <c r="I953" s="130"/>
      <c r="J953" s="17"/>
      <c r="K953" s="130"/>
      <c r="L953" s="17"/>
      <c r="M953" s="136"/>
      <c r="N953" s="59"/>
      <c r="O953" s="130"/>
      <c r="P953" s="17"/>
      <c r="Q953" s="59"/>
      <c r="R953" s="59"/>
      <c r="S953" s="127"/>
      <c r="T953" s="127"/>
      <c r="U953" s="127"/>
      <c r="V953" s="127"/>
      <c r="W953" s="127"/>
      <c r="X953" s="127"/>
    </row>
    <row r="954">
      <c r="A954" s="130"/>
      <c r="B954" s="131"/>
      <c r="C954" s="130"/>
      <c r="D954" s="141"/>
      <c r="E954" s="133"/>
      <c r="F954" s="17"/>
      <c r="G954" s="133"/>
      <c r="H954" s="17"/>
      <c r="I954" s="130"/>
      <c r="J954" s="17"/>
      <c r="K954" s="130"/>
      <c r="L954" s="17"/>
      <c r="M954" s="136"/>
      <c r="N954" s="59"/>
      <c r="O954" s="130"/>
      <c r="P954" s="17"/>
      <c r="Q954" s="59"/>
      <c r="R954" s="59"/>
      <c r="S954" s="127"/>
      <c r="T954" s="127"/>
      <c r="U954" s="127"/>
      <c r="V954" s="127"/>
      <c r="W954" s="127"/>
      <c r="X954" s="127"/>
    </row>
    <row r="955">
      <c r="A955" s="130"/>
      <c r="B955" s="131"/>
      <c r="C955" s="130"/>
      <c r="D955" s="141"/>
      <c r="E955" s="133"/>
      <c r="F955" s="17"/>
      <c r="G955" s="133"/>
      <c r="H955" s="17"/>
      <c r="I955" s="130"/>
      <c r="J955" s="17"/>
      <c r="K955" s="130"/>
      <c r="L955" s="17"/>
      <c r="M955" s="136"/>
      <c r="N955" s="59"/>
      <c r="O955" s="130"/>
      <c r="P955" s="17"/>
      <c r="Q955" s="59"/>
      <c r="R955" s="59"/>
      <c r="S955" s="127"/>
      <c r="T955" s="127"/>
      <c r="U955" s="127"/>
      <c r="V955" s="127"/>
      <c r="W955" s="127"/>
      <c r="X955" s="127"/>
    </row>
    <row r="956">
      <c r="A956" s="130"/>
      <c r="B956" s="131"/>
      <c r="C956" s="130"/>
      <c r="D956" s="141"/>
      <c r="E956" s="133"/>
      <c r="F956" s="17"/>
      <c r="G956" s="133"/>
      <c r="H956" s="17"/>
      <c r="I956" s="130"/>
      <c r="J956" s="17"/>
      <c r="K956" s="130"/>
      <c r="L956" s="17"/>
      <c r="M956" s="136"/>
      <c r="N956" s="59"/>
      <c r="O956" s="130"/>
      <c r="P956" s="17"/>
      <c r="Q956" s="59"/>
      <c r="R956" s="59"/>
      <c r="S956" s="127"/>
      <c r="T956" s="127"/>
      <c r="U956" s="127"/>
      <c r="V956" s="127"/>
      <c r="W956" s="127"/>
      <c r="X956" s="127"/>
    </row>
    <row r="957">
      <c r="A957" s="130"/>
      <c r="B957" s="131"/>
      <c r="C957" s="130"/>
      <c r="D957" s="141"/>
      <c r="E957" s="133"/>
      <c r="F957" s="17"/>
      <c r="G957" s="133"/>
      <c r="H957" s="17"/>
      <c r="I957" s="130"/>
      <c r="J957" s="17"/>
      <c r="K957" s="130"/>
      <c r="L957" s="17"/>
      <c r="M957" s="136"/>
      <c r="N957" s="59"/>
      <c r="O957" s="130"/>
      <c r="P957" s="17"/>
      <c r="Q957" s="59"/>
      <c r="R957" s="59"/>
      <c r="S957" s="127"/>
      <c r="T957" s="127"/>
      <c r="U957" s="127"/>
      <c r="V957" s="127"/>
      <c r="W957" s="127"/>
      <c r="X957" s="127"/>
    </row>
    <row r="958">
      <c r="A958" s="130"/>
      <c r="B958" s="131"/>
      <c r="C958" s="130"/>
      <c r="D958" s="141"/>
      <c r="E958" s="133"/>
      <c r="F958" s="17"/>
      <c r="G958" s="133"/>
      <c r="H958" s="17"/>
      <c r="I958" s="130"/>
      <c r="J958" s="17"/>
      <c r="K958" s="130"/>
      <c r="L958" s="17"/>
      <c r="M958" s="136"/>
      <c r="N958" s="59"/>
      <c r="O958" s="130"/>
      <c r="P958" s="17"/>
      <c r="Q958" s="59"/>
      <c r="R958" s="59"/>
      <c r="S958" s="127"/>
      <c r="T958" s="127"/>
      <c r="U958" s="127"/>
      <c r="V958" s="127"/>
      <c r="W958" s="127"/>
      <c r="X958" s="127"/>
    </row>
    <row r="959">
      <c r="A959" s="130"/>
      <c r="B959" s="131"/>
      <c r="C959" s="130"/>
      <c r="D959" s="141"/>
      <c r="E959" s="133"/>
      <c r="F959" s="17"/>
      <c r="G959" s="133"/>
      <c r="H959" s="17"/>
      <c r="I959" s="130"/>
      <c r="J959" s="17"/>
      <c r="K959" s="130"/>
      <c r="L959" s="17"/>
      <c r="M959" s="136"/>
      <c r="N959" s="59"/>
      <c r="O959" s="130"/>
      <c r="P959" s="17"/>
      <c r="Q959" s="59"/>
      <c r="R959" s="59"/>
      <c r="S959" s="127"/>
      <c r="T959" s="127"/>
      <c r="U959" s="127"/>
      <c r="V959" s="127"/>
      <c r="W959" s="127"/>
      <c r="X959" s="127"/>
    </row>
    <row r="960">
      <c r="A960" s="130"/>
      <c r="B960" s="131"/>
      <c r="C960" s="130"/>
      <c r="D960" s="141"/>
      <c r="E960" s="133"/>
      <c r="F960" s="17"/>
      <c r="G960" s="133"/>
      <c r="H960" s="17"/>
      <c r="I960" s="130"/>
      <c r="J960" s="17"/>
      <c r="K960" s="130"/>
      <c r="L960" s="17"/>
      <c r="M960" s="136"/>
      <c r="N960" s="59"/>
      <c r="O960" s="130"/>
      <c r="P960" s="17"/>
      <c r="Q960" s="59"/>
      <c r="R960" s="59"/>
      <c r="S960" s="127"/>
      <c r="T960" s="127"/>
      <c r="U960" s="127"/>
      <c r="V960" s="127"/>
      <c r="W960" s="127"/>
      <c r="X960" s="127"/>
    </row>
    <row r="961">
      <c r="A961" s="130"/>
      <c r="B961" s="131"/>
      <c r="C961" s="130"/>
      <c r="D961" s="141"/>
      <c r="E961" s="133"/>
      <c r="F961" s="17"/>
      <c r="G961" s="133"/>
      <c r="H961" s="17"/>
      <c r="I961" s="130"/>
      <c r="J961" s="17"/>
      <c r="K961" s="130"/>
      <c r="L961" s="17"/>
      <c r="M961" s="136"/>
      <c r="N961" s="59"/>
      <c r="O961" s="130"/>
      <c r="P961" s="17"/>
      <c r="Q961" s="59"/>
      <c r="R961" s="59"/>
      <c r="S961" s="127"/>
      <c r="T961" s="127"/>
      <c r="U961" s="127"/>
      <c r="V961" s="127"/>
      <c r="W961" s="127"/>
      <c r="X961" s="127"/>
    </row>
    <row r="962">
      <c r="A962" s="130"/>
      <c r="B962" s="131"/>
      <c r="C962" s="130"/>
      <c r="D962" s="141"/>
      <c r="E962" s="133"/>
      <c r="F962" s="17"/>
      <c r="G962" s="133"/>
      <c r="H962" s="17"/>
      <c r="I962" s="130"/>
      <c r="J962" s="17"/>
      <c r="K962" s="130"/>
      <c r="L962" s="17"/>
      <c r="M962" s="136"/>
      <c r="N962" s="59"/>
      <c r="O962" s="130"/>
      <c r="P962" s="17"/>
      <c r="Q962" s="59"/>
      <c r="R962" s="59"/>
      <c r="S962" s="127"/>
      <c r="T962" s="127"/>
      <c r="U962" s="127"/>
      <c r="V962" s="127"/>
      <c r="W962" s="127"/>
      <c r="X962" s="127"/>
    </row>
    <row r="963">
      <c r="A963" s="130"/>
      <c r="B963" s="131"/>
      <c r="C963" s="130"/>
      <c r="D963" s="141"/>
      <c r="E963" s="133"/>
      <c r="F963" s="17"/>
      <c r="G963" s="133"/>
      <c r="H963" s="17"/>
      <c r="I963" s="130"/>
      <c r="J963" s="17"/>
      <c r="K963" s="130"/>
      <c r="L963" s="17"/>
      <c r="M963" s="136"/>
      <c r="N963" s="59"/>
      <c r="O963" s="130"/>
      <c r="P963" s="17"/>
      <c r="Q963" s="59"/>
      <c r="R963" s="59"/>
      <c r="S963" s="127"/>
      <c r="T963" s="127"/>
      <c r="U963" s="127"/>
      <c r="V963" s="127"/>
      <c r="W963" s="127"/>
      <c r="X963" s="127"/>
    </row>
    <row r="964">
      <c r="A964" s="130"/>
      <c r="B964" s="131"/>
      <c r="C964" s="130"/>
      <c r="D964" s="141"/>
      <c r="E964" s="133"/>
      <c r="F964" s="17"/>
      <c r="G964" s="133"/>
      <c r="H964" s="17"/>
      <c r="I964" s="130"/>
      <c r="J964" s="17"/>
      <c r="K964" s="130"/>
      <c r="L964" s="17"/>
      <c r="M964" s="136"/>
      <c r="N964" s="59"/>
      <c r="O964" s="130"/>
      <c r="P964" s="17"/>
      <c r="Q964" s="59"/>
      <c r="R964" s="59"/>
      <c r="S964" s="127"/>
      <c r="T964" s="127"/>
      <c r="U964" s="127"/>
      <c r="V964" s="127"/>
      <c r="W964" s="127"/>
      <c r="X964" s="127"/>
    </row>
    <row r="965">
      <c r="A965" s="130"/>
      <c r="B965" s="131"/>
      <c r="C965" s="130"/>
      <c r="D965" s="141"/>
      <c r="E965" s="133"/>
      <c r="F965" s="17"/>
      <c r="G965" s="133"/>
      <c r="H965" s="17"/>
      <c r="I965" s="130"/>
      <c r="J965" s="17"/>
      <c r="K965" s="130"/>
      <c r="L965" s="17"/>
      <c r="M965" s="136"/>
      <c r="N965" s="59"/>
      <c r="O965" s="130"/>
      <c r="P965" s="17"/>
      <c r="Q965" s="59"/>
      <c r="R965" s="59"/>
      <c r="S965" s="127"/>
      <c r="T965" s="127"/>
      <c r="U965" s="127"/>
      <c r="V965" s="127"/>
      <c r="W965" s="127"/>
      <c r="X965" s="127"/>
    </row>
    <row r="966">
      <c r="A966" s="130"/>
      <c r="B966" s="131"/>
      <c r="C966" s="130"/>
      <c r="D966" s="141"/>
      <c r="E966" s="133"/>
      <c r="F966" s="17"/>
      <c r="G966" s="133"/>
      <c r="H966" s="17"/>
      <c r="I966" s="130"/>
      <c r="J966" s="17"/>
      <c r="K966" s="130"/>
      <c r="L966" s="17"/>
      <c r="M966" s="136"/>
      <c r="N966" s="59"/>
      <c r="O966" s="130"/>
      <c r="P966" s="17"/>
      <c r="Q966" s="59"/>
      <c r="R966" s="59"/>
      <c r="S966" s="127"/>
      <c r="T966" s="127"/>
      <c r="U966" s="127"/>
      <c r="V966" s="127"/>
      <c r="W966" s="127"/>
      <c r="X966" s="127"/>
    </row>
    <row r="967">
      <c r="A967" s="130"/>
      <c r="B967" s="131"/>
      <c r="C967" s="130"/>
      <c r="D967" s="141"/>
      <c r="E967" s="133"/>
      <c r="F967" s="17"/>
      <c r="G967" s="133"/>
      <c r="H967" s="17"/>
      <c r="I967" s="130"/>
      <c r="J967" s="17"/>
      <c r="K967" s="130"/>
      <c r="L967" s="17"/>
      <c r="M967" s="136"/>
      <c r="N967" s="59"/>
      <c r="O967" s="130"/>
      <c r="P967" s="17"/>
      <c r="Q967" s="59"/>
      <c r="R967" s="59"/>
      <c r="S967" s="127"/>
      <c r="T967" s="127"/>
      <c r="U967" s="127"/>
      <c r="V967" s="127"/>
      <c r="W967" s="127"/>
      <c r="X967" s="127"/>
    </row>
    <row r="968">
      <c r="A968" s="130"/>
      <c r="B968" s="131"/>
      <c r="C968" s="130"/>
      <c r="D968" s="141"/>
      <c r="E968" s="133"/>
      <c r="F968" s="17"/>
      <c r="G968" s="133"/>
      <c r="H968" s="17"/>
      <c r="I968" s="130"/>
      <c r="J968" s="17"/>
      <c r="K968" s="130"/>
      <c r="L968" s="17"/>
      <c r="M968" s="136"/>
      <c r="N968" s="59"/>
      <c r="O968" s="130"/>
      <c r="P968" s="17"/>
      <c r="Q968" s="59"/>
      <c r="R968" s="59"/>
      <c r="S968" s="127"/>
      <c r="T968" s="127"/>
      <c r="U968" s="127"/>
      <c r="V968" s="127"/>
      <c r="W968" s="127"/>
      <c r="X968" s="127"/>
    </row>
    <row r="969">
      <c r="A969" s="130"/>
      <c r="B969" s="131"/>
      <c r="C969" s="130"/>
      <c r="D969" s="141"/>
      <c r="E969" s="133"/>
      <c r="F969" s="17"/>
      <c r="G969" s="133"/>
      <c r="H969" s="17"/>
      <c r="I969" s="130"/>
      <c r="J969" s="17"/>
      <c r="K969" s="130"/>
      <c r="L969" s="17"/>
      <c r="M969" s="136"/>
      <c r="N969" s="59"/>
      <c r="O969" s="130"/>
      <c r="P969" s="17"/>
      <c r="Q969" s="59"/>
      <c r="R969" s="59"/>
      <c r="S969" s="127"/>
      <c r="T969" s="127"/>
      <c r="U969" s="127"/>
      <c r="V969" s="127"/>
      <c r="W969" s="127"/>
      <c r="X969" s="127"/>
    </row>
    <row r="970">
      <c r="A970" s="130"/>
      <c r="B970" s="131"/>
      <c r="C970" s="130"/>
      <c r="D970" s="141"/>
      <c r="E970" s="133"/>
      <c r="F970" s="17"/>
      <c r="G970" s="133"/>
      <c r="H970" s="17"/>
      <c r="I970" s="130"/>
      <c r="J970" s="17"/>
      <c r="K970" s="130"/>
      <c r="L970" s="17"/>
      <c r="M970" s="136"/>
      <c r="N970" s="59"/>
      <c r="O970" s="130"/>
      <c r="P970" s="17"/>
      <c r="Q970" s="59"/>
      <c r="R970" s="59"/>
      <c r="S970" s="127"/>
      <c r="T970" s="127"/>
      <c r="U970" s="127"/>
      <c r="V970" s="127"/>
      <c r="W970" s="127"/>
      <c r="X970" s="127"/>
    </row>
    <row r="971">
      <c r="A971" s="130"/>
      <c r="B971" s="131"/>
      <c r="C971" s="130"/>
      <c r="D971" s="141"/>
      <c r="E971" s="133"/>
      <c r="F971" s="17"/>
      <c r="G971" s="133"/>
      <c r="H971" s="17"/>
      <c r="I971" s="130"/>
      <c r="J971" s="17"/>
      <c r="K971" s="130"/>
      <c r="L971" s="17"/>
      <c r="M971" s="136"/>
      <c r="N971" s="59"/>
      <c r="O971" s="130"/>
      <c r="P971" s="17"/>
      <c r="Q971" s="59"/>
      <c r="R971" s="59"/>
      <c r="S971" s="127"/>
      <c r="T971" s="127"/>
      <c r="U971" s="127"/>
      <c r="V971" s="127"/>
      <c r="W971" s="127"/>
      <c r="X971" s="127"/>
    </row>
    <row r="972">
      <c r="A972" s="130"/>
      <c r="B972" s="131"/>
      <c r="C972" s="130"/>
      <c r="D972" s="141"/>
      <c r="E972" s="133"/>
      <c r="F972" s="17"/>
      <c r="G972" s="133"/>
      <c r="H972" s="17"/>
      <c r="I972" s="130"/>
      <c r="J972" s="17"/>
      <c r="K972" s="130"/>
      <c r="L972" s="17"/>
      <c r="M972" s="136"/>
      <c r="N972" s="59"/>
      <c r="O972" s="130"/>
      <c r="P972" s="17"/>
      <c r="Q972" s="59"/>
      <c r="R972" s="59"/>
      <c r="S972" s="127"/>
      <c r="T972" s="127"/>
      <c r="U972" s="127"/>
      <c r="V972" s="127"/>
      <c r="W972" s="127"/>
      <c r="X972" s="127"/>
    </row>
    <row r="973">
      <c r="A973" s="130"/>
      <c r="B973" s="131"/>
      <c r="C973" s="130"/>
      <c r="D973" s="141"/>
      <c r="E973" s="133"/>
      <c r="F973" s="17"/>
      <c r="G973" s="133"/>
      <c r="H973" s="17"/>
      <c r="I973" s="130"/>
      <c r="J973" s="17"/>
      <c r="K973" s="130"/>
      <c r="L973" s="17"/>
      <c r="M973" s="136"/>
      <c r="N973" s="59"/>
      <c r="O973" s="130"/>
      <c r="P973" s="17"/>
      <c r="Q973" s="59"/>
      <c r="R973" s="59"/>
      <c r="S973" s="127"/>
      <c r="T973" s="127"/>
      <c r="U973" s="127"/>
      <c r="V973" s="127"/>
      <c r="W973" s="127"/>
      <c r="X973" s="127"/>
    </row>
    <row r="974">
      <c r="A974" s="130"/>
      <c r="B974" s="131"/>
      <c r="C974" s="130"/>
      <c r="D974" s="141"/>
      <c r="E974" s="133"/>
      <c r="F974" s="17"/>
      <c r="G974" s="133"/>
      <c r="H974" s="17"/>
      <c r="I974" s="130"/>
      <c r="J974" s="17"/>
      <c r="K974" s="130"/>
      <c r="L974" s="17"/>
      <c r="M974" s="136"/>
      <c r="N974" s="59"/>
      <c r="O974" s="130"/>
      <c r="P974" s="17"/>
      <c r="Q974" s="59"/>
      <c r="R974" s="59"/>
      <c r="S974" s="127"/>
      <c r="T974" s="127"/>
      <c r="U974" s="127"/>
      <c r="V974" s="127"/>
      <c r="W974" s="127"/>
      <c r="X974" s="127"/>
    </row>
    <row r="975">
      <c r="A975" s="130"/>
      <c r="B975" s="131"/>
      <c r="C975" s="130"/>
      <c r="D975" s="141"/>
      <c r="E975" s="133"/>
      <c r="F975" s="17"/>
      <c r="G975" s="133"/>
      <c r="H975" s="17"/>
      <c r="I975" s="130"/>
      <c r="J975" s="17"/>
      <c r="K975" s="130"/>
      <c r="L975" s="17"/>
      <c r="M975" s="136"/>
      <c r="N975" s="59"/>
      <c r="O975" s="130"/>
      <c r="P975" s="17"/>
      <c r="Q975" s="59"/>
      <c r="R975" s="59"/>
      <c r="S975" s="127"/>
      <c r="T975" s="127"/>
      <c r="U975" s="127"/>
      <c r="V975" s="127"/>
      <c r="W975" s="127"/>
      <c r="X975" s="127"/>
    </row>
    <row r="976">
      <c r="A976" s="130"/>
      <c r="B976" s="131"/>
      <c r="C976" s="130"/>
      <c r="D976" s="141"/>
      <c r="E976" s="133"/>
      <c r="F976" s="17"/>
      <c r="G976" s="133"/>
      <c r="H976" s="17"/>
      <c r="I976" s="130"/>
      <c r="J976" s="17"/>
      <c r="K976" s="130"/>
      <c r="L976" s="17"/>
      <c r="M976" s="136"/>
      <c r="N976" s="59"/>
      <c r="O976" s="130"/>
      <c r="P976" s="17"/>
      <c r="Q976" s="59"/>
      <c r="R976" s="59"/>
      <c r="S976" s="127"/>
      <c r="T976" s="127"/>
      <c r="U976" s="127"/>
      <c r="V976" s="127"/>
      <c r="W976" s="127"/>
      <c r="X976" s="127"/>
    </row>
    <row r="977">
      <c r="A977" s="130"/>
      <c r="B977" s="131"/>
      <c r="C977" s="130"/>
      <c r="D977" s="141"/>
      <c r="E977" s="133"/>
      <c r="F977" s="17"/>
      <c r="G977" s="133"/>
      <c r="H977" s="17"/>
      <c r="I977" s="130"/>
      <c r="J977" s="17"/>
      <c r="K977" s="130"/>
      <c r="L977" s="17"/>
      <c r="M977" s="136"/>
      <c r="N977" s="59"/>
      <c r="O977" s="130"/>
      <c r="P977" s="17"/>
      <c r="Q977" s="59"/>
      <c r="R977" s="59"/>
      <c r="S977" s="127"/>
      <c r="T977" s="127"/>
      <c r="U977" s="127"/>
      <c r="V977" s="127"/>
      <c r="W977" s="127"/>
      <c r="X977" s="127"/>
    </row>
    <row r="978">
      <c r="A978" s="130"/>
      <c r="B978" s="131"/>
      <c r="C978" s="130"/>
      <c r="D978" s="141"/>
      <c r="E978" s="133"/>
      <c r="F978" s="17"/>
      <c r="G978" s="133"/>
      <c r="H978" s="17"/>
      <c r="I978" s="130"/>
      <c r="J978" s="17"/>
      <c r="K978" s="130"/>
      <c r="L978" s="17"/>
      <c r="M978" s="136"/>
      <c r="N978" s="59"/>
      <c r="O978" s="130"/>
      <c r="P978" s="17"/>
      <c r="Q978" s="59"/>
      <c r="R978" s="59"/>
      <c r="S978" s="127"/>
      <c r="T978" s="127"/>
      <c r="U978" s="127"/>
      <c r="V978" s="127"/>
      <c r="W978" s="127"/>
      <c r="X978" s="127"/>
    </row>
    <row r="979">
      <c r="A979" s="130"/>
      <c r="B979" s="131"/>
      <c r="C979" s="130"/>
      <c r="D979" s="141"/>
      <c r="E979" s="133"/>
      <c r="F979" s="17"/>
      <c r="G979" s="133"/>
      <c r="H979" s="17"/>
      <c r="I979" s="130"/>
      <c r="J979" s="17"/>
      <c r="K979" s="130"/>
      <c r="L979" s="17"/>
      <c r="M979" s="136"/>
      <c r="N979" s="59"/>
      <c r="O979" s="130"/>
      <c r="P979" s="17"/>
      <c r="Q979" s="59"/>
      <c r="R979" s="59"/>
      <c r="S979" s="127"/>
      <c r="T979" s="127"/>
      <c r="U979" s="127"/>
      <c r="V979" s="127"/>
      <c r="W979" s="127"/>
      <c r="X979" s="127"/>
    </row>
    <row r="980">
      <c r="A980" s="130"/>
      <c r="B980" s="131"/>
      <c r="C980" s="130"/>
      <c r="D980" s="141"/>
      <c r="E980" s="133"/>
      <c r="F980" s="17"/>
      <c r="G980" s="133"/>
      <c r="H980" s="17"/>
      <c r="I980" s="130"/>
      <c r="J980" s="17"/>
      <c r="K980" s="130"/>
      <c r="L980" s="17"/>
      <c r="M980" s="136"/>
      <c r="N980" s="59"/>
      <c r="O980" s="130"/>
      <c r="P980" s="17"/>
      <c r="Q980" s="59"/>
      <c r="R980" s="59"/>
      <c r="S980" s="127"/>
      <c r="T980" s="127"/>
      <c r="U980" s="127"/>
      <c r="V980" s="127"/>
      <c r="W980" s="127"/>
      <c r="X980" s="127"/>
    </row>
    <row r="981">
      <c r="A981" s="130"/>
      <c r="B981" s="131"/>
      <c r="C981" s="130"/>
      <c r="D981" s="141"/>
      <c r="E981" s="133"/>
      <c r="F981" s="17"/>
      <c r="G981" s="133"/>
      <c r="H981" s="17"/>
      <c r="I981" s="130"/>
      <c r="J981" s="17"/>
      <c r="K981" s="130"/>
      <c r="L981" s="17"/>
      <c r="M981" s="136"/>
      <c r="N981" s="59"/>
      <c r="O981" s="130"/>
      <c r="P981" s="17"/>
      <c r="Q981" s="59"/>
      <c r="R981" s="59"/>
      <c r="S981" s="127"/>
      <c r="T981" s="127"/>
      <c r="U981" s="127"/>
      <c r="V981" s="127"/>
      <c r="W981" s="127"/>
      <c r="X981" s="127"/>
    </row>
    <row r="982">
      <c r="A982" s="130"/>
      <c r="B982" s="131"/>
      <c r="C982" s="130"/>
      <c r="D982" s="141"/>
      <c r="E982" s="133"/>
      <c r="F982" s="17"/>
      <c r="G982" s="133"/>
      <c r="H982" s="17"/>
      <c r="I982" s="130"/>
      <c r="J982" s="17"/>
      <c r="K982" s="130"/>
      <c r="L982" s="17"/>
      <c r="M982" s="136"/>
      <c r="N982" s="59"/>
      <c r="O982" s="130"/>
      <c r="P982" s="17"/>
      <c r="Q982" s="59"/>
      <c r="R982" s="59"/>
      <c r="S982" s="127"/>
      <c r="T982" s="127"/>
      <c r="U982" s="127"/>
      <c r="V982" s="127"/>
      <c r="W982" s="127"/>
      <c r="X982" s="127"/>
    </row>
    <row r="983">
      <c r="A983" s="130"/>
      <c r="B983" s="131"/>
      <c r="C983" s="130"/>
      <c r="D983" s="141"/>
      <c r="E983" s="133"/>
      <c r="F983" s="17"/>
      <c r="G983" s="133"/>
      <c r="H983" s="17"/>
      <c r="I983" s="130"/>
      <c r="J983" s="17"/>
      <c r="K983" s="130"/>
      <c r="L983" s="17"/>
      <c r="M983" s="136"/>
      <c r="N983" s="59"/>
      <c r="O983" s="130"/>
      <c r="P983" s="17"/>
      <c r="Q983" s="59"/>
      <c r="R983" s="59"/>
      <c r="S983" s="127"/>
      <c r="T983" s="127"/>
      <c r="U983" s="127"/>
      <c r="V983" s="127"/>
      <c r="W983" s="127"/>
      <c r="X983" s="127"/>
    </row>
    <row r="984">
      <c r="A984" s="130"/>
      <c r="B984" s="131"/>
      <c r="C984" s="130"/>
      <c r="D984" s="141"/>
      <c r="E984" s="133"/>
      <c r="F984" s="17"/>
      <c r="G984" s="133"/>
      <c r="H984" s="17"/>
      <c r="I984" s="130"/>
      <c r="J984" s="17"/>
      <c r="K984" s="130"/>
      <c r="L984" s="17"/>
      <c r="M984" s="136"/>
      <c r="N984" s="59"/>
      <c r="O984" s="130"/>
      <c r="P984" s="17"/>
      <c r="Q984" s="59"/>
      <c r="R984" s="59"/>
      <c r="S984" s="127"/>
      <c r="T984" s="127"/>
      <c r="U984" s="127"/>
      <c r="V984" s="127"/>
      <c r="W984" s="127"/>
      <c r="X984" s="127"/>
    </row>
    <row r="985">
      <c r="A985" s="130"/>
      <c r="B985" s="131"/>
      <c r="C985" s="130"/>
      <c r="D985" s="141"/>
      <c r="E985" s="133"/>
      <c r="F985" s="17"/>
      <c r="G985" s="133"/>
      <c r="H985" s="17"/>
      <c r="I985" s="130"/>
      <c r="J985" s="17"/>
      <c r="K985" s="130"/>
      <c r="L985" s="17"/>
      <c r="M985" s="136"/>
      <c r="N985" s="59"/>
      <c r="O985" s="130"/>
      <c r="P985" s="17"/>
      <c r="Q985" s="59"/>
      <c r="R985" s="59"/>
      <c r="S985" s="127"/>
      <c r="T985" s="127"/>
      <c r="U985" s="127"/>
      <c r="V985" s="127"/>
      <c r="W985" s="127"/>
      <c r="X985" s="127"/>
    </row>
    <row r="986">
      <c r="A986" s="130"/>
      <c r="B986" s="131"/>
      <c r="C986" s="130"/>
      <c r="D986" s="141"/>
      <c r="E986" s="133"/>
      <c r="F986" s="17"/>
      <c r="G986" s="133"/>
      <c r="H986" s="17"/>
      <c r="I986" s="130"/>
      <c r="J986" s="17"/>
      <c r="K986" s="130"/>
      <c r="L986" s="17"/>
      <c r="M986" s="136"/>
      <c r="N986" s="59"/>
      <c r="O986" s="130"/>
      <c r="P986" s="17"/>
      <c r="Q986" s="59"/>
      <c r="R986" s="59"/>
      <c r="S986" s="127"/>
      <c r="T986" s="127"/>
      <c r="U986" s="127"/>
      <c r="V986" s="127"/>
      <c r="W986" s="127"/>
      <c r="X986" s="127"/>
    </row>
    <row r="987">
      <c r="A987" s="130"/>
      <c r="B987" s="131"/>
      <c r="C987" s="130"/>
      <c r="D987" s="141"/>
      <c r="E987" s="133"/>
      <c r="F987" s="17"/>
      <c r="G987" s="133"/>
      <c r="H987" s="17"/>
      <c r="I987" s="130"/>
      <c r="J987" s="17"/>
      <c r="K987" s="130"/>
      <c r="L987" s="17"/>
      <c r="M987" s="136"/>
      <c r="N987" s="59"/>
      <c r="O987" s="130"/>
      <c r="P987" s="17"/>
      <c r="Q987" s="59"/>
      <c r="R987" s="59"/>
      <c r="S987" s="127"/>
      <c r="T987" s="127"/>
      <c r="U987" s="127"/>
      <c r="V987" s="127"/>
      <c r="W987" s="127"/>
      <c r="X987" s="127"/>
    </row>
    <row r="988">
      <c r="A988" s="130"/>
      <c r="B988" s="131"/>
      <c r="C988" s="130"/>
      <c r="D988" s="141"/>
      <c r="E988" s="133"/>
      <c r="F988" s="17"/>
      <c r="G988" s="133"/>
      <c r="H988" s="17"/>
      <c r="I988" s="130"/>
      <c r="J988" s="17"/>
      <c r="K988" s="130"/>
      <c r="L988" s="17"/>
      <c r="M988" s="136"/>
      <c r="N988" s="59"/>
      <c r="O988" s="130"/>
      <c r="P988" s="17"/>
      <c r="Q988" s="59"/>
      <c r="R988" s="59"/>
      <c r="S988" s="127"/>
      <c r="T988" s="127"/>
      <c r="U988" s="127"/>
      <c r="V988" s="127"/>
      <c r="W988" s="127"/>
      <c r="X988" s="127"/>
    </row>
    <row r="989">
      <c r="A989" s="130"/>
      <c r="B989" s="131"/>
      <c r="C989" s="130"/>
      <c r="D989" s="141"/>
      <c r="E989" s="133"/>
      <c r="F989" s="17"/>
      <c r="G989" s="133"/>
      <c r="H989" s="17"/>
      <c r="I989" s="130"/>
      <c r="J989" s="17"/>
      <c r="K989" s="130"/>
      <c r="L989" s="17"/>
      <c r="M989" s="136"/>
      <c r="N989" s="59"/>
      <c r="O989" s="130"/>
      <c r="P989" s="17"/>
      <c r="Q989" s="59"/>
      <c r="R989" s="59"/>
      <c r="S989" s="127"/>
      <c r="T989" s="127"/>
      <c r="U989" s="127"/>
      <c r="V989" s="127"/>
      <c r="W989" s="127"/>
      <c r="X989" s="127"/>
    </row>
    <row r="990">
      <c r="A990" s="130"/>
      <c r="B990" s="131"/>
      <c r="C990" s="130"/>
      <c r="D990" s="141"/>
      <c r="E990" s="133"/>
      <c r="F990" s="17"/>
      <c r="G990" s="133"/>
      <c r="H990" s="17"/>
      <c r="I990" s="130"/>
      <c r="J990" s="17"/>
      <c r="K990" s="130"/>
      <c r="L990" s="17"/>
      <c r="M990" s="136"/>
      <c r="N990" s="59"/>
      <c r="O990" s="130"/>
      <c r="P990" s="17"/>
      <c r="Q990" s="59"/>
      <c r="R990" s="59"/>
      <c r="S990" s="127"/>
      <c r="T990" s="127"/>
      <c r="U990" s="127"/>
      <c r="V990" s="127"/>
      <c r="W990" s="127"/>
      <c r="X990" s="127"/>
    </row>
    <row r="991">
      <c r="A991" s="130"/>
      <c r="B991" s="131"/>
      <c r="C991" s="130"/>
      <c r="D991" s="141"/>
      <c r="E991" s="133"/>
      <c r="F991" s="17"/>
      <c r="G991" s="133"/>
      <c r="H991" s="17"/>
      <c r="I991" s="130"/>
      <c r="J991" s="17"/>
      <c r="K991" s="130"/>
      <c r="L991" s="17"/>
      <c r="M991" s="136"/>
      <c r="N991" s="59"/>
      <c r="O991" s="130"/>
      <c r="P991" s="17"/>
      <c r="Q991" s="59"/>
      <c r="R991" s="59"/>
      <c r="S991" s="127"/>
      <c r="T991" s="127"/>
      <c r="U991" s="127"/>
      <c r="V991" s="127"/>
      <c r="W991" s="127"/>
      <c r="X991" s="127"/>
    </row>
    <row r="992">
      <c r="A992" s="130"/>
      <c r="B992" s="131"/>
      <c r="C992" s="130"/>
      <c r="D992" s="141"/>
      <c r="E992" s="133"/>
      <c r="F992" s="17"/>
      <c r="G992" s="133"/>
      <c r="H992" s="17"/>
      <c r="I992" s="130"/>
      <c r="J992" s="17"/>
      <c r="K992" s="130"/>
      <c r="L992" s="17"/>
      <c r="M992" s="136"/>
      <c r="N992" s="59"/>
      <c r="O992" s="130"/>
      <c r="P992" s="17"/>
      <c r="Q992" s="59"/>
      <c r="R992" s="59"/>
      <c r="S992" s="127"/>
      <c r="T992" s="127"/>
      <c r="U992" s="127"/>
      <c r="V992" s="127"/>
      <c r="W992" s="127"/>
      <c r="X992" s="127"/>
    </row>
    <row r="993">
      <c r="A993" s="130"/>
      <c r="B993" s="131"/>
      <c r="C993" s="130"/>
      <c r="D993" s="141"/>
      <c r="E993" s="133"/>
      <c r="F993" s="17"/>
      <c r="G993" s="133"/>
      <c r="H993" s="17"/>
      <c r="I993" s="130"/>
      <c r="J993" s="17"/>
      <c r="K993" s="130"/>
      <c r="L993" s="17"/>
      <c r="M993" s="136"/>
      <c r="N993" s="59"/>
      <c r="O993" s="130"/>
      <c r="P993" s="17"/>
      <c r="Q993" s="59"/>
      <c r="R993" s="59"/>
      <c r="S993" s="127"/>
      <c r="T993" s="127"/>
      <c r="U993" s="127"/>
      <c r="V993" s="127"/>
      <c r="W993" s="127"/>
      <c r="X993" s="127"/>
    </row>
    <row r="994">
      <c r="A994" s="130"/>
      <c r="B994" s="131"/>
      <c r="C994" s="130"/>
      <c r="D994" s="141"/>
      <c r="E994" s="133"/>
      <c r="F994" s="17"/>
      <c r="G994" s="133"/>
      <c r="H994" s="17"/>
      <c r="I994" s="130"/>
      <c r="J994" s="17"/>
      <c r="K994" s="130"/>
      <c r="L994" s="17"/>
      <c r="M994" s="136"/>
      <c r="N994" s="59"/>
      <c r="O994" s="130"/>
      <c r="P994" s="17"/>
      <c r="Q994" s="59"/>
      <c r="R994" s="59"/>
      <c r="S994" s="127"/>
      <c r="T994" s="127"/>
      <c r="U994" s="127"/>
      <c r="V994" s="127"/>
      <c r="W994" s="127"/>
      <c r="X994" s="127"/>
    </row>
    <row r="995">
      <c r="A995" s="130"/>
      <c r="B995" s="131"/>
      <c r="C995" s="130"/>
      <c r="D995" s="141"/>
      <c r="E995" s="133"/>
      <c r="F995" s="17"/>
      <c r="G995" s="133"/>
      <c r="H995" s="17"/>
      <c r="I995" s="130"/>
      <c r="J995" s="17"/>
      <c r="K995" s="130"/>
      <c r="L995" s="17"/>
      <c r="M995" s="136"/>
      <c r="N995" s="59"/>
      <c r="O995" s="130"/>
      <c r="P995" s="17"/>
      <c r="Q995" s="59"/>
      <c r="R995" s="59"/>
      <c r="S995" s="127"/>
      <c r="T995" s="127"/>
      <c r="U995" s="127"/>
      <c r="V995" s="127"/>
      <c r="W995" s="127"/>
      <c r="X995" s="127"/>
    </row>
    <row r="996">
      <c r="A996" s="130"/>
      <c r="B996" s="131"/>
      <c r="C996" s="130"/>
      <c r="D996" s="141"/>
      <c r="E996" s="133"/>
      <c r="F996" s="17"/>
      <c r="G996" s="133"/>
      <c r="H996" s="17"/>
      <c r="I996" s="130"/>
      <c r="J996" s="17"/>
      <c r="K996" s="130"/>
      <c r="L996" s="17"/>
      <c r="M996" s="136"/>
      <c r="N996" s="59"/>
      <c r="O996" s="130"/>
      <c r="P996" s="17"/>
      <c r="Q996" s="59"/>
      <c r="R996" s="59"/>
      <c r="S996" s="127"/>
      <c r="T996" s="127"/>
      <c r="U996" s="127"/>
      <c r="V996" s="127"/>
      <c r="W996" s="127"/>
      <c r="X996" s="127"/>
    </row>
    <row r="997">
      <c r="A997" s="130"/>
      <c r="B997" s="131"/>
      <c r="C997" s="130"/>
      <c r="D997" s="141"/>
      <c r="E997" s="133"/>
      <c r="F997" s="17"/>
      <c r="G997" s="133"/>
      <c r="H997" s="17"/>
      <c r="I997" s="130"/>
      <c r="J997" s="17"/>
      <c r="K997" s="130"/>
      <c r="L997" s="17"/>
      <c r="M997" s="136"/>
      <c r="N997" s="59"/>
      <c r="O997" s="130"/>
      <c r="P997" s="17"/>
      <c r="Q997" s="59"/>
      <c r="R997" s="59"/>
      <c r="S997" s="127"/>
      <c r="T997" s="127"/>
      <c r="U997" s="127"/>
      <c r="V997" s="127"/>
      <c r="W997" s="127"/>
      <c r="X997" s="127"/>
    </row>
    <row r="998">
      <c r="A998" s="130"/>
      <c r="B998" s="131"/>
      <c r="C998" s="130"/>
      <c r="D998" s="141"/>
      <c r="E998" s="133"/>
      <c r="F998" s="17"/>
      <c r="G998" s="133"/>
      <c r="H998" s="17"/>
      <c r="I998" s="130"/>
      <c r="J998" s="17"/>
      <c r="K998" s="130"/>
      <c r="L998" s="17"/>
      <c r="M998" s="136"/>
      <c r="N998" s="59"/>
      <c r="O998" s="130"/>
      <c r="P998" s="17"/>
      <c r="Q998" s="59"/>
      <c r="R998" s="59"/>
      <c r="S998" s="127"/>
      <c r="T998" s="127"/>
      <c r="U998" s="127"/>
      <c r="V998" s="127"/>
      <c r="W998" s="127"/>
      <c r="X998" s="127"/>
    </row>
    <row r="999">
      <c r="A999" s="130"/>
      <c r="B999" s="131"/>
      <c r="C999" s="130"/>
      <c r="D999" s="141"/>
      <c r="E999" s="133"/>
      <c r="F999" s="17"/>
      <c r="G999" s="133"/>
      <c r="H999" s="17"/>
      <c r="I999" s="130"/>
      <c r="J999" s="17"/>
      <c r="K999" s="130"/>
      <c r="L999" s="17"/>
      <c r="M999" s="136"/>
      <c r="N999" s="59"/>
      <c r="O999" s="130"/>
      <c r="P999" s="17"/>
      <c r="Q999" s="59"/>
      <c r="R999" s="59"/>
      <c r="S999" s="127"/>
      <c r="T999" s="127"/>
      <c r="U999" s="127"/>
      <c r="V999" s="127"/>
      <c r="W999" s="127"/>
      <c r="X999" s="127"/>
    </row>
  </sheetData>
  <mergeCells count="3">
    <mergeCell ref="G9:H9"/>
    <mergeCell ref="C13:D13"/>
    <mergeCell ref="I60:J6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outlineLevelCol="1"/>
  <cols>
    <col customWidth="1" min="1" max="2" width="10.75"/>
    <col customWidth="1" min="3" max="3" width="13.0"/>
    <col customWidth="1" min="4" max="4" width="32.0"/>
    <col customWidth="1" min="6" max="6" width="22.38"/>
    <col customWidth="1" min="7" max="7" width="50.88"/>
    <col customWidth="1" min="8" max="8" width="14.88"/>
    <col customWidth="1" min="9" max="9" width="27.5"/>
    <col customWidth="1" min="10" max="10" width="49.13"/>
    <col collapsed="1" min="11" max="11" width="12.63"/>
    <col customWidth="1" hidden="1" min="12" max="12" width="13.75" outlineLevel="1"/>
    <col customWidth="1" hidden="1" min="13" max="13" width="17.0" outlineLevel="1"/>
    <col customWidth="1" hidden="1" min="14" max="14" width="26.5" outlineLevel="1"/>
    <col customWidth="1" hidden="1" min="15" max="15" width="14.75" outlineLevel="1"/>
    <col collapsed="1" min="17" max="17" width="12.63"/>
    <col customWidth="1" hidden="1" min="18" max="18" width="20.0" outlineLevel="1"/>
    <col customWidth="1" hidden="1" min="19" max="19" width="30.13" outlineLevel="1"/>
    <col customWidth="1" hidden="1" min="20" max="20" width="34.38" outlineLevel="1"/>
    <col collapsed="1" min="22" max="22" width="12.63"/>
    <col hidden="1" min="23" max="23" width="12.63" outlineLevel="1"/>
    <col customWidth="1" hidden="1" min="24" max="24" width="26.88" outlineLevel="1"/>
    <col customWidth="1" hidden="1" min="25" max="25" width="38.75" outlineLevel="1"/>
  </cols>
  <sheetData>
    <row r="1" ht="24.0" customHeight="1">
      <c r="A1" s="160" t="s">
        <v>983</v>
      </c>
      <c r="B1" s="161" t="s">
        <v>984</v>
      </c>
      <c r="C1" s="162"/>
      <c r="D1" s="162"/>
      <c r="E1" s="162"/>
      <c r="F1" s="162"/>
      <c r="G1" s="162"/>
      <c r="H1" s="162"/>
      <c r="I1" s="162"/>
      <c r="J1" s="163"/>
      <c r="K1" s="164"/>
      <c r="L1" s="165"/>
      <c r="M1" s="166" t="s">
        <v>985</v>
      </c>
      <c r="P1" s="167" t="s">
        <v>986</v>
      </c>
      <c r="Q1" s="167" t="s">
        <v>1</v>
      </c>
      <c r="R1" s="166" t="s">
        <v>987</v>
      </c>
      <c r="U1" s="165"/>
      <c r="V1" s="165"/>
      <c r="W1" s="166" t="s">
        <v>988</v>
      </c>
      <c r="Z1" s="165"/>
      <c r="AA1" s="165"/>
      <c r="AB1" s="165"/>
      <c r="AC1" s="165"/>
      <c r="AD1" s="165"/>
      <c r="AE1" s="165"/>
      <c r="AF1" s="165"/>
    </row>
    <row r="2" ht="37.5" customHeight="1">
      <c r="A2" s="168"/>
      <c r="B2" s="169" t="s">
        <v>989</v>
      </c>
      <c r="C2" s="170"/>
      <c r="D2" s="171"/>
      <c r="E2" s="169" t="s">
        <v>990</v>
      </c>
      <c r="F2" s="170"/>
      <c r="G2" s="171"/>
      <c r="H2" s="169" t="s">
        <v>991</v>
      </c>
      <c r="I2" s="170"/>
      <c r="J2" s="171"/>
      <c r="K2" s="164"/>
      <c r="L2" s="172"/>
      <c r="M2" s="173"/>
      <c r="N2" s="173"/>
      <c r="O2" s="174" t="s">
        <v>992</v>
      </c>
      <c r="P2" s="175" t="s">
        <v>993</v>
      </c>
      <c r="Q2" s="175"/>
      <c r="R2" s="176" t="s">
        <v>994</v>
      </c>
      <c r="S2" s="177" t="s">
        <v>995</v>
      </c>
      <c r="T2" s="167" t="s">
        <v>876</v>
      </c>
      <c r="U2" s="165"/>
      <c r="V2" s="165"/>
      <c r="W2" s="174" t="s">
        <v>996</v>
      </c>
      <c r="X2" s="177" t="s">
        <v>995</v>
      </c>
      <c r="Y2" s="167" t="s">
        <v>876</v>
      </c>
      <c r="Z2" s="165"/>
      <c r="AA2" s="165"/>
      <c r="AB2" s="165"/>
      <c r="AC2" s="165"/>
      <c r="AD2" s="165"/>
      <c r="AE2" s="165"/>
      <c r="AF2" s="165"/>
    </row>
    <row r="3" ht="29.25" customHeight="1">
      <c r="A3" s="178"/>
      <c r="B3" s="179" t="s">
        <v>335</v>
      </c>
      <c r="C3" s="73"/>
      <c r="D3" s="76"/>
      <c r="E3" s="180" t="s">
        <v>628</v>
      </c>
      <c r="F3" s="73"/>
      <c r="G3" s="76"/>
      <c r="H3" s="180" t="s">
        <v>628</v>
      </c>
      <c r="I3" s="73"/>
      <c r="J3" s="76"/>
      <c r="K3" s="181"/>
      <c r="L3" s="174" t="s">
        <v>996</v>
      </c>
      <c r="M3" s="182"/>
      <c r="N3" s="127"/>
      <c r="O3" s="183"/>
      <c r="P3" s="175" t="s">
        <v>997</v>
      </c>
      <c r="Q3" s="175"/>
      <c r="R3" s="174" t="s">
        <v>996</v>
      </c>
      <c r="S3" s="173" t="s">
        <v>998</v>
      </c>
      <c r="T3" s="184" t="s">
        <v>999</v>
      </c>
      <c r="U3" s="185"/>
      <c r="V3" s="185"/>
      <c r="W3" s="172" t="s">
        <v>1000</v>
      </c>
      <c r="X3" s="173" t="s">
        <v>1001</v>
      </c>
      <c r="Y3" s="186" t="s">
        <v>1002</v>
      </c>
      <c r="Z3" s="185"/>
      <c r="AA3" s="185"/>
      <c r="AB3" s="185"/>
      <c r="AC3" s="185"/>
      <c r="AD3" s="185"/>
      <c r="AE3" s="185"/>
      <c r="AF3" s="185"/>
    </row>
    <row r="4">
      <c r="A4" s="187"/>
      <c r="B4" s="188"/>
      <c r="C4" s="189" t="s">
        <v>995</v>
      </c>
      <c r="D4" s="190" t="s">
        <v>876</v>
      </c>
      <c r="E4" s="191"/>
      <c r="F4" s="192" t="s">
        <v>995</v>
      </c>
      <c r="G4" s="191" t="s">
        <v>876</v>
      </c>
      <c r="H4" s="191"/>
      <c r="I4" s="192" t="s">
        <v>995</v>
      </c>
      <c r="J4" s="191" t="s">
        <v>876</v>
      </c>
      <c r="K4" s="181"/>
      <c r="L4" s="127"/>
      <c r="M4" s="193" t="s">
        <v>917</v>
      </c>
      <c r="N4" s="193"/>
      <c r="O4" s="183"/>
      <c r="P4" s="175" t="s">
        <v>1003</v>
      </c>
      <c r="Q4" s="175"/>
      <c r="R4" s="172"/>
      <c r="S4" s="194" t="s">
        <v>917</v>
      </c>
      <c r="T4" s="194" t="s">
        <v>1004</v>
      </c>
      <c r="U4" s="185"/>
      <c r="V4" s="185"/>
      <c r="W4" s="176" t="s">
        <v>1005</v>
      </c>
      <c r="X4" s="173" t="s">
        <v>882</v>
      </c>
      <c r="Y4" s="186" t="s">
        <v>1006</v>
      </c>
      <c r="Z4" s="185"/>
      <c r="AA4" s="185"/>
      <c r="AB4" s="185"/>
      <c r="AC4" s="185"/>
      <c r="AD4" s="185"/>
      <c r="AE4" s="185"/>
      <c r="AF4" s="185"/>
    </row>
    <row r="5">
      <c r="A5" s="102"/>
      <c r="B5" s="195" t="s">
        <v>996</v>
      </c>
      <c r="C5" s="125" t="s">
        <v>1001</v>
      </c>
      <c r="D5" s="125" t="s">
        <v>1007</v>
      </c>
      <c r="E5" s="196" t="s">
        <v>996</v>
      </c>
      <c r="F5" s="125" t="s">
        <v>1001</v>
      </c>
      <c r="G5" s="125" t="s">
        <v>1008</v>
      </c>
      <c r="H5" s="196" t="s">
        <v>996</v>
      </c>
      <c r="I5" s="197" t="s">
        <v>995</v>
      </c>
      <c r="J5" s="198" t="s">
        <v>876</v>
      </c>
      <c r="K5" s="181"/>
      <c r="L5" s="127"/>
      <c r="M5" s="199" t="s">
        <v>921</v>
      </c>
      <c r="N5" s="200"/>
      <c r="O5" s="183"/>
      <c r="P5" s="175" t="s">
        <v>1009</v>
      </c>
      <c r="Q5" s="175"/>
      <c r="R5" s="185"/>
      <c r="S5" s="201" t="s">
        <v>921</v>
      </c>
      <c r="T5" s="202" t="s">
        <v>1010</v>
      </c>
      <c r="U5" s="185"/>
      <c r="V5" s="172"/>
      <c r="W5" s="185"/>
      <c r="X5" s="173" t="s">
        <v>1011</v>
      </c>
      <c r="Y5" s="186" t="s">
        <v>1012</v>
      </c>
      <c r="Z5" s="185"/>
      <c r="AA5" s="185"/>
      <c r="AB5" s="203"/>
      <c r="AC5" s="204"/>
      <c r="AD5" s="185"/>
      <c r="AE5" s="185"/>
      <c r="AF5" s="185"/>
    </row>
    <row r="6">
      <c r="A6" s="205"/>
      <c r="B6" s="206"/>
      <c r="C6" s="125" t="s">
        <v>1013</v>
      </c>
      <c r="D6" s="125">
        <v>25.0</v>
      </c>
      <c r="E6" s="207" t="s">
        <v>628</v>
      </c>
      <c r="F6" s="125" t="s">
        <v>882</v>
      </c>
      <c r="G6" s="125" t="s">
        <v>1014</v>
      </c>
      <c r="H6" s="207" t="s">
        <v>628</v>
      </c>
      <c r="I6" s="125" t="s">
        <v>1001</v>
      </c>
      <c r="J6" s="125" t="s">
        <v>1002</v>
      </c>
      <c r="K6" s="181"/>
      <c r="L6" s="172" t="s">
        <v>1015</v>
      </c>
      <c r="M6" s="173"/>
      <c r="N6" s="173"/>
      <c r="O6" s="183"/>
      <c r="P6" s="175" t="s">
        <v>1016</v>
      </c>
      <c r="Q6" s="175"/>
      <c r="R6" s="185"/>
      <c r="S6" s="173"/>
      <c r="T6" s="184"/>
      <c r="U6" s="185"/>
      <c r="V6" s="185"/>
      <c r="W6" s="185"/>
      <c r="X6" s="173" t="s">
        <v>1017</v>
      </c>
      <c r="Y6" s="208" t="s">
        <v>1018</v>
      </c>
      <c r="Z6" s="185"/>
      <c r="AA6" s="185"/>
      <c r="AB6" s="209"/>
      <c r="AC6" s="210"/>
      <c r="AD6" s="185"/>
      <c r="AE6" s="185"/>
      <c r="AF6" s="185"/>
    </row>
    <row r="7" ht="29.25" customHeight="1">
      <c r="A7" s="205"/>
      <c r="B7" s="206"/>
      <c r="C7" s="125" t="s">
        <v>1011</v>
      </c>
      <c r="D7" s="125" t="s">
        <v>1019</v>
      </c>
      <c r="E7" s="211"/>
      <c r="F7" s="125" t="s">
        <v>1011</v>
      </c>
      <c r="G7" s="125" t="s">
        <v>1020</v>
      </c>
      <c r="H7" s="207" t="s">
        <v>1021</v>
      </c>
      <c r="I7" s="125" t="s">
        <v>882</v>
      </c>
      <c r="J7" s="125">
        <v>27.0</v>
      </c>
      <c r="K7" s="181"/>
      <c r="L7" s="185"/>
      <c r="M7" s="212" t="s">
        <v>917</v>
      </c>
      <c r="N7" s="212"/>
      <c r="O7" s="183"/>
      <c r="P7" s="175" t="s">
        <v>1022</v>
      </c>
      <c r="Q7" s="175"/>
      <c r="R7" s="172"/>
      <c r="S7" s="173"/>
      <c r="T7" s="184"/>
      <c r="U7" s="185"/>
      <c r="V7" s="185"/>
      <c r="W7" s="185"/>
      <c r="X7" s="173" t="s">
        <v>886</v>
      </c>
      <c r="Y7" s="173" t="s">
        <v>1023</v>
      </c>
      <c r="Z7" s="187"/>
      <c r="AA7" s="185"/>
      <c r="AB7" s="213"/>
      <c r="AC7" s="204"/>
      <c r="AD7" s="203"/>
      <c r="AE7" s="203"/>
      <c r="AF7" s="203"/>
    </row>
    <row r="8">
      <c r="A8" s="205"/>
      <c r="B8" s="206"/>
      <c r="C8" s="125" t="s">
        <v>1017</v>
      </c>
      <c r="D8" s="125" t="s">
        <v>1024</v>
      </c>
      <c r="E8" s="211"/>
      <c r="F8" s="125" t="s">
        <v>1017</v>
      </c>
      <c r="G8" s="125" t="s">
        <v>1025</v>
      </c>
      <c r="H8" s="211"/>
      <c r="I8" s="125" t="s">
        <v>1011</v>
      </c>
      <c r="J8" s="125" t="s">
        <v>1026</v>
      </c>
      <c r="K8" s="181"/>
      <c r="L8" s="185"/>
      <c r="M8" s="199" t="s">
        <v>1027</v>
      </c>
      <c r="N8" s="201"/>
      <c r="O8" s="173"/>
      <c r="P8" s="175" t="s">
        <v>1028</v>
      </c>
      <c r="Q8" s="175" t="s">
        <v>1029</v>
      </c>
      <c r="R8" s="185"/>
      <c r="S8" s="193"/>
      <c r="T8" s="194"/>
      <c r="U8" s="185"/>
      <c r="V8" s="185"/>
      <c r="W8" s="185"/>
      <c r="X8" s="176" t="s">
        <v>1030</v>
      </c>
      <c r="Y8" s="173" t="s">
        <v>1031</v>
      </c>
      <c r="Z8" s="185"/>
      <c r="AA8" s="185"/>
      <c r="AB8" s="214"/>
      <c r="AC8" s="204"/>
      <c r="AD8" s="203"/>
      <c r="AE8" s="213"/>
      <c r="AF8" s="213"/>
    </row>
    <row r="9">
      <c r="A9" s="205"/>
      <c r="B9" s="206"/>
      <c r="C9" s="125" t="s">
        <v>886</v>
      </c>
      <c r="D9" s="125" t="s">
        <v>1032</v>
      </c>
      <c r="E9" s="211"/>
      <c r="F9" s="125" t="s">
        <v>886</v>
      </c>
      <c r="G9" s="125" t="s">
        <v>1033</v>
      </c>
      <c r="H9" s="211"/>
      <c r="I9" s="125" t="s">
        <v>1017</v>
      </c>
      <c r="J9" s="125" t="s">
        <v>1034</v>
      </c>
      <c r="K9" s="181"/>
      <c r="L9" s="172" t="s">
        <v>1035</v>
      </c>
      <c r="M9" s="173"/>
      <c r="N9" s="173"/>
      <c r="O9" s="183"/>
      <c r="P9" s="175" t="s">
        <v>1036</v>
      </c>
      <c r="Q9" s="175" t="s">
        <v>1037</v>
      </c>
      <c r="R9" s="187"/>
      <c r="S9" s="201"/>
      <c r="T9" s="201"/>
      <c r="U9" s="185"/>
      <c r="V9" s="185"/>
      <c r="W9" s="187"/>
      <c r="X9" s="176" t="s">
        <v>1038</v>
      </c>
      <c r="Y9" s="173" t="s">
        <v>1039</v>
      </c>
      <c r="Z9" s="185"/>
      <c r="AA9" s="185"/>
      <c r="AC9" s="204"/>
      <c r="AD9" s="203"/>
      <c r="AE9" s="203"/>
      <c r="AF9" s="213"/>
    </row>
    <row r="10">
      <c r="A10" s="205"/>
      <c r="B10" s="206"/>
      <c r="C10" s="125" t="s">
        <v>891</v>
      </c>
      <c r="D10" s="125" t="s">
        <v>1040</v>
      </c>
      <c r="E10" s="211"/>
      <c r="F10" s="20" t="s">
        <v>1041</v>
      </c>
      <c r="G10" s="125" t="s">
        <v>1042</v>
      </c>
      <c r="H10" s="211"/>
      <c r="I10" s="125" t="s">
        <v>886</v>
      </c>
      <c r="J10" s="125" t="s">
        <v>1043</v>
      </c>
      <c r="K10" s="181"/>
      <c r="L10" s="185"/>
      <c r="M10" s="215" t="s">
        <v>917</v>
      </c>
      <c r="N10" s="215"/>
      <c r="O10" s="183"/>
      <c r="P10" s="216" t="s">
        <v>1044</v>
      </c>
      <c r="Q10" s="217" t="s">
        <v>1045</v>
      </c>
      <c r="R10" s="185"/>
      <c r="S10" s="173"/>
      <c r="T10" s="218"/>
      <c r="U10" s="172" t="s">
        <v>1046</v>
      </c>
      <c r="V10" s="185"/>
      <c r="W10" s="185"/>
      <c r="X10" s="173" t="s">
        <v>1047</v>
      </c>
      <c r="Y10" s="173" t="s">
        <v>1048</v>
      </c>
      <c r="Z10" s="185"/>
      <c r="AA10" s="187"/>
      <c r="AC10" s="204"/>
      <c r="AD10" s="203"/>
      <c r="AE10" s="203"/>
      <c r="AF10" s="213"/>
    </row>
    <row r="11">
      <c r="A11" s="205"/>
      <c r="B11" s="206"/>
      <c r="C11" s="125" t="s">
        <v>1049</v>
      </c>
      <c r="D11" s="125" t="s">
        <v>1050</v>
      </c>
      <c r="E11" s="211"/>
      <c r="F11" s="20" t="s">
        <v>1047</v>
      </c>
      <c r="G11" s="125" t="s">
        <v>1051</v>
      </c>
      <c r="H11" s="211"/>
      <c r="I11" s="20" t="s">
        <v>1030</v>
      </c>
      <c r="J11" s="125" t="s">
        <v>1052</v>
      </c>
      <c r="K11" s="181"/>
      <c r="L11" s="185"/>
      <c r="M11" s="199" t="s">
        <v>1027</v>
      </c>
      <c r="N11" s="201"/>
      <c r="O11" s="183"/>
      <c r="P11" s="175" t="s">
        <v>1053</v>
      </c>
      <c r="Q11" s="175" t="s">
        <v>1054</v>
      </c>
      <c r="R11" s="172"/>
      <c r="S11" s="173"/>
      <c r="T11" s="173"/>
      <c r="U11" s="185"/>
      <c r="V11" s="185"/>
      <c r="W11" s="185"/>
      <c r="X11" s="173" t="s">
        <v>1055</v>
      </c>
      <c r="Y11" s="173" t="s">
        <v>931</v>
      </c>
      <c r="Z11" s="185"/>
      <c r="AA11" s="187"/>
      <c r="AB11" s="214"/>
      <c r="AC11" s="204"/>
      <c r="AD11" s="203"/>
      <c r="AE11" s="203"/>
      <c r="AF11" s="213"/>
    </row>
    <row r="12">
      <c r="A12" s="205"/>
      <c r="B12" s="206"/>
      <c r="C12" s="125" t="s">
        <v>1056</v>
      </c>
      <c r="D12" s="125" t="s">
        <v>1057</v>
      </c>
      <c r="E12" s="211"/>
      <c r="F12" s="20" t="s">
        <v>1055</v>
      </c>
      <c r="G12" s="125" t="s">
        <v>931</v>
      </c>
      <c r="H12" s="18"/>
      <c r="I12" s="125" t="s">
        <v>1047</v>
      </c>
      <c r="J12" s="125" t="s">
        <v>1058</v>
      </c>
      <c r="K12" s="181"/>
      <c r="L12" s="185"/>
      <c r="M12" s="127"/>
      <c r="N12" s="127"/>
      <c r="O12" s="183"/>
      <c r="P12" s="219" t="s">
        <v>1059</v>
      </c>
      <c r="Q12" s="175" t="s">
        <v>1060</v>
      </c>
      <c r="R12" s="185"/>
      <c r="S12" s="194"/>
      <c r="T12" s="193"/>
      <c r="U12" s="185"/>
      <c r="V12" s="185"/>
      <c r="W12" s="185"/>
      <c r="X12" s="173" t="s">
        <v>1061</v>
      </c>
      <c r="Y12" s="173" t="s">
        <v>931</v>
      </c>
      <c r="Z12" s="185"/>
      <c r="AA12" s="187"/>
      <c r="AC12" s="220"/>
    </row>
    <row r="13">
      <c r="A13" s="205"/>
      <c r="B13" s="206"/>
      <c r="C13" s="125" t="s">
        <v>1062</v>
      </c>
      <c r="D13" s="125" t="s">
        <v>1063</v>
      </c>
      <c r="E13" s="211"/>
      <c r="F13" s="20" t="s">
        <v>1061</v>
      </c>
      <c r="G13" s="125" t="s">
        <v>1064</v>
      </c>
      <c r="H13" s="211"/>
      <c r="I13" s="125" t="s">
        <v>1055</v>
      </c>
      <c r="J13" s="125" t="s">
        <v>931</v>
      </c>
      <c r="K13" s="181"/>
      <c r="L13" s="185"/>
      <c r="M13" s="127"/>
      <c r="N13" s="127"/>
      <c r="O13" s="221"/>
      <c r="P13" s="175" t="s">
        <v>1065</v>
      </c>
      <c r="Q13" s="173"/>
      <c r="R13" s="185"/>
      <c r="S13" s="201"/>
      <c r="T13" s="201"/>
      <c r="U13" s="185"/>
      <c r="V13" s="185"/>
      <c r="W13" s="185"/>
      <c r="X13" s="173" t="s">
        <v>1066</v>
      </c>
      <c r="Y13" s="173" t="s">
        <v>931</v>
      </c>
      <c r="Z13" s="185"/>
      <c r="AA13" s="185"/>
      <c r="AC13" s="220"/>
    </row>
    <row r="14">
      <c r="A14" s="205"/>
      <c r="B14" s="206"/>
      <c r="C14" s="125" t="s">
        <v>1067</v>
      </c>
      <c r="D14" s="125" t="s">
        <v>1057</v>
      </c>
      <c r="E14" s="211"/>
      <c r="F14" s="20" t="s">
        <v>1066</v>
      </c>
      <c r="G14" s="125" t="s">
        <v>1068</v>
      </c>
      <c r="H14" s="211"/>
      <c r="I14" s="125" t="s">
        <v>1061</v>
      </c>
      <c r="J14" s="125" t="s">
        <v>1069</v>
      </c>
      <c r="K14" s="181"/>
      <c r="L14" s="187"/>
      <c r="M14" s="176"/>
      <c r="N14" s="173"/>
      <c r="O14" s="183"/>
      <c r="P14" s="175" t="s">
        <v>1070</v>
      </c>
      <c r="Q14" s="173"/>
      <c r="R14" s="172"/>
      <c r="S14" s="173"/>
      <c r="T14" s="176"/>
      <c r="U14" s="185"/>
      <c r="V14" s="185"/>
      <c r="W14" s="185"/>
      <c r="X14" s="173" t="s">
        <v>1062</v>
      </c>
      <c r="Y14" s="173" t="s">
        <v>1071</v>
      </c>
      <c r="Z14" s="185"/>
      <c r="AA14" s="185"/>
      <c r="AC14" s="220"/>
      <c r="AD14" s="203"/>
      <c r="AE14" s="203"/>
      <c r="AF14" s="213"/>
    </row>
    <row r="15">
      <c r="A15" s="222"/>
      <c r="B15" s="223" t="s">
        <v>11</v>
      </c>
      <c r="C15" s="224" t="s">
        <v>917</v>
      </c>
      <c r="D15" s="224" t="s">
        <v>1072</v>
      </c>
      <c r="E15" s="211"/>
      <c r="F15" s="125" t="s">
        <v>1062</v>
      </c>
      <c r="G15" s="125" t="s">
        <v>1073</v>
      </c>
      <c r="H15" s="211"/>
      <c r="I15" s="125" t="s">
        <v>1066</v>
      </c>
      <c r="J15" s="125" t="s">
        <v>1074</v>
      </c>
      <c r="K15" s="181"/>
      <c r="L15" s="185"/>
      <c r="M15" s="176"/>
      <c r="N15" s="173"/>
      <c r="O15" s="183"/>
      <c r="P15" s="175" t="s">
        <v>1075</v>
      </c>
      <c r="Q15" s="127"/>
      <c r="R15" s="187"/>
      <c r="S15" s="194"/>
      <c r="T15" s="194"/>
      <c r="U15" s="185"/>
      <c r="V15" s="185"/>
      <c r="W15" s="187"/>
      <c r="X15" s="173" t="s">
        <v>891</v>
      </c>
      <c r="Y15" s="173" t="s">
        <v>1005</v>
      </c>
      <c r="Z15" s="185"/>
      <c r="AA15" s="185"/>
    </row>
    <row r="16">
      <c r="A16" s="187"/>
      <c r="B16" s="18"/>
      <c r="C16" s="225" t="s">
        <v>1076</v>
      </c>
      <c r="D16" s="225" t="s">
        <v>1077</v>
      </c>
      <c r="E16" s="211"/>
      <c r="F16" s="125" t="s">
        <v>891</v>
      </c>
      <c r="G16" s="125" t="s">
        <v>1078</v>
      </c>
      <c r="H16" s="211"/>
      <c r="I16" s="125" t="s">
        <v>1062</v>
      </c>
      <c r="J16" s="125" t="s">
        <v>1079</v>
      </c>
      <c r="K16" s="181"/>
      <c r="L16" s="185"/>
      <c r="M16" s="127"/>
      <c r="N16" s="173"/>
      <c r="O16" s="183"/>
      <c r="P16" s="175" t="s">
        <v>1080</v>
      </c>
      <c r="Q16" s="173"/>
      <c r="R16" s="185"/>
      <c r="S16" s="201"/>
      <c r="T16" s="201"/>
      <c r="U16" s="185"/>
      <c r="V16" s="185"/>
      <c r="W16" s="185"/>
      <c r="X16" s="173" t="s">
        <v>1081</v>
      </c>
      <c r="Y16" s="173" t="s">
        <v>1082</v>
      </c>
      <c r="Z16" s="185"/>
      <c r="AA16" s="185"/>
    </row>
    <row r="17">
      <c r="A17" s="187"/>
      <c r="B17" s="188"/>
      <c r="C17" s="189" t="s">
        <v>995</v>
      </c>
      <c r="D17" s="190" t="s">
        <v>876</v>
      </c>
      <c r="E17" s="18"/>
      <c r="F17" s="20" t="s">
        <v>1081</v>
      </c>
      <c r="G17" s="125" t="s">
        <v>1083</v>
      </c>
      <c r="H17" s="211"/>
      <c r="I17" s="125" t="s">
        <v>1041</v>
      </c>
      <c r="J17" s="20" t="s">
        <v>1084</v>
      </c>
      <c r="K17" s="181"/>
      <c r="L17" s="185"/>
      <c r="M17" s="173"/>
      <c r="N17" s="173"/>
      <c r="O17" s="183"/>
      <c r="P17" s="175" t="s">
        <v>1085</v>
      </c>
      <c r="Q17" s="127"/>
      <c r="R17" s="185"/>
      <c r="S17" s="173"/>
      <c r="T17" s="173"/>
      <c r="U17" s="185"/>
      <c r="V17" s="185"/>
      <c r="W17" s="185"/>
      <c r="X17" s="173" t="s">
        <v>1086</v>
      </c>
      <c r="Y17" s="173" t="s">
        <v>1087</v>
      </c>
      <c r="Z17" s="185"/>
      <c r="AA17" s="185"/>
      <c r="AB17" s="214"/>
      <c r="AC17" s="220"/>
      <c r="AD17" s="203"/>
      <c r="AE17" s="213"/>
      <c r="AF17" s="213"/>
    </row>
    <row r="18">
      <c r="A18" s="102"/>
      <c r="B18" s="195" t="s">
        <v>1015</v>
      </c>
      <c r="C18" s="125" t="s">
        <v>1001</v>
      </c>
      <c r="D18" s="125" t="s">
        <v>1088</v>
      </c>
      <c r="E18" s="211"/>
      <c r="F18" s="20" t="s">
        <v>1089</v>
      </c>
      <c r="G18" s="125" t="s">
        <v>1090</v>
      </c>
      <c r="H18" s="18"/>
      <c r="I18" s="125" t="s">
        <v>891</v>
      </c>
      <c r="J18" s="125" t="s">
        <v>1016</v>
      </c>
      <c r="K18" s="181"/>
      <c r="L18" s="185"/>
      <c r="M18" s="176"/>
      <c r="N18" s="173"/>
      <c r="O18" s="183"/>
      <c r="P18" s="216" t="s">
        <v>1091</v>
      </c>
      <c r="Q18" s="127"/>
      <c r="R18" s="185"/>
      <c r="S18" s="173"/>
      <c r="T18" s="173"/>
      <c r="U18" s="185"/>
      <c r="V18" s="185"/>
      <c r="W18" s="185"/>
      <c r="X18" s="173" t="s">
        <v>1092</v>
      </c>
      <c r="Y18" s="173" t="s">
        <v>1093</v>
      </c>
      <c r="Z18" s="185"/>
      <c r="AA18" s="185"/>
      <c r="AC18" s="220"/>
      <c r="AD18" s="203"/>
      <c r="AE18" s="203"/>
      <c r="AF18" s="203"/>
    </row>
    <row r="19">
      <c r="A19" s="205"/>
      <c r="B19" s="206"/>
      <c r="C19" s="125" t="s">
        <v>1013</v>
      </c>
      <c r="D19" s="125" t="s">
        <v>1094</v>
      </c>
      <c r="E19" s="211"/>
      <c r="F19" s="20" t="s">
        <v>1092</v>
      </c>
      <c r="G19" s="125" t="s">
        <v>1095</v>
      </c>
      <c r="H19" s="211"/>
      <c r="I19" s="125" t="s">
        <v>1081</v>
      </c>
      <c r="J19" s="125" t="s">
        <v>1096</v>
      </c>
      <c r="K19" s="181"/>
      <c r="L19" s="185"/>
      <c r="M19" s="176"/>
      <c r="N19" s="173"/>
      <c r="O19" s="183"/>
      <c r="P19" s="175" t="s">
        <v>1097</v>
      </c>
      <c r="Q19" s="127"/>
      <c r="R19" s="185"/>
      <c r="S19" s="173"/>
      <c r="T19" s="173"/>
      <c r="U19" s="185"/>
      <c r="V19" s="185"/>
      <c r="W19" s="185"/>
      <c r="X19" s="173" t="s">
        <v>1049</v>
      </c>
      <c r="Y19" s="173" t="s">
        <v>1098</v>
      </c>
      <c r="Z19" s="185"/>
      <c r="AA19" s="185"/>
      <c r="AC19" s="220"/>
      <c r="AD19" s="203"/>
      <c r="AE19" s="203"/>
      <c r="AF19" s="203"/>
    </row>
    <row r="20">
      <c r="A20" s="205"/>
      <c r="B20" s="206"/>
      <c r="C20" s="125" t="s">
        <v>1011</v>
      </c>
      <c r="D20" s="125" t="s">
        <v>1099</v>
      </c>
      <c r="E20" s="211"/>
      <c r="F20" s="125" t="s">
        <v>1049</v>
      </c>
      <c r="G20" s="125" t="s">
        <v>1100</v>
      </c>
      <c r="H20" s="211"/>
      <c r="I20" s="125" t="s">
        <v>1089</v>
      </c>
      <c r="J20" s="125" t="s">
        <v>1101</v>
      </c>
      <c r="K20" s="181"/>
      <c r="L20" s="185"/>
      <c r="M20" s="173"/>
      <c r="N20" s="173"/>
      <c r="O20" s="183"/>
      <c r="P20" s="175" t="s">
        <v>1102</v>
      </c>
      <c r="Q20" s="173"/>
      <c r="R20" s="185"/>
      <c r="S20" s="173"/>
      <c r="T20" s="173"/>
      <c r="U20" s="185"/>
      <c r="V20" s="185"/>
      <c r="W20" s="185"/>
      <c r="X20" s="173" t="s">
        <v>1103</v>
      </c>
      <c r="Y20" s="173" t="s">
        <v>1104</v>
      </c>
      <c r="Z20" s="185"/>
      <c r="AA20" s="185"/>
      <c r="AB20" s="214"/>
      <c r="AC20" s="220"/>
      <c r="AD20" s="203"/>
      <c r="AE20" s="226"/>
      <c r="AF20" s="226"/>
    </row>
    <row r="21">
      <c r="A21" s="205"/>
      <c r="B21" s="206"/>
      <c r="C21" s="125" t="s">
        <v>1017</v>
      </c>
      <c r="D21" s="125" t="s">
        <v>1105</v>
      </c>
      <c r="E21" s="211"/>
      <c r="F21" s="20" t="s">
        <v>1103</v>
      </c>
      <c r="G21" s="125" t="s">
        <v>1106</v>
      </c>
      <c r="H21" s="211"/>
      <c r="I21" s="125" t="s">
        <v>1092</v>
      </c>
      <c r="J21" s="125" t="s">
        <v>1107</v>
      </c>
      <c r="K21" s="181"/>
      <c r="L21" s="185"/>
      <c r="M21" s="173"/>
      <c r="N21" s="173"/>
      <c r="O21" s="183"/>
      <c r="P21" s="175" t="s">
        <v>1108</v>
      </c>
      <c r="Q21" s="127"/>
      <c r="R21" s="185"/>
      <c r="S21" s="173"/>
      <c r="T21" s="173"/>
      <c r="U21" s="185"/>
      <c r="V21" s="185"/>
      <c r="W21" s="185"/>
      <c r="X21" s="173" t="s">
        <v>1109</v>
      </c>
      <c r="Y21" s="173" t="s">
        <v>1110</v>
      </c>
      <c r="Z21" s="185"/>
      <c r="AA21" s="185"/>
      <c r="AC21" s="220"/>
      <c r="AD21" s="203"/>
      <c r="AE21" s="203"/>
      <c r="AF21" s="203"/>
    </row>
    <row r="22">
      <c r="A22" s="205"/>
      <c r="B22" s="206"/>
      <c r="C22" s="125" t="s">
        <v>886</v>
      </c>
      <c r="D22" s="125" t="s">
        <v>1111</v>
      </c>
      <c r="E22" s="211"/>
      <c r="F22" s="20" t="s">
        <v>1109</v>
      </c>
      <c r="G22" s="125" t="s">
        <v>1112</v>
      </c>
      <c r="H22" s="211"/>
      <c r="I22" s="125" t="s">
        <v>1049</v>
      </c>
      <c r="J22" s="125" t="s">
        <v>1113</v>
      </c>
      <c r="K22" s="181"/>
      <c r="L22" s="185"/>
      <c r="M22" s="176"/>
      <c r="N22" s="173"/>
      <c r="O22" s="183"/>
      <c r="P22" s="175" t="s">
        <v>1114</v>
      </c>
      <c r="Q22" s="127"/>
      <c r="R22" s="185"/>
      <c r="S22" s="173"/>
      <c r="T22" s="173"/>
      <c r="U22" s="185"/>
      <c r="V22" s="185"/>
      <c r="W22" s="185"/>
      <c r="X22" s="173" t="s">
        <v>1115</v>
      </c>
      <c r="Y22" s="173" t="s">
        <v>1116</v>
      </c>
      <c r="Z22" s="185"/>
      <c r="AA22" s="185"/>
      <c r="AC22" s="220"/>
      <c r="AD22" s="203"/>
      <c r="AE22" s="203"/>
      <c r="AF22" s="203"/>
    </row>
    <row r="23">
      <c r="A23" s="205"/>
      <c r="B23" s="206"/>
      <c r="C23" s="125" t="s">
        <v>891</v>
      </c>
      <c r="D23" s="125" t="s">
        <v>1117</v>
      </c>
      <c r="E23" s="211"/>
      <c r="F23" s="125" t="s">
        <v>1115</v>
      </c>
      <c r="G23" s="125" t="s">
        <v>1112</v>
      </c>
      <c r="H23" s="211"/>
      <c r="I23" s="125" t="s">
        <v>1103</v>
      </c>
      <c r="J23" s="125" t="s">
        <v>1118</v>
      </c>
      <c r="K23" s="181"/>
      <c r="L23" s="185"/>
      <c r="M23" s="221"/>
      <c r="N23" s="221"/>
      <c r="O23" s="183"/>
      <c r="P23" s="175" t="s">
        <v>1119</v>
      </c>
      <c r="Q23" s="127"/>
      <c r="R23" s="185"/>
      <c r="S23" s="173"/>
      <c r="T23" s="173"/>
      <c r="U23" s="185"/>
      <c r="V23" s="185"/>
      <c r="W23" s="185"/>
      <c r="X23" s="173" t="s">
        <v>1067</v>
      </c>
      <c r="Y23" s="173" t="s">
        <v>1120</v>
      </c>
      <c r="Z23" s="185"/>
      <c r="AA23" s="185"/>
      <c r="AB23" s="185"/>
      <c r="AC23" s="185"/>
      <c r="AD23" s="185"/>
      <c r="AE23" s="185"/>
      <c r="AF23" s="185"/>
    </row>
    <row r="24">
      <c r="A24" s="205"/>
      <c r="B24" s="206"/>
      <c r="C24" s="125" t="s">
        <v>1049</v>
      </c>
      <c r="D24" s="125" t="s">
        <v>1121</v>
      </c>
      <c r="E24" s="211"/>
      <c r="F24" s="125" t="s">
        <v>1067</v>
      </c>
      <c r="G24" s="125" t="s">
        <v>1112</v>
      </c>
      <c r="H24" s="211"/>
      <c r="I24" s="125" t="s">
        <v>1109</v>
      </c>
      <c r="J24" s="125" t="s">
        <v>1122</v>
      </c>
      <c r="K24" s="181"/>
      <c r="L24" s="185"/>
      <c r="M24" s="227"/>
      <c r="N24" s="227"/>
      <c r="O24" s="183"/>
      <c r="P24" s="175" t="s">
        <v>1123</v>
      </c>
      <c r="Q24" s="127"/>
      <c r="R24" s="185"/>
      <c r="S24" s="173"/>
      <c r="T24" s="173"/>
      <c r="U24" s="185"/>
      <c r="V24" s="185"/>
      <c r="W24" s="185"/>
      <c r="X24" s="173" t="s">
        <v>1124</v>
      </c>
      <c r="Y24" s="173" t="s">
        <v>1125</v>
      </c>
      <c r="Z24" s="185"/>
      <c r="AA24" s="185"/>
      <c r="AB24" s="185"/>
      <c r="AC24" s="185"/>
      <c r="AD24" s="185"/>
      <c r="AE24" s="185"/>
      <c r="AF24" s="185"/>
    </row>
    <row r="25">
      <c r="A25" s="205"/>
      <c r="B25" s="206"/>
      <c r="C25" s="125" t="s">
        <v>1056</v>
      </c>
      <c r="D25" s="125" t="s">
        <v>1126</v>
      </c>
      <c r="E25" s="211"/>
      <c r="F25" s="20" t="s">
        <v>1124</v>
      </c>
      <c r="G25" s="125" t="s">
        <v>1112</v>
      </c>
      <c r="H25" s="211"/>
      <c r="I25" s="125" t="s">
        <v>1115</v>
      </c>
      <c r="J25" s="125" t="s">
        <v>1127</v>
      </c>
      <c r="K25" s="181"/>
      <c r="L25" s="185"/>
      <c r="M25" s="127"/>
      <c r="N25" s="221"/>
      <c r="P25" s="216" t="s">
        <v>1005</v>
      </c>
      <c r="Q25" s="127"/>
      <c r="R25" s="185"/>
      <c r="S25" s="221"/>
      <c r="T25" s="221"/>
      <c r="U25" s="185"/>
      <c r="V25" s="185"/>
      <c r="W25" s="185"/>
      <c r="X25" s="228" t="s">
        <v>1128</v>
      </c>
      <c r="Y25" s="173" t="s">
        <v>670</v>
      </c>
      <c r="Z25" s="185"/>
      <c r="AA25" s="185"/>
      <c r="AB25" s="185"/>
      <c r="AC25" s="185"/>
      <c r="AD25" s="185"/>
      <c r="AE25" s="185"/>
      <c r="AF25" s="185"/>
    </row>
    <row r="26">
      <c r="A26" s="205"/>
      <c r="B26" s="206"/>
      <c r="C26" s="125" t="s">
        <v>1062</v>
      </c>
      <c r="D26" s="125" t="s">
        <v>1129</v>
      </c>
      <c r="E26" s="211"/>
      <c r="F26" s="224" t="s">
        <v>917</v>
      </c>
      <c r="G26" s="224" t="s">
        <v>1130</v>
      </c>
      <c r="H26" s="211"/>
      <c r="I26" s="125" t="s">
        <v>1067</v>
      </c>
      <c r="J26" s="125" t="s">
        <v>1057</v>
      </c>
      <c r="K26" s="181"/>
      <c r="L26" s="185"/>
      <c r="M26" s="183"/>
      <c r="N26" s="183"/>
      <c r="O26" s="183"/>
      <c r="P26" s="175" t="s">
        <v>1131</v>
      </c>
      <c r="Q26" s="183"/>
      <c r="R26" s="185"/>
      <c r="S26" s="227"/>
      <c r="T26" s="227"/>
      <c r="U26" s="172"/>
      <c r="V26" s="185"/>
      <c r="W26" s="185"/>
      <c r="X26" s="173" t="s">
        <v>1132</v>
      </c>
      <c r="Y26" s="173" t="s">
        <v>1133</v>
      </c>
      <c r="Z26" s="185"/>
      <c r="AA26" s="185"/>
      <c r="AB26" s="185"/>
      <c r="AC26" s="185"/>
      <c r="AD26" s="185"/>
      <c r="AE26" s="185"/>
      <c r="AF26" s="185"/>
    </row>
    <row r="27">
      <c r="A27" s="205"/>
      <c r="B27" s="206"/>
      <c r="C27" s="125" t="s">
        <v>1067</v>
      </c>
      <c r="D27" s="125" t="s">
        <v>1134</v>
      </c>
      <c r="E27" s="211"/>
      <c r="F27" s="229" t="s">
        <v>921</v>
      </c>
      <c r="G27" s="229" t="s">
        <v>1135</v>
      </c>
      <c r="H27" s="211"/>
      <c r="I27" s="125" t="s">
        <v>1124</v>
      </c>
      <c r="J27" s="125" t="s">
        <v>1057</v>
      </c>
      <c r="K27" s="181"/>
      <c r="L27" s="174"/>
      <c r="M27" s="173"/>
      <c r="N27" s="173"/>
      <c r="O27" s="183"/>
      <c r="P27" s="173" t="s">
        <v>1136</v>
      </c>
      <c r="Q27" s="127"/>
      <c r="R27" s="185"/>
      <c r="S27" s="173"/>
      <c r="T27" s="173"/>
      <c r="U27" s="185"/>
      <c r="V27" s="185"/>
      <c r="W27" s="185"/>
      <c r="X27" s="173" t="s">
        <v>1137</v>
      </c>
      <c r="Y27" s="173" t="s">
        <v>1138</v>
      </c>
      <c r="Z27" s="185"/>
      <c r="AA27" s="185"/>
      <c r="AB27" s="185"/>
      <c r="AC27" s="185"/>
      <c r="AD27" s="185"/>
      <c r="AE27" s="185"/>
      <c r="AF27" s="185"/>
    </row>
    <row r="28">
      <c r="A28" s="205"/>
      <c r="B28" s="206"/>
      <c r="C28" s="224" t="s">
        <v>917</v>
      </c>
      <c r="D28" s="230" t="s">
        <v>1139</v>
      </c>
      <c r="E28" s="231"/>
      <c r="F28" s="232"/>
      <c r="G28" s="2"/>
      <c r="H28" s="211"/>
      <c r="I28" s="233" t="s">
        <v>1140</v>
      </c>
      <c r="J28" s="125" t="s">
        <v>670</v>
      </c>
      <c r="K28" s="181"/>
      <c r="L28" s="185"/>
      <c r="M28" s="173"/>
      <c r="N28" s="173"/>
      <c r="O28" s="183"/>
      <c r="P28" s="176"/>
      <c r="Q28" s="183"/>
      <c r="R28" s="185"/>
      <c r="S28" s="173"/>
      <c r="T28" s="173"/>
      <c r="U28" s="185"/>
      <c r="V28" s="185"/>
      <c r="W28" s="185"/>
      <c r="X28" s="173" t="s">
        <v>1141</v>
      </c>
      <c r="Y28" s="173" t="s">
        <v>1142</v>
      </c>
      <c r="Z28" s="185"/>
      <c r="AA28" s="185"/>
      <c r="AB28" s="185"/>
      <c r="AC28" s="185"/>
      <c r="AD28" s="185"/>
      <c r="AE28" s="185"/>
      <c r="AF28" s="185"/>
    </row>
    <row r="29">
      <c r="A29" s="187"/>
      <c r="B29" s="18"/>
      <c r="C29" s="234" t="s">
        <v>1076</v>
      </c>
      <c r="D29" s="235" t="s">
        <v>1143</v>
      </c>
      <c r="E29" s="236" t="s">
        <v>493</v>
      </c>
      <c r="F29" s="232"/>
      <c r="G29" s="2"/>
      <c r="H29" s="211"/>
      <c r="I29" s="125" t="s">
        <v>1144</v>
      </c>
      <c r="J29" s="125" t="s">
        <v>1145</v>
      </c>
      <c r="K29" s="181"/>
      <c r="L29" s="185"/>
      <c r="M29" s="173"/>
      <c r="N29" s="173"/>
      <c r="O29" s="183"/>
      <c r="P29" s="183"/>
      <c r="Q29" s="183"/>
      <c r="R29" s="185"/>
      <c r="S29" s="173"/>
      <c r="T29" s="173"/>
      <c r="U29" s="185"/>
      <c r="V29" s="185"/>
      <c r="W29" s="185"/>
      <c r="X29" s="173" t="s">
        <v>1146</v>
      </c>
      <c r="Y29" s="173" t="s">
        <v>1147</v>
      </c>
      <c r="Z29" s="185"/>
      <c r="AA29" s="185"/>
      <c r="AB29" s="185"/>
      <c r="AC29" s="185"/>
      <c r="AD29" s="185"/>
      <c r="AE29" s="185"/>
      <c r="AF29" s="185"/>
    </row>
    <row r="30">
      <c r="A30" s="187"/>
      <c r="B30" s="188"/>
      <c r="C30" s="189" t="s">
        <v>995</v>
      </c>
      <c r="D30" s="190" t="s">
        <v>876</v>
      </c>
      <c r="E30" s="196" t="s">
        <v>1015</v>
      </c>
      <c r="F30" s="197" t="s">
        <v>995</v>
      </c>
      <c r="G30" s="198" t="s">
        <v>876</v>
      </c>
      <c r="H30" s="211"/>
      <c r="I30" s="125" t="s">
        <v>1148</v>
      </c>
      <c r="J30" s="125" t="s">
        <v>1149</v>
      </c>
      <c r="K30" s="181"/>
      <c r="L30" s="185"/>
      <c r="M30" s="173"/>
      <c r="N30" s="173"/>
      <c r="O30" s="183"/>
      <c r="P30" s="183"/>
      <c r="Q30" s="183"/>
      <c r="R30" s="185"/>
      <c r="S30" s="173"/>
      <c r="T30" s="173"/>
      <c r="U30" s="185"/>
      <c r="V30" s="185"/>
      <c r="W30" s="185"/>
      <c r="X30" s="173" t="s">
        <v>1150</v>
      </c>
      <c r="Y30" s="173" t="s">
        <v>1147</v>
      </c>
      <c r="Z30" s="185"/>
      <c r="AA30" s="185"/>
      <c r="AB30" s="185"/>
      <c r="AC30" s="185"/>
      <c r="AD30" s="185"/>
      <c r="AE30" s="185"/>
      <c r="AF30" s="185"/>
    </row>
    <row r="31">
      <c r="A31" s="102"/>
      <c r="B31" s="195" t="s">
        <v>1035</v>
      </c>
      <c r="C31" s="125" t="s">
        <v>1001</v>
      </c>
      <c r="D31" s="125" t="s">
        <v>1151</v>
      </c>
      <c r="E31" s="207" t="s">
        <v>493</v>
      </c>
      <c r="F31" s="125" t="s">
        <v>1001</v>
      </c>
      <c r="G31" s="50" t="s">
        <v>1152</v>
      </c>
      <c r="H31" s="211"/>
      <c r="I31" s="125" t="s">
        <v>1153</v>
      </c>
      <c r="J31" s="125" t="s">
        <v>1154</v>
      </c>
      <c r="K31" s="181"/>
      <c r="L31" s="185"/>
      <c r="M31" s="173"/>
      <c r="N31" s="173"/>
      <c r="O31" s="183"/>
      <c r="P31" s="183"/>
      <c r="Q31" s="183"/>
      <c r="R31" s="185"/>
      <c r="S31" s="173"/>
      <c r="T31" s="173"/>
      <c r="U31" s="185"/>
      <c r="V31" s="185"/>
      <c r="W31" s="185"/>
      <c r="X31" s="173" t="s">
        <v>1155</v>
      </c>
      <c r="Y31" s="173" t="s">
        <v>1156</v>
      </c>
      <c r="Z31" s="185"/>
      <c r="AA31" s="185"/>
      <c r="AB31" s="185"/>
      <c r="AC31" s="185"/>
      <c r="AD31" s="185"/>
      <c r="AE31" s="185"/>
      <c r="AF31" s="185"/>
    </row>
    <row r="32">
      <c r="A32" s="205"/>
      <c r="B32" s="206"/>
      <c r="C32" s="125" t="s">
        <v>1013</v>
      </c>
      <c r="D32" s="125" t="s">
        <v>1157</v>
      </c>
      <c r="E32" s="211"/>
      <c r="F32" s="125" t="s">
        <v>882</v>
      </c>
      <c r="G32" s="50" t="s">
        <v>123</v>
      </c>
      <c r="H32" s="211"/>
      <c r="I32" s="125" t="s">
        <v>1155</v>
      </c>
      <c r="J32" s="125" t="s">
        <v>1158</v>
      </c>
      <c r="K32" s="181"/>
      <c r="L32" s="185"/>
      <c r="M32" s="173"/>
      <c r="N32" s="173"/>
      <c r="O32" s="183"/>
      <c r="P32" s="183"/>
      <c r="Q32" s="183"/>
      <c r="R32" s="185"/>
      <c r="S32" s="173"/>
      <c r="T32" s="173"/>
      <c r="U32" s="185"/>
      <c r="V32" s="185"/>
      <c r="W32" s="185"/>
      <c r="X32" s="173" t="s">
        <v>1159</v>
      </c>
      <c r="Y32" s="173" t="s">
        <v>1160</v>
      </c>
      <c r="Z32" s="185"/>
      <c r="AA32" s="185"/>
      <c r="AB32" s="185"/>
      <c r="AC32" s="185"/>
      <c r="AD32" s="185"/>
      <c r="AE32" s="185"/>
      <c r="AF32" s="185"/>
    </row>
    <row r="33">
      <c r="A33" s="205"/>
      <c r="B33" s="206"/>
      <c r="C33" s="125" t="s">
        <v>1011</v>
      </c>
      <c r="D33" s="125" t="s">
        <v>1161</v>
      </c>
      <c r="E33" s="211"/>
      <c r="F33" s="125" t="s">
        <v>1011</v>
      </c>
      <c r="G33" s="50" t="s">
        <v>1162</v>
      </c>
      <c r="H33" s="211"/>
      <c r="I33" s="125" t="s">
        <v>1163</v>
      </c>
      <c r="J33" s="125" t="s">
        <v>1164</v>
      </c>
      <c r="K33" s="181"/>
      <c r="L33" s="185"/>
      <c r="M33" s="173"/>
      <c r="N33" s="173"/>
      <c r="O33" s="183"/>
      <c r="P33" s="183"/>
      <c r="Q33" s="183"/>
      <c r="R33" s="185"/>
      <c r="S33" s="173"/>
      <c r="T33" s="173"/>
      <c r="U33" s="185"/>
      <c r="V33" s="185"/>
      <c r="W33" s="185"/>
      <c r="X33" s="173" t="s">
        <v>1165</v>
      </c>
      <c r="Y33" s="173" t="s">
        <v>1166</v>
      </c>
      <c r="Z33" s="185"/>
      <c r="AA33" s="185"/>
      <c r="AB33" s="185"/>
      <c r="AC33" s="185"/>
      <c r="AD33" s="185"/>
      <c r="AE33" s="185"/>
      <c r="AF33" s="185"/>
    </row>
    <row r="34">
      <c r="A34" s="205"/>
      <c r="B34" s="206"/>
      <c r="C34" s="125" t="s">
        <v>1017</v>
      </c>
      <c r="D34" s="125" t="s">
        <v>1167</v>
      </c>
      <c r="E34" s="211"/>
      <c r="F34" s="125" t="s">
        <v>1017</v>
      </c>
      <c r="G34" s="50" t="s">
        <v>1168</v>
      </c>
      <c r="H34" s="211"/>
      <c r="I34" s="125" t="s">
        <v>1165</v>
      </c>
      <c r="J34" s="125" t="s">
        <v>1166</v>
      </c>
      <c r="K34" s="181"/>
      <c r="L34" s="185"/>
      <c r="M34" s="173"/>
      <c r="N34" s="173"/>
      <c r="O34" s="183"/>
      <c r="P34" s="183"/>
      <c r="Q34" s="183"/>
      <c r="R34" s="185"/>
      <c r="S34" s="173"/>
      <c r="T34" s="173"/>
      <c r="U34" s="185"/>
      <c r="V34" s="185"/>
      <c r="W34" s="185"/>
      <c r="X34" s="173" t="s">
        <v>1169</v>
      </c>
      <c r="Y34" s="173" t="s">
        <v>670</v>
      </c>
      <c r="Z34" s="185"/>
      <c r="AA34" s="185"/>
      <c r="AB34" s="185"/>
      <c r="AC34" s="185"/>
      <c r="AD34" s="185"/>
      <c r="AE34" s="185"/>
      <c r="AF34" s="185"/>
    </row>
    <row r="35">
      <c r="A35" s="205"/>
      <c r="B35" s="206"/>
      <c r="C35" s="125" t="s">
        <v>886</v>
      </c>
      <c r="D35" s="125" t="s">
        <v>1170</v>
      </c>
      <c r="E35" s="211"/>
      <c r="F35" s="125" t="s">
        <v>886</v>
      </c>
      <c r="G35" s="207" t="s">
        <v>1171</v>
      </c>
      <c r="H35" s="211"/>
      <c r="I35" s="125" t="s">
        <v>1169</v>
      </c>
      <c r="J35" s="125" t="s">
        <v>1172</v>
      </c>
      <c r="K35" s="181"/>
      <c r="L35" s="185"/>
      <c r="M35" s="173"/>
      <c r="N35" s="173"/>
      <c r="O35" s="183"/>
      <c r="P35" s="183"/>
      <c r="Q35" s="183"/>
      <c r="R35" s="185"/>
      <c r="S35" s="176"/>
      <c r="T35" s="173"/>
      <c r="U35" s="185"/>
      <c r="V35" s="185"/>
      <c r="W35" s="185"/>
      <c r="X35" s="176" t="s">
        <v>1173</v>
      </c>
      <c r="Y35" s="173" t="s">
        <v>1145</v>
      </c>
      <c r="Z35" s="185"/>
      <c r="AA35" s="185"/>
      <c r="AB35" s="185"/>
      <c r="AC35" s="185"/>
      <c r="AD35" s="185"/>
      <c r="AE35" s="185"/>
      <c r="AF35" s="185"/>
    </row>
    <row r="36">
      <c r="A36" s="205"/>
      <c r="B36" s="206"/>
      <c r="C36" s="125" t="s">
        <v>891</v>
      </c>
      <c r="D36" s="125" t="s">
        <v>1174</v>
      </c>
      <c r="E36" s="211"/>
      <c r="F36" s="20" t="s">
        <v>1030</v>
      </c>
      <c r="G36" s="125" t="s">
        <v>1175</v>
      </c>
      <c r="H36" s="211"/>
      <c r="I36" s="20" t="s">
        <v>1173</v>
      </c>
      <c r="J36" s="125" t="s">
        <v>1176</v>
      </c>
      <c r="K36" s="181"/>
      <c r="L36" s="185"/>
      <c r="M36" s="173"/>
      <c r="N36" s="173"/>
      <c r="O36" s="183"/>
      <c r="P36" s="183"/>
      <c r="Q36" s="183"/>
      <c r="R36" s="185"/>
      <c r="S36" s="176"/>
      <c r="T36" s="173"/>
      <c r="U36" s="185"/>
      <c r="V36" s="185"/>
      <c r="W36" s="185"/>
      <c r="X36" s="176" t="s">
        <v>1177</v>
      </c>
      <c r="Y36" s="173" t="s">
        <v>1145</v>
      </c>
      <c r="Z36" s="185"/>
      <c r="AA36" s="185"/>
      <c r="AB36" s="185"/>
      <c r="AC36" s="185"/>
      <c r="AD36" s="185"/>
      <c r="AE36" s="185"/>
      <c r="AF36" s="185"/>
    </row>
    <row r="37">
      <c r="A37" s="205"/>
      <c r="B37" s="206"/>
      <c r="C37" s="125" t="s">
        <v>1049</v>
      </c>
      <c r="D37" s="125" t="s">
        <v>1178</v>
      </c>
      <c r="E37" s="18"/>
      <c r="F37" s="20" t="s">
        <v>1038</v>
      </c>
      <c r="G37" s="125" t="s">
        <v>1179</v>
      </c>
      <c r="H37" s="211"/>
      <c r="I37" s="20" t="s">
        <v>1177</v>
      </c>
      <c r="J37" s="125" t="s">
        <v>1180</v>
      </c>
      <c r="K37" s="181"/>
      <c r="L37" s="185"/>
      <c r="M37" s="221"/>
      <c r="N37" s="221"/>
      <c r="P37" s="183"/>
      <c r="Q37" s="183"/>
      <c r="R37" s="185"/>
      <c r="S37" s="172"/>
      <c r="U37" s="185"/>
      <c r="V37" s="185"/>
      <c r="W37" s="185"/>
      <c r="X37" s="172" t="s">
        <v>1181</v>
      </c>
      <c r="Z37" s="185"/>
      <c r="AA37" s="185"/>
      <c r="AB37" s="185"/>
      <c r="AC37" s="185"/>
      <c r="AD37" s="185"/>
      <c r="AE37" s="185"/>
      <c r="AF37" s="185"/>
    </row>
    <row r="38">
      <c r="A38" s="205"/>
      <c r="B38" s="206"/>
      <c r="C38" s="125" t="s">
        <v>1056</v>
      </c>
      <c r="D38" s="125" t="s">
        <v>1057</v>
      </c>
      <c r="E38" s="211"/>
      <c r="F38" s="125" t="s">
        <v>1047</v>
      </c>
      <c r="G38" s="125" t="s">
        <v>1182</v>
      </c>
      <c r="H38" s="211"/>
      <c r="I38" s="125" t="s">
        <v>1163</v>
      </c>
      <c r="J38" s="125" t="s">
        <v>1183</v>
      </c>
      <c r="K38" s="181"/>
      <c r="L38" s="185"/>
      <c r="M38" s="183"/>
      <c r="N38" s="183"/>
      <c r="O38" s="183"/>
      <c r="P38" s="183"/>
      <c r="Q38" s="183"/>
      <c r="R38" s="185"/>
      <c r="S38" s="173"/>
      <c r="T38" s="173"/>
      <c r="U38" s="185"/>
      <c r="V38" s="185"/>
      <c r="W38" s="185"/>
      <c r="X38" s="173" t="s">
        <v>1163</v>
      </c>
      <c r="Y38" s="173" t="s">
        <v>1184</v>
      </c>
      <c r="Z38" s="185"/>
      <c r="AA38" s="185"/>
      <c r="AB38" s="185"/>
      <c r="AC38" s="185"/>
      <c r="AD38" s="185"/>
      <c r="AE38" s="185"/>
      <c r="AF38" s="185"/>
    </row>
    <row r="39">
      <c r="A39" s="205"/>
      <c r="B39" s="206"/>
      <c r="C39" s="125" t="s">
        <v>1062</v>
      </c>
      <c r="D39" s="125" t="s">
        <v>1185</v>
      </c>
      <c r="E39" s="211"/>
      <c r="F39" s="125" t="s">
        <v>1055</v>
      </c>
      <c r="G39" s="125" t="s">
        <v>1186</v>
      </c>
      <c r="H39" s="211"/>
      <c r="I39" s="125" t="s">
        <v>1187</v>
      </c>
      <c r="J39" s="125" t="s">
        <v>1145</v>
      </c>
      <c r="K39" s="181"/>
      <c r="L39" s="185"/>
      <c r="M39" s="183"/>
      <c r="N39" s="183"/>
      <c r="O39" s="183"/>
      <c r="P39" s="183"/>
      <c r="Q39" s="183"/>
      <c r="R39" s="185"/>
      <c r="S39" s="173"/>
      <c r="T39" s="173"/>
      <c r="U39" s="185"/>
      <c r="V39" s="185"/>
      <c r="W39" s="185"/>
      <c r="X39" s="173" t="s">
        <v>1187</v>
      </c>
      <c r="Y39" s="173" t="s">
        <v>1188</v>
      </c>
      <c r="Z39" s="185"/>
      <c r="AA39" s="185"/>
      <c r="AB39" s="185"/>
      <c r="AC39" s="185"/>
      <c r="AD39" s="185"/>
      <c r="AE39" s="185"/>
      <c r="AF39" s="185"/>
    </row>
    <row r="40">
      <c r="A40" s="205"/>
      <c r="B40" s="206"/>
      <c r="C40" s="125" t="s">
        <v>1067</v>
      </c>
      <c r="D40" s="125" t="s">
        <v>1189</v>
      </c>
      <c r="E40" s="211"/>
      <c r="F40" s="125" t="s">
        <v>1061</v>
      </c>
      <c r="G40" s="125" t="s">
        <v>1057</v>
      </c>
      <c r="H40" s="211"/>
      <c r="I40" s="125" t="s">
        <v>1190</v>
      </c>
      <c r="J40" s="125" t="s">
        <v>1191</v>
      </c>
      <c r="K40" s="181"/>
      <c r="L40" s="185"/>
      <c r="M40" s="183"/>
      <c r="N40" s="183"/>
      <c r="O40" s="183"/>
      <c r="P40" s="183"/>
      <c r="Q40" s="183"/>
      <c r="R40" s="185"/>
      <c r="S40" s="173"/>
      <c r="T40" s="173"/>
      <c r="U40" s="185"/>
      <c r="V40" s="185"/>
      <c r="W40" s="185"/>
      <c r="X40" s="173" t="s">
        <v>1190</v>
      </c>
      <c r="Y40" s="173" t="s">
        <v>1192</v>
      </c>
      <c r="Z40" s="185"/>
      <c r="AA40" s="185"/>
      <c r="AB40" s="185"/>
      <c r="AC40" s="185"/>
      <c r="AD40" s="185"/>
      <c r="AE40" s="185"/>
      <c r="AF40" s="185"/>
    </row>
    <row r="41">
      <c r="A41" s="205"/>
      <c r="B41" s="206"/>
      <c r="C41" s="224" t="s">
        <v>917</v>
      </c>
      <c r="D41" s="224" t="s">
        <v>1072</v>
      </c>
      <c r="E41" s="211"/>
      <c r="F41" s="125" t="s">
        <v>1066</v>
      </c>
      <c r="G41" s="125" t="s">
        <v>931</v>
      </c>
      <c r="H41" s="211"/>
      <c r="I41" s="125" t="s">
        <v>1193</v>
      </c>
      <c r="J41" s="125" t="s">
        <v>1194</v>
      </c>
      <c r="K41" s="181"/>
      <c r="L41" s="185"/>
      <c r="M41" s="183"/>
      <c r="N41" s="183"/>
      <c r="O41" s="183"/>
      <c r="P41" s="183"/>
      <c r="Q41" s="183"/>
      <c r="R41" s="185"/>
      <c r="S41" s="173"/>
      <c r="T41" s="173"/>
      <c r="U41" s="185"/>
      <c r="V41" s="185"/>
      <c r="W41" s="185"/>
      <c r="X41" s="173" t="s">
        <v>1193</v>
      </c>
      <c r="Y41" s="173" t="s">
        <v>1192</v>
      </c>
      <c r="Z41" s="185"/>
      <c r="AA41" s="185"/>
      <c r="AB41" s="185"/>
      <c r="AC41" s="185"/>
      <c r="AD41" s="185"/>
      <c r="AE41" s="185"/>
      <c r="AF41" s="185"/>
    </row>
    <row r="42">
      <c r="A42" s="205"/>
      <c r="B42" s="206"/>
      <c r="C42" s="225" t="s">
        <v>1076</v>
      </c>
      <c r="D42" s="225" t="s">
        <v>1195</v>
      </c>
      <c r="E42" s="211"/>
      <c r="F42" s="125" t="s">
        <v>1062</v>
      </c>
      <c r="G42" s="20" t="s">
        <v>1196</v>
      </c>
      <c r="H42" s="211"/>
      <c r="I42" s="125"/>
      <c r="J42" s="125"/>
      <c r="K42" s="181"/>
      <c r="L42" s="185"/>
      <c r="M42" s="183"/>
      <c r="N42" s="183"/>
      <c r="O42" s="183"/>
      <c r="P42" s="183"/>
      <c r="Q42" s="183"/>
      <c r="R42" s="185"/>
      <c r="S42" s="173"/>
      <c r="T42" s="173"/>
      <c r="U42" s="185"/>
      <c r="V42" s="185"/>
      <c r="W42" s="185"/>
      <c r="X42" s="173" t="s">
        <v>1197</v>
      </c>
      <c r="Y42" s="173" t="s">
        <v>1198</v>
      </c>
      <c r="Z42" s="185"/>
      <c r="AA42" s="172"/>
      <c r="AB42" s="185"/>
      <c r="AC42" s="185"/>
      <c r="AD42" s="185"/>
      <c r="AE42" s="185"/>
      <c r="AF42" s="185"/>
    </row>
    <row r="43">
      <c r="A43" s="237"/>
      <c r="B43" s="238"/>
      <c r="C43" s="239"/>
      <c r="D43" s="240"/>
      <c r="E43" s="18"/>
      <c r="F43" s="125" t="s">
        <v>891</v>
      </c>
      <c r="G43" s="125" t="s">
        <v>1199</v>
      </c>
      <c r="H43" s="211"/>
      <c r="I43" s="125" t="s">
        <v>1197</v>
      </c>
      <c r="J43" s="125" t="s">
        <v>1145</v>
      </c>
      <c r="K43" s="181"/>
      <c r="L43" s="185"/>
      <c r="M43" s="183"/>
      <c r="N43" s="183"/>
      <c r="O43" s="183"/>
      <c r="P43" s="183"/>
      <c r="Q43" s="183"/>
      <c r="R43" s="185"/>
      <c r="S43" s="173"/>
      <c r="T43" s="173"/>
      <c r="U43" s="185"/>
      <c r="V43" s="185"/>
      <c r="W43" s="185"/>
      <c r="X43" s="173" t="s">
        <v>911</v>
      </c>
      <c r="Y43" s="173">
        <v>1.75</v>
      </c>
      <c r="Z43" s="185"/>
      <c r="AA43" s="185"/>
      <c r="AB43" s="185"/>
      <c r="AC43" s="185"/>
      <c r="AD43" s="185"/>
      <c r="AE43" s="185"/>
      <c r="AF43" s="185"/>
    </row>
    <row r="44">
      <c r="A44" s="222"/>
      <c r="B44" s="241" t="s">
        <v>1200</v>
      </c>
      <c r="C44" s="232"/>
      <c r="D44" s="2"/>
      <c r="E44" s="211"/>
      <c r="F44" s="125" t="s">
        <v>1081</v>
      </c>
      <c r="G44" s="125" t="s">
        <v>1201</v>
      </c>
      <c r="H44" s="211"/>
      <c r="I44" s="125" t="s">
        <v>911</v>
      </c>
      <c r="J44" s="125" t="s">
        <v>1202</v>
      </c>
      <c r="K44" s="181"/>
      <c r="L44" s="185"/>
      <c r="M44" s="183"/>
      <c r="N44" s="183"/>
      <c r="O44" s="183"/>
      <c r="P44" s="183"/>
      <c r="Q44" s="183"/>
      <c r="R44" s="185"/>
      <c r="S44" s="173"/>
      <c r="T44" s="173"/>
      <c r="U44" s="185"/>
      <c r="V44" s="185"/>
      <c r="W44" s="185"/>
      <c r="X44" s="173" t="s">
        <v>1203</v>
      </c>
      <c r="Y44" s="173" t="s">
        <v>1204</v>
      </c>
      <c r="Z44" s="185"/>
      <c r="AA44" s="185"/>
      <c r="AB44" s="185"/>
      <c r="AC44" s="185"/>
      <c r="AD44" s="185"/>
      <c r="AE44" s="185"/>
      <c r="AF44" s="185"/>
    </row>
    <row r="45">
      <c r="A45" s="242"/>
      <c r="B45" s="243" t="s">
        <v>996</v>
      </c>
      <c r="C45" s="207"/>
      <c r="D45" s="207"/>
      <c r="E45" s="211"/>
      <c r="F45" s="125" t="s">
        <v>1089</v>
      </c>
      <c r="G45" s="125" t="s">
        <v>1205</v>
      </c>
      <c r="H45" s="211"/>
      <c r="I45" s="125" t="s">
        <v>1203</v>
      </c>
      <c r="J45" s="125" t="s">
        <v>1183</v>
      </c>
      <c r="K45" s="181"/>
      <c r="L45" s="185"/>
      <c r="M45" s="183"/>
      <c r="N45" s="183"/>
      <c r="O45" s="183"/>
      <c r="P45" s="183"/>
      <c r="Q45" s="183"/>
      <c r="R45" s="185"/>
      <c r="S45" s="127"/>
      <c r="T45" s="127"/>
      <c r="U45" s="185"/>
      <c r="V45" s="185"/>
      <c r="W45" s="185"/>
      <c r="X45" s="182" t="s">
        <v>1206</v>
      </c>
      <c r="Y45" s="173" t="s">
        <v>1207</v>
      </c>
      <c r="Z45" s="185"/>
      <c r="AA45" s="185"/>
      <c r="AB45" s="185"/>
      <c r="AC45" s="185"/>
      <c r="AD45" s="185"/>
      <c r="AE45" s="185"/>
      <c r="AF45" s="185"/>
    </row>
    <row r="46">
      <c r="A46" s="244"/>
      <c r="B46" s="245" t="s">
        <v>1200</v>
      </c>
      <c r="C46" s="207" t="s">
        <v>1208</v>
      </c>
      <c r="D46" s="207" t="s">
        <v>1209</v>
      </c>
      <c r="E46" s="211"/>
      <c r="F46" s="125" t="s">
        <v>1092</v>
      </c>
      <c r="G46" s="125" t="s">
        <v>1210</v>
      </c>
      <c r="H46" s="211"/>
      <c r="I46" s="224" t="s">
        <v>917</v>
      </c>
      <c r="J46" s="224" t="s">
        <v>1211</v>
      </c>
      <c r="K46" s="181"/>
      <c r="L46" s="185"/>
      <c r="M46" s="183"/>
      <c r="N46" s="183"/>
      <c r="O46" s="183"/>
      <c r="P46" s="183"/>
      <c r="Q46" s="183"/>
      <c r="R46" s="185"/>
      <c r="S46" s="127"/>
      <c r="T46" s="127"/>
      <c r="U46" s="185"/>
      <c r="V46" s="185"/>
      <c r="W46" s="185"/>
      <c r="X46" s="221" t="s">
        <v>917</v>
      </c>
      <c r="Y46" s="221" t="s">
        <v>1212</v>
      </c>
      <c r="Z46" s="185"/>
      <c r="AA46" s="185"/>
      <c r="AB46" s="185"/>
      <c r="AC46" s="185"/>
      <c r="AD46" s="185"/>
      <c r="AE46" s="185"/>
      <c r="AF46" s="185"/>
    </row>
    <row r="47">
      <c r="A47" s="205"/>
      <c r="B47" s="206"/>
      <c r="C47" s="211"/>
      <c r="D47" s="207" t="s">
        <v>1213</v>
      </c>
      <c r="E47" s="211"/>
      <c r="F47" s="125" t="s">
        <v>1049</v>
      </c>
      <c r="G47" s="125" t="s">
        <v>1214</v>
      </c>
      <c r="H47" s="211"/>
      <c r="I47" s="125" t="s">
        <v>1215</v>
      </c>
      <c r="J47" s="125" t="s">
        <v>1216</v>
      </c>
      <c r="K47" s="181"/>
      <c r="L47" s="185"/>
      <c r="M47" s="183"/>
      <c r="N47" s="183"/>
      <c r="O47" s="183"/>
      <c r="P47" s="183"/>
      <c r="Q47" s="183"/>
      <c r="R47" s="185"/>
      <c r="S47" s="127"/>
      <c r="T47" s="127"/>
      <c r="U47" s="185"/>
      <c r="V47" s="185"/>
      <c r="W47" s="185"/>
      <c r="X47" s="227" t="s">
        <v>921</v>
      </c>
      <c r="Y47" s="227" t="s">
        <v>1217</v>
      </c>
      <c r="Z47" s="185"/>
      <c r="AA47" s="185"/>
      <c r="AB47" s="185"/>
      <c r="AC47" s="185"/>
      <c r="AD47" s="185"/>
      <c r="AE47" s="185"/>
      <c r="AF47" s="185"/>
    </row>
    <row r="48">
      <c r="A48" s="205"/>
      <c r="B48" s="206"/>
      <c r="C48" s="207"/>
      <c r="D48" s="207" t="s">
        <v>1218</v>
      </c>
      <c r="E48" s="211"/>
      <c r="F48" s="125" t="s">
        <v>1103</v>
      </c>
      <c r="G48" s="125" t="s">
        <v>1219</v>
      </c>
      <c r="H48" s="211"/>
      <c r="I48" s="229" t="s">
        <v>921</v>
      </c>
      <c r="J48" s="246" t="s">
        <v>1220</v>
      </c>
      <c r="K48" s="181"/>
      <c r="L48" s="185"/>
      <c r="M48" s="183"/>
      <c r="N48" s="183"/>
      <c r="O48" s="183"/>
      <c r="P48" s="183"/>
      <c r="Q48" s="183"/>
      <c r="R48" s="185"/>
      <c r="S48" s="127"/>
      <c r="T48" s="127"/>
      <c r="U48" s="185"/>
      <c r="V48" s="185"/>
      <c r="W48" s="185"/>
      <c r="X48" s="127"/>
      <c r="Y48" s="247"/>
      <c r="Z48" s="185"/>
      <c r="AA48" s="185"/>
      <c r="AB48" s="185"/>
      <c r="AC48" s="185"/>
      <c r="AD48" s="185"/>
      <c r="AE48" s="185"/>
      <c r="AF48" s="185"/>
    </row>
    <row r="49">
      <c r="A49" s="205"/>
      <c r="B49" s="206"/>
      <c r="C49" s="207"/>
      <c r="D49" s="207" t="s">
        <v>1221</v>
      </c>
      <c r="E49" s="211"/>
      <c r="F49" s="125" t="s">
        <v>1109</v>
      </c>
      <c r="G49" s="125" t="s">
        <v>1222</v>
      </c>
      <c r="H49" s="211"/>
      <c r="I49" s="248"/>
      <c r="J49" s="246" t="s">
        <v>1223</v>
      </c>
      <c r="K49" s="181"/>
      <c r="L49" s="185"/>
      <c r="M49" s="183"/>
      <c r="N49" s="183"/>
      <c r="O49" s="183"/>
      <c r="P49" s="183"/>
      <c r="Q49" s="183"/>
      <c r="R49" s="185"/>
      <c r="S49" s="227"/>
      <c r="T49" s="227"/>
      <c r="U49" s="185"/>
      <c r="V49" s="185"/>
      <c r="W49" s="249" t="s">
        <v>1015</v>
      </c>
      <c r="X49" s="176" t="s">
        <v>1224</v>
      </c>
      <c r="Y49" s="173" t="s">
        <v>1225</v>
      </c>
      <c r="Z49" s="185"/>
      <c r="AA49" s="185"/>
      <c r="AB49" s="185"/>
      <c r="AC49" s="185"/>
      <c r="AD49" s="185"/>
      <c r="AE49" s="185"/>
      <c r="AF49" s="185"/>
    </row>
    <row r="50">
      <c r="A50" s="205"/>
      <c r="B50" s="250"/>
      <c r="C50" s="251"/>
      <c r="D50" s="251"/>
      <c r="E50" s="211"/>
      <c r="F50" s="125" t="s">
        <v>1115</v>
      </c>
      <c r="G50" s="125" t="s">
        <v>1057</v>
      </c>
      <c r="H50" s="252"/>
      <c r="I50" s="253" t="s">
        <v>995</v>
      </c>
      <c r="J50" s="254" t="s">
        <v>876</v>
      </c>
      <c r="K50" s="181"/>
      <c r="L50" s="185"/>
      <c r="M50" s="183"/>
      <c r="N50" s="183"/>
      <c r="O50" s="183"/>
      <c r="P50" s="183"/>
      <c r="Q50" s="183"/>
      <c r="R50" s="185"/>
      <c r="S50" s="227"/>
      <c r="T50" s="227"/>
      <c r="U50" s="185"/>
      <c r="V50" s="185"/>
      <c r="W50" s="185"/>
      <c r="X50" s="221" t="s">
        <v>917</v>
      </c>
      <c r="Y50" s="221" t="s">
        <v>1226</v>
      </c>
      <c r="Z50" s="185"/>
      <c r="AA50" s="185"/>
      <c r="AB50" s="185"/>
      <c r="AC50" s="185"/>
      <c r="AD50" s="185"/>
      <c r="AE50" s="185"/>
      <c r="AF50" s="185"/>
    </row>
    <row r="51">
      <c r="A51" s="102"/>
      <c r="B51" s="195" t="s">
        <v>1015</v>
      </c>
      <c r="C51" s="207" t="s">
        <v>1227</v>
      </c>
      <c r="D51" s="207" t="s">
        <v>1209</v>
      </c>
      <c r="E51" s="211"/>
      <c r="F51" s="125" t="s">
        <v>1067</v>
      </c>
      <c r="G51" s="125" t="s">
        <v>1057</v>
      </c>
      <c r="H51" s="255" t="s">
        <v>1015</v>
      </c>
      <c r="I51" s="125" t="s">
        <v>1001</v>
      </c>
      <c r="J51" s="256" t="s">
        <v>1002</v>
      </c>
      <c r="K51" s="181"/>
      <c r="L51" s="185"/>
      <c r="M51" s="183"/>
      <c r="N51" s="183"/>
      <c r="O51" s="183"/>
      <c r="P51" s="183"/>
      <c r="Q51" s="183"/>
      <c r="R51" s="185"/>
      <c r="S51" s="185"/>
      <c r="T51" s="173"/>
      <c r="U51" s="185"/>
      <c r="V51" s="185"/>
      <c r="W51" s="185"/>
      <c r="X51" s="227" t="s">
        <v>921</v>
      </c>
      <c r="Y51" s="227" t="s">
        <v>1228</v>
      </c>
      <c r="Z51" s="185"/>
      <c r="AA51" s="185"/>
      <c r="AB51" s="185"/>
      <c r="AC51" s="185"/>
      <c r="AD51" s="185"/>
      <c r="AE51" s="185"/>
      <c r="AF51" s="185"/>
    </row>
    <row r="52">
      <c r="A52" s="205"/>
      <c r="B52" s="206"/>
      <c r="C52" s="211"/>
      <c r="D52" s="207" t="s">
        <v>1213</v>
      </c>
      <c r="E52" s="211"/>
      <c r="F52" s="125" t="s">
        <v>1124</v>
      </c>
      <c r="G52" s="125" t="s">
        <v>1057</v>
      </c>
      <c r="H52" s="207" t="s">
        <v>1229</v>
      </c>
      <c r="I52" s="125" t="s">
        <v>882</v>
      </c>
      <c r="J52" s="256" t="s">
        <v>1230</v>
      </c>
      <c r="K52" s="181"/>
      <c r="L52" s="185"/>
      <c r="M52" s="183"/>
      <c r="N52" s="183"/>
      <c r="O52" s="183"/>
      <c r="P52" s="183"/>
      <c r="Q52" s="183"/>
      <c r="R52" s="185"/>
      <c r="S52" s="127"/>
      <c r="T52" s="127"/>
      <c r="U52" s="185"/>
      <c r="V52" s="185"/>
      <c r="W52" s="185"/>
      <c r="X52" s="183"/>
      <c r="Y52" s="183"/>
      <c r="Z52" s="185"/>
      <c r="AA52" s="185"/>
      <c r="AB52" s="185"/>
      <c r="AC52" s="185"/>
      <c r="AD52" s="185"/>
      <c r="AE52" s="185"/>
      <c r="AF52" s="185"/>
    </row>
    <row r="53">
      <c r="A53" s="205"/>
      <c r="B53" s="206"/>
      <c r="C53" s="207"/>
      <c r="D53" s="207" t="s">
        <v>1218</v>
      </c>
      <c r="E53" s="211"/>
      <c r="F53" s="233" t="s">
        <v>1140</v>
      </c>
      <c r="G53" s="125" t="s">
        <v>1145</v>
      </c>
      <c r="H53" s="211"/>
      <c r="I53" s="125" t="s">
        <v>1011</v>
      </c>
      <c r="J53" s="256" t="s">
        <v>1231</v>
      </c>
      <c r="K53" s="181"/>
      <c r="L53" s="185"/>
      <c r="M53" s="183"/>
      <c r="N53" s="183"/>
      <c r="O53" s="183"/>
      <c r="P53" s="183"/>
      <c r="Q53" s="183"/>
      <c r="R53" s="185"/>
      <c r="S53" s="127"/>
      <c r="T53" s="127"/>
      <c r="U53" s="185"/>
      <c r="V53" s="185"/>
      <c r="W53" s="185"/>
      <c r="X53" s="183"/>
      <c r="Y53" s="183"/>
      <c r="Z53" s="185"/>
      <c r="AA53" s="185"/>
      <c r="AB53" s="185"/>
      <c r="AC53" s="185"/>
      <c r="AD53" s="185"/>
      <c r="AE53" s="185"/>
      <c r="AF53" s="185"/>
    </row>
    <row r="54">
      <c r="A54" s="205"/>
      <c r="B54" s="206"/>
      <c r="C54" s="207"/>
      <c r="D54" s="207" t="s">
        <v>1221</v>
      </c>
      <c r="E54" s="211"/>
      <c r="F54" s="125" t="s">
        <v>1144</v>
      </c>
      <c r="G54" s="125" t="s">
        <v>1145</v>
      </c>
      <c r="H54" s="211"/>
      <c r="I54" s="125" t="s">
        <v>1017</v>
      </c>
      <c r="J54" s="256" t="s">
        <v>1232</v>
      </c>
      <c r="K54" s="181"/>
      <c r="L54" s="185"/>
      <c r="M54" s="183"/>
      <c r="N54" s="183"/>
      <c r="O54" s="183"/>
      <c r="P54" s="183"/>
      <c r="Q54" s="183"/>
      <c r="R54" s="185"/>
      <c r="S54" s="127"/>
      <c r="T54" s="127"/>
      <c r="U54" s="185"/>
      <c r="V54" s="185"/>
      <c r="W54" s="185"/>
      <c r="X54" s="183"/>
      <c r="Y54" s="183"/>
      <c r="Z54" s="185"/>
      <c r="AA54" s="185"/>
      <c r="AB54" s="185"/>
      <c r="AC54" s="185"/>
      <c r="AD54" s="185"/>
      <c r="AE54" s="185"/>
      <c r="AF54" s="185"/>
    </row>
    <row r="55">
      <c r="A55" s="222"/>
      <c r="B55" s="241" t="s">
        <v>1233</v>
      </c>
      <c r="C55" s="232"/>
      <c r="D55" s="2"/>
      <c r="E55" s="211"/>
      <c r="F55" s="125" t="s">
        <v>1148</v>
      </c>
      <c r="G55" s="125" t="s">
        <v>1234</v>
      </c>
      <c r="H55" s="211"/>
      <c r="I55" s="125" t="s">
        <v>886</v>
      </c>
      <c r="J55" s="207" t="s">
        <v>1235</v>
      </c>
      <c r="K55" s="181"/>
      <c r="L55" s="185"/>
      <c r="M55" s="183"/>
      <c r="N55" s="183"/>
      <c r="O55" s="183"/>
      <c r="P55" s="183"/>
      <c r="Q55" s="183"/>
      <c r="R55" s="185"/>
      <c r="S55" s="185"/>
      <c r="T55" s="183"/>
      <c r="U55" s="185"/>
      <c r="V55" s="185"/>
      <c r="W55" s="185"/>
      <c r="X55" s="183"/>
      <c r="Y55" s="183"/>
      <c r="Z55" s="185"/>
      <c r="AA55" s="185"/>
      <c r="AB55" s="185"/>
      <c r="AC55" s="185"/>
      <c r="AD55" s="185"/>
      <c r="AE55" s="185"/>
      <c r="AF55" s="185"/>
    </row>
    <row r="56">
      <c r="A56" s="174"/>
      <c r="B56" s="196" t="s">
        <v>996</v>
      </c>
      <c r="C56" s="257" t="s">
        <v>1236</v>
      </c>
      <c r="D56" s="91"/>
      <c r="E56" s="211"/>
      <c r="F56" s="125" t="s">
        <v>1153</v>
      </c>
      <c r="G56" s="125" t="s">
        <v>1154</v>
      </c>
      <c r="H56" s="211"/>
      <c r="I56" s="20" t="s">
        <v>1030</v>
      </c>
      <c r="J56" s="125" t="s">
        <v>1237</v>
      </c>
      <c r="K56" s="181"/>
      <c r="L56" s="185"/>
      <c r="M56" s="183"/>
      <c r="N56" s="183"/>
      <c r="O56" s="183"/>
      <c r="P56" s="183"/>
      <c r="Q56" s="183"/>
      <c r="R56" s="185"/>
      <c r="S56" s="185"/>
      <c r="T56" s="183"/>
      <c r="U56" s="185"/>
      <c r="V56" s="185"/>
      <c r="W56" s="185"/>
      <c r="X56" s="183"/>
      <c r="Y56" s="183"/>
      <c r="Z56" s="185"/>
      <c r="AA56" s="185"/>
      <c r="AB56" s="185"/>
      <c r="AC56" s="185"/>
      <c r="AD56" s="185"/>
      <c r="AE56" s="185"/>
      <c r="AF56" s="185"/>
    </row>
    <row r="57">
      <c r="A57" s="127"/>
      <c r="B57" s="59"/>
      <c r="C57" s="258" t="s">
        <v>917</v>
      </c>
      <c r="D57" s="258" t="s">
        <v>1238</v>
      </c>
      <c r="E57" s="211"/>
      <c r="F57" s="224" t="s">
        <v>917</v>
      </c>
      <c r="G57" s="224" t="s">
        <v>1239</v>
      </c>
      <c r="H57" s="18"/>
      <c r="I57" s="20" t="s">
        <v>1038</v>
      </c>
      <c r="J57" s="125" t="s">
        <v>1240</v>
      </c>
      <c r="K57" s="181"/>
      <c r="L57" s="185"/>
      <c r="M57" s="183"/>
      <c r="N57" s="183"/>
      <c r="O57" s="183"/>
      <c r="P57" s="183"/>
      <c r="Q57" s="183"/>
      <c r="R57" s="185"/>
      <c r="S57" s="185"/>
      <c r="T57" s="183"/>
      <c r="U57" s="185"/>
      <c r="V57" s="185"/>
      <c r="W57" s="185"/>
      <c r="X57" s="183"/>
      <c r="Y57" s="183"/>
      <c r="Z57" s="185"/>
      <c r="AA57" s="185"/>
      <c r="AB57" s="185"/>
      <c r="AC57" s="185"/>
      <c r="AD57" s="185"/>
      <c r="AE57" s="185"/>
      <c r="AF57" s="185"/>
    </row>
    <row r="58">
      <c r="A58" s="127"/>
      <c r="B58" s="59"/>
      <c r="C58" s="259" t="s">
        <v>921</v>
      </c>
      <c r="D58" s="260" t="s">
        <v>1241</v>
      </c>
      <c r="E58" s="211"/>
      <c r="F58" s="229" t="s">
        <v>921</v>
      </c>
      <c r="G58" s="229" t="s">
        <v>1242</v>
      </c>
      <c r="H58" s="211"/>
      <c r="I58" s="125" t="s">
        <v>1047</v>
      </c>
      <c r="J58" s="125" t="s">
        <v>1243</v>
      </c>
      <c r="K58" s="181"/>
      <c r="L58" s="185"/>
      <c r="M58" s="183"/>
      <c r="N58" s="183"/>
      <c r="O58" s="183"/>
      <c r="P58" s="183"/>
      <c r="Q58" s="183"/>
      <c r="R58" s="185"/>
      <c r="S58" s="185"/>
      <c r="T58" s="183"/>
      <c r="U58" s="185"/>
      <c r="V58" s="185"/>
      <c r="W58" s="185"/>
      <c r="X58" s="183"/>
      <c r="Y58" s="183"/>
      <c r="Z58" s="185"/>
      <c r="AA58" s="185"/>
      <c r="AB58" s="185"/>
      <c r="AC58" s="185"/>
      <c r="AD58" s="185"/>
      <c r="AE58" s="185"/>
      <c r="AF58" s="185"/>
    </row>
    <row r="59">
      <c r="A59" s="127"/>
      <c r="B59" s="261"/>
      <c r="C59" s="261"/>
      <c r="D59" s="261"/>
      <c r="E59" s="262"/>
      <c r="F59" s="232"/>
      <c r="G59" s="2"/>
      <c r="H59" s="211"/>
      <c r="I59" s="125" t="s">
        <v>1055</v>
      </c>
      <c r="J59" s="125" t="s">
        <v>1244</v>
      </c>
      <c r="K59" s="181"/>
      <c r="L59" s="185"/>
      <c r="M59" s="183"/>
      <c r="N59" s="183"/>
      <c r="O59" s="183"/>
      <c r="P59" s="183"/>
      <c r="Q59" s="183"/>
      <c r="R59" s="185"/>
      <c r="S59" s="185"/>
      <c r="T59" s="183"/>
      <c r="U59" s="185"/>
      <c r="V59" s="185"/>
      <c r="W59" s="185"/>
      <c r="X59" s="183"/>
      <c r="Y59" s="183"/>
      <c r="Z59" s="185"/>
      <c r="AA59" s="185"/>
      <c r="AB59" s="185"/>
      <c r="AC59" s="185"/>
      <c r="AD59" s="185"/>
      <c r="AE59" s="185"/>
      <c r="AF59" s="185"/>
    </row>
    <row r="60">
      <c r="A60" s="127"/>
      <c r="B60" s="59"/>
      <c r="C60" s="59"/>
      <c r="D60" s="59"/>
      <c r="E60" s="263" t="s">
        <v>562</v>
      </c>
      <c r="F60" s="239"/>
      <c r="G60" s="240"/>
      <c r="H60" s="211"/>
      <c r="I60" s="125" t="s">
        <v>1061</v>
      </c>
      <c r="J60" s="125" t="s">
        <v>1245</v>
      </c>
      <c r="K60" s="181"/>
      <c r="L60" s="185"/>
      <c r="M60" s="183"/>
      <c r="N60" s="183"/>
      <c r="O60" s="183"/>
      <c r="P60" s="183"/>
      <c r="Q60" s="183"/>
      <c r="R60" s="185"/>
      <c r="S60" s="185"/>
      <c r="T60" s="183"/>
      <c r="U60" s="185"/>
      <c r="V60" s="185"/>
      <c r="W60" s="185"/>
      <c r="X60" s="183"/>
      <c r="Y60" s="183"/>
      <c r="Z60" s="185"/>
      <c r="AA60" s="185"/>
      <c r="AB60" s="185"/>
      <c r="AC60" s="185"/>
      <c r="AD60" s="185"/>
      <c r="AE60" s="185"/>
      <c r="AF60" s="185"/>
    </row>
    <row r="61">
      <c r="A61" s="172"/>
      <c r="B61" s="264" t="s">
        <v>1015</v>
      </c>
      <c r="C61" s="265" t="s">
        <v>1246</v>
      </c>
      <c r="D61" s="91"/>
      <c r="E61" s="266"/>
      <c r="F61" s="267" t="s">
        <v>995</v>
      </c>
      <c r="G61" s="268" t="s">
        <v>876</v>
      </c>
      <c r="H61" s="211"/>
      <c r="I61" s="125" t="s">
        <v>1066</v>
      </c>
      <c r="J61" s="125" t="s">
        <v>1247</v>
      </c>
      <c r="K61" s="181"/>
      <c r="L61" s="185"/>
      <c r="M61" s="183"/>
      <c r="N61" s="183"/>
      <c r="O61" s="183"/>
      <c r="P61" s="183"/>
      <c r="Q61" s="183"/>
      <c r="R61" s="185"/>
      <c r="S61" s="185"/>
      <c r="T61" s="183"/>
      <c r="U61" s="185"/>
      <c r="V61" s="185"/>
      <c r="W61" s="185"/>
      <c r="X61" s="183"/>
      <c r="Y61" s="183"/>
      <c r="Z61" s="185"/>
      <c r="AA61" s="185"/>
      <c r="AB61" s="185"/>
      <c r="AC61" s="185"/>
      <c r="AD61" s="185"/>
      <c r="AE61" s="185"/>
      <c r="AF61" s="185"/>
    </row>
    <row r="62">
      <c r="A62" s="185"/>
      <c r="B62" s="211"/>
      <c r="C62" s="269" t="s">
        <v>917</v>
      </c>
      <c r="D62" s="258" t="s">
        <v>1248</v>
      </c>
      <c r="E62" s="196" t="s">
        <v>1015</v>
      </c>
      <c r="F62" s="125" t="s">
        <v>1001</v>
      </c>
      <c r="G62" s="256" t="s">
        <v>1008</v>
      </c>
      <c r="H62" s="211"/>
      <c r="I62" s="125" t="s">
        <v>1062</v>
      </c>
      <c r="J62" s="20" t="s">
        <v>1249</v>
      </c>
      <c r="K62" s="181"/>
      <c r="L62" s="185"/>
      <c r="M62" s="183"/>
      <c r="N62" s="183"/>
      <c r="O62" s="183"/>
      <c r="P62" s="183"/>
      <c r="Q62" s="183"/>
      <c r="R62" s="185"/>
      <c r="S62" s="185"/>
      <c r="T62" s="183"/>
      <c r="U62" s="185"/>
      <c r="V62" s="185"/>
      <c r="W62" s="185"/>
      <c r="X62" s="183"/>
      <c r="Y62" s="183"/>
      <c r="Z62" s="185"/>
      <c r="AA62" s="185"/>
      <c r="AB62" s="185"/>
      <c r="AC62" s="185"/>
      <c r="AD62" s="185"/>
      <c r="AE62" s="185"/>
      <c r="AF62" s="185"/>
    </row>
    <row r="63">
      <c r="A63" s="185"/>
      <c r="B63" s="211"/>
      <c r="C63" s="259" t="s">
        <v>1027</v>
      </c>
      <c r="D63" s="246" t="s">
        <v>1250</v>
      </c>
      <c r="E63" s="207" t="s">
        <v>1251</v>
      </c>
      <c r="F63" s="125" t="s">
        <v>882</v>
      </c>
      <c r="G63" s="270">
        <v>47.0</v>
      </c>
      <c r="H63" s="18"/>
      <c r="I63" s="125" t="s">
        <v>891</v>
      </c>
      <c r="J63" s="125" t="s">
        <v>1252</v>
      </c>
      <c r="K63" s="181"/>
      <c r="L63" s="185"/>
      <c r="M63" s="183"/>
      <c r="N63" s="183"/>
      <c r="O63" s="183"/>
      <c r="P63" s="183"/>
      <c r="Q63" s="183"/>
      <c r="R63" s="185"/>
      <c r="S63" s="185"/>
      <c r="T63" s="183"/>
      <c r="U63" s="185"/>
      <c r="V63" s="185"/>
      <c r="W63" s="185"/>
      <c r="X63" s="183"/>
      <c r="Y63" s="183"/>
      <c r="Z63" s="185"/>
      <c r="AA63" s="185"/>
      <c r="AB63" s="185"/>
      <c r="AC63" s="185"/>
      <c r="AD63" s="185"/>
      <c r="AE63" s="185"/>
      <c r="AF63" s="185"/>
    </row>
    <row r="64">
      <c r="A64" s="127"/>
      <c r="B64" s="261"/>
      <c r="C64" s="261"/>
      <c r="D64" s="261"/>
      <c r="E64" s="211"/>
      <c r="F64" s="125" t="s">
        <v>1011</v>
      </c>
      <c r="G64" s="256" t="s">
        <v>1253</v>
      </c>
      <c r="H64" s="211"/>
      <c r="I64" s="125" t="s">
        <v>1081</v>
      </c>
      <c r="J64" s="125" t="s">
        <v>1254</v>
      </c>
      <c r="K64" s="181"/>
      <c r="L64" s="185"/>
      <c r="M64" s="183"/>
      <c r="N64" s="183"/>
      <c r="O64" s="183"/>
      <c r="P64" s="183"/>
      <c r="Q64" s="183"/>
      <c r="R64" s="185"/>
      <c r="S64" s="185"/>
      <c r="T64" s="183"/>
      <c r="U64" s="185"/>
      <c r="V64" s="185"/>
      <c r="W64" s="185"/>
      <c r="X64" s="183"/>
      <c r="Y64" s="183"/>
      <c r="Z64" s="185"/>
      <c r="AA64" s="185"/>
      <c r="AB64" s="185"/>
      <c r="AC64" s="185"/>
      <c r="AD64" s="185"/>
      <c r="AE64" s="185"/>
      <c r="AF64" s="185"/>
    </row>
    <row r="65">
      <c r="A65" s="172"/>
      <c r="B65" s="264" t="s">
        <v>1035</v>
      </c>
      <c r="C65" s="265" t="s">
        <v>1255</v>
      </c>
      <c r="D65" s="91"/>
      <c r="E65" s="211"/>
      <c r="F65" s="125" t="s">
        <v>1017</v>
      </c>
      <c r="G65" s="256" t="s">
        <v>1024</v>
      </c>
      <c r="H65" s="211"/>
      <c r="I65" s="125" t="s">
        <v>1086</v>
      </c>
      <c r="J65" s="125" t="s">
        <v>1256</v>
      </c>
      <c r="K65" s="181"/>
      <c r="L65" s="185"/>
      <c r="M65" s="183"/>
      <c r="N65" s="183"/>
      <c r="O65" s="183"/>
      <c r="P65" s="183"/>
      <c r="Q65" s="183"/>
      <c r="R65" s="185"/>
      <c r="S65" s="185"/>
      <c r="T65" s="183"/>
      <c r="U65" s="185"/>
      <c r="V65" s="185"/>
      <c r="W65" s="185"/>
      <c r="X65" s="183"/>
      <c r="Y65" s="183"/>
      <c r="Z65" s="185"/>
      <c r="AA65" s="185"/>
      <c r="AB65" s="185"/>
      <c r="AC65" s="185"/>
      <c r="AD65" s="185"/>
      <c r="AE65" s="185"/>
      <c r="AF65" s="185"/>
    </row>
    <row r="66">
      <c r="A66" s="185"/>
      <c r="B66" s="211"/>
      <c r="C66" s="271" t="s">
        <v>917</v>
      </c>
      <c r="D66" s="272" t="s">
        <v>1248</v>
      </c>
      <c r="E66" s="211"/>
      <c r="F66" s="125" t="s">
        <v>886</v>
      </c>
      <c r="G66" s="207" t="s">
        <v>1257</v>
      </c>
      <c r="H66" s="211"/>
      <c r="I66" s="125" t="s">
        <v>1092</v>
      </c>
      <c r="J66" s="125" t="s">
        <v>1258</v>
      </c>
      <c r="K66" s="181"/>
      <c r="L66" s="185"/>
      <c r="M66" s="183"/>
      <c r="N66" s="183"/>
      <c r="O66" s="183"/>
      <c r="P66" s="183"/>
      <c r="Q66" s="183"/>
      <c r="R66" s="185"/>
      <c r="S66" s="185"/>
      <c r="T66" s="183"/>
      <c r="U66" s="185"/>
      <c r="V66" s="185"/>
      <c r="W66" s="185"/>
      <c r="X66" s="183"/>
      <c r="Y66" s="183"/>
      <c r="Z66" s="185"/>
      <c r="AA66" s="185"/>
      <c r="AB66" s="185"/>
      <c r="AC66" s="185"/>
      <c r="AD66" s="185"/>
      <c r="AE66" s="185"/>
      <c r="AF66" s="185"/>
    </row>
    <row r="67">
      <c r="A67" s="185"/>
      <c r="B67" s="211"/>
      <c r="C67" s="259" t="s">
        <v>1027</v>
      </c>
      <c r="D67" s="246" t="s">
        <v>1259</v>
      </c>
      <c r="E67" s="211"/>
      <c r="F67" s="20" t="s">
        <v>1030</v>
      </c>
      <c r="G67" s="125" t="s">
        <v>1260</v>
      </c>
      <c r="H67" s="211"/>
      <c r="I67" s="125" t="s">
        <v>1049</v>
      </c>
      <c r="J67" s="125" t="s">
        <v>1261</v>
      </c>
      <c r="K67" s="181"/>
      <c r="L67" s="185"/>
      <c r="M67" s="183"/>
      <c r="N67" s="183"/>
      <c r="O67" s="183"/>
      <c r="P67" s="183"/>
      <c r="Q67" s="183"/>
      <c r="R67" s="185"/>
      <c r="S67" s="185"/>
      <c r="T67" s="183"/>
      <c r="U67" s="185"/>
      <c r="V67" s="185"/>
      <c r="W67" s="185"/>
      <c r="X67" s="183"/>
      <c r="Y67" s="183"/>
      <c r="Z67" s="185"/>
      <c r="AA67" s="185"/>
      <c r="AB67" s="185"/>
      <c r="AC67" s="185"/>
      <c r="AD67" s="185"/>
      <c r="AE67" s="185"/>
      <c r="AF67" s="185"/>
    </row>
    <row r="68">
      <c r="A68" s="127"/>
      <c r="B68" s="261"/>
      <c r="C68" s="261"/>
      <c r="D68" s="261"/>
      <c r="E68" s="18"/>
      <c r="F68" s="20" t="s">
        <v>1262</v>
      </c>
      <c r="G68" s="20" t="s">
        <v>1263</v>
      </c>
      <c r="H68" s="211"/>
      <c r="I68" s="125" t="s">
        <v>1103</v>
      </c>
      <c r="J68" s="125" t="s">
        <v>1264</v>
      </c>
      <c r="K68" s="181"/>
      <c r="L68" s="185"/>
      <c r="M68" s="183"/>
      <c r="N68" s="183"/>
      <c r="O68" s="183"/>
      <c r="P68" s="183"/>
      <c r="Q68" s="183"/>
      <c r="R68" s="185"/>
      <c r="S68" s="185"/>
      <c r="T68" s="183"/>
      <c r="U68" s="185"/>
      <c r="V68" s="185"/>
      <c r="W68" s="185"/>
      <c r="X68" s="183"/>
      <c r="Y68" s="183"/>
      <c r="Z68" s="185"/>
      <c r="AA68" s="185"/>
      <c r="AB68" s="185"/>
      <c r="AC68" s="185"/>
      <c r="AD68" s="185"/>
      <c r="AE68" s="185"/>
      <c r="AF68" s="185"/>
    </row>
    <row r="69">
      <c r="A69" s="273"/>
      <c r="B69" s="274"/>
      <c r="C69" s="232"/>
      <c r="D69" s="2"/>
      <c r="E69" s="211"/>
      <c r="F69" s="20" t="s">
        <v>1038</v>
      </c>
      <c r="G69" s="125" t="s">
        <v>1265</v>
      </c>
      <c r="H69" s="211"/>
      <c r="I69" s="125" t="s">
        <v>1109</v>
      </c>
      <c r="J69" s="125" t="s">
        <v>1266</v>
      </c>
      <c r="K69" s="181"/>
      <c r="L69" s="185"/>
      <c r="M69" s="183"/>
      <c r="N69" s="183"/>
      <c r="O69" s="183"/>
      <c r="P69" s="183"/>
      <c r="Q69" s="183"/>
      <c r="R69" s="185"/>
      <c r="S69" s="185"/>
      <c r="T69" s="183"/>
      <c r="U69" s="185"/>
      <c r="V69" s="185"/>
      <c r="W69" s="185"/>
      <c r="X69" s="183"/>
      <c r="Y69" s="183"/>
      <c r="Z69" s="185"/>
      <c r="AA69" s="185"/>
      <c r="AB69" s="185"/>
      <c r="AC69" s="185"/>
      <c r="AD69" s="185"/>
      <c r="AE69" s="185"/>
      <c r="AF69" s="185"/>
    </row>
    <row r="70">
      <c r="A70" s="174"/>
      <c r="B70" s="255"/>
      <c r="C70" s="125"/>
      <c r="D70" s="256"/>
      <c r="E70" s="211"/>
      <c r="F70" s="125" t="s">
        <v>1047</v>
      </c>
      <c r="G70" s="125" t="s">
        <v>1267</v>
      </c>
      <c r="H70" s="211"/>
      <c r="I70" s="125" t="s">
        <v>1115</v>
      </c>
      <c r="J70" s="125" t="s">
        <v>1268</v>
      </c>
      <c r="K70" s="181"/>
      <c r="L70" s="185"/>
      <c r="M70" s="183"/>
      <c r="N70" s="183"/>
      <c r="O70" s="183"/>
      <c r="P70" s="183"/>
      <c r="Q70" s="183"/>
      <c r="R70" s="185"/>
      <c r="S70" s="185"/>
      <c r="T70" s="183"/>
      <c r="U70" s="185"/>
      <c r="V70" s="185"/>
      <c r="W70" s="185"/>
      <c r="X70" s="183"/>
      <c r="Y70" s="183"/>
      <c r="Z70" s="185"/>
      <c r="AA70" s="185"/>
      <c r="AB70" s="185"/>
      <c r="AC70" s="185"/>
      <c r="AD70" s="185"/>
      <c r="AE70" s="185"/>
      <c r="AF70" s="185"/>
    </row>
    <row r="71">
      <c r="A71" s="185"/>
      <c r="B71" s="211"/>
      <c r="C71" s="275"/>
      <c r="D71" s="276"/>
      <c r="E71" s="211"/>
      <c r="F71" s="125" t="s">
        <v>1055</v>
      </c>
      <c r="G71" s="125" t="s">
        <v>931</v>
      </c>
      <c r="H71" s="211"/>
      <c r="I71" s="125" t="s">
        <v>1067</v>
      </c>
      <c r="J71" s="125" t="s">
        <v>1269</v>
      </c>
      <c r="K71" s="181"/>
      <c r="L71" s="185"/>
      <c r="M71" s="183"/>
      <c r="N71" s="183"/>
      <c r="O71" s="183"/>
      <c r="P71" s="183"/>
      <c r="Q71" s="183"/>
      <c r="R71" s="185"/>
      <c r="S71" s="185"/>
      <c r="T71" s="183"/>
      <c r="U71" s="185"/>
      <c r="V71" s="185"/>
      <c r="W71" s="185"/>
      <c r="X71" s="183"/>
      <c r="Y71" s="183"/>
      <c r="Z71" s="185"/>
      <c r="AA71" s="185"/>
      <c r="AB71" s="185"/>
      <c r="AC71" s="185"/>
      <c r="AD71" s="185"/>
      <c r="AE71" s="185"/>
      <c r="AF71" s="185"/>
    </row>
    <row r="72">
      <c r="A72" s="185"/>
      <c r="B72" s="211"/>
      <c r="C72" s="246"/>
      <c r="D72" s="277"/>
      <c r="E72" s="211"/>
      <c r="F72" s="125" t="s">
        <v>1061</v>
      </c>
      <c r="G72" s="20" t="s">
        <v>931</v>
      </c>
      <c r="H72" s="211"/>
      <c r="I72" s="125" t="s">
        <v>1124</v>
      </c>
      <c r="J72" s="125" t="s">
        <v>1270</v>
      </c>
      <c r="K72" s="181"/>
      <c r="L72" s="185"/>
      <c r="M72" s="183"/>
      <c r="N72" s="183"/>
      <c r="O72" s="183"/>
      <c r="P72" s="183"/>
      <c r="Q72" s="183"/>
      <c r="R72" s="185"/>
      <c r="S72" s="185"/>
      <c r="T72" s="183"/>
      <c r="U72" s="185"/>
      <c r="V72" s="185"/>
      <c r="W72" s="185"/>
      <c r="X72" s="183"/>
      <c r="Y72" s="183"/>
      <c r="Z72" s="185"/>
      <c r="AA72" s="185"/>
      <c r="AB72" s="185"/>
      <c r="AC72" s="185"/>
      <c r="AD72" s="185"/>
      <c r="AE72" s="185"/>
      <c r="AF72" s="185"/>
    </row>
    <row r="73">
      <c r="A73" s="185"/>
      <c r="B73" s="211"/>
      <c r="C73" s="125"/>
      <c r="D73" s="256"/>
      <c r="E73" s="211"/>
      <c r="F73" s="125" t="s">
        <v>1066</v>
      </c>
      <c r="G73" s="125" t="s">
        <v>931</v>
      </c>
      <c r="H73" s="211"/>
      <c r="I73" s="233" t="s">
        <v>1271</v>
      </c>
      <c r="J73" s="125" t="s">
        <v>1272</v>
      </c>
      <c r="K73" s="181"/>
      <c r="L73" s="185"/>
      <c r="M73" s="183"/>
      <c r="N73" s="183"/>
      <c r="O73" s="183"/>
      <c r="P73" s="183"/>
      <c r="Q73" s="183"/>
      <c r="R73" s="185"/>
      <c r="S73" s="185"/>
      <c r="T73" s="183"/>
      <c r="U73" s="185"/>
      <c r="V73" s="185"/>
      <c r="W73" s="185"/>
      <c r="X73" s="183"/>
      <c r="Y73" s="183"/>
      <c r="Z73" s="185"/>
      <c r="AA73" s="185"/>
      <c r="AB73" s="185"/>
      <c r="AC73" s="185"/>
      <c r="AD73" s="185"/>
      <c r="AE73" s="185"/>
      <c r="AF73" s="185"/>
    </row>
    <row r="74">
      <c r="A74" s="172"/>
      <c r="B74" s="207"/>
      <c r="C74" s="125"/>
      <c r="D74" s="207"/>
      <c r="E74" s="18"/>
      <c r="F74" s="125" t="s">
        <v>1062</v>
      </c>
      <c r="G74" s="20" t="s">
        <v>1273</v>
      </c>
      <c r="H74" s="211"/>
      <c r="I74" s="125" t="s">
        <v>1144</v>
      </c>
      <c r="J74" s="125" t="s">
        <v>1274</v>
      </c>
      <c r="K74" s="181"/>
      <c r="L74" s="185"/>
      <c r="M74" s="183"/>
      <c r="N74" s="183"/>
      <c r="O74" s="183"/>
      <c r="P74" s="183"/>
      <c r="Q74" s="183"/>
      <c r="R74" s="185"/>
      <c r="S74" s="185"/>
      <c r="T74" s="183"/>
      <c r="U74" s="185"/>
      <c r="V74" s="185"/>
      <c r="W74" s="185"/>
      <c r="X74" s="183"/>
      <c r="Y74" s="183"/>
      <c r="Z74" s="185"/>
      <c r="AA74" s="185"/>
      <c r="AB74" s="185"/>
      <c r="AC74" s="185"/>
      <c r="AD74" s="185"/>
      <c r="AE74" s="185"/>
      <c r="AF74" s="185"/>
    </row>
    <row r="75">
      <c r="A75" s="185"/>
      <c r="B75" s="211"/>
      <c r="C75" s="258"/>
      <c r="D75" s="275"/>
      <c r="E75" s="211"/>
      <c r="F75" s="125" t="s">
        <v>891</v>
      </c>
      <c r="G75" s="125" t="s">
        <v>1275</v>
      </c>
      <c r="H75" s="211"/>
      <c r="I75" s="125" t="s">
        <v>1137</v>
      </c>
      <c r="J75" s="125" t="s">
        <v>1276</v>
      </c>
      <c r="K75" s="181"/>
      <c r="L75" s="185"/>
      <c r="M75" s="183"/>
      <c r="N75" s="183"/>
      <c r="O75" s="183"/>
      <c r="P75" s="183"/>
      <c r="Q75" s="183"/>
      <c r="R75" s="185"/>
      <c r="S75" s="185"/>
      <c r="T75" s="183"/>
      <c r="U75" s="185"/>
      <c r="V75" s="185"/>
      <c r="W75" s="185"/>
      <c r="X75" s="183"/>
      <c r="Y75" s="183"/>
      <c r="Z75" s="185"/>
      <c r="AA75" s="185"/>
      <c r="AB75" s="185"/>
      <c r="AC75" s="185"/>
      <c r="AD75" s="185"/>
      <c r="AE75" s="185"/>
      <c r="AF75" s="185"/>
    </row>
    <row r="76">
      <c r="A76" s="187"/>
      <c r="B76" s="18"/>
      <c r="C76" s="246"/>
      <c r="D76" s="246"/>
      <c r="E76" s="211"/>
      <c r="F76" s="125" t="s">
        <v>1081</v>
      </c>
      <c r="G76" s="125" t="s">
        <v>1277</v>
      </c>
      <c r="H76" s="211"/>
      <c r="I76" s="125" t="s">
        <v>1141</v>
      </c>
      <c r="J76" s="125" t="s">
        <v>1278</v>
      </c>
      <c r="K76" s="181"/>
      <c r="L76" s="185"/>
      <c r="M76" s="183"/>
      <c r="N76" s="183"/>
      <c r="O76" s="183"/>
      <c r="P76" s="183"/>
      <c r="Q76" s="183"/>
      <c r="R76" s="185"/>
      <c r="S76" s="185"/>
      <c r="T76" s="183"/>
      <c r="U76" s="185"/>
      <c r="V76" s="185"/>
      <c r="W76" s="185"/>
      <c r="X76" s="183"/>
      <c r="Y76" s="183"/>
      <c r="Z76" s="185"/>
      <c r="AA76" s="185"/>
      <c r="AB76" s="185"/>
      <c r="AC76" s="185"/>
      <c r="AD76" s="185"/>
      <c r="AE76" s="185"/>
      <c r="AF76" s="185"/>
    </row>
    <row r="77">
      <c r="A77" s="185"/>
      <c r="B77" s="211"/>
      <c r="C77" s="125"/>
      <c r="D77" s="278"/>
      <c r="E77" s="211"/>
      <c r="F77" s="125" t="s">
        <v>1086</v>
      </c>
      <c r="G77" s="125" t="s">
        <v>1279</v>
      </c>
      <c r="H77" s="211"/>
      <c r="I77" s="125" t="s">
        <v>1146</v>
      </c>
      <c r="J77" s="125" t="s">
        <v>1280</v>
      </c>
      <c r="K77" s="181"/>
      <c r="L77" s="185"/>
      <c r="M77" s="183"/>
      <c r="N77" s="183"/>
      <c r="O77" s="183"/>
      <c r="P77" s="183"/>
      <c r="Q77" s="183"/>
      <c r="R77" s="185"/>
      <c r="S77" s="185"/>
      <c r="T77" s="183"/>
      <c r="U77" s="185"/>
      <c r="V77" s="185"/>
      <c r="W77" s="185"/>
      <c r="X77" s="183"/>
      <c r="Y77" s="183"/>
      <c r="Z77" s="185"/>
      <c r="AA77" s="185"/>
      <c r="AB77" s="185"/>
      <c r="AC77" s="185"/>
      <c r="AD77" s="185"/>
      <c r="AE77" s="185"/>
      <c r="AF77" s="185"/>
    </row>
    <row r="78">
      <c r="A78" s="172"/>
      <c r="B78" s="207"/>
      <c r="C78" s="125"/>
      <c r="D78" s="125"/>
      <c r="E78" s="211"/>
      <c r="F78" s="125" t="s">
        <v>1092</v>
      </c>
      <c r="G78" s="125" t="s">
        <v>1281</v>
      </c>
      <c r="H78" s="211"/>
      <c r="I78" s="125" t="s">
        <v>1150</v>
      </c>
      <c r="J78" s="125" t="s">
        <v>1282</v>
      </c>
      <c r="K78" s="181"/>
      <c r="L78" s="185"/>
      <c r="M78" s="183"/>
      <c r="N78" s="183"/>
      <c r="O78" s="183"/>
      <c r="P78" s="183"/>
      <c r="Q78" s="183"/>
      <c r="R78" s="185"/>
      <c r="S78" s="185"/>
      <c r="T78" s="183"/>
      <c r="U78" s="185"/>
      <c r="V78" s="185"/>
      <c r="W78" s="185"/>
      <c r="X78" s="183"/>
      <c r="Y78" s="183"/>
      <c r="Z78" s="185"/>
      <c r="AA78" s="185"/>
      <c r="AB78" s="185"/>
      <c r="AC78" s="185"/>
      <c r="AD78" s="185"/>
      <c r="AE78" s="185"/>
      <c r="AF78" s="185"/>
    </row>
    <row r="79">
      <c r="A79" s="185"/>
      <c r="B79" s="211"/>
      <c r="C79" s="275"/>
      <c r="D79" s="258"/>
      <c r="E79" s="211"/>
      <c r="F79" s="125" t="s">
        <v>1049</v>
      </c>
      <c r="G79" s="125" t="s">
        <v>1283</v>
      </c>
      <c r="H79" s="211"/>
      <c r="I79" s="125" t="s">
        <v>1155</v>
      </c>
      <c r="J79" s="125" t="s">
        <v>1284</v>
      </c>
      <c r="K79" s="181"/>
      <c r="L79" s="185"/>
      <c r="M79" s="183"/>
      <c r="N79" s="183"/>
      <c r="O79" s="183"/>
      <c r="P79" s="183"/>
      <c r="Q79" s="183"/>
      <c r="R79" s="185"/>
      <c r="S79" s="185"/>
      <c r="T79" s="183"/>
      <c r="U79" s="185"/>
      <c r="V79" s="185"/>
      <c r="W79" s="185"/>
      <c r="X79" s="183"/>
      <c r="Y79" s="183"/>
      <c r="Z79" s="185"/>
      <c r="AA79" s="185"/>
      <c r="AB79" s="185"/>
      <c r="AC79" s="185"/>
      <c r="AD79" s="185"/>
      <c r="AE79" s="185"/>
      <c r="AF79" s="185"/>
    </row>
    <row r="80">
      <c r="A80" s="185"/>
      <c r="B80" s="211"/>
      <c r="C80" s="246"/>
      <c r="D80" s="246"/>
      <c r="E80" s="211"/>
      <c r="F80" s="125" t="s">
        <v>1103</v>
      </c>
      <c r="G80" s="125" t="s">
        <v>1285</v>
      </c>
      <c r="H80" s="211"/>
      <c r="I80" s="125" t="s">
        <v>1159</v>
      </c>
      <c r="J80" s="125" t="s">
        <v>1286</v>
      </c>
      <c r="K80" s="181"/>
      <c r="L80" s="185"/>
      <c r="M80" s="183"/>
      <c r="N80" s="183"/>
      <c r="O80" s="183"/>
      <c r="P80" s="183"/>
      <c r="Q80" s="183"/>
      <c r="R80" s="185"/>
      <c r="S80" s="185"/>
      <c r="T80" s="183"/>
      <c r="U80" s="185"/>
      <c r="V80" s="185"/>
      <c r="W80" s="185"/>
      <c r="X80" s="183"/>
      <c r="Y80" s="183"/>
      <c r="Z80" s="185"/>
      <c r="AA80" s="185"/>
      <c r="AB80" s="185"/>
      <c r="AC80" s="185"/>
      <c r="AD80" s="185"/>
      <c r="AE80" s="185"/>
      <c r="AF80" s="185"/>
    </row>
    <row r="81">
      <c r="A81" s="172"/>
      <c r="B81" s="207"/>
      <c r="C81" s="125"/>
      <c r="D81" s="20"/>
      <c r="E81" s="211"/>
      <c r="F81" s="125" t="s">
        <v>1109</v>
      </c>
      <c r="G81" s="125" t="s">
        <v>1057</v>
      </c>
      <c r="H81" s="211"/>
      <c r="I81" s="125" t="s">
        <v>1165</v>
      </c>
      <c r="J81" s="125" t="s">
        <v>1166</v>
      </c>
      <c r="K81" s="181"/>
      <c r="L81" s="185"/>
      <c r="M81" s="183"/>
      <c r="N81" s="183"/>
      <c r="O81" s="183"/>
      <c r="P81" s="183"/>
      <c r="Q81" s="183"/>
      <c r="R81" s="185"/>
      <c r="S81" s="185"/>
      <c r="T81" s="183"/>
      <c r="U81" s="185"/>
      <c r="V81" s="185"/>
      <c r="W81" s="185"/>
      <c r="X81" s="183"/>
      <c r="Y81" s="183"/>
      <c r="Z81" s="185"/>
      <c r="AA81" s="185"/>
      <c r="AB81" s="185"/>
      <c r="AC81" s="185"/>
      <c r="AD81" s="185"/>
      <c r="AE81" s="185"/>
      <c r="AF81" s="185"/>
    </row>
    <row r="82">
      <c r="A82" s="187"/>
      <c r="B82" s="18"/>
      <c r="C82" s="275"/>
      <c r="D82" s="275"/>
      <c r="E82" s="211"/>
      <c r="F82" s="125" t="s">
        <v>1115</v>
      </c>
      <c r="G82" s="125" t="s">
        <v>1057</v>
      </c>
      <c r="H82" s="211"/>
      <c r="I82" s="125" t="s">
        <v>1169</v>
      </c>
      <c r="J82" s="125" t="s">
        <v>1287</v>
      </c>
      <c r="K82" s="181"/>
      <c r="L82" s="185"/>
      <c r="M82" s="183"/>
      <c r="N82" s="183"/>
      <c r="O82" s="183"/>
      <c r="P82" s="183"/>
      <c r="Q82" s="183"/>
      <c r="R82" s="185"/>
      <c r="S82" s="185"/>
      <c r="T82" s="183"/>
      <c r="U82" s="185"/>
      <c r="V82" s="185"/>
      <c r="W82" s="185"/>
      <c r="X82" s="183"/>
      <c r="Y82" s="183"/>
      <c r="Z82" s="185"/>
      <c r="AA82" s="185"/>
      <c r="AB82" s="185"/>
      <c r="AC82" s="185"/>
      <c r="AD82" s="185"/>
      <c r="AE82" s="185"/>
      <c r="AF82" s="185"/>
    </row>
    <row r="83">
      <c r="A83" s="185"/>
      <c r="B83" s="211"/>
      <c r="C83" s="246"/>
      <c r="D83" s="246"/>
      <c r="E83" s="211"/>
      <c r="F83" s="125" t="s">
        <v>1067</v>
      </c>
      <c r="G83" s="125" t="s">
        <v>1057</v>
      </c>
      <c r="H83" s="211"/>
      <c r="I83" s="20" t="s">
        <v>1173</v>
      </c>
      <c r="J83" s="125" t="s">
        <v>1288</v>
      </c>
      <c r="K83" s="181"/>
      <c r="L83" s="185"/>
      <c r="M83" s="183"/>
      <c r="N83" s="183"/>
      <c r="O83" s="183"/>
      <c r="P83" s="183"/>
      <c r="Q83" s="183"/>
      <c r="R83" s="185"/>
      <c r="S83" s="185"/>
      <c r="T83" s="183"/>
      <c r="U83" s="185"/>
      <c r="V83" s="185"/>
      <c r="W83" s="185"/>
      <c r="X83" s="183"/>
      <c r="Y83" s="183"/>
      <c r="Z83" s="185"/>
      <c r="AA83" s="185"/>
      <c r="AB83" s="185"/>
      <c r="AC83" s="185"/>
      <c r="AD83" s="185"/>
      <c r="AE83" s="185"/>
      <c r="AF83" s="185"/>
    </row>
    <row r="84">
      <c r="A84" s="205"/>
      <c r="B84" s="206"/>
      <c r="C84" s="211"/>
      <c r="D84" s="211"/>
      <c r="E84" s="211"/>
      <c r="F84" s="125" t="s">
        <v>1124</v>
      </c>
      <c r="G84" s="125" t="s">
        <v>1057</v>
      </c>
      <c r="H84" s="211"/>
      <c r="I84" s="20" t="s">
        <v>1177</v>
      </c>
      <c r="J84" s="125" t="s">
        <v>1289</v>
      </c>
      <c r="K84" s="181"/>
      <c r="L84" s="185"/>
      <c r="M84" s="183"/>
      <c r="N84" s="183"/>
      <c r="O84" s="183"/>
      <c r="P84" s="183"/>
      <c r="Q84" s="183"/>
      <c r="R84" s="185"/>
      <c r="S84" s="185"/>
      <c r="T84" s="183"/>
      <c r="U84" s="185"/>
      <c r="V84" s="185"/>
      <c r="W84" s="185"/>
      <c r="X84" s="183"/>
      <c r="Y84" s="183"/>
      <c r="Z84" s="185"/>
      <c r="AA84" s="185"/>
      <c r="AB84" s="185"/>
      <c r="AC84" s="185"/>
      <c r="AD84" s="185"/>
      <c r="AE84" s="185"/>
      <c r="AF84" s="185"/>
    </row>
    <row r="85">
      <c r="A85" s="205"/>
      <c r="B85" s="206"/>
      <c r="C85" s="211"/>
      <c r="D85" s="211"/>
      <c r="E85" s="211"/>
      <c r="F85" s="224" t="s">
        <v>917</v>
      </c>
      <c r="G85" s="224" t="s">
        <v>1239</v>
      </c>
      <c r="H85" s="211"/>
      <c r="I85" s="279" t="s">
        <v>1181</v>
      </c>
      <c r="J85" s="91"/>
      <c r="K85" s="181"/>
      <c r="L85" s="185"/>
      <c r="M85" s="183"/>
      <c r="N85" s="183"/>
      <c r="O85" s="183"/>
      <c r="P85" s="183"/>
      <c r="Q85" s="183"/>
      <c r="R85" s="185"/>
      <c r="S85" s="185"/>
      <c r="T85" s="183"/>
      <c r="U85" s="185"/>
      <c r="V85" s="185"/>
      <c r="W85" s="185"/>
      <c r="X85" s="183"/>
      <c r="Y85" s="183"/>
      <c r="Z85" s="185"/>
      <c r="AA85" s="185"/>
      <c r="AB85" s="185"/>
      <c r="AC85" s="185"/>
      <c r="AD85" s="185"/>
      <c r="AE85" s="185"/>
      <c r="AF85" s="185"/>
    </row>
    <row r="86">
      <c r="A86" s="205"/>
      <c r="B86" s="206"/>
      <c r="C86" s="211"/>
      <c r="D86" s="211"/>
      <c r="E86" s="211"/>
      <c r="F86" s="229" t="s">
        <v>921</v>
      </c>
      <c r="G86" s="229" t="s">
        <v>1290</v>
      </c>
      <c r="H86" s="211"/>
      <c r="I86" s="125" t="s">
        <v>1163</v>
      </c>
      <c r="J86" s="125" t="s">
        <v>1291</v>
      </c>
      <c r="K86" s="181"/>
      <c r="L86" s="185"/>
      <c r="M86" s="183"/>
      <c r="N86" s="183"/>
      <c r="O86" s="183"/>
      <c r="P86" s="183"/>
      <c r="Q86" s="183"/>
      <c r="R86" s="185"/>
      <c r="S86" s="185"/>
      <c r="T86" s="183"/>
      <c r="U86" s="185"/>
      <c r="V86" s="185"/>
      <c r="W86" s="185"/>
      <c r="X86" s="183"/>
      <c r="Y86" s="183"/>
      <c r="Z86" s="185"/>
      <c r="AA86" s="185"/>
      <c r="AB86" s="185"/>
      <c r="AC86" s="185"/>
      <c r="AD86" s="185"/>
      <c r="AE86" s="185"/>
      <c r="AF86" s="185"/>
    </row>
    <row r="87">
      <c r="A87" s="205"/>
      <c r="B87" s="206"/>
      <c r="C87" s="211"/>
      <c r="D87" s="211"/>
      <c r="E87" s="280" t="s">
        <v>1292</v>
      </c>
      <c r="F87" s="232"/>
      <c r="G87" s="2"/>
      <c r="H87" s="211"/>
      <c r="I87" s="125" t="s">
        <v>1187</v>
      </c>
      <c r="J87" s="125" t="s">
        <v>1293</v>
      </c>
      <c r="K87" s="181"/>
      <c r="L87" s="185"/>
      <c r="M87" s="183"/>
      <c r="N87" s="183"/>
      <c r="O87" s="183"/>
      <c r="P87" s="183"/>
      <c r="Q87" s="183"/>
      <c r="R87" s="185"/>
      <c r="S87" s="185"/>
      <c r="T87" s="183"/>
      <c r="U87" s="185"/>
      <c r="V87" s="185"/>
      <c r="W87" s="185"/>
      <c r="X87" s="183"/>
      <c r="Y87" s="183"/>
      <c r="Z87" s="185"/>
      <c r="AA87" s="185"/>
      <c r="AB87" s="185"/>
      <c r="AC87" s="185"/>
      <c r="AD87" s="185"/>
      <c r="AE87" s="185"/>
      <c r="AF87" s="185"/>
    </row>
    <row r="88">
      <c r="A88" s="205"/>
      <c r="B88" s="206"/>
      <c r="C88" s="211"/>
      <c r="D88" s="211"/>
      <c r="E88" s="59"/>
      <c r="F88" s="197" t="s">
        <v>995</v>
      </c>
      <c r="G88" s="198" t="s">
        <v>876</v>
      </c>
      <c r="H88" s="211"/>
      <c r="I88" s="125" t="s">
        <v>1190</v>
      </c>
      <c r="J88" s="125" t="s">
        <v>1294</v>
      </c>
      <c r="K88" s="181"/>
      <c r="L88" s="185"/>
      <c r="M88" s="183"/>
      <c r="N88" s="183"/>
      <c r="O88" s="183"/>
      <c r="P88" s="183"/>
      <c r="Q88" s="183"/>
      <c r="R88" s="185"/>
      <c r="S88" s="185"/>
      <c r="T88" s="183"/>
      <c r="U88" s="185"/>
      <c r="V88" s="185"/>
      <c r="W88" s="185"/>
      <c r="X88" s="183"/>
      <c r="Y88" s="183"/>
      <c r="Z88" s="185"/>
      <c r="AA88" s="185"/>
      <c r="AB88" s="185"/>
      <c r="AC88" s="185"/>
      <c r="AD88" s="185"/>
      <c r="AE88" s="185"/>
      <c r="AF88" s="185"/>
    </row>
    <row r="89">
      <c r="A89" s="205"/>
      <c r="B89" s="206"/>
      <c r="C89" s="211"/>
      <c r="D89" s="211"/>
      <c r="E89" s="196" t="s">
        <v>996</v>
      </c>
      <c r="F89" s="125" t="s">
        <v>1001</v>
      </c>
      <c r="G89" s="256" t="s">
        <v>1008</v>
      </c>
      <c r="H89" s="211"/>
      <c r="I89" s="125" t="s">
        <v>1193</v>
      </c>
      <c r="J89" s="125" t="s">
        <v>1295</v>
      </c>
      <c r="K89" s="181"/>
      <c r="L89" s="185"/>
      <c r="M89" s="183"/>
      <c r="N89" s="183"/>
      <c r="O89" s="183"/>
      <c r="P89" s="183"/>
      <c r="Q89" s="183"/>
      <c r="R89" s="185"/>
      <c r="S89" s="185"/>
      <c r="T89" s="183"/>
      <c r="U89" s="185"/>
      <c r="V89" s="185"/>
      <c r="W89" s="185"/>
      <c r="X89" s="183"/>
      <c r="Y89" s="183"/>
      <c r="Z89" s="185"/>
      <c r="AA89" s="185"/>
      <c r="AB89" s="185"/>
      <c r="AC89" s="185"/>
      <c r="AD89" s="185"/>
      <c r="AE89" s="185"/>
      <c r="AF89" s="185"/>
    </row>
    <row r="90">
      <c r="A90" s="205"/>
      <c r="B90" s="206"/>
      <c r="C90" s="211"/>
      <c r="D90" s="211"/>
      <c r="E90" s="264" t="s">
        <v>663</v>
      </c>
      <c r="F90" s="125" t="s">
        <v>882</v>
      </c>
      <c r="G90" s="270">
        <v>32.0</v>
      </c>
      <c r="H90" s="211"/>
      <c r="I90" s="125" t="s">
        <v>1197</v>
      </c>
      <c r="J90" s="125" t="s">
        <v>1198</v>
      </c>
      <c r="K90" s="181"/>
      <c r="L90" s="185"/>
      <c r="M90" s="183"/>
      <c r="N90" s="183"/>
      <c r="O90" s="183"/>
      <c r="P90" s="183"/>
      <c r="Q90" s="183"/>
      <c r="R90" s="185"/>
      <c r="S90" s="185"/>
      <c r="T90" s="183"/>
      <c r="U90" s="185"/>
      <c r="V90" s="185"/>
      <c r="W90" s="185"/>
      <c r="X90" s="183"/>
      <c r="Y90" s="183"/>
      <c r="Z90" s="185"/>
      <c r="AA90" s="185"/>
      <c r="AB90" s="185"/>
      <c r="AC90" s="185"/>
      <c r="AD90" s="185"/>
      <c r="AE90" s="185"/>
      <c r="AF90" s="185"/>
    </row>
    <row r="91">
      <c r="A91" s="205"/>
      <c r="B91" s="206"/>
      <c r="C91" s="211"/>
      <c r="D91" s="211"/>
      <c r="E91" s="264" t="s">
        <v>1097</v>
      </c>
      <c r="F91" s="125" t="s">
        <v>1011</v>
      </c>
      <c r="G91" s="256" t="s">
        <v>1296</v>
      </c>
      <c r="H91" s="211"/>
      <c r="I91" s="125" t="s">
        <v>911</v>
      </c>
      <c r="J91" s="125">
        <v>0.5</v>
      </c>
      <c r="K91" s="181"/>
      <c r="L91" s="185"/>
      <c r="M91" s="183"/>
      <c r="N91" s="183"/>
      <c r="O91" s="183"/>
      <c r="P91" s="183"/>
      <c r="Q91" s="183"/>
      <c r="R91" s="185"/>
      <c r="S91" s="185"/>
      <c r="T91" s="183"/>
      <c r="U91" s="185"/>
      <c r="V91" s="185"/>
      <c r="W91" s="185"/>
      <c r="X91" s="183"/>
      <c r="Y91" s="183"/>
      <c r="Z91" s="185"/>
      <c r="AA91" s="185"/>
      <c r="AB91" s="185"/>
      <c r="AC91" s="185"/>
      <c r="AD91" s="185"/>
      <c r="AE91" s="185"/>
      <c r="AF91" s="185"/>
    </row>
    <row r="92">
      <c r="A92" s="205"/>
      <c r="B92" s="206"/>
      <c r="C92" s="211"/>
      <c r="D92" s="211"/>
      <c r="E92" s="281" t="s">
        <v>1297</v>
      </c>
      <c r="F92" s="125" t="s">
        <v>1017</v>
      </c>
      <c r="G92" s="256" t="s">
        <v>1298</v>
      </c>
      <c r="H92" s="211"/>
      <c r="I92" s="125" t="s">
        <v>1203</v>
      </c>
      <c r="J92" s="125" t="s">
        <v>1299</v>
      </c>
      <c r="K92" s="181"/>
      <c r="L92" s="185"/>
      <c r="M92" s="183"/>
      <c r="N92" s="183"/>
      <c r="O92" s="183"/>
      <c r="P92" s="183"/>
      <c r="Q92" s="183"/>
      <c r="R92" s="185"/>
      <c r="S92" s="185"/>
      <c r="T92" s="183"/>
      <c r="U92" s="185"/>
      <c r="V92" s="185"/>
      <c r="W92" s="185"/>
      <c r="X92" s="183"/>
      <c r="Y92" s="183"/>
      <c r="Z92" s="185"/>
      <c r="AA92" s="185"/>
      <c r="AB92" s="185"/>
      <c r="AC92" s="185"/>
      <c r="AD92" s="185"/>
      <c r="AE92" s="185"/>
      <c r="AF92" s="185"/>
    </row>
    <row r="93">
      <c r="A93" s="205"/>
      <c r="B93" s="206"/>
      <c r="C93" s="211"/>
      <c r="D93" s="211"/>
      <c r="E93" s="211"/>
      <c r="F93" s="125" t="s">
        <v>886</v>
      </c>
      <c r="G93" s="207" t="s">
        <v>1300</v>
      </c>
      <c r="H93" s="211"/>
      <c r="I93" s="224" t="s">
        <v>917</v>
      </c>
      <c r="J93" s="224" t="s">
        <v>1301</v>
      </c>
      <c r="K93" s="181"/>
      <c r="L93" s="185"/>
      <c r="M93" s="183"/>
      <c r="N93" s="183"/>
      <c r="O93" s="183"/>
      <c r="P93" s="183"/>
      <c r="Q93" s="183"/>
      <c r="R93" s="185"/>
      <c r="S93" s="185"/>
      <c r="T93" s="183"/>
      <c r="U93" s="185"/>
      <c r="V93" s="185"/>
      <c r="W93" s="185"/>
      <c r="X93" s="183"/>
      <c r="Y93" s="183"/>
      <c r="Z93" s="185"/>
      <c r="AA93" s="185"/>
      <c r="AB93" s="185"/>
      <c r="AC93" s="185"/>
      <c r="AD93" s="185"/>
      <c r="AE93" s="185"/>
      <c r="AF93" s="185"/>
    </row>
    <row r="94">
      <c r="A94" s="205"/>
      <c r="B94" s="206"/>
      <c r="C94" s="211"/>
      <c r="D94" s="211"/>
      <c r="E94" s="211"/>
      <c r="F94" s="20" t="s">
        <v>1030</v>
      </c>
      <c r="G94" s="125" t="s">
        <v>1302</v>
      </c>
      <c r="H94" s="211"/>
      <c r="I94" s="125" t="s">
        <v>1215</v>
      </c>
      <c r="J94" s="125" t="s">
        <v>1216</v>
      </c>
      <c r="K94" s="181"/>
      <c r="L94" s="185"/>
      <c r="M94" s="183"/>
      <c r="N94" s="183"/>
      <c r="O94" s="183"/>
      <c r="P94" s="183"/>
      <c r="Q94" s="183"/>
      <c r="R94" s="185"/>
      <c r="S94" s="185"/>
      <c r="T94" s="183"/>
      <c r="U94" s="185"/>
      <c r="V94" s="185"/>
      <c r="W94" s="185"/>
      <c r="X94" s="183"/>
      <c r="Y94" s="183"/>
      <c r="Z94" s="185"/>
      <c r="AA94" s="185"/>
      <c r="AB94" s="185"/>
      <c r="AC94" s="185"/>
      <c r="AD94" s="185"/>
      <c r="AE94" s="185"/>
      <c r="AF94" s="185"/>
    </row>
    <row r="95">
      <c r="A95" s="205"/>
      <c r="B95" s="206"/>
      <c r="C95" s="211"/>
      <c r="D95" s="211"/>
      <c r="E95" s="18"/>
      <c r="F95" s="20" t="s">
        <v>1262</v>
      </c>
      <c r="G95" s="20" t="s">
        <v>1303</v>
      </c>
      <c r="H95" s="211"/>
      <c r="I95" s="229" t="s">
        <v>921</v>
      </c>
      <c r="J95" s="229" t="s">
        <v>1304</v>
      </c>
      <c r="K95" s="181"/>
      <c r="L95" s="185"/>
      <c r="M95" s="183"/>
      <c r="N95" s="183"/>
      <c r="O95" s="183"/>
      <c r="P95" s="183"/>
      <c r="Q95" s="183"/>
      <c r="R95" s="185"/>
      <c r="S95" s="185"/>
      <c r="T95" s="183"/>
      <c r="U95" s="185"/>
      <c r="V95" s="185"/>
      <c r="W95" s="185"/>
      <c r="X95" s="183"/>
      <c r="Y95" s="183"/>
      <c r="Z95" s="185"/>
      <c r="AA95" s="185"/>
      <c r="AB95" s="185"/>
      <c r="AC95" s="185"/>
      <c r="AD95" s="185"/>
      <c r="AE95" s="185"/>
      <c r="AF95" s="185"/>
    </row>
    <row r="96">
      <c r="A96" s="205"/>
      <c r="B96" s="206"/>
      <c r="C96" s="211"/>
      <c r="D96" s="211"/>
      <c r="E96" s="211"/>
      <c r="F96" s="20" t="s">
        <v>1038</v>
      </c>
      <c r="G96" s="125" t="s">
        <v>1305</v>
      </c>
      <c r="H96" s="262"/>
      <c r="I96" s="232"/>
      <c r="J96" s="2"/>
      <c r="K96" s="181"/>
      <c r="L96" s="185"/>
      <c r="M96" s="183"/>
      <c r="N96" s="183"/>
      <c r="O96" s="183"/>
      <c r="P96" s="183"/>
      <c r="Q96" s="183"/>
      <c r="R96" s="185"/>
      <c r="S96" s="185"/>
      <c r="T96" s="183"/>
      <c r="U96" s="185"/>
      <c r="V96" s="185"/>
      <c r="W96" s="185"/>
      <c r="X96" s="183"/>
      <c r="Y96" s="183"/>
      <c r="Z96" s="185"/>
      <c r="AA96" s="185"/>
      <c r="AB96" s="185"/>
      <c r="AC96" s="185"/>
      <c r="AD96" s="185"/>
      <c r="AE96" s="185"/>
      <c r="AF96" s="185"/>
    </row>
    <row r="97">
      <c r="A97" s="205"/>
      <c r="B97" s="206"/>
      <c r="C97" s="211"/>
      <c r="D97" s="211"/>
      <c r="E97" s="211"/>
      <c r="F97" s="125" t="s">
        <v>1047</v>
      </c>
      <c r="G97" s="125" t="s">
        <v>1306</v>
      </c>
      <c r="H97" s="282" t="s">
        <v>493</v>
      </c>
      <c r="I97" s="232"/>
      <c r="J97" s="2"/>
      <c r="K97" s="181"/>
      <c r="L97" s="185"/>
      <c r="M97" s="183"/>
      <c r="N97" s="183"/>
      <c r="O97" s="183"/>
      <c r="P97" s="183"/>
      <c r="Q97" s="183"/>
      <c r="R97" s="185"/>
      <c r="S97" s="185"/>
      <c r="T97" s="183"/>
      <c r="U97" s="185"/>
      <c r="V97" s="185"/>
      <c r="W97" s="185"/>
      <c r="X97" s="183"/>
      <c r="Y97" s="183"/>
      <c r="Z97" s="185"/>
      <c r="AA97" s="185"/>
      <c r="AB97" s="185"/>
      <c r="AC97" s="185"/>
      <c r="AD97" s="185"/>
      <c r="AE97" s="185"/>
      <c r="AF97" s="185"/>
    </row>
    <row r="98">
      <c r="A98" s="205"/>
      <c r="B98" s="206"/>
      <c r="C98" s="211"/>
      <c r="D98" s="211"/>
      <c r="E98" s="211"/>
      <c r="F98" s="125" t="s">
        <v>1055</v>
      </c>
      <c r="G98" s="125" t="s">
        <v>1307</v>
      </c>
      <c r="H98" s="196" t="s">
        <v>996</v>
      </c>
      <c r="I98" s="197" t="s">
        <v>995</v>
      </c>
      <c r="J98" s="198" t="s">
        <v>876</v>
      </c>
      <c r="K98" s="181"/>
      <c r="L98" s="185"/>
      <c r="M98" s="183"/>
      <c r="N98" s="183"/>
      <c r="O98" s="183"/>
      <c r="P98" s="183"/>
      <c r="Q98" s="183"/>
      <c r="R98" s="185"/>
      <c r="S98" s="185"/>
      <c r="T98" s="183"/>
      <c r="U98" s="185"/>
      <c r="V98" s="185"/>
      <c r="W98" s="185"/>
      <c r="X98" s="183"/>
      <c r="Y98" s="183"/>
      <c r="Z98" s="185"/>
      <c r="AA98" s="185"/>
      <c r="AB98" s="185"/>
      <c r="AC98" s="185"/>
      <c r="AD98" s="185"/>
      <c r="AE98" s="185"/>
      <c r="AF98" s="185"/>
    </row>
    <row r="99">
      <c r="A99" s="205"/>
      <c r="B99" s="206"/>
      <c r="C99" s="211"/>
      <c r="D99" s="211"/>
      <c r="E99" s="211"/>
      <c r="F99" s="125" t="s">
        <v>1061</v>
      </c>
      <c r="G99" s="20" t="s">
        <v>931</v>
      </c>
      <c r="H99" s="264" t="s">
        <v>1308</v>
      </c>
      <c r="I99" s="125" t="s">
        <v>1001</v>
      </c>
      <c r="J99" s="50" t="s">
        <v>1152</v>
      </c>
      <c r="K99" s="181"/>
      <c r="L99" s="185"/>
      <c r="M99" s="183"/>
      <c r="N99" s="183"/>
      <c r="O99" s="183"/>
      <c r="P99" s="183"/>
      <c r="Q99" s="183"/>
      <c r="R99" s="185"/>
      <c r="S99" s="185"/>
      <c r="T99" s="183"/>
      <c r="U99" s="185"/>
      <c r="V99" s="185"/>
      <c r="W99" s="185"/>
      <c r="X99" s="183"/>
      <c r="Y99" s="183"/>
      <c r="Z99" s="185"/>
      <c r="AA99" s="185"/>
      <c r="AB99" s="185"/>
      <c r="AC99" s="185"/>
      <c r="AD99" s="185"/>
      <c r="AE99" s="185"/>
      <c r="AF99" s="185"/>
    </row>
    <row r="100">
      <c r="A100" s="205"/>
      <c r="B100" s="206"/>
      <c r="C100" s="211"/>
      <c r="D100" s="211"/>
      <c r="E100" s="211"/>
      <c r="F100" s="125" t="s">
        <v>1066</v>
      </c>
      <c r="G100" s="125" t="s">
        <v>1309</v>
      </c>
      <c r="H100" s="264" t="s">
        <v>1310</v>
      </c>
      <c r="I100" s="125" t="s">
        <v>882</v>
      </c>
      <c r="J100" s="50" t="s">
        <v>123</v>
      </c>
      <c r="K100" s="181"/>
      <c r="L100" s="185"/>
      <c r="M100" s="183"/>
      <c r="N100" s="183"/>
      <c r="O100" s="183"/>
      <c r="P100" s="183"/>
      <c r="Q100" s="183"/>
      <c r="R100" s="185"/>
      <c r="S100" s="185"/>
      <c r="T100" s="183"/>
      <c r="U100" s="185"/>
      <c r="V100" s="185"/>
      <c r="W100" s="185"/>
      <c r="X100" s="183"/>
      <c r="Y100" s="183"/>
      <c r="Z100" s="185"/>
      <c r="AA100" s="185"/>
      <c r="AB100" s="185"/>
      <c r="AC100" s="185"/>
      <c r="AD100" s="185"/>
      <c r="AE100" s="185"/>
      <c r="AF100" s="185"/>
    </row>
    <row r="101">
      <c r="A101" s="205"/>
      <c r="B101" s="206"/>
      <c r="C101" s="211"/>
      <c r="D101" s="211"/>
      <c r="E101" s="18"/>
      <c r="F101" s="125" t="s">
        <v>1062</v>
      </c>
      <c r="G101" s="20" t="s">
        <v>1311</v>
      </c>
      <c r="H101" s="211"/>
      <c r="I101" s="125" t="s">
        <v>1011</v>
      </c>
      <c r="J101" s="50" t="s">
        <v>1162</v>
      </c>
      <c r="K101" s="181"/>
      <c r="L101" s="185"/>
      <c r="M101" s="183"/>
      <c r="N101" s="183"/>
      <c r="O101" s="183"/>
      <c r="P101" s="183"/>
      <c r="Q101" s="183"/>
      <c r="R101" s="185"/>
      <c r="S101" s="185"/>
      <c r="T101" s="183"/>
      <c r="U101" s="185"/>
      <c r="V101" s="185"/>
      <c r="W101" s="185"/>
      <c r="X101" s="183"/>
      <c r="Y101" s="183"/>
      <c r="Z101" s="185"/>
      <c r="AA101" s="185"/>
      <c r="AB101" s="185"/>
      <c r="AC101" s="185"/>
      <c r="AD101" s="185"/>
      <c r="AE101" s="185"/>
      <c r="AF101" s="185"/>
    </row>
    <row r="102">
      <c r="A102" s="205"/>
      <c r="B102" s="206"/>
      <c r="C102" s="211"/>
      <c r="D102" s="211"/>
      <c r="E102" s="211"/>
      <c r="F102" s="125" t="s">
        <v>891</v>
      </c>
      <c r="G102" s="125" t="s">
        <v>1312</v>
      </c>
      <c r="H102" s="211"/>
      <c r="I102" s="125" t="s">
        <v>1017</v>
      </c>
      <c r="J102" s="50" t="s">
        <v>1168</v>
      </c>
      <c r="K102" s="181"/>
      <c r="L102" s="185"/>
      <c r="M102" s="183"/>
      <c r="N102" s="183"/>
      <c r="O102" s="183"/>
      <c r="P102" s="183"/>
      <c r="Q102" s="183"/>
      <c r="R102" s="185"/>
      <c r="S102" s="185"/>
      <c r="T102" s="183"/>
      <c r="U102" s="185"/>
      <c r="V102" s="185"/>
      <c r="W102" s="185"/>
      <c r="X102" s="183"/>
      <c r="Y102" s="183"/>
      <c r="Z102" s="185"/>
      <c r="AA102" s="185"/>
      <c r="AB102" s="185"/>
      <c r="AC102" s="185"/>
      <c r="AD102" s="185"/>
      <c r="AE102" s="185"/>
      <c r="AF102" s="185"/>
    </row>
    <row r="103">
      <c r="A103" s="205"/>
      <c r="B103" s="206"/>
      <c r="C103" s="211"/>
      <c r="D103" s="211"/>
      <c r="E103" s="211"/>
      <c r="F103" s="125" t="s">
        <v>1081</v>
      </c>
      <c r="G103" s="125" t="s">
        <v>1313</v>
      </c>
      <c r="H103" s="211"/>
      <c r="I103" s="125" t="s">
        <v>886</v>
      </c>
      <c r="J103" s="207" t="s">
        <v>1171</v>
      </c>
      <c r="K103" s="181"/>
      <c r="L103" s="185"/>
      <c r="M103" s="183"/>
      <c r="N103" s="183"/>
      <c r="O103" s="183"/>
      <c r="P103" s="183"/>
      <c r="Q103" s="183"/>
      <c r="R103" s="185"/>
      <c r="S103" s="185"/>
      <c r="T103" s="183"/>
      <c r="U103" s="185"/>
      <c r="V103" s="185"/>
      <c r="W103" s="185"/>
      <c r="X103" s="183"/>
      <c r="Y103" s="183"/>
      <c r="Z103" s="185"/>
      <c r="AA103" s="185"/>
      <c r="AB103" s="185"/>
      <c r="AC103" s="185"/>
      <c r="AD103" s="185"/>
      <c r="AE103" s="185"/>
      <c r="AF103" s="185"/>
    </row>
    <row r="104">
      <c r="A104" s="205"/>
      <c r="B104" s="206"/>
      <c r="C104" s="211"/>
      <c r="D104" s="211"/>
      <c r="E104" s="211"/>
      <c r="F104" s="125" t="s">
        <v>1086</v>
      </c>
      <c r="G104" s="125" t="s">
        <v>1314</v>
      </c>
      <c r="H104" s="211"/>
      <c r="I104" s="20" t="s">
        <v>1030</v>
      </c>
      <c r="J104" s="125" t="s">
        <v>1175</v>
      </c>
      <c r="K104" s="181"/>
      <c r="L104" s="185"/>
      <c r="M104" s="183"/>
      <c r="N104" s="183"/>
      <c r="O104" s="183"/>
      <c r="P104" s="183"/>
      <c r="Q104" s="183"/>
      <c r="R104" s="185"/>
      <c r="S104" s="185"/>
      <c r="T104" s="183"/>
      <c r="U104" s="185"/>
      <c r="V104" s="185"/>
      <c r="W104" s="185"/>
      <c r="X104" s="183"/>
      <c r="Y104" s="183"/>
      <c r="Z104" s="185"/>
      <c r="AA104" s="185"/>
      <c r="AB104" s="185"/>
      <c r="AC104" s="185"/>
      <c r="AD104" s="185"/>
      <c r="AE104" s="185"/>
      <c r="AF104" s="185"/>
    </row>
    <row r="105">
      <c r="A105" s="205"/>
      <c r="B105" s="206"/>
      <c r="C105" s="211"/>
      <c r="D105" s="211"/>
      <c r="E105" s="211"/>
      <c r="F105" s="125" t="s">
        <v>1092</v>
      </c>
      <c r="G105" s="125" t="s">
        <v>1315</v>
      </c>
      <c r="H105" s="18"/>
      <c r="I105" s="20" t="s">
        <v>1038</v>
      </c>
      <c r="J105" s="125" t="s">
        <v>1179</v>
      </c>
      <c r="K105" s="181"/>
      <c r="L105" s="185"/>
      <c r="M105" s="183"/>
      <c r="N105" s="183"/>
      <c r="O105" s="183"/>
      <c r="P105" s="183"/>
      <c r="Q105" s="183"/>
      <c r="R105" s="185"/>
      <c r="S105" s="185"/>
      <c r="T105" s="183"/>
      <c r="U105" s="185"/>
      <c r="V105" s="185"/>
      <c r="W105" s="185"/>
      <c r="X105" s="183"/>
      <c r="Y105" s="183"/>
      <c r="Z105" s="185"/>
      <c r="AA105" s="185"/>
      <c r="AB105" s="185"/>
      <c r="AC105" s="185"/>
      <c r="AD105" s="185"/>
      <c r="AE105" s="185"/>
      <c r="AF105" s="185"/>
    </row>
    <row r="106">
      <c r="A106" s="205"/>
      <c r="B106" s="206"/>
      <c r="C106" s="211"/>
      <c r="D106" s="211"/>
      <c r="E106" s="211"/>
      <c r="F106" s="125" t="s">
        <v>1049</v>
      </c>
      <c r="G106" s="125" t="s">
        <v>1316</v>
      </c>
      <c r="H106" s="211"/>
      <c r="I106" s="125" t="s">
        <v>1047</v>
      </c>
      <c r="J106" s="125" t="s">
        <v>1182</v>
      </c>
      <c r="K106" s="181"/>
      <c r="L106" s="185"/>
      <c r="M106" s="183"/>
      <c r="N106" s="183"/>
      <c r="O106" s="183"/>
      <c r="P106" s="183"/>
      <c r="Q106" s="183"/>
      <c r="R106" s="185"/>
      <c r="S106" s="185"/>
      <c r="T106" s="183"/>
      <c r="U106" s="185"/>
      <c r="V106" s="185"/>
      <c r="W106" s="185"/>
      <c r="X106" s="183"/>
      <c r="Y106" s="183"/>
      <c r="Z106" s="185"/>
      <c r="AA106" s="185"/>
      <c r="AB106" s="185"/>
      <c r="AC106" s="185"/>
      <c r="AD106" s="185"/>
      <c r="AE106" s="185"/>
      <c r="AF106" s="185"/>
    </row>
    <row r="107">
      <c r="A107" s="205"/>
      <c r="B107" s="206"/>
      <c r="C107" s="211"/>
      <c r="D107" s="211"/>
      <c r="E107" s="211"/>
      <c r="F107" s="125" t="s">
        <v>1103</v>
      </c>
      <c r="G107" s="125" t="s">
        <v>1317</v>
      </c>
      <c r="H107" s="211"/>
      <c r="I107" s="125" t="s">
        <v>1055</v>
      </c>
      <c r="J107" s="125" t="s">
        <v>1186</v>
      </c>
      <c r="K107" s="181"/>
      <c r="L107" s="185"/>
      <c r="M107" s="183"/>
      <c r="N107" s="183"/>
      <c r="O107" s="183"/>
      <c r="P107" s="183"/>
      <c r="Q107" s="183"/>
      <c r="R107" s="185"/>
      <c r="S107" s="185"/>
      <c r="T107" s="183"/>
      <c r="U107" s="185"/>
      <c r="V107" s="185"/>
      <c r="W107" s="185"/>
      <c r="X107" s="183"/>
      <c r="Y107" s="183"/>
      <c r="Z107" s="185"/>
      <c r="AA107" s="185"/>
      <c r="AB107" s="185"/>
      <c r="AC107" s="185"/>
      <c r="AD107" s="185"/>
      <c r="AE107" s="185"/>
      <c r="AF107" s="185"/>
    </row>
    <row r="108">
      <c r="A108" s="205"/>
      <c r="B108" s="206"/>
      <c r="C108" s="211"/>
      <c r="D108" s="211"/>
      <c r="E108" s="211"/>
      <c r="F108" s="125" t="s">
        <v>1109</v>
      </c>
      <c r="G108" s="125" t="s">
        <v>1318</v>
      </c>
      <c r="H108" s="211"/>
      <c r="I108" s="125" t="s">
        <v>1061</v>
      </c>
      <c r="J108" s="125" t="s">
        <v>1057</v>
      </c>
      <c r="K108" s="181"/>
      <c r="L108" s="185"/>
      <c r="M108" s="183"/>
      <c r="N108" s="183"/>
      <c r="O108" s="183"/>
      <c r="P108" s="183"/>
      <c r="Q108" s="183"/>
      <c r="R108" s="185"/>
      <c r="S108" s="185"/>
      <c r="T108" s="183"/>
      <c r="U108" s="185"/>
      <c r="V108" s="185"/>
      <c r="W108" s="185"/>
      <c r="X108" s="183"/>
      <c r="Y108" s="183"/>
      <c r="Z108" s="185"/>
      <c r="AA108" s="185"/>
      <c r="AB108" s="185"/>
      <c r="AC108" s="185"/>
      <c r="AD108" s="185"/>
      <c r="AE108" s="185"/>
      <c r="AF108" s="185"/>
    </row>
    <row r="109">
      <c r="A109" s="205"/>
      <c r="B109" s="206"/>
      <c r="C109" s="211"/>
      <c r="D109" s="211"/>
      <c r="E109" s="211"/>
      <c r="F109" s="125" t="s">
        <v>1115</v>
      </c>
      <c r="G109" s="125" t="s">
        <v>1319</v>
      </c>
      <c r="H109" s="211"/>
      <c r="I109" s="125" t="s">
        <v>1066</v>
      </c>
      <c r="J109" s="125" t="s">
        <v>931</v>
      </c>
      <c r="K109" s="181"/>
      <c r="L109" s="185"/>
      <c r="M109" s="183"/>
      <c r="N109" s="183"/>
      <c r="O109" s="183"/>
      <c r="P109" s="183"/>
      <c r="Q109" s="183"/>
      <c r="R109" s="185"/>
      <c r="S109" s="185"/>
      <c r="T109" s="183"/>
      <c r="U109" s="185"/>
      <c r="V109" s="185"/>
      <c r="W109" s="185"/>
      <c r="X109" s="183"/>
      <c r="Y109" s="183"/>
      <c r="Z109" s="185"/>
      <c r="AA109" s="185"/>
      <c r="AB109" s="185"/>
      <c r="AC109" s="185"/>
      <c r="AD109" s="185"/>
      <c r="AE109" s="185"/>
      <c r="AF109" s="185"/>
    </row>
    <row r="110">
      <c r="A110" s="205"/>
      <c r="B110" s="206"/>
      <c r="C110" s="211"/>
      <c r="D110" s="211"/>
      <c r="E110" s="211"/>
      <c r="F110" s="125" t="s">
        <v>1067</v>
      </c>
      <c r="G110" s="125" t="s">
        <v>1320</v>
      </c>
      <c r="H110" s="211"/>
      <c r="I110" s="125" t="s">
        <v>1062</v>
      </c>
      <c r="J110" s="20" t="s">
        <v>1196</v>
      </c>
      <c r="K110" s="181"/>
      <c r="L110" s="185"/>
      <c r="M110" s="183"/>
      <c r="N110" s="183"/>
      <c r="O110" s="183"/>
      <c r="P110" s="183"/>
      <c r="Q110" s="183"/>
      <c r="R110" s="185"/>
      <c r="S110" s="185"/>
      <c r="T110" s="183"/>
      <c r="U110" s="185"/>
      <c r="V110" s="185"/>
      <c r="W110" s="185"/>
      <c r="X110" s="183"/>
      <c r="Y110" s="183"/>
      <c r="Z110" s="185"/>
      <c r="AA110" s="185"/>
      <c r="AB110" s="185"/>
      <c r="AC110" s="185"/>
      <c r="AD110" s="185"/>
      <c r="AE110" s="185"/>
      <c r="AF110" s="185"/>
    </row>
    <row r="111">
      <c r="A111" s="205"/>
      <c r="B111" s="206"/>
      <c r="C111" s="211"/>
      <c r="D111" s="211"/>
      <c r="E111" s="211"/>
      <c r="F111" s="125" t="s">
        <v>1124</v>
      </c>
      <c r="G111" s="125" t="s">
        <v>1321</v>
      </c>
      <c r="H111" s="18"/>
      <c r="I111" s="125" t="s">
        <v>891</v>
      </c>
      <c r="J111" s="125" t="s">
        <v>1199</v>
      </c>
      <c r="K111" s="181"/>
      <c r="L111" s="185"/>
      <c r="M111" s="183"/>
      <c r="N111" s="183"/>
      <c r="O111" s="183"/>
      <c r="P111" s="183"/>
      <c r="Q111" s="183"/>
      <c r="R111" s="185"/>
      <c r="S111" s="185"/>
      <c r="T111" s="183"/>
      <c r="U111" s="185"/>
      <c r="V111" s="185"/>
      <c r="W111" s="185"/>
      <c r="X111" s="183"/>
      <c r="Y111" s="183"/>
      <c r="Z111" s="185"/>
      <c r="AA111" s="185"/>
      <c r="AB111" s="185"/>
      <c r="AC111" s="185"/>
      <c r="AD111" s="185"/>
      <c r="AE111" s="185"/>
      <c r="AF111" s="185"/>
    </row>
    <row r="112">
      <c r="A112" s="205"/>
      <c r="B112" s="206"/>
      <c r="C112" s="211"/>
      <c r="D112" s="211"/>
      <c r="E112" s="211"/>
      <c r="F112" s="233" t="s">
        <v>1128</v>
      </c>
      <c r="G112" s="125" t="s">
        <v>1322</v>
      </c>
      <c r="H112" s="211"/>
      <c r="I112" s="125" t="s">
        <v>1081</v>
      </c>
      <c r="J112" s="125" t="s">
        <v>1201</v>
      </c>
      <c r="K112" s="181"/>
      <c r="L112" s="185"/>
      <c r="M112" s="183"/>
      <c r="N112" s="183"/>
      <c r="O112" s="183"/>
      <c r="P112" s="183"/>
      <c r="Q112" s="183"/>
      <c r="R112" s="185"/>
      <c r="S112" s="185"/>
      <c r="T112" s="183"/>
      <c r="U112" s="185"/>
      <c r="V112" s="185"/>
      <c r="W112" s="185"/>
      <c r="X112" s="183"/>
      <c r="Y112" s="183"/>
      <c r="Z112" s="185"/>
      <c r="AA112" s="185"/>
      <c r="AB112" s="185"/>
      <c r="AC112" s="185"/>
      <c r="AD112" s="185"/>
      <c r="AE112" s="185"/>
      <c r="AF112" s="185"/>
    </row>
    <row r="113">
      <c r="A113" s="205"/>
      <c r="B113" s="206"/>
      <c r="C113" s="211"/>
      <c r="D113" s="211"/>
      <c r="E113" s="211"/>
      <c r="F113" s="125" t="s">
        <v>1132</v>
      </c>
      <c r="G113" s="125" t="s">
        <v>1323</v>
      </c>
      <c r="H113" s="211"/>
      <c r="I113" s="125" t="s">
        <v>1089</v>
      </c>
      <c r="J113" s="125" t="s">
        <v>1205</v>
      </c>
      <c r="K113" s="181"/>
      <c r="L113" s="185"/>
      <c r="M113" s="183"/>
      <c r="N113" s="183"/>
      <c r="O113" s="183"/>
      <c r="P113" s="183"/>
      <c r="Q113" s="183"/>
      <c r="R113" s="185"/>
      <c r="S113" s="185"/>
      <c r="T113" s="183"/>
      <c r="U113" s="185"/>
      <c r="V113" s="185"/>
      <c r="W113" s="185"/>
      <c r="X113" s="183"/>
      <c r="Y113" s="183"/>
      <c r="Z113" s="185"/>
      <c r="AA113" s="185"/>
      <c r="AB113" s="185"/>
      <c r="AC113" s="185"/>
      <c r="AD113" s="185"/>
      <c r="AE113" s="185"/>
      <c r="AF113" s="185"/>
    </row>
    <row r="114">
      <c r="A114" s="205"/>
      <c r="B114" s="206"/>
      <c r="C114" s="211"/>
      <c r="D114" s="211"/>
      <c r="E114" s="211"/>
      <c r="F114" s="125" t="s">
        <v>1137</v>
      </c>
      <c r="G114" s="125" t="s">
        <v>1324</v>
      </c>
      <c r="H114" s="211"/>
      <c r="I114" s="125" t="s">
        <v>1092</v>
      </c>
      <c r="J114" s="125" t="s">
        <v>1210</v>
      </c>
      <c r="K114" s="181"/>
      <c r="L114" s="185"/>
      <c r="M114" s="183"/>
      <c r="N114" s="183"/>
      <c r="O114" s="183"/>
      <c r="P114" s="183"/>
      <c r="Q114" s="183"/>
      <c r="R114" s="185"/>
      <c r="S114" s="185"/>
      <c r="T114" s="183"/>
      <c r="U114" s="185"/>
      <c r="V114" s="185"/>
      <c r="W114" s="185"/>
      <c r="X114" s="183"/>
      <c r="Y114" s="183"/>
      <c r="Z114" s="185"/>
      <c r="AA114" s="185"/>
      <c r="AB114" s="185"/>
      <c r="AC114" s="185"/>
      <c r="AD114" s="185"/>
      <c r="AE114" s="185"/>
      <c r="AF114" s="185"/>
    </row>
    <row r="115">
      <c r="A115" s="205"/>
      <c r="B115" s="206"/>
      <c r="C115" s="211"/>
      <c r="D115" s="211"/>
      <c r="E115" s="211"/>
      <c r="F115" s="125" t="s">
        <v>1141</v>
      </c>
      <c r="G115" s="125" t="s">
        <v>1325</v>
      </c>
      <c r="H115" s="211"/>
      <c r="I115" s="125" t="s">
        <v>1049</v>
      </c>
      <c r="J115" s="125" t="s">
        <v>1214</v>
      </c>
      <c r="K115" s="181"/>
      <c r="L115" s="185"/>
      <c r="M115" s="183"/>
      <c r="N115" s="183"/>
      <c r="O115" s="183"/>
      <c r="P115" s="183"/>
      <c r="Q115" s="183"/>
      <c r="R115" s="185"/>
      <c r="S115" s="185"/>
      <c r="T115" s="183"/>
      <c r="U115" s="185"/>
      <c r="V115" s="185"/>
      <c r="W115" s="185"/>
      <c r="X115" s="183"/>
      <c r="Y115" s="183"/>
      <c r="Z115" s="185"/>
      <c r="AA115" s="185"/>
      <c r="AB115" s="185"/>
      <c r="AC115" s="185"/>
      <c r="AD115" s="185"/>
      <c r="AE115" s="185"/>
      <c r="AF115" s="185"/>
    </row>
    <row r="116">
      <c r="A116" s="205"/>
      <c r="B116" s="206"/>
      <c r="C116" s="211"/>
      <c r="D116" s="211"/>
      <c r="E116" s="211"/>
      <c r="F116" s="125" t="s">
        <v>1146</v>
      </c>
      <c r="G116" s="125" t="s">
        <v>1326</v>
      </c>
      <c r="H116" s="211"/>
      <c r="I116" s="125" t="s">
        <v>1103</v>
      </c>
      <c r="J116" s="125" t="s">
        <v>1219</v>
      </c>
      <c r="K116" s="181"/>
      <c r="L116" s="185"/>
      <c r="M116" s="183"/>
      <c r="N116" s="183"/>
      <c r="O116" s="183"/>
      <c r="P116" s="183"/>
      <c r="Q116" s="183"/>
      <c r="R116" s="185"/>
      <c r="S116" s="185"/>
      <c r="T116" s="183"/>
      <c r="U116" s="185"/>
      <c r="V116" s="185"/>
      <c r="W116" s="185"/>
      <c r="X116" s="183"/>
      <c r="Y116" s="183"/>
      <c r="Z116" s="185"/>
      <c r="AA116" s="185"/>
      <c r="AB116" s="185"/>
      <c r="AC116" s="185"/>
      <c r="AD116" s="185"/>
      <c r="AE116" s="185"/>
      <c r="AF116" s="185"/>
    </row>
    <row r="117">
      <c r="A117" s="205"/>
      <c r="B117" s="206"/>
      <c r="C117" s="211"/>
      <c r="D117" s="211"/>
      <c r="E117" s="211"/>
      <c r="F117" s="125" t="s">
        <v>1150</v>
      </c>
      <c r="G117" s="125" t="s">
        <v>1325</v>
      </c>
      <c r="H117" s="211"/>
      <c r="I117" s="125" t="s">
        <v>1109</v>
      </c>
      <c r="J117" s="125" t="s">
        <v>1222</v>
      </c>
      <c r="K117" s="181"/>
      <c r="L117" s="185"/>
      <c r="M117" s="183"/>
      <c r="N117" s="183"/>
      <c r="O117" s="183"/>
      <c r="P117" s="183"/>
      <c r="Q117" s="183"/>
      <c r="R117" s="185"/>
      <c r="S117" s="185"/>
      <c r="T117" s="183"/>
      <c r="U117" s="185"/>
      <c r="V117" s="185"/>
      <c r="W117" s="185"/>
      <c r="X117" s="183"/>
      <c r="Y117" s="183"/>
      <c r="Z117" s="185"/>
      <c r="AA117" s="185"/>
      <c r="AB117" s="185"/>
      <c r="AC117" s="185"/>
      <c r="AD117" s="185"/>
      <c r="AE117" s="185"/>
      <c r="AF117" s="185"/>
    </row>
    <row r="118">
      <c r="A118" s="205"/>
      <c r="B118" s="206"/>
      <c r="C118" s="211"/>
      <c r="D118" s="211"/>
      <c r="E118" s="211"/>
      <c r="F118" s="224" t="s">
        <v>917</v>
      </c>
      <c r="G118" s="224" t="s">
        <v>1327</v>
      </c>
      <c r="H118" s="211"/>
      <c r="I118" s="125" t="s">
        <v>1115</v>
      </c>
      <c r="J118" s="125" t="s">
        <v>1057</v>
      </c>
      <c r="K118" s="181"/>
      <c r="L118" s="185"/>
      <c r="M118" s="183"/>
      <c r="N118" s="183"/>
      <c r="O118" s="183"/>
      <c r="P118" s="183"/>
      <c r="Q118" s="183"/>
      <c r="R118" s="185"/>
      <c r="S118" s="185"/>
      <c r="T118" s="183"/>
      <c r="U118" s="185"/>
      <c r="V118" s="185"/>
      <c r="W118" s="185"/>
      <c r="X118" s="183"/>
      <c r="Y118" s="183"/>
      <c r="Z118" s="185"/>
      <c r="AA118" s="185"/>
      <c r="AB118" s="185"/>
      <c r="AC118" s="185"/>
      <c r="AD118" s="185"/>
      <c r="AE118" s="185"/>
      <c r="AF118" s="185"/>
    </row>
    <row r="119">
      <c r="A119" s="205"/>
      <c r="B119" s="206"/>
      <c r="C119" s="211"/>
      <c r="D119" s="211"/>
      <c r="E119" s="211"/>
      <c r="F119" s="229" t="s">
        <v>921</v>
      </c>
      <c r="G119" s="229" t="s">
        <v>1328</v>
      </c>
      <c r="H119" s="211"/>
      <c r="I119" s="125" t="s">
        <v>1067</v>
      </c>
      <c r="J119" s="125" t="s">
        <v>1057</v>
      </c>
      <c r="K119" s="181"/>
      <c r="L119" s="185"/>
      <c r="M119" s="183"/>
      <c r="N119" s="183"/>
      <c r="O119" s="183"/>
      <c r="P119" s="183"/>
      <c r="Q119" s="183"/>
      <c r="R119" s="185"/>
      <c r="S119" s="185"/>
      <c r="T119" s="183"/>
      <c r="U119" s="185"/>
      <c r="V119" s="185"/>
      <c r="W119" s="185"/>
      <c r="X119" s="183"/>
      <c r="Y119" s="183"/>
      <c r="Z119" s="185"/>
      <c r="AA119" s="185"/>
      <c r="AB119" s="185"/>
      <c r="AC119" s="185"/>
      <c r="AD119" s="185"/>
      <c r="AE119" s="185"/>
      <c r="AF119" s="185"/>
    </row>
    <row r="120">
      <c r="A120" s="205"/>
      <c r="B120" s="206"/>
      <c r="C120" s="211"/>
      <c r="D120" s="211"/>
      <c r="E120" s="280" t="s">
        <v>1329</v>
      </c>
      <c r="F120" s="232"/>
      <c r="G120" s="2"/>
      <c r="H120" s="211"/>
      <c r="I120" s="125" t="s">
        <v>1124</v>
      </c>
      <c r="J120" s="125" t="s">
        <v>1057</v>
      </c>
      <c r="K120" s="181"/>
      <c r="L120" s="185"/>
      <c r="M120" s="183"/>
      <c r="N120" s="183"/>
      <c r="O120" s="183"/>
      <c r="P120" s="183"/>
      <c r="Q120" s="183"/>
      <c r="R120" s="185"/>
      <c r="S120" s="185"/>
      <c r="T120" s="183"/>
      <c r="U120" s="185"/>
      <c r="V120" s="185"/>
      <c r="W120" s="185"/>
      <c r="X120" s="183"/>
      <c r="Y120" s="183"/>
      <c r="Z120" s="185"/>
      <c r="AA120" s="185"/>
      <c r="AB120" s="185"/>
      <c r="AC120" s="185"/>
      <c r="AD120" s="185"/>
      <c r="AE120" s="185"/>
      <c r="AF120" s="185"/>
    </row>
    <row r="121">
      <c r="A121" s="205"/>
      <c r="B121" s="206"/>
      <c r="C121" s="211"/>
      <c r="D121" s="211"/>
      <c r="E121" s="196" t="s">
        <v>996</v>
      </c>
      <c r="F121" s="197" t="s">
        <v>995</v>
      </c>
      <c r="G121" s="198" t="s">
        <v>876</v>
      </c>
      <c r="H121" s="211"/>
      <c r="I121" s="233" t="s">
        <v>1271</v>
      </c>
      <c r="J121" s="125" t="s">
        <v>1145</v>
      </c>
      <c r="K121" s="181"/>
      <c r="L121" s="185"/>
      <c r="M121" s="183"/>
      <c r="N121" s="183"/>
      <c r="O121" s="183"/>
      <c r="P121" s="183"/>
      <c r="Q121" s="183"/>
      <c r="R121" s="185"/>
      <c r="S121" s="185"/>
      <c r="T121" s="183"/>
      <c r="U121" s="185"/>
      <c r="V121" s="185"/>
      <c r="W121" s="185"/>
      <c r="X121" s="183"/>
      <c r="Y121" s="183"/>
      <c r="Z121" s="185"/>
      <c r="AA121" s="185"/>
      <c r="AB121" s="185"/>
      <c r="AC121" s="185"/>
      <c r="AD121" s="185"/>
      <c r="AE121" s="185"/>
      <c r="AF121" s="185"/>
    </row>
    <row r="122">
      <c r="A122" s="205"/>
      <c r="B122" s="206"/>
      <c r="C122" s="211"/>
      <c r="D122" s="211"/>
      <c r="E122" s="264" t="s">
        <v>1329</v>
      </c>
      <c r="F122" s="125" t="s">
        <v>1001</v>
      </c>
      <c r="G122" s="256" t="s">
        <v>1002</v>
      </c>
      <c r="H122" s="211"/>
      <c r="I122" s="125" t="s">
        <v>1144</v>
      </c>
      <c r="J122" s="125">
        <v>7.0</v>
      </c>
      <c r="K122" s="181"/>
      <c r="L122" s="185"/>
      <c r="M122" s="183"/>
      <c r="N122" s="183"/>
      <c r="O122" s="183"/>
      <c r="P122" s="183"/>
      <c r="Q122" s="183"/>
      <c r="R122" s="185"/>
      <c r="S122" s="185"/>
      <c r="T122" s="183"/>
      <c r="U122" s="185"/>
      <c r="V122" s="185"/>
      <c r="W122" s="185"/>
      <c r="X122" s="183"/>
      <c r="Y122" s="183"/>
      <c r="Z122" s="185"/>
      <c r="AA122" s="185"/>
      <c r="AB122" s="185"/>
      <c r="AC122" s="185"/>
      <c r="AD122" s="185"/>
      <c r="AE122" s="185"/>
      <c r="AF122" s="185"/>
    </row>
    <row r="123">
      <c r="A123" s="205"/>
      <c r="B123" s="206"/>
      <c r="C123" s="211"/>
      <c r="D123" s="211"/>
      <c r="E123" s="283" t="s">
        <v>1108</v>
      </c>
      <c r="F123" s="125" t="s">
        <v>882</v>
      </c>
      <c r="G123" s="270">
        <v>55.0</v>
      </c>
      <c r="H123" s="211"/>
      <c r="I123" s="125" t="s">
        <v>1148</v>
      </c>
      <c r="J123" s="125" t="s">
        <v>1330</v>
      </c>
      <c r="K123" s="181"/>
      <c r="L123" s="185"/>
      <c r="M123" s="183"/>
      <c r="N123" s="183"/>
      <c r="O123" s="183"/>
      <c r="P123" s="183"/>
      <c r="Q123" s="183"/>
      <c r="R123" s="185"/>
      <c r="S123" s="185"/>
      <c r="T123" s="183"/>
      <c r="U123" s="185"/>
      <c r="V123" s="185"/>
      <c r="W123" s="185"/>
      <c r="X123" s="183"/>
      <c r="Y123" s="183"/>
      <c r="Z123" s="185"/>
      <c r="AA123" s="185"/>
      <c r="AB123" s="185"/>
      <c r="AC123" s="185"/>
      <c r="AD123" s="185"/>
      <c r="AE123" s="185"/>
      <c r="AF123" s="185"/>
    </row>
    <row r="124">
      <c r="A124" s="205"/>
      <c r="B124" s="206"/>
      <c r="C124" s="211"/>
      <c r="D124" s="211"/>
      <c r="E124" s="211"/>
      <c r="F124" s="125" t="s">
        <v>1011</v>
      </c>
      <c r="G124" s="256" t="s">
        <v>1331</v>
      </c>
      <c r="H124" s="211"/>
      <c r="I124" s="125" t="s">
        <v>1153</v>
      </c>
      <c r="J124" s="125" t="s">
        <v>1112</v>
      </c>
      <c r="K124" s="181"/>
      <c r="L124" s="185"/>
      <c r="M124" s="183"/>
      <c r="N124" s="183"/>
      <c r="O124" s="183"/>
      <c r="P124" s="183"/>
      <c r="Q124" s="183"/>
      <c r="R124" s="185"/>
      <c r="S124" s="185"/>
      <c r="T124" s="183"/>
      <c r="U124" s="185"/>
      <c r="V124" s="185"/>
      <c r="W124" s="185"/>
      <c r="X124" s="183"/>
      <c r="Y124" s="183"/>
      <c r="Z124" s="185"/>
      <c r="AA124" s="185"/>
      <c r="AB124" s="185"/>
      <c r="AC124" s="185"/>
      <c r="AD124" s="185"/>
      <c r="AE124" s="185"/>
      <c r="AF124" s="185"/>
    </row>
    <row r="125">
      <c r="A125" s="205"/>
      <c r="B125" s="206"/>
      <c r="C125" s="211"/>
      <c r="D125" s="211"/>
      <c r="E125" s="211"/>
      <c r="F125" s="125" t="s">
        <v>1017</v>
      </c>
      <c r="G125" s="256" t="s">
        <v>1332</v>
      </c>
      <c r="H125" s="211"/>
      <c r="I125" s="125" t="s">
        <v>1155</v>
      </c>
      <c r="J125" s="125" t="s">
        <v>1333</v>
      </c>
      <c r="K125" s="181"/>
      <c r="L125" s="185"/>
      <c r="M125" s="183"/>
      <c r="N125" s="183"/>
      <c r="O125" s="183"/>
      <c r="P125" s="183"/>
      <c r="Q125" s="183"/>
      <c r="R125" s="185"/>
      <c r="S125" s="185"/>
      <c r="T125" s="183"/>
      <c r="U125" s="185"/>
      <c r="V125" s="185"/>
      <c r="W125" s="185"/>
      <c r="X125" s="183"/>
      <c r="Y125" s="183"/>
      <c r="Z125" s="185"/>
      <c r="AA125" s="185"/>
      <c r="AB125" s="185"/>
      <c r="AC125" s="185"/>
      <c r="AD125" s="185"/>
      <c r="AE125" s="185"/>
      <c r="AF125" s="185"/>
    </row>
    <row r="126">
      <c r="A126" s="205"/>
      <c r="B126" s="206"/>
      <c r="C126" s="211"/>
      <c r="D126" s="211"/>
      <c r="E126" s="211"/>
      <c r="F126" s="125" t="s">
        <v>886</v>
      </c>
      <c r="G126" s="207" t="s">
        <v>1334</v>
      </c>
      <c r="H126" s="211"/>
      <c r="I126" s="125" t="s">
        <v>1163</v>
      </c>
      <c r="J126" s="125" t="s">
        <v>1335</v>
      </c>
      <c r="K126" s="181"/>
      <c r="L126" s="185"/>
      <c r="M126" s="183"/>
      <c r="N126" s="183"/>
      <c r="O126" s="183"/>
      <c r="P126" s="183"/>
      <c r="Q126" s="183"/>
      <c r="R126" s="185"/>
      <c r="S126" s="185"/>
      <c r="T126" s="183"/>
      <c r="U126" s="185"/>
      <c r="V126" s="185"/>
      <c r="W126" s="185"/>
      <c r="X126" s="183"/>
      <c r="Y126" s="183"/>
      <c r="Z126" s="185"/>
      <c r="AA126" s="185"/>
      <c r="AB126" s="185"/>
      <c r="AC126" s="185"/>
      <c r="AD126" s="185"/>
      <c r="AE126" s="185"/>
      <c r="AF126" s="185"/>
    </row>
    <row r="127">
      <c r="A127" s="205"/>
      <c r="B127" s="206"/>
      <c r="C127" s="211"/>
      <c r="D127" s="211"/>
      <c r="E127" s="211"/>
      <c r="F127" s="20" t="s">
        <v>1030</v>
      </c>
      <c r="G127" s="125" t="s">
        <v>1336</v>
      </c>
      <c r="H127" s="211"/>
      <c r="I127" s="125" t="s">
        <v>1165</v>
      </c>
      <c r="J127" s="125" t="s">
        <v>1166</v>
      </c>
      <c r="K127" s="181"/>
      <c r="L127" s="185"/>
      <c r="M127" s="183"/>
      <c r="N127" s="183"/>
      <c r="O127" s="183"/>
      <c r="P127" s="183"/>
      <c r="Q127" s="183"/>
      <c r="R127" s="185"/>
      <c r="S127" s="185"/>
      <c r="T127" s="183"/>
      <c r="U127" s="185"/>
      <c r="V127" s="185"/>
      <c r="W127" s="185"/>
      <c r="X127" s="183"/>
      <c r="Y127" s="183"/>
      <c r="Z127" s="185"/>
      <c r="AA127" s="185"/>
      <c r="AB127" s="185"/>
      <c r="AC127" s="185"/>
      <c r="AD127" s="185"/>
      <c r="AE127" s="185"/>
      <c r="AF127" s="185"/>
    </row>
    <row r="128">
      <c r="A128" s="205"/>
      <c r="B128" s="206"/>
      <c r="C128" s="211"/>
      <c r="D128" s="211"/>
      <c r="E128" s="18"/>
      <c r="F128" s="20" t="s">
        <v>1038</v>
      </c>
      <c r="G128" s="125" t="s">
        <v>1337</v>
      </c>
      <c r="H128" s="211"/>
      <c r="I128" s="125" t="s">
        <v>1169</v>
      </c>
      <c r="J128" s="125" t="s">
        <v>1338</v>
      </c>
      <c r="K128" s="181"/>
      <c r="L128" s="185"/>
      <c r="M128" s="183"/>
      <c r="N128" s="183"/>
      <c r="O128" s="183"/>
      <c r="P128" s="183"/>
      <c r="Q128" s="183"/>
      <c r="R128" s="185"/>
      <c r="S128" s="185"/>
      <c r="T128" s="183"/>
      <c r="U128" s="185"/>
      <c r="V128" s="185"/>
      <c r="W128" s="185"/>
      <c r="X128" s="183"/>
      <c r="Y128" s="183"/>
      <c r="Z128" s="185"/>
      <c r="AA128" s="185"/>
      <c r="AB128" s="185"/>
      <c r="AC128" s="185"/>
      <c r="AD128" s="185"/>
      <c r="AE128" s="185"/>
      <c r="AF128" s="185"/>
    </row>
    <row r="129">
      <c r="A129" s="205"/>
      <c r="B129" s="206"/>
      <c r="C129" s="211"/>
      <c r="D129" s="211"/>
      <c r="E129" s="211"/>
      <c r="F129" s="125" t="s">
        <v>1047</v>
      </c>
      <c r="G129" s="278">
        <v>0.3</v>
      </c>
      <c r="H129" s="211"/>
      <c r="I129" s="20" t="s">
        <v>1173</v>
      </c>
      <c r="J129" s="125" t="s">
        <v>1339</v>
      </c>
      <c r="K129" s="181"/>
      <c r="L129" s="185"/>
      <c r="M129" s="183"/>
      <c r="N129" s="183"/>
      <c r="O129" s="183"/>
      <c r="P129" s="183"/>
      <c r="Q129" s="183"/>
      <c r="R129" s="185"/>
      <c r="S129" s="185"/>
      <c r="T129" s="183"/>
      <c r="U129" s="185"/>
      <c r="V129" s="185"/>
      <c r="W129" s="185"/>
      <c r="X129" s="183"/>
      <c r="Y129" s="183"/>
      <c r="Z129" s="185"/>
      <c r="AA129" s="185"/>
      <c r="AB129" s="185"/>
      <c r="AC129" s="185"/>
      <c r="AD129" s="185"/>
      <c r="AE129" s="185"/>
      <c r="AF129" s="185"/>
    </row>
    <row r="130">
      <c r="A130" s="205"/>
      <c r="B130" s="206"/>
      <c r="C130" s="211"/>
      <c r="D130" s="211"/>
      <c r="E130" s="211"/>
      <c r="F130" s="125" t="s">
        <v>1055</v>
      </c>
      <c r="G130" s="125" t="s">
        <v>1340</v>
      </c>
      <c r="H130" s="211"/>
      <c r="I130" s="20" t="s">
        <v>1177</v>
      </c>
      <c r="J130" s="125" t="s">
        <v>1341</v>
      </c>
      <c r="K130" s="181"/>
      <c r="L130" s="185"/>
      <c r="M130" s="183"/>
      <c r="N130" s="183"/>
      <c r="O130" s="183"/>
      <c r="P130" s="183"/>
      <c r="Q130" s="183"/>
      <c r="R130" s="185"/>
      <c r="S130" s="185"/>
      <c r="T130" s="183"/>
      <c r="U130" s="185"/>
      <c r="V130" s="185"/>
      <c r="W130" s="185"/>
      <c r="X130" s="183"/>
      <c r="Y130" s="183"/>
      <c r="Z130" s="185"/>
      <c r="AA130" s="185"/>
      <c r="AB130" s="185"/>
      <c r="AC130" s="185"/>
      <c r="AD130" s="185"/>
      <c r="AE130" s="185"/>
      <c r="AF130" s="185"/>
    </row>
    <row r="131">
      <c r="A131" s="205"/>
      <c r="B131" s="206"/>
      <c r="C131" s="211"/>
      <c r="D131" s="211"/>
      <c r="E131" s="211"/>
      <c r="F131" s="125" t="s">
        <v>1061</v>
      </c>
      <c r="G131" s="20" t="s">
        <v>1342</v>
      </c>
      <c r="H131" s="211"/>
      <c r="I131" s="279" t="s">
        <v>1181</v>
      </c>
      <c r="J131" s="91"/>
      <c r="K131" s="181"/>
      <c r="L131" s="185"/>
      <c r="M131" s="183"/>
      <c r="N131" s="183"/>
      <c r="O131" s="183"/>
      <c r="P131" s="183"/>
      <c r="Q131" s="183"/>
      <c r="R131" s="185"/>
      <c r="S131" s="185"/>
      <c r="T131" s="183"/>
      <c r="U131" s="185"/>
      <c r="V131" s="185"/>
      <c r="W131" s="185"/>
      <c r="X131" s="183"/>
      <c r="Y131" s="183"/>
      <c r="Z131" s="185"/>
      <c r="AA131" s="185"/>
      <c r="AB131" s="185"/>
      <c r="AC131" s="185"/>
      <c r="AD131" s="185"/>
      <c r="AE131" s="185"/>
      <c r="AF131" s="185"/>
    </row>
    <row r="132">
      <c r="A132" s="205"/>
      <c r="B132" s="206"/>
      <c r="C132" s="211"/>
      <c r="D132" s="211"/>
      <c r="E132" s="211"/>
      <c r="F132" s="125" t="s">
        <v>1066</v>
      </c>
      <c r="G132" s="125" t="s">
        <v>1343</v>
      </c>
      <c r="H132" s="211"/>
      <c r="I132" s="125" t="s">
        <v>1163</v>
      </c>
      <c r="J132" s="125" t="s">
        <v>1344</v>
      </c>
      <c r="K132" s="181"/>
      <c r="L132" s="185"/>
      <c r="M132" s="183"/>
      <c r="N132" s="183"/>
      <c r="O132" s="183"/>
      <c r="P132" s="183"/>
      <c r="Q132" s="183"/>
      <c r="R132" s="185"/>
      <c r="S132" s="185"/>
      <c r="T132" s="183"/>
      <c r="U132" s="185"/>
      <c r="V132" s="185"/>
      <c r="W132" s="185"/>
      <c r="X132" s="183"/>
      <c r="Y132" s="183"/>
      <c r="Z132" s="185"/>
      <c r="AA132" s="185"/>
      <c r="AB132" s="185"/>
      <c r="AC132" s="185"/>
      <c r="AD132" s="185"/>
      <c r="AE132" s="185"/>
      <c r="AF132" s="185"/>
    </row>
    <row r="133">
      <c r="A133" s="205"/>
      <c r="B133" s="206"/>
      <c r="C133" s="211"/>
      <c r="D133" s="211"/>
      <c r="E133" s="211"/>
      <c r="F133" s="125" t="s">
        <v>1062</v>
      </c>
      <c r="G133" s="20" t="s">
        <v>1345</v>
      </c>
      <c r="H133" s="211"/>
      <c r="I133" s="125" t="s">
        <v>1187</v>
      </c>
      <c r="J133" s="125" t="s">
        <v>1346</v>
      </c>
      <c r="K133" s="181"/>
      <c r="L133" s="185"/>
      <c r="M133" s="183"/>
      <c r="N133" s="183"/>
      <c r="O133" s="183"/>
      <c r="P133" s="183"/>
      <c r="Q133" s="183"/>
      <c r="R133" s="185"/>
      <c r="S133" s="185"/>
      <c r="T133" s="183"/>
      <c r="U133" s="185"/>
      <c r="V133" s="185"/>
      <c r="W133" s="185"/>
      <c r="X133" s="183"/>
      <c r="Y133" s="183"/>
      <c r="Z133" s="185"/>
      <c r="AA133" s="185"/>
      <c r="AB133" s="185"/>
      <c r="AC133" s="185"/>
      <c r="AD133" s="185"/>
      <c r="AE133" s="185"/>
      <c r="AF133" s="185"/>
    </row>
    <row r="134">
      <c r="A134" s="205"/>
      <c r="B134" s="206"/>
      <c r="C134" s="211"/>
      <c r="D134" s="211"/>
      <c r="E134" s="18"/>
      <c r="F134" s="125" t="s">
        <v>891</v>
      </c>
      <c r="G134" s="125" t="s">
        <v>1347</v>
      </c>
      <c r="H134" s="211"/>
      <c r="I134" s="125" t="s">
        <v>1190</v>
      </c>
      <c r="J134" s="125" t="s">
        <v>1348</v>
      </c>
      <c r="K134" s="181"/>
      <c r="L134" s="185"/>
      <c r="M134" s="183"/>
      <c r="N134" s="183"/>
      <c r="O134" s="183"/>
      <c r="P134" s="183"/>
      <c r="Q134" s="183"/>
      <c r="R134" s="185"/>
      <c r="S134" s="185"/>
      <c r="T134" s="183"/>
      <c r="U134" s="185"/>
      <c r="V134" s="185"/>
      <c r="W134" s="185"/>
      <c r="X134" s="183"/>
      <c r="Y134" s="183"/>
      <c r="Z134" s="185"/>
      <c r="AA134" s="185"/>
      <c r="AB134" s="185"/>
      <c r="AC134" s="185"/>
      <c r="AD134" s="185"/>
      <c r="AE134" s="185"/>
      <c r="AF134" s="185"/>
    </row>
    <row r="135">
      <c r="A135" s="205"/>
      <c r="B135" s="206"/>
      <c r="C135" s="211"/>
      <c r="D135" s="211"/>
      <c r="E135" s="211"/>
      <c r="F135" s="125" t="s">
        <v>1081</v>
      </c>
      <c r="G135" s="125" t="s">
        <v>1349</v>
      </c>
      <c r="H135" s="211"/>
      <c r="I135" s="125" t="s">
        <v>1193</v>
      </c>
      <c r="J135" s="125" t="s">
        <v>1350</v>
      </c>
      <c r="K135" s="181"/>
      <c r="L135" s="185"/>
      <c r="M135" s="183"/>
      <c r="N135" s="183"/>
      <c r="O135" s="183"/>
      <c r="P135" s="183"/>
      <c r="Q135" s="183"/>
      <c r="R135" s="185"/>
      <c r="S135" s="185"/>
      <c r="T135" s="183"/>
      <c r="U135" s="185"/>
      <c r="V135" s="185"/>
      <c r="W135" s="185"/>
      <c r="X135" s="183"/>
      <c r="Y135" s="183"/>
      <c r="Z135" s="185"/>
      <c r="AA135" s="185"/>
      <c r="AB135" s="185"/>
      <c r="AC135" s="185"/>
      <c r="AD135" s="185"/>
      <c r="AE135" s="185"/>
      <c r="AF135" s="185"/>
    </row>
    <row r="136">
      <c r="A136" s="205"/>
      <c r="B136" s="206"/>
      <c r="C136" s="211"/>
      <c r="D136" s="211"/>
      <c r="E136" s="211"/>
      <c r="F136" s="125" t="s">
        <v>1086</v>
      </c>
      <c r="G136" s="125" t="s">
        <v>1351</v>
      </c>
      <c r="H136" s="211"/>
      <c r="I136" s="125" t="s">
        <v>1197</v>
      </c>
      <c r="J136" s="284">
        <v>45323.0</v>
      </c>
      <c r="K136" s="181"/>
      <c r="L136" s="185"/>
      <c r="M136" s="183"/>
      <c r="N136" s="183"/>
      <c r="O136" s="183"/>
      <c r="P136" s="183"/>
      <c r="Q136" s="183"/>
      <c r="R136" s="185"/>
      <c r="S136" s="185"/>
      <c r="T136" s="183"/>
      <c r="U136" s="185"/>
      <c r="V136" s="185"/>
      <c r="W136" s="185"/>
      <c r="X136" s="183"/>
      <c r="Y136" s="183"/>
      <c r="Z136" s="185"/>
      <c r="AA136" s="185"/>
      <c r="AB136" s="185"/>
      <c r="AC136" s="185"/>
      <c r="AD136" s="185"/>
      <c r="AE136" s="185"/>
      <c r="AF136" s="185"/>
    </row>
    <row r="137">
      <c r="A137" s="205"/>
      <c r="B137" s="206"/>
      <c r="C137" s="211"/>
      <c r="D137" s="211"/>
      <c r="E137" s="211"/>
      <c r="F137" s="125" t="s">
        <v>1092</v>
      </c>
      <c r="G137" s="125" t="s">
        <v>1352</v>
      </c>
      <c r="H137" s="211"/>
      <c r="I137" s="125" t="s">
        <v>911</v>
      </c>
      <c r="J137" s="125">
        <v>0.5</v>
      </c>
      <c r="K137" s="181"/>
      <c r="L137" s="185"/>
      <c r="M137" s="183"/>
      <c r="N137" s="183"/>
      <c r="O137" s="183"/>
      <c r="P137" s="183"/>
      <c r="Q137" s="183"/>
      <c r="R137" s="185"/>
      <c r="S137" s="185"/>
      <c r="T137" s="183"/>
      <c r="U137" s="185"/>
      <c r="V137" s="185"/>
      <c r="W137" s="185"/>
      <c r="X137" s="183"/>
      <c r="Y137" s="183"/>
      <c r="Z137" s="185"/>
      <c r="AA137" s="185"/>
      <c r="AB137" s="185"/>
      <c r="AC137" s="185"/>
      <c r="AD137" s="185"/>
      <c r="AE137" s="185"/>
      <c r="AF137" s="185"/>
    </row>
    <row r="138">
      <c r="A138" s="205"/>
      <c r="B138" s="206"/>
      <c r="C138" s="211"/>
      <c r="D138" s="211"/>
      <c r="E138" s="211"/>
      <c r="F138" s="125" t="s">
        <v>1049</v>
      </c>
      <c r="G138" s="125" t="s">
        <v>1353</v>
      </c>
      <c r="H138" s="211"/>
      <c r="I138" s="125" t="s">
        <v>1203</v>
      </c>
      <c r="J138" s="125" t="s">
        <v>1354</v>
      </c>
      <c r="K138" s="181"/>
      <c r="L138" s="185"/>
      <c r="M138" s="183"/>
      <c r="N138" s="183"/>
      <c r="O138" s="183"/>
      <c r="P138" s="183"/>
      <c r="Q138" s="183"/>
      <c r="R138" s="185"/>
      <c r="S138" s="185"/>
      <c r="T138" s="183"/>
      <c r="U138" s="185"/>
      <c r="V138" s="185"/>
      <c r="W138" s="185"/>
      <c r="X138" s="183"/>
      <c r="Y138" s="183"/>
      <c r="Z138" s="185"/>
      <c r="AA138" s="185"/>
      <c r="AB138" s="185"/>
      <c r="AC138" s="185"/>
      <c r="AD138" s="185"/>
      <c r="AE138" s="185"/>
      <c r="AF138" s="185"/>
    </row>
    <row r="139">
      <c r="A139" s="205"/>
      <c r="B139" s="206"/>
      <c r="C139" s="211"/>
      <c r="D139" s="211"/>
      <c r="E139" s="211"/>
      <c r="F139" s="125" t="s">
        <v>1103</v>
      </c>
      <c r="G139" s="125" t="s">
        <v>1355</v>
      </c>
      <c r="H139" s="211"/>
      <c r="I139" s="18"/>
      <c r="J139" s="125"/>
      <c r="K139" s="181"/>
      <c r="L139" s="185"/>
      <c r="M139" s="183"/>
      <c r="N139" s="183"/>
      <c r="O139" s="183"/>
      <c r="P139" s="183"/>
      <c r="Q139" s="183"/>
      <c r="R139" s="185"/>
      <c r="S139" s="185"/>
      <c r="T139" s="183"/>
      <c r="U139" s="185"/>
      <c r="V139" s="185"/>
      <c r="W139" s="185"/>
      <c r="X139" s="183"/>
      <c r="Y139" s="183"/>
      <c r="Z139" s="185"/>
      <c r="AA139" s="185"/>
      <c r="AB139" s="185"/>
      <c r="AC139" s="185"/>
      <c r="AD139" s="185"/>
      <c r="AE139" s="185"/>
      <c r="AF139" s="185"/>
    </row>
    <row r="140">
      <c r="A140" s="205"/>
      <c r="B140" s="206"/>
      <c r="C140" s="211"/>
      <c r="D140" s="211"/>
      <c r="E140" s="211"/>
      <c r="F140" s="125" t="s">
        <v>1109</v>
      </c>
      <c r="G140" s="125" t="s">
        <v>1356</v>
      </c>
      <c r="H140" s="211"/>
      <c r="I140" s="224" t="s">
        <v>917</v>
      </c>
      <c r="J140" s="224" t="s">
        <v>1211</v>
      </c>
      <c r="K140" s="181"/>
      <c r="L140" s="185"/>
      <c r="M140" s="183"/>
      <c r="N140" s="183"/>
      <c r="O140" s="183"/>
      <c r="P140" s="183"/>
      <c r="Q140" s="183"/>
      <c r="R140" s="185"/>
      <c r="S140" s="185"/>
      <c r="T140" s="183"/>
      <c r="U140" s="185"/>
      <c r="V140" s="185"/>
      <c r="W140" s="185"/>
      <c r="X140" s="183"/>
      <c r="Y140" s="183"/>
      <c r="Z140" s="185"/>
      <c r="AA140" s="185"/>
      <c r="AB140" s="185"/>
      <c r="AC140" s="185"/>
      <c r="AD140" s="185"/>
      <c r="AE140" s="185"/>
      <c r="AF140" s="185"/>
    </row>
    <row r="141">
      <c r="A141" s="205"/>
      <c r="B141" s="206"/>
      <c r="C141" s="211"/>
      <c r="D141" s="211"/>
      <c r="E141" s="211"/>
      <c r="F141" s="125" t="s">
        <v>1115</v>
      </c>
      <c r="G141" s="125" t="s">
        <v>1357</v>
      </c>
      <c r="H141" s="211"/>
      <c r="I141" s="125" t="s">
        <v>1215</v>
      </c>
      <c r="J141" s="125" t="s">
        <v>1216</v>
      </c>
      <c r="K141" s="181"/>
      <c r="L141" s="185"/>
      <c r="M141" s="183"/>
      <c r="N141" s="183"/>
      <c r="O141" s="183"/>
      <c r="P141" s="183"/>
      <c r="Q141" s="183"/>
      <c r="R141" s="185"/>
      <c r="S141" s="185"/>
      <c r="T141" s="183"/>
      <c r="U141" s="185"/>
      <c r="V141" s="185"/>
      <c r="W141" s="185"/>
      <c r="X141" s="183"/>
      <c r="Y141" s="183"/>
      <c r="Z141" s="185"/>
      <c r="AA141" s="185"/>
      <c r="AB141" s="185"/>
      <c r="AC141" s="185"/>
      <c r="AD141" s="185"/>
      <c r="AE141" s="185"/>
      <c r="AF141" s="185"/>
    </row>
    <row r="142">
      <c r="A142" s="205"/>
      <c r="B142" s="206"/>
      <c r="C142" s="211"/>
      <c r="D142" s="211"/>
      <c r="E142" s="211"/>
      <c r="F142" s="125" t="s">
        <v>1067</v>
      </c>
      <c r="G142" s="125" t="s">
        <v>1358</v>
      </c>
      <c r="H142" s="211"/>
      <c r="I142" s="229" t="s">
        <v>921</v>
      </c>
      <c r="J142" s="229" t="s">
        <v>1359</v>
      </c>
      <c r="K142" s="181"/>
      <c r="L142" s="185"/>
      <c r="M142" s="183"/>
      <c r="N142" s="183"/>
      <c r="O142" s="183"/>
      <c r="P142" s="183"/>
      <c r="Q142" s="183"/>
      <c r="R142" s="185"/>
      <c r="S142" s="185"/>
      <c r="T142" s="183"/>
      <c r="U142" s="185"/>
      <c r="V142" s="185"/>
      <c r="W142" s="185"/>
      <c r="X142" s="183"/>
      <c r="Y142" s="183"/>
      <c r="Z142" s="185"/>
      <c r="AA142" s="185"/>
      <c r="AB142" s="185"/>
      <c r="AC142" s="185"/>
      <c r="AD142" s="185"/>
      <c r="AE142" s="185"/>
      <c r="AF142" s="185"/>
    </row>
    <row r="143">
      <c r="A143" s="205"/>
      <c r="B143" s="206"/>
      <c r="C143" s="211"/>
      <c r="D143" s="211"/>
      <c r="E143" s="211"/>
      <c r="F143" s="125" t="s">
        <v>1124</v>
      </c>
      <c r="G143" s="125" t="s">
        <v>1360</v>
      </c>
      <c r="H143" s="252"/>
      <c r="I143" s="253" t="s">
        <v>995</v>
      </c>
      <c r="J143" s="254" t="s">
        <v>876</v>
      </c>
      <c r="K143" s="181"/>
      <c r="L143" s="185"/>
      <c r="M143" s="183"/>
      <c r="N143" s="183"/>
      <c r="O143" s="183"/>
      <c r="P143" s="183"/>
      <c r="Q143" s="183"/>
      <c r="R143" s="185"/>
      <c r="S143" s="185"/>
      <c r="T143" s="183"/>
      <c r="U143" s="185"/>
      <c r="V143" s="185"/>
      <c r="W143" s="185"/>
      <c r="X143" s="183"/>
      <c r="Y143" s="183"/>
      <c r="Z143" s="185"/>
      <c r="AA143" s="185"/>
      <c r="AB143" s="185"/>
      <c r="AC143" s="185"/>
      <c r="AD143" s="185"/>
      <c r="AE143" s="185"/>
      <c r="AF143" s="185"/>
    </row>
    <row r="144">
      <c r="A144" s="205"/>
      <c r="B144" s="206"/>
      <c r="C144" s="211"/>
      <c r="D144" s="211"/>
      <c r="E144" s="211"/>
      <c r="F144" s="224" t="s">
        <v>917</v>
      </c>
      <c r="G144" s="224" t="s">
        <v>1361</v>
      </c>
      <c r="H144" s="196" t="s">
        <v>1015</v>
      </c>
      <c r="I144" s="125" t="s">
        <v>1001</v>
      </c>
      <c r="J144" s="256" t="s">
        <v>1008</v>
      </c>
      <c r="K144" s="181"/>
      <c r="L144" s="185"/>
      <c r="M144" s="183"/>
      <c r="N144" s="183"/>
      <c r="O144" s="183"/>
      <c r="P144" s="183"/>
      <c r="Q144" s="183"/>
      <c r="R144" s="185"/>
      <c r="S144" s="185"/>
      <c r="T144" s="183"/>
      <c r="U144" s="185"/>
      <c r="V144" s="185"/>
      <c r="W144" s="185"/>
      <c r="X144" s="183"/>
      <c r="Y144" s="183"/>
      <c r="Z144" s="185"/>
      <c r="AA144" s="185"/>
      <c r="AB144" s="185"/>
      <c r="AC144" s="185"/>
      <c r="AD144" s="185"/>
      <c r="AE144" s="185"/>
      <c r="AF144" s="185"/>
    </row>
    <row r="145">
      <c r="A145" s="205"/>
      <c r="B145" s="206"/>
      <c r="C145" s="211"/>
      <c r="D145" s="211"/>
      <c r="E145" s="211"/>
      <c r="F145" s="229" t="s">
        <v>921</v>
      </c>
      <c r="G145" s="229" t="s">
        <v>1362</v>
      </c>
      <c r="H145" s="264" t="s">
        <v>1363</v>
      </c>
      <c r="I145" s="125" t="s">
        <v>882</v>
      </c>
      <c r="J145" s="256" t="s">
        <v>1364</v>
      </c>
      <c r="K145" s="181"/>
      <c r="L145" s="185"/>
      <c r="M145" s="183"/>
      <c r="N145" s="183"/>
      <c r="O145" s="183"/>
      <c r="P145" s="183"/>
      <c r="Q145" s="183"/>
      <c r="R145" s="185"/>
      <c r="S145" s="185"/>
      <c r="T145" s="183"/>
      <c r="U145" s="185"/>
      <c r="V145" s="185"/>
      <c r="W145" s="185"/>
      <c r="X145" s="183"/>
      <c r="Y145" s="183"/>
      <c r="Z145" s="185"/>
      <c r="AA145" s="185"/>
      <c r="AB145" s="185"/>
      <c r="AC145" s="185"/>
      <c r="AD145" s="185"/>
      <c r="AE145" s="185"/>
      <c r="AF145" s="185"/>
    </row>
    <row r="146">
      <c r="A146" s="205"/>
      <c r="B146" s="206"/>
      <c r="C146" s="211"/>
      <c r="D146" s="211"/>
      <c r="E146" s="211"/>
      <c r="F146" s="125"/>
      <c r="G146" s="125"/>
      <c r="H146" s="211"/>
      <c r="I146" s="125" t="s">
        <v>1011</v>
      </c>
      <c r="J146" s="256" t="s">
        <v>1365</v>
      </c>
      <c r="K146" s="181"/>
      <c r="L146" s="185"/>
      <c r="M146" s="183"/>
      <c r="N146" s="183"/>
      <c r="O146" s="183"/>
      <c r="P146" s="183"/>
      <c r="Q146" s="183"/>
      <c r="R146" s="185"/>
      <c r="S146" s="185"/>
      <c r="T146" s="183"/>
      <c r="U146" s="185"/>
      <c r="V146" s="185"/>
      <c r="W146" s="185"/>
      <c r="X146" s="183"/>
      <c r="Y146" s="183"/>
      <c r="Z146" s="185"/>
      <c r="AA146" s="185"/>
      <c r="AB146" s="185"/>
      <c r="AC146" s="185"/>
      <c r="AD146" s="185"/>
      <c r="AE146" s="185"/>
      <c r="AF146" s="185"/>
    </row>
    <row r="147">
      <c r="A147" s="205"/>
      <c r="B147" s="206"/>
      <c r="C147" s="211"/>
      <c r="D147" s="211"/>
      <c r="E147" s="285"/>
      <c r="F147" s="285"/>
      <c r="G147" s="285"/>
      <c r="H147" s="211"/>
      <c r="I147" s="125" t="s">
        <v>1017</v>
      </c>
      <c r="J147" s="256" t="s">
        <v>1366</v>
      </c>
      <c r="K147" s="181"/>
      <c r="L147" s="185"/>
      <c r="M147" s="183"/>
      <c r="N147" s="183"/>
      <c r="O147" s="183"/>
      <c r="P147" s="183"/>
      <c r="Q147" s="183"/>
      <c r="R147" s="185"/>
      <c r="S147" s="185"/>
      <c r="T147" s="183"/>
      <c r="U147" s="185"/>
      <c r="V147" s="185"/>
      <c r="W147" s="185"/>
      <c r="X147" s="183"/>
      <c r="Y147" s="183"/>
      <c r="Z147" s="185"/>
      <c r="AA147" s="185"/>
      <c r="AB147" s="185"/>
      <c r="AC147" s="185"/>
      <c r="AD147" s="185"/>
      <c r="AE147" s="185"/>
      <c r="AF147" s="185"/>
    </row>
    <row r="148">
      <c r="A148" s="205"/>
      <c r="B148" s="206"/>
      <c r="C148" s="211"/>
      <c r="D148" s="211"/>
      <c r="E148" s="286" t="s">
        <v>1367</v>
      </c>
      <c r="F148" s="73"/>
      <c r="G148" s="76"/>
      <c r="H148" s="211"/>
      <c r="I148" s="125" t="s">
        <v>886</v>
      </c>
      <c r="J148" s="207" t="s">
        <v>1368</v>
      </c>
      <c r="K148" s="181"/>
      <c r="L148" s="185"/>
      <c r="M148" s="183"/>
      <c r="N148" s="183"/>
      <c r="O148" s="183"/>
      <c r="P148" s="183"/>
      <c r="Q148" s="183"/>
      <c r="R148" s="185"/>
      <c r="S148" s="185"/>
      <c r="T148" s="183"/>
      <c r="U148" s="185"/>
      <c r="V148" s="185"/>
      <c r="W148" s="185"/>
      <c r="X148" s="183"/>
      <c r="Y148" s="183"/>
      <c r="Z148" s="185"/>
      <c r="AA148" s="185"/>
      <c r="AB148" s="185"/>
      <c r="AC148" s="185"/>
      <c r="AD148" s="185"/>
      <c r="AE148" s="185"/>
      <c r="AF148" s="185"/>
    </row>
    <row r="149">
      <c r="A149" s="205"/>
      <c r="B149" s="206"/>
      <c r="C149" s="211"/>
      <c r="D149" s="211"/>
      <c r="E149" s="287" t="s">
        <v>996</v>
      </c>
      <c r="F149" s="288" t="s">
        <v>1369</v>
      </c>
      <c r="G149" s="289"/>
      <c r="H149" s="211"/>
      <c r="I149" s="20" t="s">
        <v>1030</v>
      </c>
      <c r="J149" s="125" t="s">
        <v>1370</v>
      </c>
      <c r="K149" s="181"/>
      <c r="L149" s="185"/>
      <c r="M149" s="183"/>
      <c r="N149" s="183"/>
      <c r="O149" s="183"/>
      <c r="P149" s="183"/>
      <c r="Q149" s="183"/>
      <c r="R149" s="185"/>
      <c r="S149" s="185"/>
      <c r="T149" s="183"/>
      <c r="U149" s="185"/>
      <c r="V149" s="185"/>
      <c r="W149" s="185"/>
      <c r="X149" s="183"/>
      <c r="Y149" s="183"/>
      <c r="Z149" s="185"/>
      <c r="AA149" s="185"/>
      <c r="AB149" s="185"/>
      <c r="AC149" s="185"/>
      <c r="AD149" s="185"/>
      <c r="AE149" s="185"/>
      <c r="AF149" s="185"/>
    </row>
    <row r="150">
      <c r="A150" s="205"/>
      <c r="B150" s="206"/>
      <c r="C150" s="211"/>
      <c r="D150" s="211"/>
      <c r="E150" s="290" t="s">
        <v>1367</v>
      </c>
      <c r="F150" s="271" t="s">
        <v>917</v>
      </c>
      <c r="G150" s="271" t="s">
        <v>1371</v>
      </c>
      <c r="H150" s="18"/>
      <c r="I150" s="20" t="s">
        <v>1038</v>
      </c>
      <c r="J150" s="125" t="s">
        <v>1372</v>
      </c>
      <c r="K150" s="181"/>
      <c r="L150" s="185"/>
      <c r="M150" s="183"/>
      <c r="N150" s="183"/>
      <c r="O150" s="183"/>
      <c r="P150" s="183"/>
      <c r="Q150" s="183"/>
      <c r="R150" s="185"/>
      <c r="S150" s="185"/>
      <c r="T150" s="183"/>
      <c r="U150" s="185"/>
      <c r="V150" s="185"/>
      <c r="W150" s="185"/>
      <c r="X150" s="183"/>
      <c r="Y150" s="183"/>
      <c r="Z150" s="185"/>
      <c r="AA150" s="185"/>
      <c r="AB150" s="185"/>
      <c r="AC150" s="185"/>
      <c r="AD150" s="185"/>
      <c r="AE150" s="185"/>
      <c r="AF150" s="185"/>
    </row>
    <row r="151">
      <c r="A151" s="205"/>
      <c r="B151" s="206"/>
      <c r="C151" s="211"/>
      <c r="D151" s="211"/>
      <c r="E151" s="289"/>
      <c r="F151" s="291" t="s">
        <v>921</v>
      </c>
      <c r="G151" s="291" t="s">
        <v>1373</v>
      </c>
      <c r="H151" s="211"/>
      <c r="I151" s="125" t="s">
        <v>1047</v>
      </c>
      <c r="J151" s="125" t="s">
        <v>1374</v>
      </c>
      <c r="K151" s="181"/>
      <c r="L151" s="185"/>
      <c r="M151" s="183"/>
      <c r="N151" s="183"/>
      <c r="O151" s="183"/>
      <c r="P151" s="183"/>
      <c r="Q151" s="183"/>
      <c r="R151" s="185"/>
      <c r="S151" s="185"/>
      <c r="T151" s="183"/>
      <c r="U151" s="185"/>
      <c r="V151" s="185"/>
      <c r="W151" s="185"/>
      <c r="X151" s="183"/>
      <c r="Y151" s="183"/>
      <c r="Z151" s="185"/>
      <c r="AA151" s="185"/>
      <c r="AB151" s="185"/>
      <c r="AC151" s="185"/>
      <c r="AD151" s="185"/>
      <c r="AE151" s="185"/>
      <c r="AF151" s="185"/>
    </row>
    <row r="152">
      <c r="A152" s="205"/>
      <c r="B152" s="206"/>
      <c r="C152" s="211"/>
      <c r="D152" s="211"/>
      <c r="E152" s="289"/>
      <c r="F152" s="289"/>
      <c r="G152" s="289"/>
      <c r="H152" s="211"/>
      <c r="I152" s="125" t="s">
        <v>1055</v>
      </c>
      <c r="J152" s="125" t="s">
        <v>1375</v>
      </c>
      <c r="K152" s="181"/>
      <c r="L152" s="185"/>
      <c r="M152" s="183"/>
      <c r="N152" s="183"/>
      <c r="O152" s="183"/>
      <c r="P152" s="183"/>
      <c r="Q152" s="183"/>
      <c r="R152" s="185"/>
      <c r="S152" s="185"/>
      <c r="T152" s="183"/>
      <c r="U152" s="185"/>
      <c r="V152" s="185"/>
      <c r="W152" s="185"/>
      <c r="X152" s="183"/>
      <c r="Y152" s="183"/>
      <c r="Z152" s="185"/>
      <c r="AA152" s="185"/>
      <c r="AB152" s="185"/>
      <c r="AC152" s="185"/>
      <c r="AD152" s="185"/>
      <c r="AE152" s="185"/>
      <c r="AF152" s="185"/>
    </row>
    <row r="153">
      <c r="A153" s="205"/>
      <c r="B153" s="206"/>
      <c r="C153" s="211"/>
      <c r="D153" s="211"/>
      <c r="E153" s="292" t="s">
        <v>1376</v>
      </c>
      <c r="F153" s="288" t="s">
        <v>1377</v>
      </c>
      <c r="G153" s="289"/>
      <c r="H153" s="211"/>
      <c r="I153" s="125" t="s">
        <v>1061</v>
      </c>
      <c r="J153" s="125" t="s">
        <v>1378</v>
      </c>
      <c r="K153" s="181"/>
      <c r="L153" s="185"/>
      <c r="M153" s="183"/>
      <c r="N153" s="183"/>
      <c r="O153" s="183"/>
      <c r="P153" s="183"/>
      <c r="Q153" s="183"/>
      <c r="R153" s="185"/>
      <c r="S153" s="185"/>
      <c r="T153" s="183"/>
      <c r="U153" s="185"/>
      <c r="V153" s="185"/>
      <c r="W153" s="185"/>
      <c r="X153" s="183"/>
      <c r="Y153" s="183"/>
      <c r="Z153" s="185"/>
      <c r="AA153" s="185"/>
      <c r="AB153" s="185"/>
      <c r="AC153" s="185"/>
      <c r="AD153" s="185"/>
      <c r="AE153" s="185"/>
      <c r="AF153" s="185"/>
    </row>
    <row r="154">
      <c r="A154" s="205"/>
      <c r="B154" s="206"/>
      <c r="C154" s="211"/>
      <c r="D154" s="211"/>
      <c r="E154" s="289"/>
      <c r="F154" s="271" t="s">
        <v>917</v>
      </c>
      <c r="G154" s="271" t="s">
        <v>1379</v>
      </c>
      <c r="H154" s="211"/>
      <c r="I154" s="125" t="s">
        <v>1066</v>
      </c>
      <c r="J154" s="125" t="s">
        <v>1380</v>
      </c>
      <c r="K154" s="181"/>
      <c r="L154" s="185"/>
      <c r="M154" s="183"/>
      <c r="N154" s="183"/>
      <c r="O154" s="183"/>
      <c r="P154" s="183"/>
      <c r="Q154" s="183"/>
      <c r="R154" s="185"/>
      <c r="S154" s="185"/>
      <c r="T154" s="183"/>
      <c r="U154" s="185"/>
      <c r="V154" s="185"/>
      <c r="W154" s="185"/>
      <c r="X154" s="183"/>
      <c r="Y154" s="183"/>
      <c r="Z154" s="185"/>
      <c r="AA154" s="185"/>
      <c r="AB154" s="185"/>
      <c r="AC154" s="185"/>
      <c r="AD154" s="185"/>
      <c r="AE154" s="185"/>
      <c r="AF154" s="185"/>
    </row>
    <row r="155">
      <c r="A155" s="205"/>
      <c r="B155" s="206"/>
      <c r="C155" s="211"/>
      <c r="D155" s="211"/>
      <c r="E155" s="289"/>
      <c r="F155" s="291" t="s">
        <v>921</v>
      </c>
      <c r="G155" s="291" t="s">
        <v>1381</v>
      </c>
      <c r="H155" s="211"/>
      <c r="I155" s="125" t="s">
        <v>1062</v>
      </c>
      <c r="J155" s="20" t="s">
        <v>1382</v>
      </c>
      <c r="K155" s="181"/>
      <c r="L155" s="185"/>
      <c r="M155" s="183"/>
      <c r="N155" s="183"/>
      <c r="O155" s="183"/>
      <c r="P155" s="183"/>
      <c r="Q155" s="183"/>
      <c r="R155" s="185"/>
      <c r="S155" s="185"/>
      <c r="T155" s="183"/>
      <c r="U155" s="185"/>
      <c r="V155" s="185"/>
      <c r="W155" s="185"/>
      <c r="X155" s="183"/>
      <c r="Y155" s="183"/>
      <c r="Z155" s="185"/>
      <c r="AA155" s="185"/>
      <c r="AB155" s="185"/>
      <c r="AC155" s="185"/>
      <c r="AD155" s="185"/>
      <c r="AE155" s="185"/>
      <c r="AF155" s="185"/>
    </row>
    <row r="156">
      <c r="A156" s="205"/>
      <c r="B156" s="206"/>
      <c r="C156" s="211"/>
      <c r="D156" s="211"/>
      <c r="E156" s="289"/>
      <c r="F156" s="289"/>
      <c r="G156" s="293"/>
      <c r="H156" s="18"/>
      <c r="I156" s="125" t="s">
        <v>891</v>
      </c>
      <c r="J156" s="125" t="s">
        <v>1383</v>
      </c>
      <c r="K156" s="181"/>
      <c r="L156" s="185"/>
      <c r="M156" s="183"/>
      <c r="N156" s="183"/>
      <c r="O156" s="183"/>
      <c r="P156" s="183"/>
      <c r="Q156" s="183"/>
      <c r="R156" s="185"/>
      <c r="S156" s="185"/>
      <c r="T156" s="183"/>
      <c r="U156" s="185"/>
      <c r="V156" s="185"/>
      <c r="W156" s="185"/>
      <c r="X156" s="183"/>
      <c r="Y156" s="183"/>
      <c r="Z156" s="185"/>
      <c r="AA156" s="185"/>
      <c r="AB156" s="185"/>
      <c r="AC156" s="185"/>
      <c r="AD156" s="185"/>
      <c r="AE156" s="185"/>
      <c r="AF156" s="185"/>
    </row>
    <row r="157">
      <c r="A157" s="205"/>
      <c r="B157" s="206"/>
      <c r="C157" s="211"/>
      <c r="D157" s="211"/>
      <c r="E157" s="292" t="s">
        <v>1384</v>
      </c>
      <c r="F157" s="288" t="s">
        <v>1385</v>
      </c>
      <c r="G157" s="288" t="s">
        <v>1386</v>
      </c>
      <c r="H157" s="211"/>
      <c r="I157" s="125" t="s">
        <v>1081</v>
      </c>
      <c r="J157" s="125" t="s">
        <v>1387</v>
      </c>
      <c r="K157" s="181"/>
      <c r="L157" s="185"/>
      <c r="M157" s="183"/>
      <c r="N157" s="183"/>
      <c r="O157" s="183"/>
      <c r="P157" s="183"/>
      <c r="Q157" s="183"/>
      <c r="R157" s="185"/>
      <c r="S157" s="185"/>
      <c r="T157" s="183"/>
      <c r="U157" s="185"/>
      <c r="V157" s="185"/>
      <c r="W157" s="185"/>
      <c r="X157" s="183"/>
      <c r="Y157" s="183"/>
      <c r="Z157" s="185"/>
      <c r="AA157" s="185"/>
      <c r="AB157" s="185"/>
      <c r="AC157" s="185"/>
      <c r="AD157" s="185"/>
      <c r="AE157" s="185"/>
      <c r="AF157" s="185"/>
    </row>
    <row r="158">
      <c r="A158" s="205"/>
      <c r="B158" s="206"/>
      <c r="C158" s="211"/>
      <c r="D158" s="211"/>
      <c r="E158" s="289"/>
      <c r="F158" s="271" t="s">
        <v>917</v>
      </c>
      <c r="G158" s="271" t="s">
        <v>1388</v>
      </c>
      <c r="H158" s="211"/>
      <c r="I158" s="125" t="s">
        <v>1086</v>
      </c>
      <c r="J158" s="125" t="s">
        <v>1389</v>
      </c>
      <c r="K158" s="181"/>
      <c r="L158" s="185"/>
      <c r="M158" s="183"/>
      <c r="N158" s="183"/>
      <c r="O158" s="183"/>
      <c r="P158" s="183"/>
      <c r="Q158" s="183"/>
      <c r="R158" s="185"/>
      <c r="S158" s="185"/>
      <c r="T158" s="183"/>
      <c r="U158" s="185"/>
      <c r="V158" s="185"/>
      <c r="W158" s="185"/>
      <c r="X158" s="183"/>
      <c r="Y158" s="183"/>
      <c r="Z158" s="185"/>
      <c r="AA158" s="185"/>
      <c r="AB158" s="185"/>
      <c r="AC158" s="185"/>
      <c r="AD158" s="185"/>
      <c r="AE158" s="185"/>
      <c r="AF158" s="185"/>
    </row>
    <row r="159">
      <c r="A159" s="205"/>
      <c r="B159" s="206"/>
      <c r="C159" s="211"/>
      <c r="D159" s="211"/>
      <c r="E159" s="289"/>
      <c r="F159" s="291" t="s">
        <v>921</v>
      </c>
      <c r="G159" s="291" t="s">
        <v>1390</v>
      </c>
      <c r="H159" s="211"/>
      <c r="I159" s="125" t="s">
        <v>1092</v>
      </c>
      <c r="J159" s="125" t="s">
        <v>1391</v>
      </c>
      <c r="K159" s="181"/>
      <c r="L159" s="185"/>
      <c r="M159" s="183"/>
      <c r="N159" s="183"/>
      <c r="O159" s="183"/>
      <c r="P159" s="183"/>
      <c r="Q159" s="183"/>
      <c r="R159" s="185"/>
      <c r="S159" s="185"/>
      <c r="T159" s="183"/>
      <c r="U159" s="185"/>
      <c r="V159" s="185"/>
      <c r="W159" s="185"/>
      <c r="X159" s="183"/>
      <c r="Y159" s="183"/>
      <c r="Z159" s="185"/>
      <c r="AA159" s="185"/>
      <c r="AB159" s="185"/>
      <c r="AC159" s="185"/>
      <c r="AD159" s="185"/>
      <c r="AE159" s="185"/>
      <c r="AF159" s="185"/>
    </row>
    <row r="160">
      <c r="A160" s="205"/>
      <c r="B160" s="206"/>
      <c r="C160" s="211"/>
      <c r="D160" s="211"/>
      <c r="E160" s="292" t="s">
        <v>1392</v>
      </c>
      <c r="F160" s="288" t="s">
        <v>1393</v>
      </c>
      <c r="G160" s="289"/>
      <c r="H160" s="211"/>
      <c r="I160" s="125" t="s">
        <v>1049</v>
      </c>
      <c r="J160" s="125" t="s">
        <v>1394</v>
      </c>
      <c r="K160" s="181"/>
      <c r="L160" s="185"/>
      <c r="M160" s="183"/>
      <c r="N160" s="183"/>
      <c r="O160" s="183"/>
      <c r="P160" s="183"/>
      <c r="Q160" s="183"/>
      <c r="R160" s="185"/>
      <c r="S160" s="185"/>
      <c r="T160" s="183"/>
      <c r="U160" s="185"/>
      <c r="V160" s="185"/>
      <c r="W160" s="185"/>
      <c r="X160" s="183"/>
      <c r="Y160" s="183"/>
      <c r="Z160" s="185"/>
      <c r="AA160" s="185"/>
      <c r="AB160" s="185"/>
      <c r="AC160" s="185"/>
      <c r="AD160" s="185"/>
      <c r="AE160" s="185"/>
      <c r="AF160" s="185"/>
    </row>
    <row r="161">
      <c r="A161" s="205"/>
      <c r="B161" s="206"/>
      <c r="C161" s="211"/>
      <c r="D161" s="211"/>
      <c r="E161" s="289"/>
      <c r="F161" s="271" t="s">
        <v>917</v>
      </c>
      <c r="G161" s="271" t="s">
        <v>1395</v>
      </c>
      <c r="H161" s="211"/>
      <c r="I161" s="125" t="s">
        <v>1103</v>
      </c>
      <c r="J161" s="125" t="s">
        <v>1396</v>
      </c>
      <c r="K161" s="181"/>
      <c r="L161" s="185"/>
      <c r="M161" s="183"/>
      <c r="N161" s="183"/>
      <c r="O161" s="183"/>
      <c r="P161" s="183"/>
      <c r="Q161" s="183"/>
      <c r="R161" s="185"/>
      <c r="S161" s="185"/>
      <c r="T161" s="183"/>
      <c r="U161" s="185"/>
      <c r="V161" s="185"/>
      <c r="W161" s="185"/>
      <c r="X161" s="183"/>
      <c r="Y161" s="183"/>
      <c r="Z161" s="185"/>
      <c r="AA161" s="185"/>
      <c r="AB161" s="185"/>
      <c r="AC161" s="185"/>
      <c r="AD161" s="185"/>
      <c r="AE161" s="185"/>
      <c r="AF161" s="185"/>
    </row>
    <row r="162">
      <c r="A162" s="205"/>
      <c r="B162" s="206"/>
      <c r="C162" s="211"/>
      <c r="D162" s="211"/>
      <c r="E162" s="289"/>
      <c r="F162" s="291" t="s">
        <v>921</v>
      </c>
      <c r="G162" s="291" t="s">
        <v>1397</v>
      </c>
      <c r="H162" s="211"/>
      <c r="I162" s="125" t="s">
        <v>1109</v>
      </c>
      <c r="J162" s="284">
        <v>45497.0</v>
      </c>
      <c r="K162" s="181"/>
      <c r="L162" s="185"/>
      <c r="M162" s="183"/>
      <c r="N162" s="183"/>
      <c r="O162" s="183"/>
      <c r="P162" s="183"/>
      <c r="Q162" s="183"/>
      <c r="R162" s="185"/>
      <c r="S162" s="185"/>
      <c r="T162" s="183"/>
      <c r="U162" s="185"/>
      <c r="V162" s="185"/>
      <c r="W162" s="185"/>
      <c r="X162" s="183"/>
      <c r="Y162" s="183"/>
      <c r="Z162" s="185"/>
      <c r="AA162" s="185"/>
      <c r="AB162" s="185"/>
      <c r="AC162" s="185"/>
      <c r="AD162" s="185"/>
      <c r="AE162" s="185"/>
      <c r="AF162" s="185"/>
    </row>
    <row r="163">
      <c r="A163" s="205"/>
      <c r="B163" s="206"/>
      <c r="C163" s="211"/>
      <c r="D163" s="211"/>
      <c r="E163" s="294"/>
      <c r="F163" s="294"/>
      <c r="G163" s="294"/>
      <c r="H163" s="211"/>
      <c r="I163" s="125" t="s">
        <v>1115</v>
      </c>
      <c r="J163" s="125" t="s">
        <v>122</v>
      </c>
      <c r="K163" s="181"/>
      <c r="L163" s="185"/>
      <c r="M163" s="183"/>
      <c r="N163" s="183"/>
      <c r="O163" s="183"/>
      <c r="P163" s="183"/>
      <c r="Q163" s="183"/>
      <c r="R163" s="185"/>
      <c r="S163" s="185"/>
      <c r="T163" s="183"/>
      <c r="U163" s="185"/>
      <c r="V163" s="185"/>
      <c r="W163" s="185"/>
      <c r="X163" s="183"/>
      <c r="Y163" s="183"/>
      <c r="Z163" s="185"/>
      <c r="AA163" s="185"/>
      <c r="AB163" s="185"/>
      <c r="AC163" s="185"/>
      <c r="AD163" s="185"/>
      <c r="AE163" s="185"/>
      <c r="AF163" s="185"/>
    </row>
    <row r="164">
      <c r="A164" s="205"/>
      <c r="B164" s="206"/>
      <c r="C164" s="211"/>
      <c r="D164" s="211"/>
      <c r="E164" s="280" t="s">
        <v>413</v>
      </c>
      <c r="F164" s="232"/>
      <c r="G164" s="2"/>
      <c r="H164" s="211"/>
      <c r="I164" s="125" t="s">
        <v>1067</v>
      </c>
      <c r="J164" s="125" t="s">
        <v>1398</v>
      </c>
      <c r="K164" s="181"/>
      <c r="L164" s="185"/>
      <c r="M164" s="183"/>
      <c r="N164" s="183"/>
      <c r="O164" s="183"/>
      <c r="P164" s="183"/>
      <c r="Q164" s="183"/>
      <c r="R164" s="185"/>
      <c r="S164" s="185"/>
      <c r="T164" s="183"/>
      <c r="U164" s="185"/>
      <c r="V164" s="185"/>
      <c r="W164" s="185"/>
      <c r="X164" s="183"/>
      <c r="Y164" s="183"/>
      <c r="Z164" s="185"/>
      <c r="AA164" s="185"/>
      <c r="AB164" s="185"/>
      <c r="AC164" s="185"/>
      <c r="AD164" s="185"/>
      <c r="AE164" s="185"/>
      <c r="AF164" s="185"/>
    </row>
    <row r="165">
      <c r="A165" s="205"/>
      <c r="B165" s="206"/>
      <c r="C165" s="211"/>
      <c r="D165" s="211"/>
      <c r="E165" s="264" t="s">
        <v>1399</v>
      </c>
      <c r="F165" s="125" t="s">
        <v>1400</v>
      </c>
      <c r="G165" s="256" t="s">
        <v>1401</v>
      </c>
      <c r="H165" s="211"/>
      <c r="I165" s="125" t="s">
        <v>1124</v>
      </c>
      <c r="J165" s="125" t="s">
        <v>1402</v>
      </c>
      <c r="K165" s="181"/>
      <c r="L165" s="185"/>
      <c r="M165" s="183"/>
      <c r="N165" s="183"/>
      <c r="O165" s="183"/>
      <c r="P165" s="183"/>
      <c r="Q165" s="183"/>
      <c r="R165" s="185"/>
      <c r="S165" s="185"/>
      <c r="T165" s="183"/>
      <c r="U165" s="185"/>
      <c r="V165" s="185"/>
      <c r="W165" s="185"/>
      <c r="X165" s="183"/>
      <c r="Y165" s="183"/>
      <c r="Z165" s="185"/>
      <c r="AA165" s="185"/>
      <c r="AB165" s="185"/>
      <c r="AC165" s="185"/>
      <c r="AD165" s="185"/>
      <c r="AE165" s="185"/>
      <c r="AF165" s="185"/>
    </row>
    <row r="166">
      <c r="A166" s="205"/>
      <c r="B166" s="206"/>
      <c r="C166" s="211"/>
      <c r="D166" s="211"/>
      <c r="E166" s="211"/>
      <c r="F166" s="258" t="s">
        <v>917</v>
      </c>
      <c r="G166" s="275" t="s">
        <v>1403</v>
      </c>
      <c r="H166" s="211"/>
      <c r="I166" s="233" t="s">
        <v>1128</v>
      </c>
      <c r="J166" s="125" t="s">
        <v>1404</v>
      </c>
      <c r="K166" s="181"/>
      <c r="L166" s="185"/>
      <c r="M166" s="183"/>
      <c r="N166" s="183"/>
      <c r="O166" s="183"/>
      <c r="P166" s="183"/>
      <c r="Q166" s="183"/>
      <c r="R166" s="185"/>
      <c r="S166" s="185"/>
      <c r="T166" s="183"/>
      <c r="U166" s="185"/>
      <c r="V166" s="185"/>
      <c r="W166" s="185"/>
      <c r="X166" s="183"/>
      <c r="Y166" s="183"/>
      <c r="Z166" s="185"/>
      <c r="AA166" s="185"/>
      <c r="AB166" s="185"/>
      <c r="AC166" s="185"/>
      <c r="AD166" s="185"/>
      <c r="AE166" s="185"/>
      <c r="AF166" s="185"/>
    </row>
    <row r="167">
      <c r="A167" s="205"/>
      <c r="B167" s="206"/>
      <c r="C167" s="211"/>
      <c r="D167" s="211"/>
      <c r="E167" s="18"/>
      <c r="F167" s="246" t="s">
        <v>921</v>
      </c>
      <c r="G167" s="246" t="s">
        <v>1405</v>
      </c>
      <c r="H167" s="211"/>
      <c r="I167" s="125" t="s">
        <v>1132</v>
      </c>
      <c r="J167" s="125" t="s">
        <v>1406</v>
      </c>
      <c r="K167" s="181"/>
      <c r="L167" s="185"/>
      <c r="M167" s="183"/>
      <c r="N167" s="183"/>
      <c r="O167" s="183"/>
      <c r="P167" s="183"/>
      <c r="Q167" s="183"/>
      <c r="R167" s="185"/>
      <c r="S167" s="185"/>
      <c r="T167" s="183"/>
      <c r="U167" s="185"/>
      <c r="V167" s="185"/>
      <c r="W167" s="185"/>
      <c r="X167" s="183"/>
      <c r="Y167" s="183"/>
      <c r="Z167" s="185"/>
      <c r="AA167" s="185"/>
      <c r="AB167" s="185"/>
      <c r="AC167" s="185"/>
      <c r="AD167" s="185"/>
      <c r="AE167" s="185"/>
      <c r="AF167" s="185"/>
    </row>
    <row r="168">
      <c r="A168" s="205"/>
      <c r="B168" s="206"/>
      <c r="C168" s="211"/>
      <c r="D168" s="211"/>
      <c r="E168" s="261"/>
      <c r="F168" s="261"/>
      <c r="G168" s="261"/>
      <c r="H168" s="211"/>
      <c r="I168" s="125" t="s">
        <v>1137</v>
      </c>
      <c r="J168" s="125" t="s">
        <v>1407</v>
      </c>
      <c r="K168" s="181"/>
      <c r="L168" s="185"/>
      <c r="M168" s="183"/>
      <c r="N168" s="183"/>
      <c r="O168" s="183"/>
      <c r="P168" s="183"/>
      <c r="Q168" s="183"/>
      <c r="R168" s="185"/>
      <c r="S168" s="185"/>
      <c r="T168" s="183"/>
      <c r="U168" s="185"/>
      <c r="V168" s="185"/>
      <c r="W168" s="185"/>
      <c r="X168" s="183"/>
      <c r="Y168" s="183"/>
      <c r="Z168" s="185"/>
      <c r="AA168" s="185"/>
      <c r="AB168" s="185"/>
      <c r="AC168" s="185"/>
      <c r="AD168" s="185"/>
      <c r="AE168" s="185"/>
      <c r="AF168" s="185"/>
    </row>
    <row r="169">
      <c r="A169" s="205"/>
      <c r="B169" s="206"/>
      <c r="C169" s="211"/>
      <c r="D169" s="211"/>
      <c r="E169" s="255" t="s">
        <v>1015</v>
      </c>
      <c r="F169" s="125" t="s">
        <v>1400</v>
      </c>
      <c r="G169" s="256" t="s">
        <v>1401</v>
      </c>
      <c r="H169" s="211"/>
      <c r="I169" s="125" t="s">
        <v>1141</v>
      </c>
      <c r="J169" s="125" t="s">
        <v>1408</v>
      </c>
      <c r="K169" s="181"/>
      <c r="L169" s="185"/>
      <c r="M169" s="183"/>
      <c r="N169" s="183"/>
      <c r="O169" s="183"/>
      <c r="P169" s="183"/>
      <c r="Q169" s="183"/>
      <c r="R169" s="185"/>
      <c r="S169" s="185"/>
      <c r="T169" s="183"/>
      <c r="U169" s="185"/>
      <c r="V169" s="185"/>
      <c r="W169" s="185"/>
      <c r="X169" s="183"/>
      <c r="Y169" s="183"/>
      <c r="Z169" s="185"/>
      <c r="AA169" s="185"/>
      <c r="AB169" s="185"/>
      <c r="AC169" s="185"/>
      <c r="AD169" s="185"/>
      <c r="AE169" s="185"/>
      <c r="AF169" s="185"/>
    </row>
    <row r="170">
      <c r="A170" s="205"/>
      <c r="B170" s="206"/>
      <c r="C170" s="211"/>
      <c r="D170" s="211"/>
      <c r="E170" s="264" t="s">
        <v>413</v>
      </c>
      <c r="F170" s="275" t="s">
        <v>917</v>
      </c>
      <c r="G170" s="276" t="s">
        <v>1409</v>
      </c>
      <c r="H170" s="211"/>
      <c r="I170" s="125" t="s">
        <v>1146</v>
      </c>
      <c r="J170" s="125" t="s">
        <v>1410</v>
      </c>
      <c r="K170" s="181"/>
      <c r="L170" s="185"/>
      <c r="M170" s="183"/>
      <c r="N170" s="183"/>
      <c r="O170" s="183"/>
      <c r="P170" s="183"/>
      <c r="Q170" s="183"/>
      <c r="R170" s="185"/>
      <c r="S170" s="185"/>
      <c r="T170" s="183"/>
      <c r="U170" s="185"/>
      <c r="V170" s="185"/>
      <c r="W170" s="185"/>
      <c r="X170" s="183"/>
      <c r="Y170" s="183"/>
      <c r="Z170" s="185"/>
      <c r="AA170" s="185"/>
      <c r="AB170" s="185"/>
      <c r="AC170" s="185"/>
      <c r="AD170" s="185"/>
      <c r="AE170" s="185"/>
      <c r="AF170" s="185"/>
    </row>
    <row r="171">
      <c r="A171" s="205"/>
      <c r="B171" s="206"/>
      <c r="C171" s="211"/>
      <c r="D171" s="211"/>
      <c r="E171" s="211"/>
      <c r="F171" s="246" t="s">
        <v>921</v>
      </c>
      <c r="G171" s="277" t="s">
        <v>1411</v>
      </c>
      <c r="H171" s="211"/>
      <c r="I171" s="125" t="s">
        <v>1150</v>
      </c>
      <c r="J171" s="125" t="s">
        <v>1412</v>
      </c>
      <c r="K171" s="181"/>
      <c r="L171" s="185"/>
      <c r="M171" s="183"/>
      <c r="N171" s="183"/>
      <c r="O171" s="183"/>
      <c r="P171" s="183"/>
      <c r="Q171" s="183"/>
      <c r="R171" s="185"/>
      <c r="S171" s="185"/>
      <c r="T171" s="183"/>
      <c r="U171" s="185"/>
      <c r="V171" s="185"/>
      <c r="W171" s="185"/>
      <c r="X171" s="183"/>
      <c r="Y171" s="183"/>
      <c r="Z171" s="185"/>
      <c r="AA171" s="185"/>
      <c r="AB171" s="185"/>
      <c r="AC171" s="185"/>
      <c r="AD171" s="185"/>
      <c r="AE171" s="185"/>
      <c r="AF171" s="185"/>
    </row>
    <row r="172">
      <c r="A172" s="205"/>
      <c r="B172" s="206"/>
      <c r="C172" s="211"/>
      <c r="D172" s="211"/>
      <c r="E172" s="295"/>
      <c r="F172" s="232"/>
      <c r="G172" s="2"/>
      <c r="H172" s="211"/>
      <c r="I172" s="125" t="s">
        <v>1155</v>
      </c>
      <c r="J172" s="125" t="s">
        <v>1413</v>
      </c>
      <c r="K172" s="181"/>
      <c r="L172" s="185"/>
      <c r="M172" s="183"/>
      <c r="N172" s="183"/>
      <c r="O172" s="183"/>
      <c r="P172" s="183"/>
      <c r="Q172" s="183"/>
      <c r="R172" s="185"/>
      <c r="S172" s="185"/>
      <c r="T172" s="183"/>
      <c r="U172" s="185"/>
      <c r="V172" s="185"/>
      <c r="W172" s="185"/>
      <c r="X172" s="183"/>
      <c r="Y172" s="183"/>
      <c r="Z172" s="185"/>
      <c r="AA172" s="185"/>
      <c r="AB172" s="185"/>
      <c r="AC172" s="185"/>
      <c r="AD172" s="185"/>
      <c r="AE172" s="185"/>
      <c r="AF172" s="185"/>
    </row>
    <row r="173">
      <c r="A173" s="205"/>
      <c r="B173" s="206"/>
      <c r="C173" s="211"/>
      <c r="D173" s="211"/>
      <c r="E173" s="280" t="s">
        <v>1414</v>
      </c>
      <c r="F173" s="232"/>
      <c r="G173" s="2"/>
      <c r="H173" s="211"/>
      <c r="I173" s="125" t="s">
        <v>1159</v>
      </c>
      <c r="J173" s="125" t="s">
        <v>1415</v>
      </c>
      <c r="K173" s="181"/>
      <c r="L173" s="185"/>
      <c r="M173" s="183"/>
      <c r="N173" s="183"/>
      <c r="O173" s="183"/>
      <c r="P173" s="183"/>
      <c r="Q173" s="183"/>
      <c r="R173" s="185"/>
      <c r="S173" s="185"/>
      <c r="T173" s="183"/>
      <c r="U173" s="185"/>
      <c r="V173" s="185"/>
      <c r="W173" s="185"/>
      <c r="X173" s="183"/>
      <c r="Y173" s="183"/>
      <c r="Z173" s="185"/>
      <c r="AA173" s="185"/>
      <c r="AB173" s="185"/>
      <c r="AC173" s="185"/>
      <c r="AD173" s="185"/>
      <c r="AE173" s="185"/>
      <c r="AF173" s="185"/>
    </row>
    <row r="174">
      <c r="A174" s="205"/>
      <c r="B174" s="206"/>
      <c r="C174" s="211"/>
      <c r="D174" s="211"/>
      <c r="E174" s="196" t="s">
        <v>996</v>
      </c>
      <c r="F174" s="125" t="s">
        <v>1416</v>
      </c>
      <c r="G174" s="256"/>
      <c r="H174" s="211"/>
      <c r="I174" s="125" t="s">
        <v>1165</v>
      </c>
      <c r="J174" s="125" t="s">
        <v>1166</v>
      </c>
      <c r="K174" s="181"/>
      <c r="L174" s="185"/>
      <c r="M174" s="183"/>
      <c r="N174" s="183"/>
      <c r="O174" s="183"/>
      <c r="P174" s="183"/>
      <c r="Q174" s="183"/>
      <c r="R174" s="185"/>
      <c r="S174" s="185"/>
      <c r="T174" s="183"/>
      <c r="U174" s="185"/>
      <c r="V174" s="185"/>
      <c r="W174" s="185"/>
      <c r="X174" s="183"/>
      <c r="Y174" s="183"/>
      <c r="Z174" s="185"/>
      <c r="AA174" s="185"/>
      <c r="AB174" s="185"/>
      <c r="AC174" s="185"/>
      <c r="AD174" s="185"/>
      <c r="AE174" s="185"/>
      <c r="AF174" s="185"/>
    </row>
    <row r="175">
      <c r="A175" s="205"/>
      <c r="B175" s="206"/>
      <c r="C175" s="211"/>
      <c r="D175" s="211"/>
      <c r="E175" s="207"/>
      <c r="F175" s="275" t="s">
        <v>917</v>
      </c>
      <c r="G175" s="276" t="s">
        <v>1417</v>
      </c>
      <c r="H175" s="211"/>
      <c r="I175" s="125" t="s">
        <v>1169</v>
      </c>
      <c r="J175" s="125" t="s">
        <v>1418</v>
      </c>
      <c r="K175" s="181"/>
      <c r="L175" s="185"/>
      <c r="M175" s="183"/>
      <c r="N175" s="183"/>
      <c r="O175" s="183"/>
      <c r="P175" s="183"/>
      <c r="Q175" s="183"/>
      <c r="R175" s="185"/>
      <c r="S175" s="185"/>
      <c r="T175" s="183"/>
      <c r="U175" s="185"/>
      <c r="V175" s="185"/>
      <c r="W175" s="185"/>
      <c r="X175" s="183"/>
      <c r="Y175" s="183"/>
      <c r="Z175" s="185"/>
      <c r="AA175" s="185"/>
      <c r="AB175" s="185"/>
      <c r="AC175" s="185"/>
      <c r="AD175" s="185"/>
      <c r="AE175" s="185"/>
      <c r="AF175" s="185"/>
    </row>
    <row r="176">
      <c r="A176" s="205"/>
      <c r="B176" s="206"/>
      <c r="C176" s="211"/>
      <c r="D176" s="211"/>
      <c r="E176" s="211"/>
      <c r="F176" s="246" t="s">
        <v>921</v>
      </c>
      <c r="G176" s="277" t="s">
        <v>1419</v>
      </c>
      <c r="H176" s="211"/>
      <c r="I176" s="20" t="s">
        <v>1173</v>
      </c>
      <c r="J176" s="125" t="s">
        <v>1420</v>
      </c>
      <c r="K176" s="181"/>
      <c r="L176" s="185"/>
      <c r="M176" s="183"/>
      <c r="N176" s="183"/>
      <c r="O176" s="183"/>
      <c r="P176" s="183"/>
      <c r="Q176" s="183"/>
      <c r="R176" s="185"/>
      <c r="S176" s="185"/>
      <c r="T176" s="183"/>
      <c r="U176" s="185"/>
      <c r="V176" s="185"/>
      <c r="W176" s="185"/>
      <c r="X176" s="183"/>
      <c r="Y176" s="183"/>
      <c r="Z176" s="185"/>
      <c r="AA176" s="185"/>
      <c r="AB176" s="185"/>
      <c r="AC176" s="185"/>
      <c r="AD176" s="185"/>
      <c r="AE176" s="185"/>
      <c r="AF176" s="185"/>
    </row>
    <row r="177">
      <c r="A177" s="205"/>
      <c r="B177" s="206"/>
      <c r="C177" s="211"/>
      <c r="D177" s="211"/>
      <c r="E177" s="211"/>
      <c r="F177" s="125"/>
      <c r="G177" s="256"/>
      <c r="H177" s="211"/>
      <c r="I177" s="20" t="s">
        <v>1177</v>
      </c>
      <c r="J177" s="125" t="s">
        <v>1421</v>
      </c>
      <c r="K177" s="181"/>
      <c r="L177" s="185"/>
      <c r="M177" s="183"/>
      <c r="N177" s="183"/>
      <c r="O177" s="183"/>
      <c r="P177" s="183"/>
      <c r="Q177" s="183"/>
      <c r="R177" s="185"/>
      <c r="S177" s="185"/>
      <c r="T177" s="183"/>
      <c r="U177" s="185"/>
      <c r="V177" s="185"/>
      <c r="W177" s="185"/>
      <c r="X177" s="183"/>
      <c r="Y177" s="183"/>
      <c r="Z177" s="185"/>
      <c r="AA177" s="185"/>
      <c r="AB177" s="185"/>
      <c r="AC177" s="185"/>
      <c r="AD177" s="185"/>
      <c r="AE177" s="185"/>
      <c r="AF177" s="185"/>
    </row>
    <row r="178">
      <c r="A178" s="205"/>
      <c r="B178" s="206"/>
      <c r="C178" s="211"/>
      <c r="D178" s="211"/>
      <c r="E178" s="264" t="s">
        <v>1376</v>
      </c>
      <c r="F178" s="125" t="s">
        <v>1422</v>
      </c>
      <c r="G178" s="256"/>
      <c r="H178" s="211"/>
      <c r="I178" s="279" t="s">
        <v>1181</v>
      </c>
      <c r="J178" s="91"/>
      <c r="K178" s="181"/>
      <c r="L178" s="185"/>
      <c r="M178" s="183"/>
      <c r="N178" s="183"/>
      <c r="O178" s="183"/>
      <c r="P178" s="183"/>
      <c r="Q178" s="183"/>
      <c r="R178" s="185"/>
      <c r="S178" s="185"/>
      <c r="T178" s="183"/>
      <c r="U178" s="185"/>
      <c r="V178" s="185"/>
      <c r="W178" s="185"/>
      <c r="X178" s="183"/>
      <c r="Y178" s="183"/>
      <c r="Z178" s="185"/>
      <c r="AA178" s="185"/>
      <c r="AB178" s="185"/>
      <c r="AC178" s="185"/>
      <c r="AD178" s="185"/>
      <c r="AE178" s="185"/>
      <c r="AF178" s="185"/>
    </row>
    <row r="179">
      <c r="A179" s="205"/>
      <c r="B179" s="206"/>
      <c r="C179" s="211"/>
      <c r="D179" s="211"/>
      <c r="E179" s="211"/>
      <c r="F179" s="258" t="s">
        <v>917</v>
      </c>
      <c r="G179" s="275" t="s">
        <v>1423</v>
      </c>
      <c r="H179" s="211"/>
      <c r="I179" s="125" t="s">
        <v>1163</v>
      </c>
      <c r="J179" s="125" t="s">
        <v>1424</v>
      </c>
      <c r="K179" s="181"/>
      <c r="L179" s="185"/>
      <c r="M179" s="183"/>
      <c r="N179" s="183"/>
      <c r="O179" s="183"/>
      <c r="P179" s="183"/>
      <c r="Q179" s="183"/>
      <c r="R179" s="185"/>
      <c r="S179" s="185"/>
      <c r="T179" s="183"/>
      <c r="U179" s="185"/>
      <c r="V179" s="185"/>
      <c r="W179" s="185"/>
      <c r="X179" s="183"/>
      <c r="Y179" s="183"/>
      <c r="Z179" s="185"/>
      <c r="AA179" s="185"/>
      <c r="AB179" s="185"/>
      <c r="AC179" s="185"/>
      <c r="AD179" s="185"/>
      <c r="AE179" s="185"/>
      <c r="AF179" s="185"/>
    </row>
    <row r="180">
      <c r="A180" s="205"/>
      <c r="B180" s="206"/>
      <c r="C180" s="211"/>
      <c r="D180" s="211"/>
      <c r="E180" s="18"/>
      <c r="F180" s="246" t="s">
        <v>921</v>
      </c>
      <c r="G180" s="246" t="s">
        <v>1425</v>
      </c>
      <c r="H180" s="211"/>
      <c r="I180" s="125" t="s">
        <v>1187</v>
      </c>
      <c r="J180" s="125" t="s">
        <v>1426</v>
      </c>
      <c r="K180" s="181"/>
      <c r="L180" s="185"/>
      <c r="M180" s="183"/>
      <c r="N180" s="183"/>
      <c r="O180" s="183"/>
      <c r="P180" s="183"/>
      <c r="Q180" s="183"/>
      <c r="R180" s="185"/>
      <c r="S180" s="185"/>
      <c r="T180" s="183"/>
      <c r="U180" s="185"/>
      <c r="V180" s="185"/>
      <c r="W180" s="185"/>
      <c r="X180" s="183"/>
      <c r="Y180" s="183"/>
      <c r="Z180" s="185"/>
      <c r="AA180" s="185"/>
      <c r="AB180" s="185"/>
      <c r="AC180" s="185"/>
      <c r="AD180" s="185"/>
      <c r="AE180" s="185"/>
      <c r="AF180" s="185"/>
    </row>
    <row r="181">
      <c r="A181" s="205"/>
      <c r="B181" s="206"/>
      <c r="C181" s="211"/>
      <c r="D181" s="211"/>
      <c r="E181" s="294"/>
      <c r="F181" s="294"/>
      <c r="G181" s="294"/>
      <c r="H181" s="211"/>
      <c r="I181" s="125" t="s">
        <v>1190</v>
      </c>
      <c r="J181" s="125" t="s">
        <v>1427</v>
      </c>
      <c r="K181" s="181"/>
      <c r="L181" s="185"/>
      <c r="M181" s="183"/>
      <c r="N181" s="183"/>
      <c r="O181" s="183"/>
      <c r="P181" s="183"/>
      <c r="Q181" s="183"/>
      <c r="R181" s="185"/>
      <c r="S181" s="185"/>
      <c r="T181" s="183"/>
      <c r="U181" s="185"/>
      <c r="V181" s="185"/>
      <c r="W181" s="185"/>
      <c r="X181" s="183"/>
      <c r="Y181" s="183"/>
      <c r="Z181" s="185"/>
      <c r="AA181" s="185"/>
      <c r="AB181" s="185"/>
      <c r="AC181" s="185"/>
      <c r="AD181" s="185"/>
      <c r="AE181" s="185"/>
      <c r="AF181" s="185"/>
    </row>
    <row r="182">
      <c r="A182" s="205"/>
      <c r="B182" s="206"/>
      <c r="C182" s="211"/>
      <c r="D182" s="211"/>
      <c r="E182" s="296" t="s">
        <v>1428</v>
      </c>
      <c r="F182" s="232"/>
      <c r="G182" s="2"/>
      <c r="H182" s="211"/>
      <c r="I182" s="125" t="s">
        <v>1193</v>
      </c>
      <c r="J182" s="125" t="s">
        <v>1427</v>
      </c>
      <c r="K182" s="181"/>
      <c r="L182" s="185"/>
      <c r="M182" s="183"/>
      <c r="N182" s="183"/>
      <c r="O182" s="183"/>
      <c r="P182" s="183"/>
      <c r="Q182" s="183"/>
      <c r="R182" s="185"/>
      <c r="S182" s="185"/>
      <c r="T182" s="183"/>
      <c r="U182" s="185"/>
      <c r="V182" s="185"/>
      <c r="W182" s="185"/>
      <c r="X182" s="183"/>
      <c r="Y182" s="183"/>
      <c r="Z182" s="185"/>
      <c r="AA182" s="185"/>
      <c r="AB182" s="185"/>
      <c r="AC182" s="185"/>
      <c r="AD182" s="185"/>
      <c r="AE182" s="185"/>
      <c r="AF182" s="185"/>
    </row>
    <row r="183">
      <c r="A183" s="205"/>
      <c r="B183" s="206"/>
      <c r="C183" s="211"/>
      <c r="D183" s="211"/>
      <c r="E183" s="297" t="s">
        <v>994</v>
      </c>
      <c r="F183" s="197" t="s">
        <v>995</v>
      </c>
      <c r="G183" s="198" t="s">
        <v>876</v>
      </c>
      <c r="H183" s="211"/>
      <c r="I183" s="125" t="s">
        <v>1197</v>
      </c>
      <c r="J183" s="125" t="s">
        <v>1427</v>
      </c>
      <c r="K183" s="181"/>
      <c r="L183" s="185"/>
      <c r="M183" s="183"/>
      <c r="N183" s="183"/>
      <c r="O183" s="183"/>
      <c r="P183" s="183"/>
      <c r="Q183" s="183"/>
      <c r="R183" s="185"/>
      <c r="S183" s="185"/>
      <c r="T183" s="183"/>
      <c r="U183" s="185"/>
      <c r="V183" s="185"/>
      <c r="W183" s="185"/>
      <c r="X183" s="183"/>
      <c r="Y183" s="183"/>
      <c r="Z183" s="185"/>
      <c r="AA183" s="185"/>
      <c r="AB183" s="185"/>
      <c r="AC183" s="185"/>
      <c r="AD183" s="185"/>
      <c r="AE183" s="185"/>
      <c r="AF183" s="185"/>
    </row>
    <row r="184">
      <c r="A184" s="205"/>
      <c r="B184" s="206"/>
      <c r="C184" s="211"/>
      <c r="D184" s="211"/>
      <c r="E184" s="196" t="s">
        <v>996</v>
      </c>
      <c r="F184" s="125" t="s">
        <v>1429</v>
      </c>
      <c r="G184" s="256"/>
      <c r="H184" s="211"/>
      <c r="I184" s="125" t="s">
        <v>911</v>
      </c>
      <c r="J184" s="125" t="s">
        <v>1430</v>
      </c>
      <c r="K184" s="181"/>
      <c r="L184" s="185"/>
      <c r="M184" s="183"/>
      <c r="N184" s="183"/>
      <c r="O184" s="183"/>
      <c r="P184" s="183"/>
      <c r="Q184" s="183"/>
      <c r="R184" s="185"/>
      <c r="S184" s="185"/>
      <c r="T184" s="183"/>
      <c r="U184" s="185"/>
      <c r="V184" s="185"/>
      <c r="W184" s="185"/>
      <c r="X184" s="183"/>
      <c r="Y184" s="183"/>
      <c r="Z184" s="185"/>
      <c r="AA184" s="185"/>
      <c r="AB184" s="185"/>
      <c r="AC184" s="185"/>
      <c r="AD184" s="185"/>
      <c r="AE184" s="185"/>
      <c r="AF184" s="185"/>
    </row>
    <row r="185">
      <c r="A185" s="205"/>
      <c r="B185" s="206"/>
      <c r="C185" s="211"/>
      <c r="D185" s="211"/>
      <c r="E185" s="207"/>
      <c r="F185" s="275" t="s">
        <v>917</v>
      </c>
      <c r="G185" s="275" t="s">
        <v>1431</v>
      </c>
      <c r="H185" s="211"/>
      <c r="I185" s="125" t="s">
        <v>1203</v>
      </c>
      <c r="J185" s="125" t="s">
        <v>1432</v>
      </c>
      <c r="K185" s="181"/>
      <c r="L185" s="185"/>
      <c r="M185" s="183"/>
      <c r="N185" s="183"/>
      <c r="O185" s="183"/>
      <c r="P185" s="183"/>
      <c r="Q185" s="183"/>
      <c r="R185" s="185"/>
      <c r="S185" s="185"/>
      <c r="T185" s="183"/>
      <c r="U185" s="185"/>
      <c r="V185" s="185"/>
      <c r="W185" s="185"/>
      <c r="X185" s="183"/>
      <c r="Y185" s="183"/>
      <c r="Z185" s="185"/>
      <c r="AA185" s="185"/>
      <c r="AB185" s="185"/>
      <c r="AC185" s="185"/>
      <c r="AD185" s="185"/>
      <c r="AE185" s="185"/>
      <c r="AF185" s="185"/>
    </row>
    <row r="186">
      <c r="A186" s="205"/>
      <c r="B186" s="206"/>
      <c r="C186" s="211"/>
      <c r="D186" s="211"/>
      <c r="E186" s="211"/>
      <c r="F186" s="246" t="s">
        <v>921</v>
      </c>
      <c r="G186" s="277" t="s">
        <v>1433</v>
      </c>
      <c r="H186" s="211"/>
      <c r="I186" s="224" t="s">
        <v>917</v>
      </c>
      <c r="J186" s="224" t="s">
        <v>1434</v>
      </c>
      <c r="K186" s="181"/>
      <c r="L186" s="185"/>
      <c r="M186" s="183"/>
      <c r="N186" s="183"/>
      <c r="O186" s="183"/>
      <c r="P186" s="183"/>
      <c r="Q186" s="183"/>
      <c r="R186" s="185"/>
      <c r="S186" s="185"/>
      <c r="T186" s="183"/>
      <c r="U186" s="185"/>
      <c r="V186" s="185"/>
      <c r="W186" s="185"/>
      <c r="X186" s="183"/>
      <c r="Y186" s="183"/>
      <c r="Z186" s="185"/>
      <c r="AA186" s="185"/>
      <c r="AB186" s="185"/>
      <c r="AC186" s="185"/>
      <c r="AD186" s="185"/>
      <c r="AE186" s="185"/>
      <c r="AF186" s="185"/>
    </row>
    <row r="187">
      <c r="A187" s="205"/>
      <c r="B187" s="206"/>
      <c r="C187" s="211"/>
      <c r="D187" s="211"/>
      <c r="E187" s="298"/>
      <c r="F187" s="299"/>
      <c r="G187" s="300"/>
      <c r="H187" s="211"/>
      <c r="I187" s="125" t="s">
        <v>1215</v>
      </c>
      <c r="J187" s="125" t="s">
        <v>1216</v>
      </c>
      <c r="K187" s="181"/>
      <c r="L187" s="185"/>
      <c r="M187" s="183"/>
      <c r="N187" s="183"/>
      <c r="O187" s="183"/>
      <c r="P187" s="183"/>
      <c r="Q187" s="183"/>
      <c r="R187" s="185"/>
      <c r="S187" s="185"/>
      <c r="T187" s="183"/>
      <c r="U187" s="185"/>
      <c r="V187" s="185"/>
      <c r="W187" s="185"/>
      <c r="X187" s="183"/>
      <c r="Y187" s="183"/>
      <c r="Z187" s="185"/>
      <c r="AA187" s="185"/>
      <c r="AB187" s="185"/>
      <c r="AC187" s="185"/>
      <c r="AD187" s="185"/>
      <c r="AE187" s="185"/>
      <c r="AF187" s="185"/>
    </row>
    <row r="188">
      <c r="A188" s="205"/>
      <c r="B188" s="206"/>
      <c r="C188" s="211"/>
      <c r="D188" s="211"/>
      <c r="E188" s="264" t="s">
        <v>1376</v>
      </c>
      <c r="F188" s="125" t="s">
        <v>1435</v>
      </c>
      <c r="G188" s="256"/>
      <c r="H188" s="211"/>
      <c r="I188" s="229" t="s">
        <v>921</v>
      </c>
      <c r="J188" s="229" t="s">
        <v>1436</v>
      </c>
      <c r="K188" s="181"/>
      <c r="L188" s="185"/>
      <c r="M188" s="183"/>
      <c r="N188" s="183"/>
      <c r="O188" s="183"/>
      <c r="P188" s="183"/>
      <c r="Q188" s="183"/>
      <c r="R188" s="185"/>
      <c r="S188" s="185"/>
      <c r="T188" s="183"/>
      <c r="U188" s="185"/>
      <c r="V188" s="185"/>
      <c r="W188" s="185"/>
      <c r="X188" s="183"/>
      <c r="Y188" s="183"/>
      <c r="Z188" s="185"/>
      <c r="AA188" s="185"/>
      <c r="AB188" s="185"/>
      <c r="AC188" s="185"/>
      <c r="AD188" s="185"/>
      <c r="AE188" s="185"/>
      <c r="AF188" s="185"/>
    </row>
    <row r="189">
      <c r="A189" s="205"/>
      <c r="B189" s="206"/>
      <c r="C189" s="211"/>
      <c r="D189" s="211"/>
      <c r="E189" s="211"/>
      <c r="F189" s="258" t="s">
        <v>917</v>
      </c>
      <c r="G189" s="275" t="s">
        <v>1431</v>
      </c>
      <c r="H189" s="262"/>
      <c r="I189" s="232"/>
      <c r="J189" s="2"/>
      <c r="K189" s="181"/>
      <c r="L189" s="185"/>
      <c r="M189" s="183"/>
      <c r="N189" s="183"/>
      <c r="O189" s="183"/>
      <c r="P189" s="183"/>
      <c r="Q189" s="183"/>
      <c r="R189" s="185"/>
      <c r="S189" s="185"/>
      <c r="T189" s="183"/>
      <c r="U189" s="185"/>
      <c r="V189" s="185"/>
      <c r="W189" s="185"/>
      <c r="X189" s="183"/>
      <c r="Y189" s="183"/>
      <c r="Z189" s="185"/>
      <c r="AA189" s="185"/>
      <c r="AB189" s="185"/>
      <c r="AC189" s="185"/>
      <c r="AD189" s="185"/>
      <c r="AE189" s="185"/>
      <c r="AF189" s="185"/>
    </row>
    <row r="190">
      <c r="A190" s="205"/>
      <c r="B190" s="206"/>
      <c r="C190" s="211"/>
      <c r="D190" s="211"/>
      <c r="E190" s="18"/>
      <c r="F190" s="246" t="s">
        <v>921</v>
      </c>
      <c r="G190" s="246" t="s">
        <v>1437</v>
      </c>
      <c r="H190" s="296" t="s">
        <v>562</v>
      </c>
      <c r="I190" s="232"/>
      <c r="J190" s="2"/>
      <c r="K190" s="181"/>
      <c r="L190" s="185"/>
      <c r="M190" s="183"/>
      <c r="N190" s="183"/>
      <c r="O190" s="183"/>
      <c r="P190" s="183"/>
      <c r="Q190" s="183"/>
      <c r="R190" s="185"/>
      <c r="S190" s="185"/>
      <c r="T190" s="183"/>
      <c r="U190" s="185"/>
      <c r="V190" s="185"/>
      <c r="W190" s="185"/>
      <c r="X190" s="183"/>
      <c r="Y190" s="183"/>
      <c r="Z190" s="185"/>
      <c r="AA190" s="185"/>
      <c r="AB190" s="185"/>
      <c r="AC190" s="185"/>
      <c r="AD190" s="185"/>
      <c r="AE190" s="185"/>
      <c r="AF190" s="185"/>
    </row>
    <row r="191">
      <c r="A191" s="205"/>
      <c r="B191" s="206"/>
      <c r="C191" s="211"/>
      <c r="D191" s="211"/>
      <c r="E191" s="181"/>
      <c r="G191" s="91"/>
      <c r="H191" s="196" t="s">
        <v>996</v>
      </c>
      <c r="I191" s="197" t="s">
        <v>995</v>
      </c>
      <c r="J191" s="198" t="s">
        <v>876</v>
      </c>
      <c r="K191" s="181"/>
      <c r="L191" s="185"/>
      <c r="M191" s="183"/>
      <c r="N191" s="183"/>
      <c r="O191" s="183"/>
      <c r="P191" s="183"/>
      <c r="Q191" s="183"/>
      <c r="R191" s="185"/>
      <c r="S191" s="185"/>
      <c r="T191" s="183"/>
      <c r="U191" s="185"/>
      <c r="V191" s="185"/>
      <c r="W191" s="185"/>
      <c r="X191" s="183"/>
      <c r="Y191" s="183"/>
      <c r="Z191" s="185"/>
      <c r="AA191" s="185"/>
      <c r="AB191" s="185"/>
      <c r="AC191" s="185"/>
      <c r="AD191" s="185"/>
      <c r="AE191" s="185"/>
      <c r="AF191" s="185"/>
    </row>
    <row r="192">
      <c r="A192" s="205"/>
      <c r="B192" s="206"/>
      <c r="C192" s="211"/>
      <c r="D192" s="211"/>
      <c r="E192" s="296" t="s">
        <v>323</v>
      </c>
      <c r="F192" s="232"/>
      <c r="G192" s="2"/>
      <c r="H192" s="264" t="s">
        <v>1438</v>
      </c>
      <c r="I192" s="125" t="s">
        <v>1001</v>
      </c>
      <c r="J192" s="256" t="s">
        <v>1002</v>
      </c>
      <c r="K192" s="181"/>
      <c r="L192" s="185"/>
      <c r="M192" s="183"/>
      <c r="N192" s="183"/>
      <c r="O192" s="183"/>
      <c r="P192" s="183"/>
      <c r="Q192" s="183"/>
      <c r="R192" s="185"/>
      <c r="S192" s="185"/>
      <c r="T192" s="183"/>
      <c r="U192" s="185"/>
      <c r="V192" s="185"/>
      <c r="W192" s="185"/>
      <c r="X192" s="183"/>
      <c r="Y192" s="183"/>
      <c r="Z192" s="185"/>
      <c r="AA192" s="185"/>
      <c r="AB192" s="185"/>
      <c r="AC192" s="185"/>
      <c r="AD192" s="185"/>
      <c r="AE192" s="185"/>
      <c r="AF192" s="185"/>
    </row>
    <row r="193">
      <c r="A193" s="205"/>
      <c r="B193" s="206"/>
      <c r="C193" s="211"/>
      <c r="D193" s="211"/>
      <c r="E193" s="196" t="s">
        <v>996</v>
      </c>
      <c r="F193" s="125" t="s">
        <v>998</v>
      </c>
      <c r="G193" s="256" t="s">
        <v>999</v>
      </c>
      <c r="H193" s="211"/>
      <c r="I193" s="125" t="s">
        <v>882</v>
      </c>
      <c r="J193" s="270">
        <v>56.0</v>
      </c>
      <c r="K193" s="181"/>
      <c r="L193" s="185"/>
      <c r="M193" s="183"/>
      <c r="N193" s="183"/>
      <c r="O193" s="183"/>
      <c r="P193" s="183"/>
      <c r="Q193" s="183"/>
      <c r="R193" s="185"/>
      <c r="S193" s="185"/>
      <c r="T193" s="183"/>
      <c r="U193" s="185"/>
      <c r="V193" s="185"/>
      <c r="W193" s="185"/>
      <c r="X193" s="183"/>
      <c r="Y193" s="183"/>
      <c r="Z193" s="185"/>
      <c r="AA193" s="185"/>
      <c r="AB193" s="185"/>
      <c r="AC193" s="185"/>
      <c r="AD193" s="185"/>
      <c r="AE193" s="185"/>
      <c r="AF193" s="185"/>
    </row>
    <row r="194">
      <c r="A194" s="205"/>
      <c r="B194" s="206"/>
      <c r="C194" s="211"/>
      <c r="D194" s="211"/>
      <c r="E194" s="207"/>
      <c r="F194" s="275" t="s">
        <v>917</v>
      </c>
      <c r="G194" s="275" t="s">
        <v>1004</v>
      </c>
      <c r="H194" s="211"/>
      <c r="I194" s="125" t="s">
        <v>1011</v>
      </c>
      <c r="J194" s="256" t="s">
        <v>1439</v>
      </c>
      <c r="K194" s="181"/>
      <c r="L194" s="185"/>
      <c r="M194" s="183"/>
      <c r="N194" s="183"/>
      <c r="O194" s="183"/>
      <c r="P194" s="183"/>
      <c r="Q194" s="183"/>
      <c r="R194" s="185"/>
      <c r="S194" s="185"/>
      <c r="T194" s="183"/>
      <c r="U194" s="185"/>
      <c r="V194" s="185"/>
      <c r="W194" s="185"/>
      <c r="X194" s="183"/>
      <c r="Y194" s="183"/>
      <c r="Z194" s="185"/>
      <c r="AA194" s="185"/>
      <c r="AB194" s="185"/>
      <c r="AC194" s="185"/>
      <c r="AD194" s="185"/>
      <c r="AE194" s="185"/>
      <c r="AF194" s="185"/>
    </row>
    <row r="195">
      <c r="A195" s="205"/>
      <c r="B195" s="206"/>
      <c r="C195" s="211"/>
      <c r="D195" s="211"/>
      <c r="E195" s="211"/>
      <c r="F195" s="246" t="s">
        <v>921</v>
      </c>
      <c r="G195" s="277" t="s">
        <v>1010</v>
      </c>
      <c r="H195" s="211"/>
      <c r="I195" s="125" t="s">
        <v>1017</v>
      </c>
      <c r="J195" s="256" t="s">
        <v>1440</v>
      </c>
      <c r="K195" s="181"/>
      <c r="L195" s="185"/>
      <c r="M195" s="183"/>
      <c r="N195" s="183"/>
      <c r="O195" s="183"/>
      <c r="P195" s="183"/>
      <c r="Q195" s="183"/>
      <c r="R195" s="185"/>
      <c r="S195" s="185"/>
      <c r="T195" s="183"/>
      <c r="U195" s="185"/>
      <c r="V195" s="185"/>
      <c r="W195" s="185"/>
      <c r="X195" s="183"/>
      <c r="Y195" s="183"/>
      <c r="Z195" s="185"/>
      <c r="AA195" s="185"/>
      <c r="AB195" s="185"/>
      <c r="AC195" s="185"/>
      <c r="AD195" s="185"/>
      <c r="AE195" s="185"/>
      <c r="AF195" s="185"/>
    </row>
    <row r="196">
      <c r="A196" s="205"/>
      <c r="B196" s="206"/>
      <c r="C196" s="211"/>
      <c r="D196" s="211"/>
      <c r="E196" s="211"/>
      <c r="F196" s="211"/>
      <c r="G196" s="211"/>
      <c r="H196" s="211"/>
      <c r="I196" s="125" t="s">
        <v>886</v>
      </c>
      <c r="J196" s="207" t="s">
        <v>1441</v>
      </c>
      <c r="K196" s="181"/>
      <c r="L196" s="185"/>
      <c r="M196" s="183"/>
      <c r="N196" s="183"/>
      <c r="O196" s="183"/>
      <c r="P196" s="183"/>
      <c r="Q196" s="183"/>
      <c r="R196" s="185"/>
      <c r="S196" s="185"/>
      <c r="T196" s="183"/>
      <c r="U196" s="185"/>
      <c r="V196" s="185"/>
      <c r="W196" s="185"/>
      <c r="X196" s="183"/>
      <c r="Y196" s="183"/>
      <c r="Z196" s="185"/>
      <c r="AA196" s="185"/>
      <c r="AB196" s="185"/>
      <c r="AC196" s="185"/>
      <c r="AD196" s="185"/>
      <c r="AE196" s="185"/>
      <c r="AF196" s="185"/>
    </row>
    <row r="197">
      <c r="A197" s="205"/>
      <c r="B197" s="206"/>
      <c r="C197" s="211"/>
      <c r="D197" s="211"/>
      <c r="E197" s="211"/>
      <c r="F197" s="211"/>
      <c r="G197" s="211"/>
      <c r="H197" s="211"/>
      <c r="I197" s="20" t="s">
        <v>1030</v>
      </c>
      <c r="J197" s="125" t="s">
        <v>1442</v>
      </c>
      <c r="K197" s="181"/>
      <c r="L197" s="185"/>
      <c r="M197" s="183"/>
      <c r="N197" s="183"/>
      <c r="O197" s="183"/>
      <c r="P197" s="183"/>
      <c r="Q197" s="183"/>
      <c r="R197" s="185"/>
      <c r="S197" s="185"/>
      <c r="T197" s="183"/>
      <c r="U197" s="185"/>
      <c r="V197" s="185"/>
      <c r="W197" s="185"/>
      <c r="X197" s="183"/>
      <c r="Y197" s="183"/>
      <c r="Z197" s="185"/>
      <c r="AA197" s="185"/>
      <c r="AB197" s="185"/>
      <c r="AC197" s="185"/>
      <c r="AD197" s="185"/>
      <c r="AE197" s="185"/>
      <c r="AF197" s="185"/>
    </row>
    <row r="198">
      <c r="A198" s="205"/>
      <c r="B198" s="206"/>
      <c r="C198" s="211"/>
      <c r="D198" s="211"/>
      <c r="E198" s="211"/>
      <c r="F198" s="211"/>
      <c r="G198" s="211"/>
      <c r="H198" s="18"/>
      <c r="I198" s="20" t="s">
        <v>1038</v>
      </c>
      <c r="J198" s="125" t="s">
        <v>1443</v>
      </c>
      <c r="K198" s="181"/>
      <c r="L198" s="185"/>
      <c r="M198" s="183"/>
      <c r="N198" s="183"/>
      <c r="O198" s="183"/>
      <c r="P198" s="183"/>
      <c r="Q198" s="183"/>
      <c r="R198" s="185"/>
      <c r="S198" s="185"/>
      <c r="T198" s="183"/>
      <c r="U198" s="185"/>
      <c r="V198" s="185"/>
      <c r="W198" s="185"/>
      <c r="X198" s="183"/>
      <c r="Y198" s="183"/>
      <c r="Z198" s="185"/>
      <c r="AA198" s="185"/>
      <c r="AB198" s="185"/>
      <c r="AC198" s="185"/>
      <c r="AD198" s="185"/>
      <c r="AE198" s="185"/>
      <c r="AF198" s="185"/>
    </row>
    <row r="199">
      <c r="A199" s="205"/>
      <c r="B199" s="206"/>
      <c r="C199" s="211"/>
      <c r="D199" s="211"/>
      <c r="E199" s="211"/>
      <c r="F199" s="211"/>
      <c r="G199" s="211"/>
      <c r="H199" s="211"/>
      <c r="I199" s="125" t="s">
        <v>1047</v>
      </c>
      <c r="J199" s="125" t="s">
        <v>1444</v>
      </c>
      <c r="K199" s="181"/>
      <c r="L199" s="185"/>
      <c r="M199" s="183"/>
      <c r="N199" s="183"/>
      <c r="O199" s="183"/>
      <c r="P199" s="183"/>
      <c r="Q199" s="183"/>
      <c r="R199" s="185"/>
      <c r="S199" s="185"/>
      <c r="T199" s="183"/>
      <c r="U199" s="185"/>
      <c r="V199" s="185"/>
      <c r="W199" s="185"/>
      <c r="X199" s="183"/>
      <c r="Y199" s="183"/>
      <c r="Z199" s="185"/>
      <c r="AA199" s="185"/>
      <c r="AB199" s="185"/>
      <c r="AC199" s="185"/>
      <c r="AD199" s="185"/>
      <c r="AE199" s="185"/>
      <c r="AF199" s="185"/>
    </row>
    <row r="200">
      <c r="A200" s="205"/>
      <c r="B200" s="206"/>
      <c r="C200" s="211"/>
      <c r="D200" s="211"/>
      <c r="E200" s="211"/>
      <c r="F200" s="211"/>
      <c r="G200" s="211"/>
      <c r="H200" s="211"/>
      <c r="I200" s="125" t="s">
        <v>1055</v>
      </c>
      <c r="J200" s="125" t="s">
        <v>1445</v>
      </c>
      <c r="K200" s="181"/>
      <c r="L200" s="185"/>
      <c r="M200" s="183"/>
      <c r="N200" s="183"/>
      <c r="O200" s="183"/>
      <c r="P200" s="183"/>
      <c r="Q200" s="183"/>
      <c r="R200" s="185"/>
      <c r="S200" s="185"/>
      <c r="T200" s="183"/>
      <c r="U200" s="185"/>
      <c r="V200" s="185"/>
      <c r="W200" s="185"/>
      <c r="X200" s="183"/>
      <c r="Y200" s="183"/>
      <c r="Z200" s="185"/>
      <c r="AA200" s="185"/>
      <c r="AB200" s="185"/>
      <c r="AC200" s="185"/>
      <c r="AD200" s="185"/>
      <c r="AE200" s="185"/>
      <c r="AF200" s="185"/>
    </row>
    <row r="201">
      <c r="A201" s="205"/>
      <c r="B201" s="206"/>
      <c r="C201" s="211"/>
      <c r="D201" s="211"/>
      <c r="E201" s="211"/>
      <c r="F201" s="211"/>
      <c r="G201" s="211"/>
      <c r="H201" s="211"/>
      <c r="I201" s="125" t="s">
        <v>1061</v>
      </c>
      <c r="J201" s="20" t="s">
        <v>1446</v>
      </c>
      <c r="K201" s="181"/>
      <c r="L201" s="185"/>
      <c r="M201" s="183"/>
      <c r="N201" s="183"/>
      <c r="O201" s="183"/>
      <c r="P201" s="183"/>
      <c r="Q201" s="183"/>
      <c r="R201" s="185"/>
      <c r="S201" s="185"/>
      <c r="T201" s="183"/>
      <c r="U201" s="185"/>
      <c r="V201" s="185"/>
      <c r="W201" s="185"/>
      <c r="X201" s="183"/>
      <c r="Y201" s="183"/>
      <c r="Z201" s="185"/>
      <c r="AA201" s="185"/>
      <c r="AB201" s="185"/>
      <c r="AC201" s="185"/>
      <c r="AD201" s="185"/>
      <c r="AE201" s="185"/>
      <c r="AF201" s="185"/>
    </row>
    <row r="202">
      <c r="A202" s="205"/>
      <c r="B202" s="206"/>
      <c r="C202" s="211"/>
      <c r="D202" s="211"/>
      <c r="E202" s="211"/>
      <c r="F202" s="211"/>
      <c r="G202" s="211"/>
      <c r="H202" s="211"/>
      <c r="I202" s="125" t="s">
        <v>1066</v>
      </c>
      <c r="J202" s="125" t="s">
        <v>1447</v>
      </c>
      <c r="K202" s="181"/>
      <c r="L202" s="185"/>
      <c r="M202" s="183"/>
      <c r="N202" s="183"/>
      <c r="O202" s="183"/>
      <c r="P202" s="183"/>
      <c r="Q202" s="183"/>
      <c r="R202" s="185"/>
      <c r="S202" s="185"/>
      <c r="T202" s="183"/>
      <c r="U202" s="185"/>
      <c r="V202" s="185"/>
      <c r="W202" s="185"/>
      <c r="X202" s="183"/>
      <c r="Y202" s="183"/>
      <c r="Z202" s="185"/>
      <c r="AA202" s="185"/>
      <c r="AB202" s="185"/>
      <c r="AC202" s="185"/>
      <c r="AD202" s="185"/>
      <c r="AE202" s="185"/>
      <c r="AF202" s="185"/>
    </row>
    <row r="203">
      <c r="A203" s="205"/>
      <c r="B203" s="206"/>
      <c r="C203" s="211"/>
      <c r="D203" s="211"/>
      <c r="E203" s="211"/>
      <c r="F203" s="211"/>
      <c r="G203" s="211"/>
      <c r="H203" s="211"/>
      <c r="I203" s="125" t="s">
        <v>1062</v>
      </c>
      <c r="J203" s="20" t="s">
        <v>1448</v>
      </c>
      <c r="K203" s="181"/>
      <c r="L203" s="185"/>
      <c r="M203" s="183"/>
      <c r="N203" s="183"/>
      <c r="O203" s="183"/>
      <c r="P203" s="183"/>
      <c r="Q203" s="183"/>
      <c r="R203" s="185"/>
      <c r="S203" s="185"/>
      <c r="T203" s="183"/>
      <c r="U203" s="185"/>
      <c r="V203" s="185"/>
      <c r="W203" s="185"/>
      <c r="X203" s="183"/>
      <c r="Y203" s="183"/>
      <c r="Z203" s="185"/>
      <c r="AA203" s="185"/>
      <c r="AB203" s="185"/>
      <c r="AC203" s="185"/>
      <c r="AD203" s="185"/>
      <c r="AE203" s="185"/>
      <c r="AF203" s="185"/>
    </row>
    <row r="204">
      <c r="A204" s="205"/>
      <c r="B204" s="206"/>
      <c r="C204" s="211"/>
      <c r="D204" s="211"/>
      <c r="E204" s="211"/>
      <c r="F204" s="211"/>
      <c r="G204" s="211"/>
      <c r="H204" s="18"/>
      <c r="I204" s="125" t="s">
        <v>891</v>
      </c>
      <c r="J204" s="125" t="s">
        <v>1449</v>
      </c>
      <c r="K204" s="181"/>
      <c r="L204" s="185"/>
      <c r="M204" s="183"/>
      <c r="N204" s="183"/>
      <c r="O204" s="183"/>
      <c r="P204" s="183"/>
      <c r="Q204" s="183"/>
      <c r="R204" s="185"/>
      <c r="S204" s="185"/>
      <c r="T204" s="183"/>
      <c r="U204" s="185"/>
      <c r="V204" s="185"/>
      <c r="W204" s="185"/>
      <c r="X204" s="183"/>
      <c r="Y204" s="183"/>
      <c r="Z204" s="185"/>
      <c r="AA204" s="185"/>
      <c r="AB204" s="185"/>
      <c r="AC204" s="185"/>
      <c r="AD204" s="185"/>
      <c r="AE204" s="185"/>
      <c r="AF204" s="185"/>
    </row>
    <row r="205">
      <c r="A205" s="205"/>
      <c r="B205" s="206"/>
      <c r="C205" s="211"/>
      <c r="D205" s="211"/>
      <c r="E205" s="211"/>
      <c r="F205" s="211"/>
      <c r="G205" s="211"/>
      <c r="H205" s="211"/>
      <c r="I205" s="125" t="s">
        <v>1081</v>
      </c>
      <c r="J205" s="125" t="s">
        <v>1450</v>
      </c>
      <c r="K205" s="181"/>
      <c r="L205" s="185"/>
      <c r="M205" s="183"/>
      <c r="N205" s="183"/>
      <c r="O205" s="183"/>
      <c r="P205" s="183"/>
      <c r="Q205" s="183"/>
      <c r="R205" s="185"/>
      <c r="S205" s="185"/>
      <c r="T205" s="183"/>
      <c r="U205" s="185"/>
      <c r="V205" s="185"/>
      <c r="W205" s="185"/>
      <c r="X205" s="183"/>
      <c r="Y205" s="183"/>
      <c r="Z205" s="185"/>
      <c r="AA205" s="185"/>
      <c r="AB205" s="185"/>
      <c r="AC205" s="185"/>
      <c r="AD205" s="185"/>
      <c r="AE205" s="185"/>
      <c r="AF205" s="185"/>
    </row>
    <row r="206">
      <c r="A206" s="205"/>
      <c r="B206" s="206"/>
      <c r="C206" s="211"/>
      <c r="D206" s="211"/>
      <c r="E206" s="211"/>
      <c r="F206" s="211"/>
      <c r="G206" s="211"/>
      <c r="H206" s="211"/>
      <c r="I206" s="125" t="s">
        <v>1086</v>
      </c>
      <c r="J206" s="125" t="s">
        <v>1451</v>
      </c>
      <c r="K206" s="181"/>
      <c r="L206" s="185"/>
      <c r="M206" s="183"/>
      <c r="N206" s="183"/>
      <c r="O206" s="183"/>
      <c r="P206" s="183"/>
      <c r="Q206" s="183"/>
      <c r="R206" s="185"/>
      <c r="S206" s="185"/>
      <c r="T206" s="183"/>
      <c r="U206" s="185"/>
      <c r="V206" s="185"/>
      <c r="W206" s="185"/>
      <c r="X206" s="183"/>
      <c r="Y206" s="183"/>
      <c r="Z206" s="185"/>
      <c r="AA206" s="185"/>
      <c r="AB206" s="185"/>
      <c r="AC206" s="185"/>
      <c r="AD206" s="185"/>
      <c r="AE206" s="185"/>
      <c r="AF206" s="185"/>
    </row>
    <row r="207">
      <c r="A207" s="205"/>
      <c r="B207" s="206"/>
      <c r="C207" s="211"/>
      <c r="D207" s="211"/>
      <c r="E207" s="211"/>
      <c r="F207" s="211"/>
      <c r="G207" s="211"/>
      <c r="H207" s="211"/>
      <c r="I207" s="125" t="s">
        <v>1092</v>
      </c>
      <c r="J207" s="125" t="s">
        <v>1452</v>
      </c>
      <c r="K207" s="181"/>
      <c r="L207" s="185"/>
      <c r="M207" s="183"/>
      <c r="N207" s="183"/>
      <c r="O207" s="183"/>
      <c r="P207" s="183"/>
      <c r="Q207" s="183"/>
      <c r="R207" s="185"/>
      <c r="S207" s="185"/>
      <c r="T207" s="183"/>
      <c r="U207" s="185"/>
      <c r="V207" s="185"/>
      <c r="W207" s="185"/>
      <c r="X207" s="183"/>
      <c r="Y207" s="183"/>
      <c r="Z207" s="185"/>
      <c r="AA207" s="185"/>
      <c r="AB207" s="185"/>
      <c r="AC207" s="185"/>
      <c r="AD207" s="185"/>
      <c r="AE207" s="185"/>
      <c r="AF207" s="185"/>
    </row>
    <row r="208">
      <c r="A208" s="205"/>
      <c r="B208" s="206"/>
      <c r="C208" s="211"/>
      <c r="D208" s="211"/>
      <c r="E208" s="211"/>
      <c r="F208" s="211"/>
      <c r="G208" s="211"/>
      <c r="H208" s="211"/>
      <c r="I208" s="125" t="s">
        <v>1049</v>
      </c>
      <c r="J208" s="125" t="s">
        <v>1453</v>
      </c>
      <c r="K208" s="181"/>
      <c r="L208" s="185"/>
      <c r="M208" s="183"/>
      <c r="N208" s="183"/>
      <c r="O208" s="183"/>
      <c r="P208" s="183"/>
      <c r="Q208" s="183"/>
      <c r="R208" s="185"/>
      <c r="S208" s="185"/>
      <c r="T208" s="183"/>
      <c r="U208" s="185"/>
      <c r="V208" s="185"/>
      <c r="W208" s="185"/>
      <c r="X208" s="183"/>
      <c r="Y208" s="183"/>
      <c r="Z208" s="185"/>
      <c r="AA208" s="185"/>
      <c r="AB208" s="185"/>
      <c r="AC208" s="185"/>
      <c r="AD208" s="185"/>
      <c r="AE208" s="185"/>
      <c r="AF208" s="185"/>
    </row>
    <row r="209">
      <c r="A209" s="205"/>
      <c r="B209" s="206"/>
      <c r="C209" s="211"/>
      <c r="D209" s="211"/>
      <c r="E209" s="211"/>
      <c r="F209" s="211"/>
      <c r="G209" s="211"/>
      <c r="H209" s="211"/>
      <c r="I209" s="125" t="s">
        <v>1103</v>
      </c>
      <c r="J209" s="125" t="s">
        <v>1454</v>
      </c>
      <c r="K209" s="181"/>
      <c r="L209" s="185"/>
      <c r="M209" s="183"/>
      <c r="N209" s="183"/>
      <c r="O209" s="183"/>
      <c r="P209" s="183"/>
      <c r="Q209" s="183"/>
      <c r="R209" s="185"/>
      <c r="S209" s="185"/>
      <c r="T209" s="183"/>
      <c r="U209" s="185"/>
      <c r="V209" s="185"/>
      <c r="W209" s="185"/>
      <c r="X209" s="183"/>
      <c r="Y209" s="183"/>
      <c r="Z209" s="185"/>
      <c r="AA209" s="185"/>
      <c r="AB209" s="185"/>
      <c r="AC209" s="185"/>
      <c r="AD209" s="185"/>
      <c r="AE209" s="185"/>
      <c r="AF209" s="185"/>
    </row>
    <row r="210">
      <c r="A210" s="205"/>
      <c r="B210" s="206"/>
      <c r="C210" s="211"/>
      <c r="D210" s="211"/>
      <c r="E210" s="211"/>
      <c r="F210" s="211"/>
      <c r="G210" s="211"/>
      <c r="H210" s="211"/>
      <c r="I210" s="125" t="s">
        <v>1109</v>
      </c>
      <c r="J210" s="125" t="s">
        <v>1455</v>
      </c>
      <c r="K210" s="181"/>
      <c r="L210" s="185"/>
      <c r="M210" s="183"/>
      <c r="N210" s="183"/>
      <c r="O210" s="183"/>
      <c r="P210" s="183"/>
      <c r="Q210" s="183"/>
      <c r="R210" s="185"/>
      <c r="S210" s="185"/>
      <c r="T210" s="183"/>
      <c r="U210" s="185"/>
      <c r="V210" s="185"/>
      <c r="W210" s="185"/>
      <c r="X210" s="183"/>
      <c r="Y210" s="183"/>
      <c r="Z210" s="185"/>
      <c r="AA210" s="185"/>
      <c r="AB210" s="185"/>
      <c r="AC210" s="185"/>
      <c r="AD210" s="185"/>
      <c r="AE210" s="185"/>
      <c r="AF210" s="185"/>
    </row>
    <row r="211">
      <c r="A211" s="205"/>
      <c r="B211" s="206"/>
      <c r="C211" s="211"/>
      <c r="D211" s="211"/>
      <c r="E211" s="211"/>
      <c r="F211" s="211"/>
      <c r="G211" s="211"/>
      <c r="H211" s="211"/>
      <c r="I211" s="125" t="s">
        <v>1115</v>
      </c>
      <c r="J211" s="125" t="s">
        <v>1456</v>
      </c>
      <c r="K211" s="181"/>
      <c r="L211" s="185"/>
      <c r="M211" s="183"/>
      <c r="N211" s="183"/>
      <c r="O211" s="183"/>
      <c r="P211" s="183"/>
      <c r="Q211" s="183"/>
      <c r="R211" s="185"/>
      <c r="S211" s="185"/>
      <c r="T211" s="183"/>
      <c r="U211" s="185"/>
      <c r="V211" s="185"/>
      <c r="W211" s="185"/>
      <c r="X211" s="183"/>
      <c r="Y211" s="183"/>
      <c r="Z211" s="185"/>
      <c r="AA211" s="185"/>
      <c r="AB211" s="185"/>
      <c r="AC211" s="185"/>
      <c r="AD211" s="185"/>
      <c r="AE211" s="185"/>
      <c r="AF211" s="185"/>
    </row>
    <row r="212">
      <c r="A212" s="205"/>
      <c r="B212" s="206"/>
      <c r="C212" s="211"/>
      <c r="D212" s="211"/>
      <c r="E212" s="211"/>
      <c r="F212" s="211"/>
      <c r="G212" s="211"/>
      <c r="H212" s="211"/>
      <c r="I212" s="125" t="s">
        <v>1067</v>
      </c>
      <c r="J212" s="125" t="s">
        <v>1457</v>
      </c>
      <c r="K212" s="181"/>
      <c r="L212" s="185"/>
      <c r="M212" s="183"/>
      <c r="N212" s="183"/>
      <c r="O212" s="183"/>
      <c r="P212" s="183"/>
      <c r="Q212" s="183"/>
      <c r="R212" s="185"/>
      <c r="S212" s="185"/>
      <c r="T212" s="183"/>
      <c r="U212" s="185"/>
      <c r="V212" s="185"/>
      <c r="W212" s="185"/>
      <c r="X212" s="183"/>
      <c r="Y212" s="183"/>
      <c r="Z212" s="185"/>
      <c r="AA212" s="185"/>
      <c r="AB212" s="185"/>
      <c r="AC212" s="185"/>
      <c r="AD212" s="185"/>
      <c r="AE212" s="185"/>
      <c r="AF212" s="185"/>
    </row>
    <row r="213">
      <c r="A213" s="205"/>
      <c r="B213" s="206"/>
      <c r="C213" s="211"/>
      <c r="D213" s="211"/>
      <c r="E213" s="211"/>
      <c r="F213" s="211"/>
      <c r="G213" s="211"/>
      <c r="H213" s="211"/>
      <c r="I213" s="125" t="s">
        <v>1124</v>
      </c>
      <c r="J213" s="125" t="s">
        <v>1458</v>
      </c>
      <c r="K213" s="181"/>
      <c r="L213" s="185"/>
      <c r="M213" s="183"/>
      <c r="N213" s="183"/>
      <c r="O213" s="183"/>
      <c r="P213" s="183"/>
      <c r="Q213" s="183"/>
      <c r="R213" s="185"/>
      <c r="S213" s="185"/>
      <c r="T213" s="183"/>
      <c r="U213" s="185"/>
      <c r="V213" s="185"/>
      <c r="W213" s="185"/>
      <c r="X213" s="183"/>
      <c r="Y213" s="183"/>
      <c r="Z213" s="185"/>
      <c r="AA213" s="185"/>
      <c r="AB213" s="185"/>
      <c r="AC213" s="185"/>
      <c r="AD213" s="185"/>
      <c r="AE213" s="185"/>
      <c r="AF213" s="185"/>
    </row>
    <row r="214">
      <c r="A214" s="205"/>
      <c r="B214" s="206"/>
      <c r="C214" s="211"/>
      <c r="D214" s="211"/>
      <c r="E214" s="211"/>
      <c r="F214" s="211"/>
      <c r="G214" s="211"/>
      <c r="H214" s="211"/>
      <c r="I214" s="233" t="s">
        <v>1128</v>
      </c>
      <c r="J214" s="125" t="s">
        <v>1404</v>
      </c>
      <c r="K214" s="181"/>
      <c r="L214" s="185"/>
      <c r="M214" s="183"/>
      <c r="N214" s="183"/>
      <c r="O214" s="183"/>
      <c r="P214" s="183"/>
      <c r="Q214" s="183"/>
      <c r="R214" s="185"/>
      <c r="S214" s="185"/>
      <c r="T214" s="183"/>
      <c r="U214" s="185"/>
      <c r="V214" s="185"/>
      <c r="W214" s="185"/>
      <c r="X214" s="183"/>
      <c r="Y214" s="183"/>
      <c r="Z214" s="185"/>
      <c r="AA214" s="185"/>
      <c r="AB214" s="185"/>
      <c r="AC214" s="185"/>
      <c r="AD214" s="185"/>
      <c r="AE214" s="185"/>
      <c r="AF214" s="185"/>
    </row>
    <row r="215">
      <c r="A215" s="205"/>
      <c r="B215" s="206"/>
      <c r="C215" s="211"/>
      <c r="D215" s="211"/>
      <c r="E215" s="211"/>
      <c r="F215" s="211"/>
      <c r="G215" s="211"/>
      <c r="H215" s="211"/>
      <c r="I215" s="125" t="s">
        <v>1132</v>
      </c>
      <c r="J215" s="125" t="s">
        <v>1459</v>
      </c>
      <c r="K215" s="181"/>
      <c r="L215" s="185"/>
      <c r="M215" s="183"/>
      <c r="N215" s="183"/>
      <c r="O215" s="183"/>
      <c r="P215" s="183"/>
      <c r="Q215" s="183"/>
      <c r="R215" s="185"/>
      <c r="S215" s="185"/>
      <c r="T215" s="183"/>
      <c r="U215" s="185"/>
      <c r="V215" s="185"/>
      <c r="W215" s="185"/>
      <c r="X215" s="183"/>
      <c r="Y215" s="183"/>
      <c r="Z215" s="185"/>
      <c r="AA215" s="185"/>
      <c r="AB215" s="185"/>
      <c r="AC215" s="185"/>
      <c r="AD215" s="185"/>
      <c r="AE215" s="185"/>
      <c r="AF215" s="185"/>
    </row>
    <row r="216">
      <c r="A216" s="205"/>
      <c r="B216" s="206"/>
      <c r="C216" s="211"/>
      <c r="D216" s="211"/>
      <c r="E216" s="211"/>
      <c r="F216" s="211"/>
      <c r="G216" s="211"/>
      <c r="H216" s="211"/>
      <c r="I216" s="125" t="s">
        <v>1137</v>
      </c>
      <c r="J216" s="125" t="s">
        <v>1460</v>
      </c>
      <c r="K216" s="181"/>
      <c r="L216" s="185"/>
      <c r="M216" s="183"/>
      <c r="N216" s="183"/>
      <c r="O216" s="183"/>
      <c r="P216" s="183"/>
      <c r="Q216" s="183"/>
      <c r="R216" s="185"/>
      <c r="S216" s="185"/>
      <c r="T216" s="183"/>
      <c r="U216" s="185"/>
      <c r="V216" s="185"/>
      <c r="W216" s="185"/>
      <c r="X216" s="183"/>
      <c r="Y216" s="183"/>
      <c r="Z216" s="185"/>
      <c r="AA216" s="185"/>
      <c r="AB216" s="185"/>
      <c r="AC216" s="185"/>
      <c r="AD216" s="185"/>
      <c r="AE216" s="185"/>
      <c r="AF216" s="185"/>
    </row>
    <row r="217">
      <c r="A217" s="205"/>
      <c r="B217" s="206"/>
      <c r="C217" s="211"/>
      <c r="D217" s="211"/>
      <c r="E217" s="211"/>
      <c r="F217" s="211"/>
      <c r="G217" s="211"/>
      <c r="H217" s="211"/>
      <c r="I217" s="125" t="s">
        <v>1141</v>
      </c>
      <c r="J217" s="125" t="s">
        <v>1461</v>
      </c>
      <c r="K217" s="181"/>
      <c r="L217" s="185"/>
      <c r="M217" s="183"/>
      <c r="N217" s="183"/>
      <c r="O217" s="183"/>
      <c r="P217" s="183"/>
      <c r="Q217" s="183"/>
      <c r="R217" s="185"/>
      <c r="S217" s="185"/>
      <c r="T217" s="183"/>
      <c r="U217" s="185"/>
      <c r="V217" s="185"/>
      <c r="W217" s="185"/>
      <c r="X217" s="183"/>
      <c r="Y217" s="183"/>
      <c r="Z217" s="185"/>
      <c r="AA217" s="185"/>
      <c r="AB217" s="185"/>
      <c r="AC217" s="185"/>
      <c r="AD217" s="185"/>
      <c r="AE217" s="185"/>
      <c r="AF217" s="185"/>
    </row>
    <row r="218">
      <c r="A218" s="205"/>
      <c r="B218" s="206"/>
      <c r="C218" s="211"/>
      <c r="D218" s="211"/>
      <c r="E218" s="211"/>
      <c r="F218" s="211"/>
      <c r="G218" s="211"/>
      <c r="H218" s="211"/>
      <c r="I218" s="125" t="s">
        <v>1146</v>
      </c>
      <c r="J218" s="125" t="s">
        <v>1462</v>
      </c>
      <c r="K218" s="181"/>
      <c r="L218" s="185"/>
      <c r="M218" s="183"/>
      <c r="N218" s="183"/>
      <c r="O218" s="183"/>
      <c r="P218" s="183"/>
      <c r="Q218" s="183"/>
      <c r="R218" s="185"/>
      <c r="S218" s="185"/>
      <c r="T218" s="183"/>
      <c r="U218" s="185"/>
      <c r="V218" s="185"/>
      <c r="W218" s="185"/>
      <c r="X218" s="183"/>
      <c r="Y218" s="183"/>
      <c r="Z218" s="185"/>
      <c r="AA218" s="185"/>
      <c r="AB218" s="185"/>
      <c r="AC218" s="185"/>
      <c r="AD218" s="185"/>
      <c r="AE218" s="185"/>
      <c r="AF218" s="185"/>
    </row>
    <row r="219">
      <c r="A219" s="205"/>
      <c r="B219" s="206"/>
      <c r="C219" s="211"/>
      <c r="D219" s="211"/>
      <c r="E219" s="211"/>
      <c r="F219" s="211"/>
      <c r="G219" s="211"/>
      <c r="H219" s="211"/>
      <c r="I219" s="125" t="s">
        <v>1150</v>
      </c>
      <c r="J219" s="125" t="s">
        <v>1463</v>
      </c>
      <c r="K219" s="181"/>
      <c r="L219" s="185"/>
      <c r="M219" s="183"/>
      <c r="N219" s="183"/>
      <c r="O219" s="183"/>
      <c r="P219" s="183"/>
      <c r="Q219" s="183"/>
      <c r="R219" s="185"/>
      <c r="S219" s="185"/>
      <c r="T219" s="183"/>
      <c r="U219" s="185"/>
      <c r="V219" s="185"/>
      <c r="W219" s="185"/>
      <c r="X219" s="183"/>
      <c r="Y219" s="183"/>
      <c r="Z219" s="185"/>
      <c r="AA219" s="185"/>
      <c r="AB219" s="185"/>
      <c r="AC219" s="185"/>
      <c r="AD219" s="185"/>
      <c r="AE219" s="185"/>
      <c r="AF219" s="185"/>
    </row>
    <row r="220">
      <c r="A220" s="205"/>
      <c r="B220" s="206"/>
      <c r="C220" s="211"/>
      <c r="D220" s="211"/>
      <c r="E220" s="211"/>
      <c r="F220" s="211"/>
      <c r="G220" s="211"/>
      <c r="H220" s="211"/>
      <c r="I220" s="125" t="s">
        <v>1155</v>
      </c>
      <c r="J220" s="125" t="s">
        <v>1464</v>
      </c>
      <c r="K220" s="181"/>
      <c r="L220" s="185"/>
      <c r="M220" s="183"/>
      <c r="N220" s="183"/>
      <c r="O220" s="183"/>
      <c r="P220" s="183"/>
      <c r="Q220" s="183"/>
      <c r="R220" s="185"/>
      <c r="S220" s="185"/>
      <c r="T220" s="183"/>
      <c r="U220" s="185"/>
      <c r="V220" s="185"/>
      <c r="W220" s="185"/>
      <c r="X220" s="183"/>
      <c r="Y220" s="183"/>
      <c r="Z220" s="185"/>
      <c r="AA220" s="185"/>
      <c r="AB220" s="185"/>
      <c r="AC220" s="185"/>
      <c r="AD220" s="185"/>
      <c r="AE220" s="185"/>
      <c r="AF220" s="185"/>
    </row>
    <row r="221">
      <c r="A221" s="205"/>
      <c r="B221" s="206"/>
      <c r="C221" s="211"/>
      <c r="D221" s="211"/>
      <c r="E221" s="211"/>
      <c r="F221" s="211"/>
      <c r="G221" s="211"/>
      <c r="H221" s="211"/>
      <c r="I221" s="125" t="s">
        <v>1159</v>
      </c>
      <c r="J221" s="125" t="s">
        <v>1465</v>
      </c>
      <c r="K221" s="181"/>
      <c r="L221" s="185"/>
      <c r="M221" s="183"/>
      <c r="N221" s="183"/>
      <c r="O221" s="183"/>
      <c r="P221" s="183"/>
      <c r="Q221" s="183"/>
      <c r="R221" s="185"/>
      <c r="S221" s="185"/>
      <c r="T221" s="183"/>
      <c r="U221" s="185"/>
      <c r="V221" s="185"/>
      <c r="W221" s="185"/>
      <c r="X221" s="183"/>
      <c r="Y221" s="183"/>
      <c r="Z221" s="185"/>
      <c r="AA221" s="185"/>
      <c r="AB221" s="185"/>
      <c r="AC221" s="185"/>
      <c r="AD221" s="185"/>
      <c r="AE221" s="185"/>
      <c r="AF221" s="185"/>
    </row>
    <row r="222">
      <c r="A222" s="205"/>
      <c r="B222" s="206"/>
      <c r="C222" s="211"/>
      <c r="D222" s="211"/>
      <c r="E222" s="211"/>
      <c r="F222" s="211"/>
      <c r="G222" s="211"/>
      <c r="H222" s="211"/>
      <c r="I222" s="125" t="s">
        <v>1165</v>
      </c>
      <c r="J222" s="125" t="s">
        <v>1166</v>
      </c>
      <c r="K222" s="181"/>
      <c r="L222" s="185"/>
      <c r="M222" s="183"/>
      <c r="N222" s="183"/>
      <c r="O222" s="183"/>
      <c r="P222" s="183"/>
      <c r="Q222" s="183"/>
      <c r="R222" s="185"/>
      <c r="S222" s="185"/>
      <c r="T222" s="183"/>
      <c r="U222" s="185"/>
      <c r="V222" s="185"/>
      <c r="W222" s="185"/>
      <c r="X222" s="183"/>
      <c r="Y222" s="183"/>
      <c r="Z222" s="185"/>
      <c r="AA222" s="185"/>
      <c r="AB222" s="185"/>
      <c r="AC222" s="185"/>
      <c r="AD222" s="185"/>
      <c r="AE222" s="185"/>
      <c r="AF222" s="185"/>
    </row>
    <row r="223">
      <c r="A223" s="205"/>
      <c r="B223" s="206"/>
      <c r="C223" s="211"/>
      <c r="D223" s="211"/>
      <c r="E223" s="211"/>
      <c r="F223" s="211"/>
      <c r="G223" s="211"/>
      <c r="H223" s="211"/>
      <c r="I223" s="125" t="s">
        <v>1169</v>
      </c>
      <c r="J223" s="125" t="s">
        <v>1466</v>
      </c>
      <c r="K223" s="181"/>
      <c r="L223" s="185"/>
      <c r="M223" s="183"/>
      <c r="N223" s="183"/>
      <c r="O223" s="183"/>
      <c r="P223" s="183"/>
      <c r="Q223" s="183"/>
      <c r="R223" s="185"/>
      <c r="S223" s="185"/>
      <c r="T223" s="183"/>
      <c r="U223" s="185"/>
      <c r="V223" s="185"/>
      <c r="W223" s="185"/>
      <c r="X223" s="183"/>
      <c r="Y223" s="183"/>
      <c r="Z223" s="185"/>
      <c r="AA223" s="185"/>
      <c r="AB223" s="185"/>
      <c r="AC223" s="185"/>
      <c r="AD223" s="185"/>
      <c r="AE223" s="185"/>
      <c r="AF223" s="185"/>
    </row>
    <row r="224">
      <c r="A224" s="205"/>
      <c r="B224" s="206"/>
      <c r="C224" s="211"/>
      <c r="D224" s="211"/>
      <c r="E224" s="211"/>
      <c r="F224" s="211"/>
      <c r="G224" s="211"/>
      <c r="H224" s="211"/>
      <c r="I224" s="20" t="s">
        <v>1173</v>
      </c>
      <c r="J224" s="125" t="s">
        <v>1467</v>
      </c>
      <c r="K224" s="181"/>
      <c r="L224" s="185"/>
      <c r="M224" s="183"/>
      <c r="N224" s="183"/>
      <c r="O224" s="183"/>
      <c r="P224" s="183"/>
      <c r="Q224" s="183"/>
      <c r="R224" s="185"/>
      <c r="S224" s="185"/>
      <c r="T224" s="183"/>
      <c r="U224" s="185"/>
      <c r="V224" s="185"/>
      <c r="W224" s="185"/>
      <c r="X224" s="183"/>
      <c r="Y224" s="183"/>
      <c r="Z224" s="185"/>
      <c r="AA224" s="185"/>
      <c r="AB224" s="185"/>
      <c r="AC224" s="185"/>
      <c r="AD224" s="185"/>
      <c r="AE224" s="185"/>
      <c r="AF224" s="185"/>
    </row>
    <row r="225">
      <c r="A225" s="205"/>
      <c r="B225" s="206"/>
      <c r="C225" s="211"/>
      <c r="D225" s="211"/>
      <c r="E225" s="211"/>
      <c r="F225" s="211"/>
      <c r="G225" s="211"/>
      <c r="H225" s="211"/>
      <c r="I225" s="20" t="s">
        <v>1177</v>
      </c>
      <c r="J225" s="125" t="s">
        <v>1468</v>
      </c>
      <c r="K225" s="181"/>
      <c r="L225" s="185"/>
      <c r="M225" s="183"/>
      <c r="N225" s="183"/>
      <c r="O225" s="183"/>
      <c r="P225" s="183"/>
      <c r="Q225" s="183"/>
      <c r="R225" s="185"/>
      <c r="S225" s="185"/>
      <c r="T225" s="183"/>
      <c r="U225" s="185"/>
      <c r="V225" s="185"/>
      <c r="W225" s="185"/>
      <c r="X225" s="183"/>
      <c r="Y225" s="183"/>
      <c r="Z225" s="185"/>
      <c r="AA225" s="185"/>
      <c r="AB225" s="185"/>
      <c r="AC225" s="185"/>
      <c r="AD225" s="185"/>
      <c r="AE225" s="185"/>
      <c r="AF225" s="185"/>
    </row>
    <row r="226">
      <c r="A226" s="205"/>
      <c r="B226" s="206"/>
      <c r="C226" s="211"/>
      <c r="D226" s="211"/>
      <c r="E226" s="211"/>
      <c r="F226" s="211"/>
      <c r="G226" s="211"/>
      <c r="H226" s="211"/>
      <c r="I226" s="279" t="s">
        <v>1181</v>
      </c>
      <c r="J226" s="91"/>
      <c r="K226" s="181"/>
      <c r="L226" s="185"/>
      <c r="M226" s="183"/>
      <c r="N226" s="183"/>
      <c r="O226" s="183"/>
      <c r="P226" s="183"/>
      <c r="Q226" s="183"/>
      <c r="R226" s="185"/>
      <c r="S226" s="185"/>
      <c r="T226" s="183"/>
      <c r="U226" s="185"/>
      <c r="V226" s="185"/>
      <c r="W226" s="185"/>
      <c r="X226" s="183"/>
      <c r="Y226" s="183"/>
      <c r="Z226" s="185"/>
      <c r="AA226" s="185"/>
      <c r="AB226" s="185"/>
      <c r="AC226" s="185"/>
      <c r="AD226" s="185"/>
      <c r="AE226" s="185"/>
      <c r="AF226" s="185"/>
    </row>
    <row r="227">
      <c r="A227" s="205"/>
      <c r="B227" s="206"/>
      <c r="C227" s="211"/>
      <c r="D227" s="211"/>
      <c r="E227" s="211"/>
      <c r="F227" s="211"/>
      <c r="G227" s="211"/>
      <c r="H227" s="211"/>
      <c r="I227" s="125" t="s">
        <v>1163</v>
      </c>
      <c r="J227" s="125" t="s">
        <v>1184</v>
      </c>
      <c r="K227" s="181"/>
      <c r="L227" s="185"/>
      <c r="M227" s="183"/>
      <c r="N227" s="183"/>
      <c r="O227" s="183"/>
      <c r="P227" s="183"/>
      <c r="Q227" s="183"/>
      <c r="R227" s="185"/>
      <c r="S227" s="185"/>
      <c r="T227" s="183"/>
      <c r="U227" s="185"/>
      <c r="V227" s="185"/>
      <c r="W227" s="185"/>
      <c r="X227" s="183"/>
      <c r="Y227" s="183"/>
      <c r="Z227" s="185"/>
      <c r="AA227" s="185"/>
      <c r="AB227" s="185"/>
      <c r="AC227" s="185"/>
      <c r="AD227" s="185"/>
      <c r="AE227" s="185"/>
      <c r="AF227" s="185"/>
    </row>
    <row r="228">
      <c r="A228" s="205"/>
      <c r="B228" s="206"/>
      <c r="C228" s="211"/>
      <c r="D228" s="211"/>
      <c r="E228" s="211"/>
      <c r="F228" s="211"/>
      <c r="G228" s="211"/>
      <c r="H228" s="211"/>
      <c r="I228" s="125" t="s">
        <v>1187</v>
      </c>
      <c r="J228" s="125" t="s">
        <v>1426</v>
      </c>
      <c r="K228" s="181"/>
      <c r="L228" s="185"/>
      <c r="M228" s="183"/>
      <c r="N228" s="183"/>
      <c r="O228" s="183"/>
      <c r="P228" s="183"/>
      <c r="Q228" s="183"/>
      <c r="R228" s="185"/>
      <c r="S228" s="185"/>
      <c r="T228" s="183"/>
      <c r="U228" s="185"/>
      <c r="V228" s="185"/>
      <c r="W228" s="185"/>
      <c r="X228" s="183"/>
      <c r="Y228" s="183"/>
      <c r="Z228" s="185"/>
      <c r="AA228" s="185"/>
      <c r="AB228" s="185"/>
      <c r="AC228" s="185"/>
      <c r="AD228" s="185"/>
      <c r="AE228" s="185"/>
      <c r="AF228" s="185"/>
    </row>
    <row r="229">
      <c r="A229" s="205"/>
      <c r="B229" s="206"/>
      <c r="C229" s="211"/>
      <c r="D229" s="211"/>
      <c r="E229" s="211"/>
      <c r="F229" s="211"/>
      <c r="G229" s="211"/>
      <c r="H229" s="211"/>
      <c r="I229" s="125" t="s">
        <v>1190</v>
      </c>
      <c r="J229" s="125" t="s">
        <v>1427</v>
      </c>
      <c r="K229" s="181"/>
      <c r="L229" s="185"/>
      <c r="M229" s="183"/>
      <c r="N229" s="183"/>
      <c r="O229" s="183"/>
      <c r="P229" s="183"/>
      <c r="Q229" s="183"/>
      <c r="R229" s="185"/>
      <c r="S229" s="185"/>
      <c r="T229" s="183"/>
      <c r="U229" s="185"/>
      <c r="V229" s="185"/>
      <c r="W229" s="185"/>
      <c r="X229" s="183"/>
      <c r="Y229" s="183"/>
      <c r="Z229" s="185"/>
      <c r="AA229" s="185"/>
      <c r="AB229" s="185"/>
      <c r="AC229" s="185"/>
      <c r="AD229" s="185"/>
      <c r="AE229" s="185"/>
      <c r="AF229" s="185"/>
    </row>
    <row r="230">
      <c r="A230" s="205"/>
      <c r="B230" s="206"/>
      <c r="C230" s="211"/>
      <c r="D230" s="211"/>
      <c r="E230" s="211"/>
      <c r="F230" s="211"/>
      <c r="G230" s="211"/>
      <c r="H230" s="211"/>
      <c r="I230" s="125" t="s">
        <v>1193</v>
      </c>
      <c r="J230" s="125" t="s">
        <v>1427</v>
      </c>
      <c r="K230" s="181"/>
      <c r="L230" s="185"/>
      <c r="M230" s="183"/>
      <c r="N230" s="183"/>
      <c r="O230" s="183"/>
      <c r="P230" s="183"/>
      <c r="Q230" s="183"/>
      <c r="R230" s="185"/>
      <c r="S230" s="185"/>
      <c r="T230" s="183"/>
      <c r="U230" s="185"/>
      <c r="V230" s="185"/>
      <c r="W230" s="185"/>
      <c r="X230" s="183"/>
      <c r="Y230" s="183"/>
      <c r="Z230" s="185"/>
      <c r="AA230" s="185"/>
      <c r="AB230" s="185"/>
      <c r="AC230" s="185"/>
      <c r="AD230" s="185"/>
      <c r="AE230" s="185"/>
      <c r="AF230" s="185"/>
    </row>
    <row r="231">
      <c r="A231" s="205"/>
      <c r="B231" s="206"/>
      <c r="C231" s="211"/>
      <c r="D231" s="211"/>
      <c r="E231" s="211"/>
      <c r="F231" s="211"/>
      <c r="G231" s="211"/>
      <c r="H231" s="211"/>
      <c r="I231" s="125" t="s">
        <v>1197</v>
      </c>
      <c r="J231" s="125" t="s">
        <v>1427</v>
      </c>
      <c r="K231" s="181"/>
      <c r="L231" s="185"/>
      <c r="M231" s="183"/>
      <c r="N231" s="183"/>
      <c r="O231" s="183"/>
      <c r="P231" s="183"/>
      <c r="Q231" s="183"/>
      <c r="R231" s="185"/>
      <c r="S231" s="185"/>
      <c r="T231" s="183"/>
      <c r="U231" s="185"/>
      <c r="V231" s="185"/>
      <c r="W231" s="185"/>
      <c r="X231" s="183"/>
      <c r="Y231" s="183"/>
      <c r="Z231" s="185"/>
      <c r="AA231" s="185"/>
      <c r="AB231" s="185"/>
      <c r="AC231" s="185"/>
      <c r="AD231" s="185"/>
      <c r="AE231" s="185"/>
      <c r="AF231" s="185"/>
    </row>
    <row r="232">
      <c r="A232" s="205"/>
      <c r="B232" s="206"/>
      <c r="C232" s="211"/>
      <c r="D232" s="211"/>
      <c r="E232" s="211"/>
      <c r="F232" s="211"/>
      <c r="G232" s="211"/>
      <c r="H232" s="211"/>
      <c r="I232" s="125" t="s">
        <v>911</v>
      </c>
      <c r="J232" s="125" t="s">
        <v>1469</v>
      </c>
      <c r="K232" s="181"/>
      <c r="L232" s="185"/>
      <c r="M232" s="183"/>
      <c r="N232" s="183"/>
      <c r="O232" s="183"/>
      <c r="P232" s="183"/>
      <c r="Q232" s="183"/>
      <c r="R232" s="185"/>
      <c r="S232" s="185"/>
      <c r="T232" s="183"/>
      <c r="U232" s="185"/>
      <c r="V232" s="185"/>
      <c r="W232" s="185"/>
      <c r="X232" s="183"/>
      <c r="Y232" s="183"/>
      <c r="Z232" s="185"/>
      <c r="AA232" s="185"/>
      <c r="AB232" s="185"/>
      <c r="AC232" s="185"/>
      <c r="AD232" s="185"/>
      <c r="AE232" s="185"/>
      <c r="AF232" s="185"/>
    </row>
    <row r="233">
      <c r="A233" s="205"/>
      <c r="B233" s="206"/>
      <c r="C233" s="211"/>
      <c r="D233" s="211"/>
      <c r="E233" s="211"/>
      <c r="F233" s="211"/>
      <c r="G233" s="211"/>
      <c r="H233" s="211"/>
      <c r="I233" s="125" t="s">
        <v>1203</v>
      </c>
      <c r="J233" s="125" t="s">
        <v>1470</v>
      </c>
      <c r="K233" s="181"/>
      <c r="L233" s="185"/>
      <c r="M233" s="183"/>
      <c r="N233" s="183"/>
      <c r="O233" s="183"/>
      <c r="P233" s="183"/>
      <c r="Q233" s="183"/>
      <c r="R233" s="185"/>
      <c r="S233" s="185"/>
      <c r="T233" s="183"/>
      <c r="U233" s="185"/>
      <c r="V233" s="185"/>
      <c r="W233" s="185"/>
      <c r="X233" s="183"/>
      <c r="Y233" s="183"/>
      <c r="Z233" s="185"/>
      <c r="AA233" s="185"/>
      <c r="AB233" s="185"/>
      <c r="AC233" s="185"/>
      <c r="AD233" s="185"/>
      <c r="AE233" s="185"/>
      <c r="AF233" s="185"/>
    </row>
    <row r="234">
      <c r="A234" s="205"/>
      <c r="B234" s="206"/>
      <c r="C234" s="211"/>
      <c r="D234" s="211"/>
      <c r="E234" s="211"/>
      <c r="F234" s="211"/>
      <c r="G234" s="211"/>
      <c r="H234" s="211"/>
      <c r="I234" s="224" t="s">
        <v>917</v>
      </c>
      <c r="J234" s="224" t="s">
        <v>1471</v>
      </c>
      <c r="K234" s="181"/>
      <c r="L234" s="185"/>
      <c r="M234" s="183"/>
      <c r="N234" s="183"/>
      <c r="O234" s="183"/>
      <c r="P234" s="183"/>
      <c r="Q234" s="183"/>
      <c r="R234" s="185"/>
      <c r="S234" s="185"/>
      <c r="T234" s="183"/>
      <c r="U234" s="185"/>
      <c r="V234" s="185"/>
      <c r="W234" s="185"/>
      <c r="X234" s="183"/>
      <c r="Y234" s="183"/>
      <c r="Z234" s="185"/>
      <c r="AA234" s="185"/>
      <c r="AB234" s="185"/>
      <c r="AC234" s="185"/>
      <c r="AD234" s="185"/>
      <c r="AE234" s="185"/>
      <c r="AF234" s="185"/>
    </row>
    <row r="235">
      <c r="A235" s="205"/>
      <c r="B235" s="206"/>
      <c r="C235" s="211"/>
      <c r="D235" s="211"/>
      <c r="E235" s="211"/>
      <c r="F235" s="211"/>
      <c r="G235" s="211"/>
      <c r="H235" s="211"/>
      <c r="I235" s="125" t="s">
        <v>1215</v>
      </c>
      <c r="J235" s="125" t="s">
        <v>1216</v>
      </c>
      <c r="K235" s="181"/>
      <c r="L235" s="185"/>
      <c r="M235" s="183"/>
      <c r="N235" s="183"/>
      <c r="O235" s="183"/>
      <c r="P235" s="183"/>
      <c r="Q235" s="183"/>
      <c r="R235" s="185"/>
      <c r="S235" s="185"/>
      <c r="T235" s="183"/>
      <c r="U235" s="185"/>
      <c r="V235" s="185"/>
      <c r="W235" s="185"/>
      <c r="X235" s="183"/>
      <c r="Y235" s="183"/>
      <c r="Z235" s="185"/>
      <c r="AA235" s="185"/>
      <c r="AB235" s="185"/>
      <c r="AC235" s="185"/>
      <c r="AD235" s="185"/>
      <c r="AE235" s="185"/>
      <c r="AF235" s="185"/>
    </row>
    <row r="236">
      <c r="A236" s="205"/>
      <c r="B236" s="206"/>
      <c r="C236" s="211"/>
      <c r="D236" s="211"/>
      <c r="E236" s="211"/>
      <c r="F236" s="211"/>
      <c r="G236" s="211"/>
      <c r="H236" s="211"/>
      <c r="I236" s="229" t="s">
        <v>921</v>
      </c>
      <c r="J236" s="229" t="s">
        <v>1472</v>
      </c>
      <c r="K236" s="181"/>
      <c r="L236" s="185"/>
      <c r="M236" s="183"/>
      <c r="N236" s="183"/>
      <c r="O236" s="183"/>
      <c r="P236" s="183"/>
      <c r="Q236" s="183"/>
      <c r="R236" s="185"/>
      <c r="S236" s="185"/>
      <c r="T236" s="183"/>
      <c r="U236" s="185"/>
      <c r="V236" s="185"/>
      <c r="W236" s="185"/>
      <c r="X236" s="183"/>
      <c r="Y236" s="183"/>
      <c r="Z236" s="185"/>
      <c r="AA236" s="185"/>
      <c r="AB236" s="185"/>
      <c r="AC236" s="185"/>
      <c r="AD236" s="185"/>
      <c r="AE236" s="185"/>
      <c r="AF236" s="185"/>
    </row>
    <row r="237">
      <c r="A237" s="205"/>
      <c r="B237" s="206"/>
      <c r="C237" s="211"/>
      <c r="D237" s="211"/>
      <c r="E237" s="211"/>
      <c r="F237" s="211"/>
      <c r="G237" s="211"/>
      <c r="H237" s="252"/>
      <c r="I237" s="252"/>
      <c r="J237" s="252"/>
      <c r="K237" s="181"/>
      <c r="L237" s="185"/>
      <c r="M237" s="183"/>
      <c r="N237" s="183"/>
      <c r="O237" s="183"/>
      <c r="P237" s="183"/>
      <c r="Q237" s="183"/>
      <c r="R237" s="185"/>
      <c r="S237" s="185"/>
      <c r="T237" s="183"/>
      <c r="U237" s="185"/>
      <c r="V237" s="185"/>
      <c r="W237" s="185"/>
      <c r="X237" s="183"/>
      <c r="Y237" s="183"/>
      <c r="Z237" s="185"/>
      <c r="AA237" s="185"/>
      <c r="AB237" s="185"/>
      <c r="AC237" s="185"/>
      <c r="AD237" s="185"/>
      <c r="AE237" s="185"/>
      <c r="AF237" s="185"/>
    </row>
    <row r="238">
      <c r="A238" s="205"/>
      <c r="B238" s="206"/>
      <c r="C238" s="211"/>
      <c r="D238" s="211"/>
      <c r="E238" s="211"/>
      <c r="F238" s="211"/>
      <c r="G238" s="211"/>
      <c r="H238" s="18"/>
      <c r="I238" s="197" t="s">
        <v>995</v>
      </c>
      <c r="J238" s="198" t="s">
        <v>876</v>
      </c>
      <c r="K238" s="181"/>
      <c r="L238" s="185"/>
      <c r="M238" s="183"/>
      <c r="N238" s="183"/>
      <c r="O238" s="183"/>
      <c r="P238" s="183"/>
      <c r="Q238" s="183"/>
      <c r="R238" s="185"/>
      <c r="S238" s="185"/>
      <c r="T238" s="183"/>
      <c r="U238" s="185"/>
      <c r="V238" s="185"/>
      <c r="W238" s="185"/>
      <c r="X238" s="183"/>
      <c r="Y238" s="183"/>
      <c r="Z238" s="185"/>
      <c r="AA238" s="185"/>
      <c r="AB238" s="185"/>
      <c r="AC238" s="185"/>
      <c r="AD238" s="185"/>
      <c r="AE238" s="185"/>
      <c r="AF238" s="185"/>
    </row>
    <row r="239">
      <c r="A239" s="205"/>
      <c r="B239" s="206"/>
      <c r="C239" s="211"/>
      <c r="D239" s="211"/>
      <c r="E239" s="211"/>
      <c r="F239" s="211"/>
      <c r="G239" s="211"/>
      <c r="H239" s="196" t="s">
        <v>1015</v>
      </c>
      <c r="I239" s="125" t="s">
        <v>1001</v>
      </c>
      <c r="J239" s="256" t="s">
        <v>1008</v>
      </c>
      <c r="K239" s="181"/>
      <c r="L239" s="185"/>
      <c r="M239" s="183"/>
      <c r="N239" s="183"/>
      <c r="O239" s="183"/>
      <c r="P239" s="183"/>
      <c r="Q239" s="183"/>
      <c r="R239" s="185"/>
      <c r="S239" s="185"/>
      <c r="T239" s="183"/>
      <c r="U239" s="185"/>
      <c r="V239" s="185"/>
      <c r="W239" s="185"/>
      <c r="X239" s="183"/>
      <c r="Y239" s="183"/>
      <c r="Z239" s="185"/>
      <c r="AA239" s="185"/>
      <c r="AB239" s="185"/>
      <c r="AC239" s="185"/>
      <c r="AD239" s="185"/>
      <c r="AE239" s="185"/>
      <c r="AF239" s="185"/>
    </row>
    <row r="240">
      <c r="A240" s="205"/>
      <c r="B240" s="206"/>
      <c r="C240" s="211"/>
      <c r="D240" s="211"/>
      <c r="E240" s="211"/>
      <c r="F240" s="211"/>
      <c r="G240" s="211"/>
      <c r="H240" s="264" t="s">
        <v>1251</v>
      </c>
      <c r="I240" s="125" t="s">
        <v>882</v>
      </c>
      <c r="J240" s="270">
        <v>47.0</v>
      </c>
      <c r="K240" s="181"/>
      <c r="L240" s="185"/>
      <c r="M240" s="183"/>
      <c r="N240" s="183"/>
      <c r="O240" s="183"/>
      <c r="P240" s="183"/>
      <c r="Q240" s="183"/>
      <c r="R240" s="185"/>
      <c r="S240" s="185"/>
      <c r="T240" s="183"/>
      <c r="U240" s="185"/>
      <c r="V240" s="185"/>
      <c r="W240" s="185"/>
      <c r="X240" s="183"/>
      <c r="Y240" s="183"/>
      <c r="Z240" s="185"/>
      <c r="AA240" s="185"/>
      <c r="AB240" s="185"/>
      <c r="AC240" s="185"/>
      <c r="AD240" s="185"/>
      <c r="AE240" s="185"/>
      <c r="AF240" s="185"/>
    </row>
    <row r="241">
      <c r="A241" s="205"/>
      <c r="B241" s="206"/>
      <c r="C241" s="211"/>
      <c r="D241" s="211"/>
      <c r="E241" s="211"/>
      <c r="F241" s="211"/>
      <c r="G241" s="211"/>
      <c r="H241" s="211"/>
      <c r="I241" s="125" t="s">
        <v>1011</v>
      </c>
      <c r="J241" s="256" t="s">
        <v>1253</v>
      </c>
      <c r="K241" s="181"/>
      <c r="L241" s="185"/>
      <c r="M241" s="183"/>
      <c r="N241" s="183"/>
      <c r="O241" s="183"/>
      <c r="P241" s="183"/>
      <c r="Q241" s="183"/>
      <c r="R241" s="185"/>
      <c r="S241" s="185"/>
      <c r="T241" s="183"/>
      <c r="U241" s="185"/>
      <c r="V241" s="185"/>
      <c r="W241" s="185"/>
      <c r="X241" s="183"/>
      <c r="Y241" s="183"/>
      <c r="Z241" s="185"/>
      <c r="AA241" s="185"/>
      <c r="AB241" s="185"/>
      <c r="AC241" s="185"/>
      <c r="AD241" s="185"/>
      <c r="AE241" s="185"/>
      <c r="AF241" s="185"/>
    </row>
    <row r="242">
      <c r="A242" s="205"/>
      <c r="B242" s="206"/>
      <c r="C242" s="211"/>
      <c r="D242" s="211"/>
      <c r="E242" s="211"/>
      <c r="F242" s="211"/>
      <c r="G242" s="211"/>
      <c r="H242" s="211"/>
      <c r="I242" s="125" t="s">
        <v>1017</v>
      </c>
      <c r="J242" s="256" t="s">
        <v>1024</v>
      </c>
      <c r="K242" s="181"/>
      <c r="L242" s="185"/>
      <c r="M242" s="183"/>
      <c r="N242" s="183"/>
      <c r="O242" s="183"/>
      <c r="P242" s="183"/>
      <c r="Q242" s="183"/>
      <c r="R242" s="185"/>
      <c r="S242" s="185"/>
      <c r="T242" s="183"/>
      <c r="U242" s="185"/>
      <c r="V242" s="185"/>
      <c r="W242" s="185"/>
      <c r="X242" s="183"/>
      <c r="Y242" s="183"/>
      <c r="Z242" s="185"/>
      <c r="AA242" s="185"/>
      <c r="AB242" s="185"/>
      <c r="AC242" s="185"/>
      <c r="AD242" s="185"/>
      <c r="AE242" s="185"/>
      <c r="AF242" s="185"/>
    </row>
    <row r="243">
      <c r="A243" s="205"/>
      <c r="B243" s="206"/>
      <c r="C243" s="211"/>
      <c r="D243" s="211"/>
      <c r="E243" s="211"/>
      <c r="F243" s="211"/>
      <c r="G243" s="211"/>
      <c r="H243" s="211"/>
      <c r="I243" s="125" t="s">
        <v>886</v>
      </c>
      <c r="J243" s="207" t="s">
        <v>1257</v>
      </c>
      <c r="K243" s="181"/>
      <c r="L243" s="185"/>
      <c r="M243" s="183"/>
      <c r="N243" s="183"/>
      <c r="O243" s="183"/>
      <c r="P243" s="183"/>
      <c r="Q243" s="183"/>
      <c r="R243" s="185"/>
      <c r="S243" s="185"/>
      <c r="T243" s="183"/>
      <c r="U243" s="185"/>
      <c r="V243" s="185"/>
      <c r="W243" s="185"/>
      <c r="X243" s="183"/>
      <c r="Y243" s="183"/>
      <c r="Z243" s="185"/>
      <c r="AA243" s="185"/>
      <c r="AB243" s="185"/>
      <c r="AC243" s="185"/>
      <c r="AD243" s="185"/>
      <c r="AE243" s="185"/>
      <c r="AF243" s="185"/>
    </row>
    <row r="244">
      <c r="A244" s="205"/>
      <c r="B244" s="206"/>
      <c r="C244" s="211"/>
      <c r="D244" s="211"/>
      <c r="E244" s="211"/>
      <c r="F244" s="211"/>
      <c r="G244" s="211"/>
      <c r="H244" s="211"/>
      <c r="I244" s="20" t="s">
        <v>1030</v>
      </c>
      <c r="J244" s="125" t="s">
        <v>1260</v>
      </c>
      <c r="K244" s="181"/>
      <c r="L244" s="185"/>
      <c r="M244" s="183"/>
      <c r="N244" s="183"/>
      <c r="O244" s="183"/>
      <c r="P244" s="183"/>
      <c r="Q244" s="183"/>
      <c r="R244" s="185"/>
      <c r="S244" s="185"/>
      <c r="T244" s="183"/>
      <c r="U244" s="185"/>
      <c r="V244" s="185"/>
      <c r="W244" s="185"/>
      <c r="X244" s="183"/>
      <c r="Y244" s="183"/>
      <c r="Z244" s="185"/>
      <c r="AA244" s="185"/>
      <c r="AB244" s="185"/>
      <c r="AC244" s="185"/>
      <c r="AD244" s="185"/>
      <c r="AE244" s="185"/>
      <c r="AF244" s="185"/>
    </row>
    <row r="245">
      <c r="A245" s="205"/>
      <c r="B245" s="206"/>
      <c r="C245" s="211"/>
      <c r="D245" s="211"/>
      <c r="E245" s="211"/>
      <c r="F245" s="211"/>
      <c r="G245" s="211"/>
      <c r="H245" s="18"/>
      <c r="I245" s="20" t="s">
        <v>1262</v>
      </c>
      <c r="J245" s="20" t="s">
        <v>1263</v>
      </c>
      <c r="K245" s="181"/>
      <c r="L245" s="185"/>
      <c r="M245" s="183"/>
      <c r="N245" s="183"/>
      <c r="O245" s="183"/>
      <c r="P245" s="183"/>
      <c r="Q245" s="183"/>
      <c r="R245" s="185"/>
      <c r="S245" s="185"/>
      <c r="T245" s="183"/>
      <c r="U245" s="185"/>
      <c r="V245" s="185"/>
      <c r="W245" s="185"/>
      <c r="X245" s="183"/>
      <c r="Y245" s="183"/>
      <c r="Z245" s="185"/>
      <c r="AA245" s="185"/>
      <c r="AB245" s="185"/>
      <c r="AC245" s="185"/>
      <c r="AD245" s="185"/>
      <c r="AE245" s="185"/>
      <c r="AF245" s="185"/>
    </row>
    <row r="246">
      <c r="A246" s="205"/>
      <c r="B246" s="206"/>
      <c r="C246" s="211"/>
      <c r="D246" s="211"/>
      <c r="E246" s="211"/>
      <c r="F246" s="211"/>
      <c r="G246" s="211"/>
      <c r="H246" s="211"/>
      <c r="I246" s="20" t="s">
        <v>1038</v>
      </c>
      <c r="J246" s="125" t="s">
        <v>1265</v>
      </c>
      <c r="K246" s="181"/>
      <c r="L246" s="185"/>
      <c r="M246" s="183"/>
      <c r="N246" s="183"/>
      <c r="O246" s="183"/>
      <c r="P246" s="183"/>
      <c r="Q246" s="183"/>
      <c r="R246" s="185"/>
      <c r="S246" s="185"/>
      <c r="T246" s="183"/>
      <c r="U246" s="185"/>
      <c r="V246" s="185"/>
      <c r="W246" s="185"/>
      <c r="X246" s="183"/>
      <c r="Y246" s="183"/>
      <c r="Z246" s="185"/>
      <c r="AA246" s="185"/>
      <c r="AB246" s="185"/>
      <c r="AC246" s="185"/>
      <c r="AD246" s="185"/>
      <c r="AE246" s="185"/>
      <c r="AF246" s="185"/>
    </row>
    <row r="247">
      <c r="A247" s="205"/>
      <c r="B247" s="206"/>
      <c r="C247" s="211"/>
      <c r="D247" s="211"/>
      <c r="E247" s="211"/>
      <c r="F247" s="211"/>
      <c r="G247" s="211"/>
      <c r="H247" s="211"/>
      <c r="I247" s="125" t="s">
        <v>1047</v>
      </c>
      <c r="J247" s="125" t="s">
        <v>1267</v>
      </c>
      <c r="K247" s="181"/>
      <c r="L247" s="185"/>
      <c r="M247" s="183"/>
      <c r="N247" s="183"/>
      <c r="O247" s="183"/>
      <c r="P247" s="183"/>
      <c r="Q247" s="183"/>
      <c r="R247" s="185"/>
      <c r="S247" s="185"/>
      <c r="T247" s="183"/>
      <c r="U247" s="185"/>
      <c r="V247" s="185"/>
      <c r="W247" s="185"/>
      <c r="X247" s="183"/>
      <c r="Y247" s="183"/>
      <c r="Z247" s="185"/>
      <c r="AA247" s="185"/>
      <c r="AB247" s="185"/>
      <c r="AC247" s="185"/>
      <c r="AD247" s="185"/>
      <c r="AE247" s="185"/>
      <c r="AF247" s="185"/>
    </row>
    <row r="248">
      <c r="A248" s="205"/>
      <c r="B248" s="206"/>
      <c r="C248" s="211"/>
      <c r="D248" s="211"/>
      <c r="E248" s="211"/>
      <c r="F248" s="211"/>
      <c r="G248" s="211"/>
      <c r="H248" s="211"/>
      <c r="I248" s="125" t="s">
        <v>1055</v>
      </c>
      <c r="J248" s="125" t="s">
        <v>931</v>
      </c>
      <c r="K248" s="181"/>
      <c r="L248" s="185"/>
      <c r="M248" s="183"/>
      <c r="N248" s="183"/>
      <c r="O248" s="183"/>
      <c r="P248" s="183"/>
      <c r="Q248" s="183"/>
      <c r="R248" s="185"/>
      <c r="S248" s="185"/>
      <c r="T248" s="183"/>
      <c r="U248" s="185"/>
      <c r="V248" s="185"/>
      <c r="W248" s="185"/>
      <c r="X248" s="183"/>
      <c r="Y248" s="183"/>
      <c r="Z248" s="185"/>
      <c r="AA248" s="185"/>
      <c r="AB248" s="185"/>
      <c r="AC248" s="185"/>
      <c r="AD248" s="185"/>
      <c r="AE248" s="185"/>
      <c r="AF248" s="185"/>
    </row>
    <row r="249">
      <c r="A249" s="205"/>
      <c r="B249" s="206"/>
      <c r="C249" s="211"/>
      <c r="D249" s="211"/>
      <c r="E249" s="211"/>
      <c r="F249" s="211"/>
      <c r="G249" s="211"/>
      <c r="H249" s="211"/>
      <c r="I249" s="125" t="s">
        <v>1061</v>
      </c>
      <c r="J249" s="20" t="s">
        <v>931</v>
      </c>
      <c r="K249" s="181"/>
      <c r="L249" s="185"/>
      <c r="M249" s="183"/>
      <c r="N249" s="183"/>
      <c r="O249" s="183"/>
      <c r="P249" s="183"/>
      <c r="Q249" s="183"/>
      <c r="R249" s="185"/>
      <c r="S249" s="185"/>
      <c r="T249" s="183"/>
      <c r="U249" s="185"/>
      <c r="V249" s="185"/>
      <c r="W249" s="185"/>
      <c r="X249" s="183"/>
      <c r="Y249" s="183"/>
      <c r="Z249" s="185"/>
      <c r="AA249" s="185"/>
      <c r="AB249" s="185"/>
      <c r="AC249" s="185"/>
      <c r="AD249" s="185"/>
      <c r="AE249" s="185"/>
      <c r="AF249" s="185"/>
    </row>
    <row r="250">
      <c r="A250" s="205"/>
      <c r="B250" s="206"/>
      <c r="C250" s="211"/>
      <c r="D250" s="211"/>
      <c r="E250" s="211"/>
      <c r="F250" s="211"/>
      <c r="G250" s="211"/>
      <c r="H250" s="211"/>
      <c r="I250" s="125" t="s">
        <v>1066</v>
      </c>
      <c r="J250" s="125" t="s">
        <v>931</v>
      </c>
      <c r="K250" s="181"/>
      <c r="L250" s="185"/>
      <c r="M250" s="183"/>
      <c r="N250" s="183"/>
      <c r="O250" s="183"/>
      <c r="P250" s="183"/>
      <c r="Q250" s="183"/>
      <c r="R250" s="185"/>
      <c r="S250" s="185"/>
      <c r="T250" s="183"/>
      <c r="U250" s="185"/>
      <c r="V250" s="185"/>
      <c r="W250" s="185"/>
      <c r="X250" s="183"/>
      <c r="Y250" s="183"/>
      <c r="Z250" s="185"/>
      <c r="AA250" s="185"/>
      <c r="AB250" s="185"/>
      <c r="AC250" s="185"/>
      <c r="AD250" s="185"/>
      <c r="AE250" s="185"/>
      <c r="AF250" s="185"/>
    </row>
    <row r="251">
      <c r="A251" s="205"/>
      <c r="B251" s="206"/>
      <c r="C251" s="211"/>
      <c r="D251" s="211"/>
      <c r="E251" s="211"/>
      <c r="F251" s="211"/>
      <c r="G251" s="211"/>
      <c r="H251" s="18"/>
      <c r="I251" s="125" t="s">
        <v>1062</v>
      </c>
      <c r="J251" s="20" t="s">
        <v>1273</v>
      </c>
      <c r="K251" s="181"/>
      <c r="L251" s="185"/>
      <c r="M251" s="183"/>
      <c r="N251" s="183"/>
      <c r="O251" s="183"/>
      <c r="P251" s="183"/>
      <c r="Q251" s="183"/>
      <c r="R251" s="185"/>
      <c r="S251" s="185"/>
      <c r="T251" s="183"/>
      <c r="U251" s="185"/>
      <c r="V251" s="185"/>
      <c r="W251" s="185"/>
      <c r="X251" s="183"/>
      <c r="Y251" s="183"/>
      <c r="Z251" s="185"/>
      <c r="AA251" s="185"/>
      <c r="AB251" s="185"/>
      <c r="AC251" s="185"/>
      <c r="AD251" s="185"/>
      <c r="AE251" s="185"/>
      <c r="AF251" s="185"/>
    </row>
    <row r="252">
      <c r="A252" s="205"/>
      <c r="B252" s="206"/>
      <c r="C252" s="211"/>
      <c r="D252" s="211"/>
      <c r="E252" s="211"/>
      <c r="F252" s="211"/>
      <c r="G252" s="211"/>
      <c r="H252" s="211"/>
      <c r="I252" s="125" t="s">
        <v>891</v>
      </c>
      <c r="J252" s="125" t="s">
        <v>1275</v>
      </c>
      <c r="K252" s="181"/>
      <c r="L252" s="185"/>
      <c r="M252" s="183"/>
      <c r="N252" s="183"/>
      <c r="O252" s="183"/>
      <c r="P252" s="183"/>
      <c r="Q252" s="183"/>
      <c r="R252" s="185"/>
      <c r="S252" s="185"/>
      <c r="T252" s="183"/>
      <c r="U252" s="185"/>
      <c r="V252" s="185"/>
      <c r="W252" s="185"/>
      <c r="X252" s="183"/>
      <c r="Y252" s="183"/>
      <c r="Z252" s="185"/>
      <c r="AA252" s="185"/>
      <c r="AB252" s="185"/>
      <c r="AC252" s="185"/>
      <c r="AD252" s="185"/>
      <c r="AE252" s="185"/>
      <c r="AF252" s="185"/>
    </row>
    <row r="253">
      <c r="A253" s="205"/>
      <c r="B253" s="206"/>
      <c r="C253" s="211"/>
      <c r="D253" s="211"/>
      <c r="E253" s="211"/>
      <c r="F253" s="211"/>
      <c r="G253" s="211"/>
      <c r="H253" s="211"/>
      <c r="I253" s="125" t="s">
        <v>1081</v>
      </c>
      <c r="J253" s="125" t="s">
        <v>1277</v>
      </c>
      <c r="K253" s="181"/>
      <c r="L253" s="185"/>
      <c r="M253" s="183"/>
      <c r="N253" s="183"/>
      <c r="O253" s="183"/>
      <c r="P253" s="183"/>
      <c r="Q253" s="183"/>
      <c r="R253" s="185"/>
      <c r="S253" s="185"/>
      <c r="T253" s="183"/>
      <c r="U253" s="185"/>
      <c r="V253" s="185"/>
      <c r="W253" s="185"/>
      <c r="X253" s="183"/>
      <c r="Y253" s="183"/>
      <c r="Z253" s="185"/>
      <c r="AA253" s="185"/>
      <c r="AB253" s="185"/>
      <c r="AC253" s="185"/>
      <c r="AD253" s="185"/>
      <c r="AE253" s="185"/>
      <c r="AF253" s="185"/>
    </row>
    <row r="254">
      <c r="A254" s="205"/>
      <c r="B254" s="206"/>
      <c r="C254" s="211"/>
      <c r="D254" s="211"/>
      <c r="E254" s="211"/>
      <c r="F254" s="211"/>
      <c r="G254" s="211"/>
      <c r="H254" s="211"/>
      <c r="I254" s="125" t="s">
        <v>1086</v>
      </c>
      <c r="J254" s="125" t="s">
        <v>1279</v>
      </c>
      <c r="K254" s="181"/>
      <c r="L254" s="185"/>
      <c r="M254" s="183"/>
      <c r="N254" s="183"/>
      <c r="O254" s="183"/>
      <c r="P254" s="183"/>
      <c r="Q254" s="183"/>
      <c r="R254" s="185"/>
      <c r="S254" s="185"/>
      <c r="T254" s="183"/>
      <c r="U254" s="185"/>
      <c r="V254" s="185"/>
      <c r="W254" s="185"/>
      <c r="X254" s="183"/>
      <c r="Y254" s="183"/>
      <c r="Z254" s="185"/>
      <c r="AA254" s="185"/>
      <c r="AB254" s="185"/>
      <c r="AC254" s="185"/>
      <c r="AD254" s="185"/>
      <c r="AE254" s="185"/>
      <c r="AF254" s="185"/>
    </row>
    <row r="255">
      <c r="A255" s="205"/>
      <c r="B255" s="206"/>
      <c r="C255" s="211"/>
      <c r="D255" s="211"/>
      <c r="E255" s="211"/>
      <c r="F255" s="211"/>
      <c r="G255" s="211"/>
      <c r="H255" s="211"/>
      <c r="I255" s="125" t="s">
        <v>1092</v>
      </c>
      <c r="J255" s="125" t="s">
        <v>1281</v>
      </c>
      <c r="K255" s="181"/>
      <c r="L255" s="185"/>
      <c r="M255" s="183"/>
      <c r="N255" s="183"/>
      <c r="O255" s="183"/>
      <c r="P255" s="183"/>
      <c r="Q255" s="183"/>
      <c r="R255" s="185"/>
      <c r="S255" s="185"/>
      <c r="T255" s="183"/>
      <c r="U255" s="185"/>
      <c r="V255" s="185"/>
      <c r="W255" s="185"/>
      <c r="X255" s="183"/>
      <c r="Y255" s="183"/>
      <c r="Z255" s="185"/>
      <c r="AA255" s="185"/>
      <c r="AB255" s="185"/>
      <c r="AC255" s="185"/>
      <c r="AD255" s="185"/>
      <c r="AE255" s="185"/>
      <c r="AF255" s="185"/>
    </row>
    <row r="256">
      <c r="A256" s="205"/>
      <c r="B256" s="206"/>
      <c r="C256" s="211"/>
      <c r="D256" s="211"/>
      <c r="E256" s="211"/>
      <c r="F256" s="211"/>
      <c r="G256" s="211"/>
      <c r="H256" s="211"/>
      <c r="I256" s="125" t="s">
        <v>1049</v>
      </c>
      <c r="J256" s="125" t="s">
        <v>1283</v>
      </c>
      <c r="K256" s="181"/>
      <c r="L256" s="185"/>
      <c r="M256" s="183"/>
      <c r="N256" s="183"/>
      <c r="O256" s="183"/>
      <c r="P256" s="183"/>
      <c r="Q256" s="183"/>
      <c r="R256" s="185"/>
      <c r="S256" s="185"/>
      <c r="T256" s="183"/>
      <c r="U256" s="185"/>
      <c r="V256" s="185"/>
      <c r="W256" s="185"/>
      <c r="X256" s="183"/>
      <c r="Y256" s="183"/>
      <c r="Z256" s="185"/>
      <c r="AA256" s="185"/>
      <c r="AB256" s="185"/>
      <c r="AC256" s="185"/>
      <c r="AD256" s="185"/>
      <c r="AE256" s="185"/>
      <c r="AF256" s="185"/>
    </row>
    <row r="257">
      <c r="A257" s="205"/>
      <c r="B257" s="206"/>
      <c r="C257" s="211"/>
      <c r="D257" s="211"/>
      <c r="E257" s="211"/>
      <c r="F257" s="211"/>
      <c r="G257" s="211"/>
      <c r="H257" s="211"/>
      <c r="I257" s="125" t="s">
        <v>1103</v>
      </c>
      <c r="J257" s="125" t="s">
        <v>1285</v>
      </c>
      <c r="K257" s="181"/>
      <c r="L257" s="185"/>
      <c r="M257" s="183"/>
      <c r="N257" s="183"/>
      <c r="O257" s="183"/>
      <c r="P257" s="183"/>
      <c r="Q257" s="183"/>
      <c r="R257" s="185"/>
      <c r="S257" s="185"/>
      <c r="T257" s="183"/>
      <c r="U257" s="185"/>
      <c r="V257" s="185"/>
      <c r="W257" s="185"/>
      <c r="X257" s="183"/>
      <c r="Y257" s="183"/>
      <c r="Z257" s="185"/>
      <c r="AA257" s="185"/>
      <c r="AB257" s="185"/>
      <c r="AC257" s="185"/>
      <c r="AD257" s="185"/>
      <c r="AE257" s="185"/>
      <c r="AF257" s="185"/>
    </row>
    <row r="258">
      <c r="A258" s="205"/>
      <c r="B258" s="206"/>
      <c r="C258" s="211"/>
      <c r="D258" s="211"/>
      <c r="E258" s="211"/>
      <c r="F258" s="211"/>
      <c r="G258" s="211"/>
      <c r="H258" s="211"/>
      <c r="I258" s="125" t="s">
        <v>1109</v>
      </c>
      <c r="J258" s="125" t="s">
        <v>1057</v>
      </c>
      <c r="K258" s="181"/>
      <c r="L258" s="185"/>
      <c r="M258" s="183"/>
      <c r="N258" s="183"/>
      <c r="O258" s="183"/>
      <c r="P258" s="183"/>
      <c r="Q258" s="183"/>
      <c r="R258" s="185"/>
      <c r="S258" s="185"/>
      <c r="T258" s="183"/>
      <c r="U258" s="185"/>
      <c r="V258" s="185"/>
      <c r="W258" s="185"/>
      <c r="X258" s="183"/>
      <c r="Y258" s="183"/>
      <c r="Z258" s="185"/>
      <c r="AA258" s="185"/>
      <c r="AB258" s="185"/>
      <c r="AC258" s="185"/>
      <c r="AD258" s="185"/>
      <c r="AE258" s="185"/>
      <c r="AF258" s="185"/>
    </row>
    <row r="259">
      <c r="A259" s="205"/>
      <c r="B259" s="206"/>
      <c r="C259" s="211"/>
      <c r="D259" s="211"/>
      <c r="E259" s="211"/>
      <c r="F259" s="211"/>
      <c r="G259" s="211"/>
      <c r="H259" s="211"/>
      <c r="I259" s="125" t="s">
        <v>1115</v>
      </c>
      <c r="J259" s="125" t="s">
        <v>1057</v>
      </c>
      <c r="K259" s="181"/>
      <c r="L259" s="185"/>
      <c r="M259" s="183"/>
      <c r="N259" s="183"/>
      <c r="O259" s="183"/>
      <c r="P259" s="183"/>
      <c r="Q259" s="183"/>
      <c r="R259" s="185"/>
      <c r="S259" s="185"/>
      <c r="T259" s="183"/>
      <c r="U259" s="185"/>
      <c r="V259" s="185"/>
      <c r="W259" s="185"/>
      <c r="X259" s="183"/>
      <c r="Y259" s="183"/>
      <c r="Z259" s="185"/>
      <c r="AA259" s="185"/>
      <c r="AB259" s="185"/>
      <c r="AC259" s="185"/>
      <c r="AD259" s="185"/>
      <c r="AE259" s="185"/>
      <c r="AF259" s="185"/>
    </row>
    <row r="260">
      <c r="A260" s="205"/>
      <c r="B260" s="206"/>
      <c r="C260" s="211"/>
      <c r="D260" s="211"/>
      <c r="E260" s="211"/>
      <c r="F260" s="211"/>
      <c r="G260" s="211"/>
      <c r="H260" s="211"/>
      <c r="I260" s="125" t="s">
        <v>1067</v>
      </c>
      <c r="J260" s="125" t="s">
        <v>1057</v>
      </c>
      <c r="K260" s="181"/>
      <c r="L260" s="185"/>
      <c r="M260" s="183"/>
      <c r="N260" s="183"/>
      <c r="O260" s="183"/>
      <c r="P260" s="183"/>
      <c r="Q260" s="183"/>
      <c r="R260" s="185"/>
      <c r="S260" s="185"/>
      <c r="T260" s="183"/>
      <c r="U260" s="185"/>
      <c r="V260" s="185"/>
      <c r="W260" s="185"/>
      <c r="X260" s="183"/>
      <c r="Y260" s="183"/>
      <c r="Z260" s="185"/>
      <c r="AA260" s="185"/>
      <c r="AB260" s="185"/>
      <c r="AC260" s="185"/>
      <c r="AD260" s="185"/>
      <c r="AE260" s="185"/>
      <c r="AF260" s="185"/>
    </row>
    <row r="261">
      <c r="A261" s="205"/>
      <c r="B261" s="206"/>
      <c r="C261" s="211"/>
      <c r="D261" s="211"/>
      <c r="E261" s="211"/>
      <c r="F261" s="211"/>
      <c r="G261" s="211"/>
      <c r="H261" s="211"/>
      <c r="I261" s="125" t="s">
        <v>1124</v>
      </c>
      <c r="J261" s="125" t="s">
        <v>1057</v>
      </c>
      <c r="K261" s="181"/>
      <c r="L261" s="185"/>
      <c r="M261" s="183"/>
      <c r="N261" s="183"/>
      <c r="O261" s="183"/>
      <c r="P261" s="183"/>
      <c r="Q261" s="183"/>
      <c r="R261" s="185"/>
      <c r="S261" s="185"/>
      <c r="T261" s="183"/>
      <c r="U261" s="185"/>
      <c r="V261" s="185"/>
      <c r="W261" s="185"/>
      <c r="X261" s="183"/>
      <c r="Y261" s="183"/>
      <c r="Z261" s="185"/>
      <c r="AA261" s="185"/>
      <c r="AB261" s="185"/>
      <c r="AC261" s="185"/>
      <c r="AD261" s="185"/>
      <c r="AE261" s="185"/>
      <c r="AF261" s="185"/>
    </row>
    <row r="262">
      <c r="A262" s="205"/>
      <c r="B262" s="206"/>
      <c r="C262" s="211"/>
      <c r="D262" s="211"/>
      <c r="E262" s="211"/>
      <c r="F262" s="211"/>
      <c r="G262" s="211"/>
      <c r="H262" s="211"/>
      <c r="I262" s="233" t="s">
        <v>1128</v>
      </c>
      <c r="J262" s="125" t="s">
        <v>1404</v>
      </c>
      <c r="K262" s="181"/>
      <c r="L262" s="185"/>
      <c r="M262" s="183"/>
      <c r="N262" s="183"/>
      <c r="O262" s="183"/>
      <c r="P262" s="183"/>
      <c r="Q262" s="183"/>
      <c r="R262" s="185"/>
      <c r="S262" s="185"/>
      <c r="T262" s="183"/>
      <c r="U262" s="185"/>
      <c r="V262" s="185"/>
      <c r="W262" s="185"/>
      <c r="X262" s="183"/>
      <c r="Y262" s="183"/>
      <c r="Z262" s="185"/>
      <c r="AA262" s="185"/>
      <c r="AB262" s="185"/>
      <c r="AC262" s="185"/>
      <c r="AD262" s="185"/>
      <c r="AE262" s="185"/>
      <c r="AF262" s="185"/>
    </row>
    <row r="263">
      <c r="A263" s="205"/>
      <c r="B263" s="206"/>
      <c r="C263" s="211"/>
      <c r="D263" s="211"/>
      <c r="E263" s="211"/>
      <c r="F263" s="211"/>
      <c r="G263" s="211"/>
      <c r="H263" s="211"/>
      <c r="I263" s="125" t="s">
        <v>1132</v>
      </c>
      <c r="J263" s="125" t="s">
        <v>1459</v>
      </c>
      <c r="K263" s="181"/>
      <c r="L263" s="185"/>
      <c r="M263" s="183"/>
      <c r="N263" s="183"/>
      <c r="O263" s="183"/>
      <c r="P263" s="183"/>
      <c r="Q263" s="183"/>
      <c r="R263" s="185"/>
      <c r="S263" s="185"/>
      <c r="T263" s="183"/>
      <c r="U263" s="185"/>
      <c r="V263" s="185"/>
      <c r="W263" s="185"/>
      <c r="X263" s="183"/>
      <c r="Y263" s="183"/>
      <c r="Z263" s="185"/>
      <c r="AA263" s="185"/>
      <c r="AB263" s="185"/>
      <c r="AC263" s="185"/>
      <c r="AD263" s="185"/>
      <c r="AE263" s="185"/>
      <c r="AF263" s="185"/>
    </row>
    <row r="264">
      <c r="A264" s="205"/>
      <c r="B264" s="206"/>
      <c r="C264" s="211"/>
      <c r="D264" s="211"/>
      <c r="E264" s="211"/>
      <c r="F264" s="211"/>
      <c r="G264" s="211"/>
      <c r="H264" s="211"/>
      <c r="I264" s="125" t="s">
        <v>1137</v>
      </c>
      <c r="J264" s="125" t="s">
        <v>1325</v>
      </c>
      <c r="K264" s="181"/>
      <c r="L264" s="185"/>
      <c r="M264" s="183"/>
      <c r="N264" s="183"/>
      <c r="O264" s="183"/>
      <c r="P264" s="183"/>
      <c r="Q264" s="183"/>
      <c r="R264" s="185"/>
      <c r="S264" s="185"/>
      <c r="T264" s="183"/>
      <c r="U264" s="185"/>
      <c r="V264" s="185"/>
      <c r="W264" s="185"/>
      <c r="X264" s="183"/>
      <c r="Y264" s="183"/>
      <c r="Z264" s="185"/>
      <c r="AA264" s="185"/>
      <c r="AB264" s="185"/>
      <c r="AC264" s="185"/>
      <c r="AD264" s="185"/>
      <c r="AE264" s="185"/>
      <c r="AF264" s="185"/>
    </row>
    <row r="265">
      <c r="A265" s="205"/>
      <c r="B265" s="206"/>
      <c r="C265" s="211"/>
      <c r="D265" s="211"/>
      <c r="E265" s="211"/>
      <c r="F265" s="211"/>
      <c r="G265" s="211"/>
      <c r="H265" s="211"/>
      <c r="I265" s="125" t="s">
        <v>1141</v>
      </c>
      <c r="J265" s="125" t="s">
        <v>1473</v>
      </c>
      <c r="K265" s="181"/>
      <c r="L265" s="185"/>
      <c r="M265" s="183"/>
      <c r="N265" s="183"/>
      <c r="O265" s="183"/>
      <c r="P265" s="183"/>
      <c r="Q265" s="183"/>
      <c r="R265" s="185"/>
      <c r="S265" s="185"/>
      <c r="T265" s="183"/>
      <c r="U265" s="185"/>
      <c r="V265" s="185"/>
      <c r="W265" s="185"/>
      <c r="X265" s="183"/>
      <c r="Y265" s="183"/>
      <c r="Z265" s="185"/>
      <c r="AA265" s="185"/>
      <c r="AB265" s="185"/>
      <c r="AC265" s="185"/>
      <c r="AD265" s="185"/>
      <c r="AE265" s="185"/>
      <c r="AF265" s="185"/>
    </row>
    <row r="266">
      <c r="A266" s="205"/>
      <c r="B266" s="206"/>
      <c r="C266" s="211"/>
      <c r="D266" s="211"/>
      <c r="E266" s="211"/>
      <c r="F266" s="211"/>
      <c r="G266" s="211"/>
      <c r="H266" s="211"/>
      <c r="I266" s="125" t="s">
        <v>1146</v>
      </c>
      <c r="J266" s="125" t="s">
        <v>1057</v>
      </c>
      <c r="K266" s="181"/>
      <c r="L266" s="185"/>
      <c r="M266" s="183"/>
      <c r="N266" s="183"/>
      <c r="O266" s="183"/>
      <c r="P266" s="183"/>
      <c r="Q266" s="183"/>
      <c r="R266" s="185"/>
      <c r="S266" s="185"/>
      <c r="T266" s="183"/>
      <c r="U266" s="185"/>
      <c r="V266" s="185"/>
      <c r="W266" s="185"/>
      <c r="X266" s="183"/>
      <c r="Y266" s="183"/>
      <c r="Z266" s="185"/>
      <c r="AA266" s="185"/>
      <c r="AB266" s="185"/>
      <c r="AC266" s="185"/>
      <c r="AD266" s="185"/>
      <c r="AE266" s="185"/>
      <c r="AF266" s="185"/>
    </row>
    <row r="267">
      <c r="A267" s="205"/>
      <c r="B267" s="206"/>
      <c r="C267" s="211"/>
      <c r="D267" s="211"/>
      <c r="E267" s="211"/>
      <c r="F267" s="211"/>
      <c r="G267" s="211"/>
      <c r="H267" s="211"/>
      <c r="I267" s="125" t="s">
        <v>1150</v>
      </c>
      <c r="J267" s="125" t="s">
        <v>1057</v>
      </c>
      <c r="K267" s="181"/>
      <c r="L267" s="185"/>
      <c r="M267" s="183"/>
      <c r="N267" s="183"/>
      <c r="O267" s="183"/>
      <c r="P267" s="183"/>
      <c r="Q267" s="183"/>
      <c r="R267" s="185"/>
      <c r="S267" s="185"/>
      <c r="T267" s="183"/>
      <c r="U267" s="185"/>
      <c r="V267" s="185"/>
      <c r="W267" s="185"/>
      <c r="X267" s="183"/>
      <c r="Y267" s="183"/>
      <c r="Z267" s="185"/>
      <c r="AA267" s="185"/>
      <c r="AB267" s="185"/>
      <c r="AC267" s="185"/>
      <c r="AD267" s="185"/>
      <c r="AE267" s="185"/>
      <c r="AF267" s="185"/>
    </row>
    <row r="268">
      <c r="A268" s="205"/>
      <c r="B268" s="206"/>
      <c r="C268" s="211"/>
      <c r="D268" s="211"/>
      <c r="E268" s="211"/>
      <c r="F268" s="211"/>
      <c r="G268" s="211"/>
      <c r="H268" s="211"/>
      <c r="I268" s="125" t="s">
        <v>1155</v>
      </c>
      <c r="J268" s="125" t="s">
        <v>1474</v>
      </c>
      <c r="K268" s="181"/>
      <c r="L268" s="185"/>
      <c r="M268" s="183"/>
      <c r="N268" s="183"/>
      <c r="O268" s="183"/>
      <c r="P268" s="183"/>
      <c r="Q268" s="183"/>
      <c r="R268" s="185"/>
      <c r="S268" s="185"/>
      <c r="T268" s="183"/>
      <c r="U268" s="185"/>
      <c r="V268" s="185"/>
      <c r="W268" s="185"/>
      <c r="X268" s="183"/>
      <c r="Y268" s="183"/>
      <c r="Z268" s="185"/>
      <c r="AA268" s="185"/>
      <c r="AB268" s="185"/>
      <c r="AC268" s="185"/>
      <c r="AD268" s="185"/>
      <c r="AE268" s="185"/>
      <c r="AF268" s="185"/>
    </row>
    <row r="269">
      <c r="A269" s="205"/>
      <c r="B269" s="206"/>
      <c r="C269" s="211"/>
      <c r="D269" s="211"/>
      <c r="E269" s="211"/>
      <c r="F269" s="211"/>
      <c r="G269" s="211"/>
      <c r="H269" s="211"/>
      <c r="I269" s="125" t="s">
        <v>1159</v>
      </c>
      <c r="J269" s="125" t="s">
        <v>1465</v>
      </c>
      <c r="K269" s="181"/>
      <c r="L269" s="185"/>
      <c r="M269" s="183"/>
      <c r="N269" s="183"/>
      <c r="O269" s="183"/>
      <c r="P269" s="183"/>
      <c r="Q269" s="183"/>
      <c r="R269" s="185"/>
      <c r="S269" s="185"/>
      <c r="T269" s="183"/>
      <c r="U269" s="185"/>
      <c r="V269" s="185"/>
      <c r="W269" s="185"/>
      <c r="X269" s="183"/>
      <c r="Y269" s="183"/>
      <c r="Z269" s="185"/>
      <c r="AA269" s="185"/>
      <c r="AB269" s="185"/>
      <c r="AC269" s="185"/>
      <c r="AD269" s="185"/>
      <c r="AE269" s="185"/>
      <c r="AF269" s="185"/>
    </row>
    <row r="270">
      <c r="A270" s="205"/>
      <c r="B270" s="206"/>
      <c r="C270" s="211"/>
      <c r="D270" s="211"/>
      <c r="E270" s="211"/>
      <c r="F270" s="211"/>
      <c r="G270" s="211"/>
      <c r="H270" s="211"/>
      <c r="I270" s="125" t="s">
        <v>1165</v>
      </c>
      <c r="J270" s="125" t="s">
        <v>1166</v>
      </c>
      <c r="K270" s="181"/>
      <c r="L270" s="185"/>
      <c r="M270" s="183"/>
      <c r="N270" s="183"/>
      <c r="O270" s="183"/>
      <c r="P270" s="183"/>
      <c r="Q270" s="183"/>
      <c r="R270" s="185"/>
      <c r="S270" s="185"/>
      <c r="T270" s="183"/>
      <c r="U270" s="185"/>
      <c r="V270" s="185"/>
      <c r="W270" s="185"/>
      <c r="X270" s="183"/>
      <c r="Y270" s="183"/>
      <c r="Z270" s="185"/>
      <c r="AA270" s="185"/>
      <c r="AB270" s="185"/>
      <c r="AC270" s="185"/>
      <c r="AD270" s="185"/>
      <c r="AE270" s="185"/>
      <c r="AF270" s="185"/>
    </row>
    <row r="271">
      <c r="A271" s="205"/>
      <c r="B271" s="206"/>
      <c r="C271" s="211"/>
      <c r="D271" s="211"/>
      <c r="E271" s="211"/>
      <c r="F271" s="211"/>
      <c r="G271" s="211"/>
      <c r="H271" s="211"/>
      <c r="I271" s="125" t="s">
        <v>1169</v>
      </c>
      <c r="J271" s="125" t="s">
        <v>1475</v>
      </c>
      <c r="K271" s="181"/>
      <c r="L271" s="185"/>
      <c r="M271" s="183"/>
      <c r="N271" s="183"/>
      <c r="O271" s="183"/>
      <c r="P271" s="183"/>
      <c r="Q271" s="183"/>
      <c r="R271" s="185"/>
      <c r="S271" s="185"/>
      <c r="T271" s="183"/>
      <c r="U271" s="185"/>
      <c r="V271" s="185"/>
      <c r="W271" s="185"/>
      <c r="X271" s="183"/>
      <c r="Y271" s="183"/>
      <c r="Z271" s="185"/>
      <c r="AA271" s="185"/>
      <c r="AB271" s="185"/>
      <c r="AC271" s="185"/>
      <c r="AD271" s="185"/>
      <c r="AE271" s="185"/>
      <c r="AF271" s="185"/>
    </row>
    <row r="272">
      <c r="A272" s="205"/>
      <c r="B272" s="206"/>
      <c r="C272" s="211"/>
      <c r="D272" s="211"/>
      <c r="E272" s="211"/>
      <c r="F272" s="211"/>
      <c r="G272" s="211"/>
      <c r="H272" s="211"/>
      <c r="I272" s="20" t="s">
        <v>1173</v>
      </c>
      <c r="J272" s="125" t="s">
        <v>1467</v>
      </c>
      <c r="K272" s="181"/>
      <c r="L272" s="185"/>
      <c r="M272" s="183"/>
      <c r="N272" s="183"/>
      <c r="O272" s="183"/>
      <c r="P272" s="183"/>
      <c r="Q272" s="183"/>
      <c r="R272" s="185"/>
      <c r="S272" s="185"/>
      <c r="T272" s="183"/>
      <c r="U272" s="185"/>
      <c r="V272" s="185"/>
      <c r="W272" s="185"/>
      <c r="X272" s="183"/>
      <c r="Y272" s="183"/>
      <c r="Z272" s="185"/>
      <c r="AA272" s="185"/>
      <c r="AB272" s="185"/>
      <c r="AC272" s="185"/>
      <c r="AD272" s="185"/>
      <c r="AE272" s="185"/>
      <c r="AF272" s="185"/>
    </row>
    <row r="273">
      <c r="A273" s="205"/>
      <c r="B273" s="206"/>
      <c r="C273" s="211"/>
      <c r="D273" s="211"/>
      <c r="E273" s="211"/>
      <c r="F273" s="211"/>
      <c r="G273" s="211"/>
      <c r="H273" s="211"/>
      <c r="I273" s="20" t="s">
        <v>1177</v>
      </c>
      <c r="J273" s="125" t="s">
        <v>1476</v>
      </c>
      <c r="K273" s="181"/>
      <c r="L273" s="185"/>
      <c r="M273" s="183"/>
      <c r="N273" s="183"/>
      <c r="O273" s="183"/>
      <c r="P273" s="183"/>
      <c r="Q273" s="183"/>
      <c r="R273" s="185"/>
      <c r="S273" s="185"/>
      <c r="T273" s="183"/>
      <c r="U273" s="185"/>
      <c r="V273" s="185"/>
      <c r="W273" s="185"/>
      <c r="X273" s="183"/>
      <c r="Y273" s="183"/>
      <c r="Z273" s="185"/>
      <c r="AA273" s="185"/>
      <c r="AB273" s="185"/>
      <c r="AC273" s="185"/>
      <c r="AD273" s="185"/>
      <c r="AE273" s="185"/>
      <c r="AF273" s="185"/>
    </row>
    <row r="274">
      <c r="A274" s="205"/>
      <c r="B274" s="206"/>
      <c r="C274" s="211"/>
      <c r="D274" s="211"/>
      <c r="E274" s="211"/>
      <c r="F274" s="211"/>
      <c r="G274" s="211"/>
      <c r="H274" s="211"/>
      <c r="I274" s="279" t="s">
        <v>1181</v>
      </c>
      <c r="J274" s="91"/>
      <c r="K274" s="181"/>
      <c r="L274" s="185"/>
      <c r="M274" s="183"/>
      <c r="N274" s="183"/>
      <c r="O274" s="183"/>
      <c r="P274" s="183"/>
      <c r="Q274" s="183"/>
      <c r="R274" s="185"/>
      <c r="S274" s="185"/>
      <c r="T274" s="183"/>
      <c r="U274" s="185"/>
      <c r="V274" s="185"/>
      <c r="W274" s="185"/>
      <c r="X274" s="183"/>
      <c r="Y274" s="183"/>
      <c r="Z274" s="185"/>
      <c r="AA274" s="185"/>
      <c r="AB274" s="185"/>
      <c r="AC274" s="185"/>
      <c r="AD274" s="185"/>
      <c r="AE274" s="185"/>
      <c r="AF274" s="185"/>
    </row>
    <row r="275">
      <c r="A275" s="205"/>
      <c r="B275" s="206"/>
      <c r="C275" s="211"/>
      <c r="D275" s="211"/>
      <c r="E275" s="211"/>
      <c r="F275" s="211"/>
      <c r="G275" s="211"/>
      <c r="H275" s="211"/>
      <c r="I275" s="125" t="s">
        <v>1163</v>
      </c>
      <c r="J275" s="125" t="s">
        <v>1477</v>
      </c>
      <c r="K275" s="181"/>
      <c r="L275" s="185"/>
      <c r="M275" s="183"/>
      <c r="N275" s="183"/>
      <c r="O275" s="183"/>
      <c r="P275" s="183"/>
      <c r="Q275" s="183"/>
      <c r="R275" s="185"/>
      <c r="S275" s="185"/>
      <c r="T275" s="183"/>
      <c r="U275" s="185"/>
      <c r="V275" s="185"/>
      <c r="W275" s="185"/>
      <c r="X275" s="183"/>
      <c r="Y275" s="183"/>
      <c r="Z275" s="185"/>
      <c r="AA275" s="185"/>
      <c r="AB275" s="185"/>
      <c r="AC275" s="185"/>
      <c r="AD275" s="185"/>
      <c r="AE275" s="185"/>
      <c r="AF275" s="185"/>
    </row>
    <row r="276">
      <c r="A276" s="205"/>
      <c r="B276" s="206"/>
      <c r="C276" s="211"/>
      <c r="D276" s="211"/>
      <c r="E276" s="211"/>
      <c r="F276" s="211"/>
      <c r="G276" s="211"/>
      <c r="H276" s="211"/>
      <c r="I276" s="125" t="s">
        <v>1187</v>
      </c>
      <c r="J276" s="125" t="s">
        <v>1426</v>
      </c>
      <c r="K276" s="181"/>
      <c r="L276" s="185"/>
      <c r="M276" s="183"/>
      <c r="N276" s="183"/>
      <c r="O276" s="183"/>
      <c r="P276" s="183"/>
      <c r="Q276" s="183"/>
      <c r="R276" s="185"/>
      <c r="S276" s="185"/>
      <c r="T276" s="183"/>
      <c r="U276" s="185"/>
      <c r="V276" s="185"/>
      <c r="W276" s="185"/>
      <c r="X276" s="183"/>
      <c r="Y276" s="183"/>
      <c r="Z276" s="185"/>
      <c r="AA276" s="185"/>
      <c r="AB276" s="185"/>
      <c r="AC276" s="185"/>
      <c r="AD276" s="185"/>
      <c r="AE276" s="185"/>
      <c r="AF276" s="185"/>
    </row>
    <row r="277">
      <c r="A277" s="205"/>
      <c r="B277" s="206"/>
      <c r="C277" s="211"/>
      <c r="D277" s="211"/>
      <c r="E277" s="211"/>
      <c r="F277" s="211"/>
      <c r="G277" s="211"/>
      <c r="H277" s="211"/>
      <c r="I277" s="125" t="s">
        <v>1190</v>
      </c>
      <c r="J277" s="125" t="s">
        <v>1427</v>
      </c>
      <c r="K277" s="181"/>
      <c r="L277" s="185"/>
      <c r="M277" s="183"/>
      <c r="N277" s="183"/>
      <c r="O277" s="183"/>
      <c r="P277" s="183"/>
      <c r="Q277" s="183"/>
      <c r="R277" s="185"/>
      <c r="S277" s="185"/>
      <c r="T277" s="183"/>
      <c r="U277" s="185"/>
      <c r="V277" s="185"/>
      <c r="W277" s="185"/>
      <c r="X277" s="183"/>
      <c r="Y277" s="183"/>
      <c r="Z277" s="185"/>
      <c r="AA277" s="185"/>
      <c r="AB277" s="185"/>
      <c r="AC277" s="185"/>
      <c r="AD277" s="185"/>
      <c r="AE277" s="185"/>
      <c r="AF277" s="185"/>
    </row>
    <row r="278">
      <c r="A278" s="205"/>
      <c r="B278" s="206"/>
      <c r="C278" s="211"/>
      <c r="D278" s="211"/>
      <c r="E278" s="211"/>
      <c r="F278" s="211"/>
      <c r="G278" s="211"/>
      <c r="H278" s="211"/>
      <c r="I278" s="125" t="s">
        <v>1193</v>
      </c>
      <c r="J278" s="125" t="s">
        <v>1427</v>
      </c>
      <c r="K278" s="181"/>
      <c r="L278" s="185"/>
      <c r="M278" s="183"/>
      <c r="N278" s="183"/>
      <c r="O278" s="183"/>
      <c r="P278" s="183"/>
      <c r="Q278" s="183"/>
      <c r="R278" s="185"/>
      <c r="S278" s="185"/>
      <c r="T278" s="183"/>
      <c r="U278" s="185"/>
      <c r="V278" s="185"/>
      <c r="W278" s="185"/>
      <c r="X278" s="183"/>
      <c r="Y278" s="183"/>
      <c r="Z278" s="185"/>
      <c r="AA278" s="185"/>
      <c r="AB278" s="185"/>
      <c r="AC278" s="185"/>
      <c r="AD278" s="185"/>
      <c r="AE278" s="185"/>
      <c r="AF278" s="185"/>
    </row>
    <row r="279">
      <c r="A279" s="205"/>
      <c r="B279" s="206"/>
      <c r="C279" s="211"/>
      <c r="D279" s="211"/>
      <c r="E279" s="211"/>
      <c r="F279" s="211"/>
      <c r="G279" s="211"/>
      <c r="H279" s="211"/>
      <c r="I279" s="125" t="s">
        <v>1197</v>
      </c>
      <c r="J279" s="125" t="s">
        <v>1427</v>
      </c>
      <c r="K279" s="181"/>
      <c r="L279" s="185"/>
      <c r="M279" s="183"/>
      <c r="N279" s="183"/>
      <c r="O279" s="183"/>
      <c r="P279" s="183"/>
      <c r="Q279" s="183"/>
      <c r="R279" s="185"/>
      <c r="S279" s="185"/>
      <c r="T279" s="183"/>
      <c r="U279" s="185"/>
      <c r="V279" s="185"/>
      <c r="W279" s="185"/>
      <c r="X279" s="183"/>
      <c r="Y279" s="183"/>
      <c r="Z279" s="185"/>
      <c r="AA279" s="185"/>
      <c r="AB279" s="185"/>
      <c r="AC279" s="185"/>
      <c r="AD279" s="185"/>
      <c r="AE279" s="185"/>
      <c r="AF279" s="185"/>
    </row>
    <row r="280">
      <c r="A280" s="205"/>
      <c r="B280" s="206"/>
      <c r="C280" s="211"/>
      <c r="D280" s="211"/>
      <c r="E280" s="211"/>
      <c r="F280" s="211"/>
      <c r="G280" s="211"/>
      <c r="H280" s="211"/>
      <c r="I280" s="125" t="s">
        <v>911</v>
      </c>
      <c r="J280" s="125" t="s">
        <v>1478</v>
      </c>
      <c r="K280" s="181"/>
      <c r="L280" s="185"/>
      <c r="M280" s="183"/>
      <c r="N280" s="183"/>
      <c r="O280" s="183"/>
      <c r="P280" s="183"/>
      <c r="Q280" s="183"/>
      <c r="R280" s="185"/>
      <c r="S280" s="185"/>
      <c r="T280" s="183"/>
      <c r="U280" s="185"/>
      <c r="V280" s="185"/>
      <c r="W280" s="185"/>
      <c r="X280" s="183"/>
      <c r="Y280" s="183"/>
      <c r="Z280" s="185"/>
      <c r="AA280" s="185"/>
      <c r="AB280" s="185"/>
      <c r="AC280" s="185"/>
      <c r="AD280" s="185"/>
      <c r="AE280" s="185"/>
      <c r="AF280" s="185"/>
    </row>
    <row r="281">
      <c r="A281" s="205"/>
      <c r="B281" s="206"/>
      <c r="C281" s="211"/>
      <c r="D281" s="211"/>
      <c r="E281" s="211"/>
      <c r="F281" s="211"/>
      <c r="G281" s="211"/>
      <c r="H281" s="211"/>
      <c r="I281" s="125" t="s">
        <v>1203</v>
      </c>
      <c r="J281" s="125" t="s">
        <v>1479</v>
      </c>
      <c r="K281" s="181"/>
      <c r="L281" s="185"/>
      <c r="M281" s="183"/>
      <c r="N281" s="183"/>
      <c r="O281" s="183"/>
      <c r="P281" s="183"/>
      <c r="Q281" s="183"/>
      <c r="R281" s="185"/>
      <c r="S281" s="185"/>
      <c r="T281" s="183"/>
      <c r="U281" s="185"/>
      <c r="V281" s="185"/>
      <c r="W281" s="185"/>
      <c r="X281" s="183"/>
      <c r="Y281" s="183"/>
      <c r="Z281" s="185"/>
      <c r="AA281" s="185"/>
      <c r="AB281" s="185"/>
      <c r="AC281" s="185"/>
      <c r="AD281" s="185"/>
      <c r="AE281" s="185"/>
      <c r="AF281" s="185"/>
    </row>
    <row r="282">
      <c r="A282" s="205"/>
      <c r="B282" s="206"/>
      <c r="C282" s="211"/>
      <c r="D282" s="211"/>
      <c r="E282" s="211"/>
      <c r="F282" s="211"/>
      <c r="G282" s="211"/>
      <c r="H282" s="211"/>
      <c r="I282" s="224" t="s">
        <v>917</v>
      </c>
      <c r="J282" s="224" t="s">
        <v>1471</v>
      </c>
      <c r="K282" s="181"/>
      <c r="L282" s="185"/>
      <c r="M282" s="183"/>
      <c r="N282" s="183"/>
      <c r="O282" s="183"/>
      <c r="P282" s="183"/>
      <c r="Q282" s="183"/>
      <c r="R282" s="185"/>
      <c r="S282" s="185"/>
      <c r="T282" s="183"/>
      <c r="U282" s="185"/>
      <c r="V282" s="185"/>
      <c r="W282" s="185"/>
      <c r="X282" s="183"/>
      <c r="Y282" s="183"/>
      <c r="Z282" s="185"/>
      <c r="AA282" s="185"/>
      <c r="AB282" s="185"/>
      <c r="AC282" s="185"/>
      <c r="AD282" s="185"/>
      <c r="AE282" s="185"/>
      <c r="AF282" s="185"/>
    </row>
    <row r="283">
      <c r="A283" s="205"/>
      <c r="B283" s="206"/>
      <c r="C283" s="211"/>
      <c r="D283" s="211"/>
      <c r="E283" s="211"/>
      <c r="F283" s="211"/>
      <c r="G283" s="211"/>
      <c r="H283" s="211"/>
      <c r="I283" s="125" t="s">
        <v>1215</v>
      </c>
      <c r="J283" s="125" t="s">
        <v>1216</v>
      </c>
      <c r="K283" s="181"/>
      <c r="L283" s="185"/>
      <c r="M283" s="183"/>
      <c r="N283" s="183"/>
      <c r="O283" s="183"/>
      <c r="P283" s="183"/>
      <c r="Q283" s="183"/>
      <c r="R283" s="185"/>
      <c r="S283" s="185"/>
      <c r="T283" s="183"/>
      <c r="U283" s="185"/>
      <c r="V283" s="185"/>
      <c r="W283" s="185"/>
      <c r="X283" s="183"/>
      <c r="Y283" s="183"/>
      <c r="Z283" s="185"/>
      <c r="AA283" s="185"/>
      <c r="AB283" s="185"/>
      <c r="AC283" s="185"/>
      <c r="AD283" s="185"/>
      <c r="AE283" s="185"/>
      <c r="AF283" s="185"/>
    </row>
    <row r="284">
      <c r="A284" s="205"/>
      <c r="B284" s="206"/>
      <c r="C284" s="211"/>
      <c r="D284" s="211"/>
      <c r="E284" s="211"/>
      <c r="F284" s="211"/>
      <c r="G284" s="211"/>
      <c r="H284" s="211"/>
      <c r="I284" s="229" t="s">
        <v>921</v>
      </c>
      <c r="J284" s="229" t="s">
        <v>1480</v>
      </c>
      <c r="K284" s="181"/>
      <c r="L284" s="185"/>
      <c r="M284" s="183"/>
      <c r="N284" s="183"/>
      <c r="O284" s="183"/>
      <c r="P284" s="183"/>
      <c r="Q284" s="183"/>
      <c r="R284" s="185"/>
      <c r="S284" s="185"/>
      <c r="T284" s="183"/>
      <c r="U284" s="185"/>
      <c r="V284" s="185"/>
      <c r="W284" s="185"/>
      <c r="X284" s="183"/>
      <c r="Y284" s="183"/>
      <c r="Z284" s="185"/>
      <c r="AA284" s="185"/>
      <c r="AB284" s="185"/>
      <c r="AC284" s="185"/>
      <c r="AD284" s="185"/>
      <c r="AE284" s="185"/>
      <c r="AF284" s="185"/>
    </row>
    <row r="285">
      <c r="A285" s="205"/>
      <c r="B285" s="206"/>
      <c r="C285" s="211"/>
      <c r="D285" s="211"/>
      <c r="E285" s="211"/>
      <c r="F285" s="211"/>
      <c r="G285" s="211"/>
      <c r="H285" s="301"/>
      <c r="J285" s="91"/>
      <c r="K285" s="181"/>
      <c r="L285" s="185"/>
      <c r="M285" s="183"/>
      <c r="N285" s="183"/>
      <c r="O285" s="183"/>
      <c r="P285" s="183"/>
      <c r="Q285" s="183"/>
      <c r="R285" s="185"/>
      <c r="S285" s="185"/>
      <c r="T285" s="183"/>
      <c r="U285" s="185"/>
      <c r="V285" s="185"/>
      <c r="W285" s="185"/>
      <c r="X285" s="183"/>
      <c r="Y285" s="183"/>
      <c r="Z285" s="185"/>
      <c r="AA285" s="185"/>
      <c r="AB285" s="185"/>
      <c r="AC285" s="185"/>
      <c r="AD285" s="185"/>
      <c r="AE285" s="185"/>
      <c r="AF285" s="185"/>
    </row>
    <row r="286">
      <c r="A286" s="205"/>
      <c r="B286" s="206"/>
      <c r="C286" s="211"/>
      <c r="D286" s="211"/>
      <c r="E286" s="211"/>
      <c r="F286" s="211"/>
      <c r="G286" s="211"/>
      <c r="H286" s="296" t="s">
        <v>663</v>
      </c>
      <c r="I286" s="232"/>
      <c r="J286" s="2"/>
      <c r="K286" s="181"/>
      <c r="L286" s="185"/>
      <c r="M286" s="183"/>
      <c r="N286" s="183"/>
      <c r="O286" s="183"/>
      <c r="P286" s="183"/>
      <c r="Q286" s="183"/>
      <c r="R286" s="185"/>
      <c r="S286" s="185"/>
      <c r="T286" s="183"/>
      <c r="U286" s="185"/>
      <c r="V286" s="185"/>
      <c r="W286" s="185"/>
      <c r="X286" s="183"/>
      <c r="Y286" s="183"/>
      <c r="Z286" s="185"/>
      <c r="AA286" s="185"/>
      <c r="AB286" s="185"/>
      <c r="AC286" s="185"/>
      <c r="AD286" s="185"/>
      <c r="AE286" s="185"/>
      <c r="AF286" s="185"/>
    </row>
    <row r="287">
      <c r="A287" s="205"/>
      <c r="B287" s="206"/>
      <c r="C287" s="211"/>
      <c r="D287" s="211"/>
      <c r="E287" s="211"/>
      <c r="F287" s="211"/>
      <c r="G287" s="211"/>
      <c r="H287" s="59"/>
      <c r="I287" s="197" t="s">
        <v>995</v>
      </c>
      <c r="J287" s="198" t="s">
        <v>876</v>
      </c>
      <c r="K287" s="181"/>
      <c r="L287" s="185"/>
      <c r="M287" s="183"/>
      <c r="N287" s="183"/>
      <c r="O287" s="183"/>
      <c r="P287" s="183"/>
      <c r="Q287" s="183"/>
      <c r="R287" s="185"/>
      <c r="S287" s="185"/>
      <c r="T287" s="183"/>
      <c r="U287" s="185"/>
      <c r="V287" s="185"/>
      <c r="W287" s="185"/>
      <c r="X287" s="183"/>
      <c r="Y287" s="183"/>
      <c r="Z287" s="185"/>
      <c r="AA287" s="185"/>
      <c r="AB287" s="185"/>
      <c r="AC287" s="185"/>
      <c r="AD287" s="185"/>
      <c r="AE287" s="185"/>
      <c r="AF287" s="185"/>
    </row>
    <row r="288">
      <c r="A288" s="205"/>
      <c r="B288" s="206"/>
      <c r="C288" s="211"/>
      <c r="D288" s="211"/>
      <c r="E288" s="211"/>
      <c r="F288" s="211"/>
      <c r="G288" s="211"/>
      <c r="H288" s="196" t="s">
        <v>996</v>
      </c>
      <c r="I288" s="125" t="s">
        <v>1001</v>
      </c>
      <c r="J288" s="256" t="s">
        <v>1008</v>
      </c>
      <c r="K288" s="181"/>
      <c r="L288" s="185"/>
      <c r="M288" s="183"/>
      <c r="N288" s="183"/>
      <c r="O288" s="183"/>
      <c r="P288" s="183"/>
      <c r="Q288" s="183"/>
      <c r="R288" s="185"/>
      <c r="S288" s="185"/>
      <c r="T288" s="183"/>
      <c r="U288" s="185"/>
      <c r="V288" s="185"/>
      <c r="W288" s="185"/>
      <c r="X288" s="183"/>
      <c r="Y288" s="183"/>
      <c r="Z288" s="185"/>
      <c r="AA288" s="185"/>
      <c r="AB288" s="185"/>
      <c r="AC288" s="185"/>
      <c r="AD288" s="185"/>
      <c r="AE288" s="185"/>
      <c r="AF288" s="185"/>
    </row>
    <row r="289">
      <c r="A289" s="205"/>
      <c r="B289" s="206"/>
      <c r="C289" s="211"/>
      <c r="D289" s="211"/>
      <c r="E289" s="211"/>
      <c r="F289" s="211"/>
      <c r="G289" s="211"/>
      <c r="H289" s="264" t="s">
        <v>663</v>
      </c>
      <c r="I289" s="125" t="s">
        <v>882</v>
      </c>
      <c r="J289" s="270" t="s">
        <v>1481</v>
      </c>
      <c r="K289" s="181"/>
      <c r="L289" s="185"/>
      <c r="M289" s="183"/>
      <c r="N289" s="183"/>
      <c r="O289" s="183"/>
      <c r="P289" s="183"/>
      <c r="Q289" s="183"/>
      <c r="R289" s="185"/>
      <c r="S289" s="185"/>
      <c r="T289" s="183"/>
      <c r="U289" s="185"/>
      <c r="V289" s="185"/>
      <c r="W289" s="185"/>
      <c r="X289" s="183"/>
      <c r="Y289" s="183"/>
      <c r="Z289" s="185"/>
      <c r="AA289" s="185"/>
      <c r="AB289" s="185"/>
      <c r="AC289" s="185"/>
      <c r="AD289" s="185"/>
      <c r="AE289" s="185"/>
      <c r="AF289" s="185"/>
    </row>
    <row r="290">
      <c r="A290" s="205"/>
      <c r="B290" s="206"/>
      <c r="C290" s="211"/>
      <c r="D290" s="211"/>
      <c r="E290" s="211"/>
      <c r="F290" s="211"/>
      <c r="G290" s="211"/>
      <c r="H290" s="264" t="s">
        <v>1482</v>
      </c>
      <c r="I290" s="125" t="s">
        <v>1011</v>
      </c>
      <c r="J290" s="256" t="s">
        <v>1483</v>
      </c>
      <c r="K290" s="181"/>
      <c r="L290" s="185"/>
      <c r="M290" s="183"/>
      <c r="N290" s="183"/>
      <c r="O290" s="183"/>
      <c r="P290" s="183"/>
      <c r="Q290" s="183"/>
      <c r="R290" s="185"/>
      <c r="S290" s="185"/>
      <c r="T290" s="183"/>
      <c r="U290" s="185"/>
      <c r="V290" s="185"/>
      <c r="W290" s="185"/>
      <c r="X290" s="183"/>
      <c r="Y290" s="183"/>
      <c r="Z290" s="185"/>
      <c r="AA290" s="185"/>
      <c r="AB290" s="185"/>
      <c r="AC290" s="185"/>
      <c r="AD290" s="185"/>
      <c r="AE290" s="185"/>
      <c r="AF290" s="185"/>
    </row>
    <row r="291">
      <c r="A291" s="205"/>
      <c r="B291" s="206"/>
      <c r="C291" s="211"/>
      <c r="D291" s="211"/>
      <c r="E291" s="211"/>
      <c r="F291" s="211"/>
      <c r="G291" s="211"/>
      <c r="H291" s="211"/>
      <c r="I291" s="125" t="s">
        <v>1017</v>
      </c>
      <c r="J291" s="256" t="s">
        <v>1484</v>
      </c>
      <c r="K291" s="181"/>
      <c r="L291" s="185"/>
      <c r="M291" s="183"/>
      <c r="N291" s="183"/>
      <c r="O291" s="183"/>
      <c r="P291" s="183"/>
      <c r="Q291" s="183"/>
      <c r="R291" s="185"/>
      <c r="S291" s="185"/>
      <c r="T291" s="183"/>
      <c r="U291" s="185"/>
      <c r="V291" s="185"/>
      <c r="W291" s="185"/>
      <c r="X291" s="183"/>
      <c r="Y291" s="183"/>
      <c r="Z291" s="185"/>
      <c r="AA291" s="185"/>
      <c r="AB291" s="185"/>
      <c r="AC291" s="185"/>
      <c r="AD291" s="185"/>
      <c r="AE291" s="185"/>
      <c r="AF291" s="185"/>
    </row>
    <row r="292">
      <c r="A292" s="205"/>
      <c r="B292" s="206"/>
      <c r="C292" s="211"/>
      <c r="D292" s="211"/>
      <c r="E292" s="211"/>
      <c r="F292" s="211"/>
      <c r="G292" s="211"/>
      <c r="H292" s="211"/>
      <c r="I292" s="125" t="s">
        <v>886</v>
      </c>
      <c r="J292" s="207" t="s">
        <v>1485</v>
      </c>
      <c r="K292" s="181"/>
      <c r="L292" s="185"/>
      <c r="M292" s="183"/>
      <c r="N292" s="183"/>
      <c r="O292" s="183"/>
      <c r="P292" s="183"/>
      <c r="Q292" s="183"/>
      <c r="R292" s="185"/>
      <c r="S292" s="185"/>
      <c r="T292" s="183"/>
      <c r="U292" s="185"/>
      <c r="V292" s="185"/>
      <c r="W292" s="185"/>
      <c r="X292" s="183"/>
      <c r="Y292" s="183"/>
      <c r="Z292" s="185"/>
      <c r="AA292" s="185"/>
      <c r="AB292" s="185"/>
      <c r="AC292" s="185"/>
      <c r="AD292" s="185"/>
      <c r="AE292" s="185"/>
      <c r="AF292" s="185"/>
    </row>
    <row r="293">
      <c r="A293" s="205"/>
      <c r="B293" s="206"/>
      <c r="C293" s="211"/>
      <c r="D293" s="211"/>
      <c r="E293" s="211"/>
      <c r="F293" s="211"/>
      <c r="G293" s="211"/>
      <c r="H293" s="211"/>
      <c r="I293" s="20" t="s">
        <v>1030</v>
      </c>
      <c r="J293" s="125" t="s">
        <v>1486</v>
      </c>
      <c r="K293" s="181"/>
      <c r="L293" s="185"/>
      <c r="M293" s="183"/>
      <c r="N293" s="183"/>
      <c r="O293" s="183"/>
      <c r="P293" s="183"/>
      <c r="Q293" s="183"/>
      <c r="R293" s="185"/>
      <c r="S293" s="185"/>
      <c r="T293" s="183"/>
      <c r="U293" s="185"/>
      <c r="V293" s="185"/>
      <c r="W293" s="185"/>
      <c r="X293" s="183"/>
      <c r="Y293" s="183"/>
      <c r="Z293" s="185"/>
      <c r="AA293" s="185"/>
      <c r="AB293" s="185"/>
      <c r="AC293" s="185"/>
      <c r="AD293" s="185"/>
      <c r="AE293" s="185"/>
      <c r="AF293" s="185"/>
    </row>
    <row r="294">
      <c r="A294" s="205"/>
      <c r="B294" s="206"/>
      <c r="C294" s="211"/>
      <c r="D294" s="211"/>
      <c r="E294" s="211"/>
      <c r="F294" s="211"/>
      <c r="G294" s="211"/>
      <c r="H294" s="18"/>
      <c r="I294" s="20" t="s">
        <v>1262</v>
      </c>
      <c r="J294" s="20" t="s">
        <v>1487</v>
      </c>
      <c r="K294" s="181"/>
      <c r="L294" s="185"/>
      <c r="M294" s="183"/>
      <c r="N294" s="183"/>
      <c r="O294" s="183"/>
      <c r="P294" s="183"/>
      <c r="Q294" s="183"/>
      <c r="R294" s="185"/>
      <c r="S294" s="185"/>
      <c r="T294" s="183"/>
      <c r="U294" s="185"/>
      <c r="V294" s="185"/>
      <c r="W294" s="185"/>
      <c r="X294" s="183"/>
      <c r="Y294" s="183"/>
      <c r="Z294" s="185"/>
      <c r="AA294" s="185"/>
      <c r="AB294" s="185"/>
      <c r="AC294" s="185"/>
      <c r="AD294" s="185"/>
      <c r="AE294" s="185"/>
      <c r="AF294" s="185"/>
    </row>
    <row r="295">
      <c r="A295" s="205"/>
      <c r="B295" s="206"/>
      <c r="C295" s="211"/>
      <c r="D295" s="211"/>
      <c r="E295" s="211"/>
      <c r="F295" s="211"/>
      <c r="G295" s="211"/>
      <c r="H295" s="211"/>
      <c r="I295" s="20" t="s">
        <v>1038</v>
      </c>
      <c r="J295" s="125" t="s">
        <v>1488</v>
      </c>
      <c r="K295" s="181"/>
      <c r="L295" s="185"/>
      <c r="M295" s="183"/>
      <c r="N295" s="183"/>
      <c r="O295" s="183"/>
      <c r="P295" s="183"/>
      <c r="Q295" s="183"/>
      <c r="R295" s="185"/>
      <c r="S295" s="185"/>
      <c r="T295" s="183"/>
      <c r="U295" s="185"/>
      <c r="V295" s="185"/>
      <c r="W295" s="185"/>
      <c r="X295" s="183"/>
      <c r="Y295" s="183"/>
      <c r="Z295" s="185"/>
      <c r="AA295" s="185"/>
      <c r="AB295" s="185"/>
      <c r="AC295" s="185"/>
      <c r="AD295" s="185"/>
      <c r="AE295" s="185"/>
      <c r="AF295" s="185"/>
    </row>
    <row r="296">
      <c r="A296" s="205"/>
      <c r="B296" s="206"/>
      <c r="C296" s="211"/>
      <c r="D296" s="211"/>
      <c r="E296" s="211"/>
      <c r="F296" s="211"/>
      <c r="G296" s="211"/>
      <c r="H296" s="211"/>
      <c r="I296" s="125" t="s">
        <v>1047</v>
      </c>
      <c r="J296" s="125" t="s">
        <v>1489</v>
      </c>
      <c r="K296" s="181"/>
      <c r="L296" s="185"/>
      <c r="M296" s="183"/>
      <c r="N296" s="183"/>
      <c r="O296" s="183"/>
      <c r="P296" s="183"/>
      <c r="Q296" s="183"/>
      <c r="R296" s="185"/>
      <c r="S296" s="185"/>
      <c r="T296" s="183"/>
      <c r="U296" s="185"/>
      <c r="V296" s="185"/>
      <c r="W296" s="185"/>
      <c r="X296" s="183"/>
      <c r="Y296" s="183"/>
      <c r="Z296" s="185"/>
      <c r="AA296" s="185"/>
      <c r="AB296" s="185"/>
      <c r="AC296" s="185"/>
      <c r="AD296" s="185"/>
      <c r="AE296" s="185"/>
      <c r="AF296" s="185"/>
    </row>
    <row r="297">
      <c r="A297" s="205"/>
      <c r="B297" s="206"/>
      <c r="C297" s="211"/>
      <c r="D297" s="211"/>
      <c r="E297" s="211"/>
      <c r="F297" s="211"/>
      <c r="G297" s="211"/>
      <c r="H297" s="211"/>
      <c r="I297" s="125" t="s">
        <v>1055</v>
      </c>
      <c r="J297" s="125" t="s">
        <v>931</v>
      </c>
      <c r="K297" s="181"/>
      <c r="L297" s="185"/>
      <c r="M297" s="183"/>
      <c r="N297" s="183"/>
      <c r="O297" s="183"/>
      <c r="P297" s="183"/>
      <c r="Q297" s="183"/>
      <c r="R297" s="185"/>
      <c r="S297" s="185"/>
      <c r="T297" s="183"/>
      <c r="U297" s="185"/>
      <c r="V297" s="185"/>
      <c r="W297" s="185"/>
      <c r="X297" s="183"/>
      <c r="Y297" s="183"/>
      <c r="Z297" s="185"/>
      <c r="AA297" s="185"/>
      <c r="AB297" s="185"/>
      <c r="AC297" s="185"/>
      <c r="AD297" s="185"/>
      <c r="AE297" s="185"/>
      <c r="AF297" s="185"/>
    </row>
    <row r="298">
      <c r="A298" s="205"/>
      <c r="B298" s="206"/>
      <c r="C298" s="211"/>
      <c r="D298" s="211"/>
      <c r="E298" s="211"/>
      <c r="F298" s="211"/>
      <c r="G298" s="211"/>
      <c r="H298" s="211"/>
      <c r="I298" s="125" t="s">
        <v>1061</v>
      </c>
      <c r="J298" s="20" t="s">
        <v>1490</v>
      </c>
      <c r="K298" s="181"/>
      <c r="L298" s="185"/>
      <c r="M298" s="183"/>
      <c r="N298" s="183"/>
      <c r="O298" s="183"/>
      <c r="P298" s="183"/>
      <c r="Q298" s="183"/>
      <c r="R298" s="185"/>
      <c r="S298" s="185"/>
      <c r="T298" s="183"/>
      <c r="U298" s="185"/>
      <c r="V298" s="185"/>
      <c r="W298" s="185"/>
      <c r="X298" s="183"/>
      <c r="Y298" s="183"/>
      <c r="Z298" s="185"/>
      <c r="AA298" s="185"/>
      <c r="AB298" s="185"/>
      <c r="AC298" s="185"/>
      <c r="AD298" s="185"/>
      <c r="AE298" s="185"/>
      <c r="AF298" s="185"/>
    </row>
    <row r="299">
      <c r="A299" s="205"/>
      <c r="B299" s="206"/>
      <c r="C299" s="211"/>
      <c r="D299" s="211"/>
      <c r="E299" s="211"/>
      <c r="F299" s="211"/>
      <c r="G299" s="211"/>
      <c r="H299" s="211"/>
      <c r="I299" s="125" t="s">
        <v>1066</v>
      </c>
      <c r="J299" s="125" t="s">
        <v>1491</v>
      </c>
      <c r="K299" s="181"/>
      <c r="L299" s="185"/>
      <c r="M299" s="183"/>
      <c r="N299" s="183"/>
      <c r="O299" s="183"/>
      <c r="P299" s="183"/>
      <c r="Q299" s="183"/>
      <c r="R299" s="185"/>
      <c r="S299" s="185"/>
      <c r="T299" s="183"/>
      <c r="U299" s="185"/>
      <c r="V299" s="185"/>
      <c r="W299" s="185"/>
      <c r="X299" s="183"/>
      <c r="Y299" s="183"/>
      <c r="Z299" s="185"/>
      <c r="AA299" s="185"/>
      <c r="AB299" s="185"/>
      <c r="AC299" s="185"/>
      <c r="AD299" s="185"/>
      <c r="AE299" s="185"/>
      <c r="AF299" s="185"/>
    </row>
    <row r="300">
      <c r="A300" s="205"/>
      <c r="B300" s="206"/>
      <c r="C300" s="211"/>
      <c r="D300" s="211"/>
      <c r="E300" s="211"/>
      <c r="F300" s="211"/>
      <c r="G300" s="211"/>
      <c r="H300" s="18"/>
      <c r="I300" s="125" t="s">
        <v>1062</v>
      </c>
      <c r="J300" s="20" t="s">
        <v>1492</v>
      </c>
      <c r="K300" s="181"/>
      <c r="L300" s="185"/>
      <c r="M300" s="183"/>
      <c r="N300" s="183"/>
      <c r="O300" s="183"/>
      <c r="P300" s="183"/>
      <c r="Q300" s="183"/>
      <c r="R300" s="185"/>
      <c r="S300" s="185"/>
      <c r="T300" s="183"/>
      <c r="U300" s="185"/>
      <c r="V300" s="185"/>
      <c r="W300" s="185"/>
      <c r="X300" s="183"/>
      <c r="Y300" s="183"/>
      <c r="Z300" s="185"/>
      <c r="AA300" s="185"/>
      <c r="AB300" s="185"/>
      <c r="AC300" s="185"/>
      <c r="AD300" s="185"/>
      <c r="AE300" s="185"/>
      <c r="AF300" s="185"/>
    </row>
    <row r="301">
      <c r="A301" s="205"/>
      <c r="B301" s="206"/>
      <c r="C301" s="211"/>
      <c r="D301" s="211"/>
      <c r="E301" s="211"/>
      <c r="F301" s="211"/>
      <c r="G301" s="211"/>
      <c r="H301" s="211"/>
      <c r="I301" s="125" t="s">
        <v>891</v>
      </c>
      <c r="J301" s="125" t="s">
        <v>1493</v>
      </c>
      <c r="K301" s="181"/>
      <c r="L301" s="185"/>
      <c r="M301" s="183"/>
      <c r="N301" s="183"/>
      <c r="O301" s="183"/>
      <c r="P301" s="183"/>
      <c r="Q301" s="183"/>
      <c r="R301" s="185"/>
      <c r="S301" s="185"/>
      <c r="T301" s="183"/>
      <c r="U301" s="185"/>
      <c r="V301" s="185"/>
      <c r="W301" s="185"/>
      <c r="X301" s="183"/>
      <c r="Y301" s="183"/>
      <c r="Z301" s="185"/>
      <c r="AA301" s="185"/>
      <c r="AB301" s="185"/>
      <c r="AC301" s="185"/>
      <c r="AD301" s="185"/>
      <c r="AE301" s="185"/>
      <c r="AF301" s="185"/>
    </row>
    <row r="302">
      <c r="A302" s="205"/>
      <c r="B302" s="206"/>
      <c r="C302" s="211"/>
      <c r="D302" s="211"/>
      <c r="E302" s="211"/>
      <c r="F302" s="211"/>
      <c r="G302" s="211"/>
      <c r="H302" s="211"/>
      <c r="I302" s="125" t="s">
        <v>1081</v>
      </c>
      <c r="J302" s="125" t="s">
        <v>1494</v>
      </c>
      <c r="K302" s="181"/>
      <c r="L302" s="185"/>
      <c r="M302" s="183"/>
      <c r="N302" s="183"/>
      <c r="O302" s="183"/>
      <c r="P302" s="183"/>
      <c r="Q302" s="183"/>
      <c r="R302" s="185"/>
      <c r="S302" s="185"/>
      <c r="T302" s="183"/>
      <c r="U302" s="185"/>
      <c r="V302" s="185"/>
      <c r="W302" s="185"/>
      <c r="X302" s="183"/>
      <c r="Y302" s="183"/>
      <c r="Z302" s="185"/>
      <c r="AA302" s="185"/>
      <c r="AB302" s="185"/>
      <c r="AC302" s="185"/>
      <c r="AD302" s="185"/>
      <c r="AE302" s="185"/>
      <c r="AF302" s="185"/>
    </row>
    <row r="303">
      <c r="A303" s="205"/>
      <c r="B303" s="206"/>
      <c r="C303" s="211"/>
      <c r="D303" s="211"/>
      <c r="E303" s="211"/>
      <c r="F303" s="211"/>
      <c r="G303" s="211"/>
      <c r="H303" s="211"/>
      <c r="I303" s="125" t="s">
        <v>1086</v>
      </c>
      <c r="J303" s="125" t="s">
        <v>1495</v>
      </c>
      <c r="K303" s="181"/>
      <c r="L303" s="185"/>
      <c r="M303" s="183"/>
      <c r="N303" s="183"/>
      <c r="O303" s="183"/>
      <c r="P303" s="183"/>
      <c r="Q303" s="183"/>
      <c r="R303" s="185"/>
      <c r="S303" s="185"/>
      <c r="T303" s="183"/>
      <c r="U303" s="185"/>
      <c r="V303" s="185"/>
      <c r="W303" s="185"/>
      <c r="X303" s="183"/>
      <c r="Y303" s="183"/>
      <c r="Z303" s="185"/>
      <c r="AA303" s="185"/>
      <c r="AB303" s="185"/>
      <c r="AC303" s="185"/>
      <c r="AD303" s="185"/>
      <c r="AE303" s="185"/>
      <c r="AF303" s="185"/>
    </row>
    <row r="304">
      <c r="A304" s="205"/>
      <c r="B304" s="206"/>
      <c r="C304" s="211"/>
      <c r="D304" s="211"/>
      <c r="E304" s="211"/>
      <c r="F304" s="211"/>
      <c r="G304" s="211"/>
      <c r="H304" s="211"/>
      <c r="I304" s="125" t="s">
        <v>1092</v>
      </c>
      <c r="J304" s="125" t="s">
        <v>1496</v>
      </c>
      <c r="K304" s="181"/>
      <c r="L304" s="185"/>
      <c r="M304" s="183"/>
      <c r="N304" s="183"/>
      <c r="O304" s="183"/>
      <c r="P304" s="183"/>
      <c r="Q304" s="183"/>
      <c r="R304" s="185"/>
      <c r="S304" s="185"/>
      <c r="T304" s="183"/>
      <c r="U304" s="185"/>
      <c r="V304" s="185"/>
      <c r="W304" s="185"/>
      <c r="X304" s="183"/>
      <c r="Y304" s="183"/>
      <c r="Z304" s="185"/>
      <c r="AA304" s="185"/>
      <c r="AB304" s="185"/>
      <c r="AC304" s="185"/>
      <c r="AD304" s="185"/>
      <c r="AE304" s="185"/>
      <c r="AF304" s="185"/>
    </row>
    <row r="305">
      <c r="A305" s="205"/>
      <c r="B305" s="206"/>
      <c r="C305" s="211"/>
      <c r="D305" s="211"/>
      <c r="E305" s="211"/>
      <c r="F305" s="211"/>
      <c r="G305" s="211"/>
      <c r="H305" s="211"/>
      <c r="I305" s="125" t="s">
        <v>1049</v>
      </c>
      <c r="J305" s="125" t="s">
        <v>1497</v>
      </c>
      <c r="K305" s="181"/>
      <c r="L305" s="185"/>
      <c r="M305" s="183"/>
      <c r="N305" s="183"/>
      <c r="O305" s="183"/>
      <c r="P305" s="183"/>
      <c r="Q305" s="183"/>
      <c r="R305" s="185"/>
      <c r="S305" s="185"/>
      <c r="T305" s="183"/>
      <c r="U305" s="185"/>
      <c r="V305" s="185"/>
      <c r="W305" s="185"/>
      <c r="X305" s="183"/>
      <c r="Y305" s="183"/>
      <c r="Z305" s="185"/>
      <c r="AA305" s="185"/>
      <c r="AB305" s="185"/>
      <c r="AC305" s="185"/>
      <c r="AD305" s="185"/>
      <c r="AE305" s="185"/>
      <c r="AF305" s="185"/>
    </row>
    <row r="306">
      <c r="A306" s="205"/>
      <c r="B306" s="206"/>
      <c r="C306" s="211"/>
      <c r="D306" s="211"/>
      <c r="E306" s="211"/>
      <c r="F306" s="211"/>
      <c r="G306" s="211"/>
      <c r="H306" s="211"/>
      <c r="I306" s="125" t="s">
        <v>1103</v>
      </c>
      <c r="J306" s="125" t="s">
        <v>1498</v>
      </c>
      <c r="K306" s="181"/>
      <c r="L306" s="185"/>
      <c r="M306" s="183"/>
      <c r="N306" s="183"/>
      <c r="O306" s="183"/>
      <c r="P306" s="183"/>
      <c r="Q306" s="183"/>
      <c r="R306" s="185"/>
      <c r="S306" s="185"/>
      <c r="T306" s="183"/>
      <c r="U306" s="185"/>
      <c r="V306" s="185"/>
      <c r="W306" s="185"/>
      <c r="X306" s="183"/>
      <c r="Y306" s="183"/>
      <c r="Z306" s="185"/>
      <c r="AA306" s="185"/>
      <c r="AB306" s="185"/>
      <c r="AC306" s="185"/>
      <c r="AD306" s="185"/>
      <c r="AE306" s="185"/>
      <c r="AF306" s="185"/>
    </row>
    <row r="307">
      <c r="A307" s="205"/>
      <c r="B307" s="206"/>
      <c r="C307" s="211"/>
      <c r="D307" s="211"/>
      <c r="E307" s="211"/>
      <c r="F307" s="211"/>
      <c r="G307" s="211"/>
      <c r="H307" s="211"/>
      <c r="I307" s="125" t="s">
        <v>1109</v>
      </c>
      <c r="J307" s="125" t="s">
        <v>1499</v>
      </c>
      <c r="K307" s="181"/>
      <c r="L307" s="185"/>
      <c r="M307" s="183"/>
      <c r="N307" s="183"/>
      <c r="O307" s="183"/>
      <c r="P307" s="183"/>
      <c r="Q307" s="183"/>
      <c r="R307" s="185"/>
      <c r="S307" s="185"/>
      <c r="T307" s="183"/>
      <c r="U307" s="185"/>
      <c r="V307" s="185"/>
      <c r="W307" s="185"/>
      <c r="X307" s="183"/>
      <c r="Y307" s="183"/>
      <c r="Z307" s="185"/>
      <c r="AA307" s="185"/>
      <c r="AB307" s="185"/>
      <c r="AC307" s="185"/>
      <c r="AD307" s="185"/>
      <c r="AE307" s="185"/>
      <c r="AF307" s="185"/>
    </row>
    <row r="308">
      <c r="A308" s="205"/>
      <c r="B308" s="206"/>
      <c r="C308" s="211"/>
      <c r="D308" s="211"/>
      <c r="E308" s="211"/>
      <c r="F308" s="211"/>
      <c r="G308" s="211"/>
      <c r="H308" s="211"/>
      <c r="I308" s="125" t="s">
        <v>1115</v>
      </c>
      <c r="J308" s="125" t="s">
        <v>120</v>
      </c>
      <c r="K308" s="181"/>
      <c r="L308" s="185"/>
      <c r="M308" s="183"/>
      <c r="N308" s="183"/>
      <c r="O308" s="183"/>
      <c r="P308" s="183"/>
      <c r="Q308" s="183"/>
      <c r="R308" s="185"/>
      <c r="S308" s="185"/>
      <c r="T308" s="183"/>
      <c r="U308" s="185"/>
      <c r="V308" s="185"/>
      <c r="W308" s="185"/>
      <c r="X308" s="183"/>
      <c r="Y308" s="183"/>
      <c r="Z308" s="185"/>
      <c r="AA308" s="185"/>
      <c r="AB308" s="185"/>
      <c r="AC308" s="185"/>
      <c r="AD308" s="185"/>
      <c r="AE308" s="185"/>
      <c r="AF308" s="185"/>
    </row>
    <row r="309">
      <c r="A309" s="205"/>
      <c r="B309" s="206"/>
      <c r="C309" s="211"/>
      <c r="D309" s="211"/>
      <c r="E309" s="211"/>
      <c r="F309" s="211"/>
      <c r="G309" s="211"/>
      <c r="H309" s="211"/>
      <c r="I309" s="125" t="s">
        <v>1067</v>
      </c>
      <c r="J309" s="109" t="s">
        <v>1500</v>
      </c>
      <c r="K309" s="181"/>
      <c r="L309" s="185"/>
      <c r="M309" s="183"/>
      <c r="N309" s="183"/>
      <c r="O309" s="183"/>
      <c r="P309" s="183"/>
      <c r="Q309" s="183"/>
      <c r="R309" s="185"/>
      <c r="S309" s="185"/>
      <c r="T309" s="183"/>
      <c r="U309" s="185"/>
      <c r="V309" s="185"/>
      <c r="W309" s="185"/>
      <c r="X309" s="183"/>
      <c r="Y309" s="183"/>
      <c r="Z309" s="185"/>
      <c r="AA309" s="185"/>
      <c r="AB309" s="185"/>
      <c r="AC309" s="185"/>
      <c r="AD309" s="185"/>
      <c r="AE309" s="185"/>
      <c r="AF309" s="185"/>
    </row>
    <row r="310">
      <c r="A310" s="205"/>
      <c r="B310" s="206"/>
      <c r="C310" s="211"/>
      <c r="D310" s="211"/>
      <c r="E310" s="211"/>
      <c r="F310" s="211"/>
      <c r="G310" s="211"/>
      <c r="H310" s="211"/>
      <c r="I310" s="125" t="s">
        <v>1124</v>
      </c>
      <c r="J310" s="125" t="s">
        <v>1501</v>
      </c>
      <c r="K310" s="181"/>
      <c r="L310" s="185"/>
      <c r="M310" s="183"/>
      <c r="N310" s="183"/>
      <c r="O310" s="183"/>
      <c r="P310" s="183"/>
      <c r="Q310" s="183"/>
      <c r="R310" s="185"/>
      <c r="S310" s="185"/>
      <c r="T310" s="183"/>
      <c r="U310" s="185"/>
      <c r="V310" s="185"/>
      <c r="W310" s="185"/>
      <c r="X310" s="183"/>
      <c r="Y310" s="183"/>
      <c r="Z310" s="185"/>
      <c r="AA310" s="185"/>
      <c r="AB310" s="185"/>
      <c r="AC310" s="185"/>
      <c r="AD310" s="185"/>
      <c r="AE310" s="185"/>
      <c r="AF310" s="185"/>
    </row>
    <row r="311">
      <c r="A311" s="205"/>
      <c r="B311" s="206"/>
      <c r="C311" s="211"/>
      <c r="D311" s="211"/>
      <c r="E311" s="211"/>
      <c r="F311" s="211"/>
      <c r="G311" s="211"/>
      <c r="H311" s="211"/>
      <c r="I311" s="233" t="s">
        <v>1128</v>
      </c>
      <c r="J311" s="125" t="s">
        <v>1502</v>
      </c>
      <c r="K311" s="181"/>
      <c r="L311" s="185"/>
      <c r="M311" s="183"/>
      <c r="N311" s="183"/>
      <c r="O311" s="183"/>
      <c r="P311" s="183"/>
      <c r="Q311" s="183"/>
      <c r="R311" s="185"/>
      <c r="S311" s="185"/>
      <c r="T311" s="183"/>
      <c r="U311" s="185"/>
      <c r="V311" s="185"/>
      <c r="W311" s="185"/>
      <c r="X311" s="183"/>
      <c r="Y311" s="183"/>
      <c r="Z311" s="185"/>
      <c r="AA311" s="185"/>
      <c r="AB311" s="185"/>
      <c r="AC311" s="185"/>
      <c r="AD311" s="185"/>
      <c r="AE311" s="185"/>
      <c r="AF311" s="185"/>
    </row>
    <row r="312">
      <c r="A312" s="205"/>
      <c r="B312" s="206"/>
      <c r="C312" s="211"/>
      <c r="D312" s="211"/>
      <c r="E312" s="211"/>
      <c r="F312" s="211"/>
      <c r="G312" s="211"/>
      <c r="H312" s="211"/>
      <c r="I312" s="125" t="s">
        <v>1132</v>
      </c>
      <c r="J312" s="125" t="s">
        <v>1459</v>
      </c>
      <c r="K312" s="181"/>
      <c r="L312" s="185"/>
      <c r="M312" s="183"/>
      <c r="N312" s="183"/>
      <c r="O312" s="183"/>
      <c r="P312" s="183"/>
      <c r="Q312" s="183"/>
      <c r="R312" s="185"/>
      <c r="S312" s="185"/>
      <c r="T312" s="183"/>
      <c r="U312" s="185"/>
      <c r="V312" s="185"/>
      <c r="W312" s="185"/>
      <c r="X312" s="183"/>
      <c r="Y312" s="183"/>
      <c r="Z312" s="185"/>
      <c r="AA312" s="185"/>
      <c r="AB312" s="185"/>
      <c r="AC312" s="185"/>
      <c r="AD312" s="185"/>
      <c r="AE312" s="185"/>
      <c r="AF312" s="185"/>
    </row>
    <row r="313">
      <c r="A313" s="205"/>
      <c r="B313" s="206"/>
      <c r="C313" s="211"/>
      <c r="D313" s="211"/>
      <c r="E313" s="211"/>
      <c r="F313" s="211"/>
      <c r="G313" s="211"/>
      <c r="H313" s="211"/>
      <c r="I313" s="125" t="s">
        <v>1137</v>
      </c>
      <c r="J313" s="125" t="s">
        <v>1503</v>
      </c>
      <c r="K313" s="181"/>
      <c r="L313" s="185"/>
      <c r="M313" s="183"/>
      <c r="N313" s="183"/>
      <c r="O313" s="183"/>
      <c r="P313" s="183"/>
      <c r="Q313" s="183"/>
      <c r="R313" s="185"/>
      <c r="S313" s="185"/>
      <c r="T313" s="183"/>
      <c r="U313" s="185"/>
      <c r="V313" s="185"/>
      <c r="W313" s="185"/>
      <c r="X313" s="183"/>
      <c r="Y313" s="183"/>
      <c r="Z313" s="185"/>
      <c r="AA313" s="185"/>
      <c r="AB313" s="185"/>
      <c r="AC313" s="185"/>
      <c r="AD313" s="185"/>
      <c r="AE313" s="185"/>
      <c r="AF313" s="185"/>
    </row>
    <row r="314">
      <c r="A314" s="205"/>
      <c r="B314" s="206"/>
      <c r="C314" s="211"/>
      <c r="D314" s="211"/>
      <c r="E314" s="211"/>
      <c r="F314" s="211"/>
      <c r="G314" s="211"/>
      <c r="H314" s="211"/>
      <c r="I314" s="125" t="s">
        <v>1141</v>
      </c>
      <c r="J314" s="125" t="s">
        <v>1504</v>
      </c>
      <c r="K314" s="181"/>
      <c r="L314" s="185"/>
      <c r="M314" s="183"/>
      <c r="N314" s="183"/>
      <c r="O314" s="183"/>
      <c r="P314" s="183"/>
      <c r="Q314" s="183"/>
      <c r="R314" s="185"/>
      <c r="S314" s="185"/>
      <c r="T314" s="183"/>
      <c r="U314" s="185"/>
      <c r="V314" s="185"/>
      <c r="W314" s="185"/>
      <c r="X314" s="183"/>
      <c r="Y314" s="183"/>
      <c r="Z314" s="185"/>
      <c r="AA314" s="185"/>
      <c r="AB314" s="185"/>
      <c r="AC314" s="185"/>
      <c r="AD314" s="185"/>
      <c r="AE314" s="185"/>
      <c r="AF314" s="185"/>
    </row>
    <row r="315">
      <c r="A315" s="205"/>
      <c r="B315" s="206"/>
      <c r="C315" s="211"/>
      <c r="D315" s="211"/>
      <c r="E315" s="211"/>
      <c r="F315" s="211"/>
      <c r="G315" s="211"/>
      <c r="H315" s="211"/>
      <c r="I315" s="125" t="s">
        <v>1146</v>
      </c>
      <c r="J315" s="125" t="s">
        <v>1505</v>
      </c>
      <c r="K315" s="181"/>
      <c r="L315" s="185"/>
      <c r="M315" s="183"/>
      <c r="N315" s="183"/>
      <c r="O315" s="183"/>
      <c r="P315" s="183"/>
      <c r="Q315" s="183"/>
      <c r="R315" s="185"/>
      <c r="S315" s="185"/>
      <c r="T315" s="183"/>
      <c r="U315" s="185"/>
      <c r="V315" s="185"/>
      <c r="W315" s="185"/>
      <c r="X315" s="183"/>
      <c r="Y315" s="183"/>
      <c r="Z315" s="185"/>
      <c r="AA315" s="185"/>
      <c r="AB315" s="185"/>
      <c r="AC315" s="185"/>
      <c r="AD315" s="185"/>
      <c r="AE315" s="185"/>
      <c r="AF315" s="185"/>
    </row>
    <row r="316">
      <c r="A316" s="205"/>
      <c r="B316" s="206"/>
      <c r="C316" s="211"/>
      <c r="D316" s="211"/>
      <c r="E316" s="211"/>
      <c r="F316" s="211"/>
      <c r="G316" s="211"/>
      <c r="H316" s="211"/>
      <c r="I316" s="125" t="s">
        <v>1150</v>
      </c>
      <c r="J316" s="125" t="s">
        <v>1506</v>
      </c>
      <c r="K316" s="181"/>
      <c r="L316" s="185"/>
      <c r="M316" s="183"/>
      <c r="N316" s="183"/>
      <c r="O316" s="183"/>
      <c r="P316" s="183"/>
      <c r="Q316" s="183"/>
      <c r="R316" s="185"/>
      <c r="S316" s="185"/>
      <c r="T316" s="183"/>
      <c r="U316" s="185"/>
      <c r="V316" s="185"/>
      <c r="W316" s="185"/>
      <c r="X316" s="183"/>
      <c r="Y316" s="183"/>
      <c r="Z316" s="185"/>
      <c r="AA316" s="185"/>
      <c r="AB316" s="185"/>
      <c r="AC316" s="185"/>
      <c r="AD316" s="185"/>
      <c r="AE316" s="185"/>
      <c r="AF316" s="185"/>
    </row>
    <row r="317">
      <c r="A317" s="205"/>
      <c r="B317" s="206"/>
      <c r="C317" s="211"/>
      <c r="D317" s="211"/>
      <c r="E317" s="211"/>
      <c r="F317" s="211"/>
      <c r="G317" s="211"/>
      <c r="H317" s="211"/>
      <c r="I317" s="125" t="s">
        <v>1155</v>
      </c>
      <c r="J317" s="125" t="s">
        <v>1507</v>
      </c>
      <c r="K317" s="181"/>
      <c r="L317" s="185"/>
      <c r="M317" s="183"/>
      <c r="N317" s="183"/>
      <c r="O317" s="183"/>
      <c r="P317" s="183"/>
      <c r="Q317" s="183"/>
      <c r="R317" s="185"/>
      <c r="S317" s="185"/>
      <c r="T317" s="183"/>
      <c r="U317" s="185"/>
      <c r="V317" s="185"/>
      <c r="W317" s="185"/>
      <c r="X317" s="183"/>
      <c r="Y317" s="183"/>
      <c r="Z317" s="185"/>
      <c r="AA317" s="185"/>
      <c r="AB317" s="185"/>
      <c r="AC317" s="185"/>
      <c r="AD317" s="185"/>
      <c r="AE317" s="185"/>
      <c r="AF317" s="185"/>
    </row>
    <row r="318">
      <c r="A318" s="205"/>
      <c r="B318" s="206"/>
      <c r="C318" s="211"/>
      <c r="D318" s="211"/>
      <c r="E318" s="211"/>
      <c r="F318" s="211"/>
      <c r="G318" s="211"/>
      <c r="H318" s="211"/>
      <c r="I318" s="125" t="s">
        <v>1159</v>
      </c>
      <c r="J318" s="125" t="s">
        <v>1465</v>
      </c>
      <c r="K318" s="181"/>
      <c r="L318" s="185"/>
      <c r="M318" s="183"/>
      <c r="N318" s="183"/>
      <c r="O318" s="183"/>
      <c r="P318" s="183"/>
      <c r="Q318" s="183"/>
      <c r="R318" s="185"/>
      <c r="S318" s="185"/>
      <c r="T318" s="183"/>
      <c r="U318" s="185"/>
      <c r="V318" s="185"/>
      <c r="W318" s="185"/>
      <c r="X318" s="183"/>
      <c r="Y318" s="183"/>
      <c r="Z318" s="185"/>
      <c r="AA318" s="185"/>
      <c r="AB318" s="185"/>
      <c r="AC318" s="185"/>
      <c r="AD318" s="185"/>
      <c r="AE318" s="185"/>
      <c r="AF318" s="185"/>
    </row>
    <row r="319">
      <c r="A319" s="205"/>
      <c r="B319" s="206"/>
      <c r="C319" s="211"/>
      <c r="D319" s="211"/>
      <c r="E319" s="211"/>
      <c r="F319" s="211"/>
      <c r="G319" s="211"/>
      <c r="H319" s="211"/>
      <c r="I319" s="125" t="s">
        <v>1165</v>
      </c>
      <c r="J319" s="125" t="s">
        <v>1166</v>
      </c>
      <c r="K319" s="181"/>
      <c r="L319" s="185"/>
      <c r="M319" s="183"/>
      <c r="N319" s="183"/>
      <c r="O319" s="183"/>
      <c r="P319" s="183"/>
      <c r="Q319" s="183"/>
      <c r="R319" s="185"/>
      <c r="S319" s="185"/>
      <c r="T319" s="183"/>
      <c r="U319" s="185"/>
      <c r="V319" s="185"/>
      <c r="W319" s="185"/>
      <c r="X319" s="183"/>
      <c r="Y319" s="183"/>
      <c r="Z319" s="185"/>
      <c r="AA319" s="185"/>
      <c r="AB319" s="185"/>
      <c r="AC319" s="185"/>
      <c r="AD319" s="185"/>
      <c r="AE319" s="185"/>
      <c r="AF319" s="185"/>
    </row>
    <row r="320">
      <c r="A320" s="205"/>
      <c r="B320" s="206"/>
      <c r="C320" s="211"/>
      <c r="D320" s="211"/>
      <c r="E320" s="211"/>
      <c r="F320" s="211"/>
      <c r="G320" s="211"/>
      <c r="H320" s="211"/>
      <c r="I320" s="125" t="s">
        <v>1169</v>
      </c>
      <c r="J320" s="125" t="s">
        <v>1508</v>
      </c>
      <c r="K320" s="181"/>
      <c r="L320" s="185"/>
      <c r="M320" s="183"/>
      <c r="N320" s="183"/>
      <c r="O320" s="183"/>
      <c r="P320" s="183"/>
      <c r="Q320" s="183"/>
      <c r="R320" s="185"/>
      <c r="S320" s="185"/>
      <c r="T320" s="183"/>
      <c r="U320" s="185"/>
      <c r="V320" s="185"/>
      <c r="W320" s="185"/>
      <c r="X320" s="183"/>
      <c r="Y320" s="183"/>
      <c r="Z320" s="185"/>
      <c r="AA320" s="185"/>
      <c r="AB320" s="185"/>
      <c r="AC320" s="185"/>
      <c r="AD320" s="185"/>
      <c r="AE320" s="185"/>
      <c r="AF320" s="185"/>
    </row>
    <row r="321">
      <c r="A321" s="205"/>
      <c r="B321" s="206"/>
      <c r="C321" s="211"/>
      <c r="D321" s="211"/>
      <c r="E321" s="211"/>
      <c r="F321" s="211"/>
      <c r="G321" s="211"/>
      <c r="H321" s="211"/>
      <c r="I321" s="20" t="s">
        <v>1173</v>
      </c>
      <c r="J321" s="125" t="s">
        <v>1509</v>
      </c>
      <c r="K321" s="181"/>
      <c r="L321" s="185"/>
      <c r="M321" s="183"/>
      <c r="N321" s="183"/>
      <c r="O321" s="183"/>
      <c r="P321" s="183"/>
      <c r="Q321" s="183"/>
      <c r="R321" s="185"/>
      <c r="S321" s="185"/>
      <c r="T321" s="183"/>
      <c r="U321" s="185"/>
      <c r="V321" s="185"/>
      <c r="W321" s="185"/>
      <c r="X321" s="183"/>
      <c r="Y321" s="183"/>
      <c r="Z321" s="185"/>
      <c r="AA321" s="185"/>
      <c r="AB321" s="185"/>
      <c r="AC321" s="185"/>
      <c r="AD321" s="185"/>
      <c r="AE321" s="185"/>
      <c r="AF321" s="185"/>
    </row>
    <row r="322">
      <c r="A322" s="205"/>
      <c r="B322" s="206"/>
      <c r="C322" s="211"/>
      <c r="D322" s="211"/>
      <c r="E322" s="211"/>
      <c r="F322" s="211"/>
      <c r="G322" s="211"/>
      <c r="H322" s="211"/>
      <c r="I322" s="20" t="s">
        <v>1177</v>
      </c>
      <c r="J322" s="125" t="s">
        <v>1510</v>
      </c>
      <c r="K322" s="181"/>
      <c r="L322" s="185"/>
      <c r="M322" s="183"/>
      <c r="N322" s="183"/>
      <c r="O322" s="183"/>
      <c r="P322" s="183"/>
      <c r="Q322" s="183"/>
      <c r="R322" s="185"/>
      <c r="S322" s="185"/>
      <c r="T322" s="183"/>
      <c r="U322" s="185"/>
      <c r="V322" s="185"/>
      <c r="W322" s="185"/>
      <c r="X322" s="183"/>
      <c r="Y322" s="183"/>
      <c r="Z322" s="185"/>
      <c r="AA322" s="185"/>
      <c r="AB322" s="185"/>
      <c r="AC322" s="185"/>
      <c r="AD322" s="185"/>
      <c r="AE322" s="185"/>
      <c r="AF322" s="185"/>
    </row>
    <row r="323">
      <c r="A323" s="205"/>
      <c r="B323" s="206"/>
      <c r="C323" s="211"/>
      <c r="D323" s="211"/>
      <c r="E323" s="211"/>
      <c r="F323" s="211"/>
      <c r="G323" s="211"/>
      <c r="H323" s="211"/>
      <c r="I323" s="125" t="s">
        <v>1163</v>
      </c>
      <c r="J323" s="125" t="s">
        <v>1511</v>
      </c>
      <c r="K323" s="181"/>
      <c r="L323" s="185"/>
      <c r="M323" s="183"/>
      <c r="N323" s="183"/>
      <c r="O323" s="183"/>
      <c r="P323" s="183"/>
      <c r="Q323" s="183"/>
      <c r="R323" s="185"/>
      <c r="S323" s="185"/>
      <c r="T323" s="183"/>
      <c r="U323" s="185"/>
      <c r="V323" s="185"/>
      <c r="W323" s="185"/>
      <c r="X323" s="183"/>
      <c r="Y323" s="183"/>
      <c r="Z323" s="185"/>
      <c r="AA323" s="185"/>
      <c r="AB323" s="185"/>
      <c r="AC323" s="185"/>
      <c r="AD323" s="185"/>
      <c r="AE323" s="185"/>
      <c r="AF323" s="185"/>
    </row>
    <row r="324">
      <c r="A324" s="205"/>
      <c r="B324" s="206"/>
      <c r="C324" s="211"/>
      <c r="D324" s="211"/>
      <c r="E324" s="211"/>
      <c r="F324" s="211"/>
      <c r="G324" s="211"/>
      <c r="H324" s="211"/>
      <c r="I324" s="125" t="s">
        <v>1187</v>
      </c>
      <c r="J324" s="125" t="s">
        <v>1145</v>
      </c>
      <c r="K324" s="181"/>
      <c r="L324" s="185"/>
      <c r="M324" s="183"/>
      <c r="N324" s="183"/>
      <c r="O324" s="183"/>
      <c r="P324" s="183"/>
      <c r="Q324" s="183"/>
      <c r="R324" s="185"/>
      <c r="S324" s="185"/>
      <c r="T324" s="183"/>
      <c r="U324" s="185"/>
      <c r="V324" s="185"/>
      <c r="W324" s="185"/>
      <c r="X324" s="183"/>
      <c r="Y324" s="183"/>
      <c r="Z324" s="185"/>
      <c r="AA324" s="185"/>
      <c r="AB324" s="185"/>
      <c r="AC324" s="185"/>
      <c r="AD324" s="185"/>
      <c r="AE324" s="185"/>
      <c r="AF324" s="185"/>
    </row>
    <row r="325">
      <c r="A325" s="205"/>
      <c r="B325" s="206"/>
      <c r="C325" s="211"/>
      <c r="D325" s="211"/>
      <c r="E325" s="211"/>
      <c r="F325" s="211"/>
      <c r="G325" s="211"/>
      <c r="H325" s="211"/>
      <c r="I325" s="125" t="s">
        <v>1512</v>
      </c>
      <c r="J325" s="125" t="s">
        <v>1513</v>
      </c>
      <c r="K325" s="181"/>
      <c r="L325" s="185"/>
      <c r="M325" s="183"/>
      <c r="N325" s="183"/>
      <c r="O325" s="183"/>
      <c r="P325" s="183"/>
      <c r="Q325" s="183"/>
      <c r="R325" s="185"/>
      <c r="S325" s="185"/>
      <c r="T325" s="183"/>
      <c r="U325" s="185"/>
      <c r="V325" s="185"/>
      <c r="W325" s="185"/>
      <c r="X325" s="183"/>
      <c r="Y325" s="183"/>
      <c r="Z325" s="185"/>
      <c r="AA325" s="185"/>
      <c r="AB325" s="185"/>
      <c r="AC325" s="185"/>
      <c r="AD325" s="185"/>
      <c r="AE325" s="185"/>
      <c r="AF325" s="185"/>
    </row>
    <row r="326">
      <c r="A326" s="205"/>
      <c r="B326" s="206"/>
      <c r="C326" s="211"/>
      <c r="D326" s="211"/>
      <c r="E326" s="211"/>
      <c r="F326" s="211"/>
      <c r="G326" s="211"/>
      <c r="H326" s="211"/>
      <c r="I326" s="125" t="s">
        <v>643</v>
      </c>
      <c r="J326" s="125">
        <v>-1.5</v>
      </c>
      <c r="K326" s="181"/>
      <c r="L326" s="185"/>
      <c r="M326" s="183"/>
      <c r="N326" s="183"/>
      <c r="O326" s="183"/>
      <c r="P326" s="183"/>
      <c r="Q326" s="183"/>
      <c r="R326" s="185"/>
      <c r="S326" s="185"/>
      <c r="T326" s="183"/>
      <c r="U326" s="185"/>
      <c r="V326" s="185"/>
      <c r="W326" s="185"/>
      <c r="X326" s="183"/>
      <c r="Y326" s="183"/>
      <c r="Z326" s="185"/>
      <c r="AA326" s="185"/>
      <c r="AB326" s="185"/>
      <c r="AC326" s="185"/>
      <c r="AD326" s="185"/>
      <c r="AE326" s="185"/>
      <c r="AF326" s="185"/>
    </row>
    <row r="327">
      <c r="A327" s="205"/>
      <c r="B327" s="206"/>
      <c r="C327" s="211"/>
      <c r="D327" s="211"/>
      <c r="E327" s="211"/>
      <c r="F327" s="211"/>
      <c r="G327" s="211"/>
      <c r="H327" s="211"/>
      <c r="I327" s="125" t="s">
        <v>1197</v>
      </c>
      <c r="J327" s="125" t="s">
        <v>1514</v>
      </c>
      <c r="K327" s="181"/>
      <c r="L327" s="185"/>
      <c r="M327" s="183"/>
      <c r="N327" s="183"/>
      <c r="O327" s="183"/>
      <c r="P327" s="183"/>
      <c r="Q327" s="183"/>
      <c r="R327" s="185"/>
      <c r="S327" s="185"/>
      <c r="T327" s="183"/>
      <c r="U327" s="185"/>
      <c r="V327" s="185"/>
      <c r="W327" s="185"/>
      <c r="X327" s="183"/>
      <c r="Y327" s="183"/>
      <c r="Z327" s="185"/>
      <c r="AA327" s="185"/>
      <c r="AB327" s="185"/>
      <c r="AC327" s="185"/>
      <c r="AD327" s="185"/>
      <c r="AE327" s="185"/>
      <c r="AF327" s="185"/>
    </row>
    <row r="328">
      <c r="A328" s="205"/>
      <c r="B328" s="206"/>
      <c r="C328" s="211"/>
      <c r="D328" s="211"/>
      <c r="E328" s="211"/>
      <c r="F328" s="211"/>
      <c r="G328" s="211"/>
      <c r="H328" s="211"/>
      <c r="I328" s="302" t="s">
        <v>1515</v>
      </c>
      <c r="J328" s="302" t="s">
        <v>1516</v>
      </c>
      <c r="K328" s="181"/>
      <c r="L328" s="185"/>
      <c r="M328" s="183"/>
      <c r="N328" s="183"/>
      <c r="O328" s="183"/>
      <c r="P328" s="183"/>
      <c r="Q328" s="183"/>
      <c r="R328" s="185"/>
      <c r="S328" s="185"/>
      <c r="T328" s="183"/>
      <c r="U328" s="185"/>
      <c r="V328" s="185"/>
      <c r="W328" s="185"/>
      <c r="X328" s="183"/>
      <c r="Y328" s="183"/>
      <c r="Z328" s="185"/>
      <c r="AA328" s="185"/>
      <c r="AB328" s="185"/>
      <c r="AC328" s="185"/>
      <c r="AD328" s="185"/>
      <c r="AE328" s="185"/>
      <c r="AF328" s="185"/>
    </row>
    <row r="329">
      <c r="A329" s="205"/>
      <c r="B329" s="206"/>
      <c r="C329" s="211"/>
      <c r="D329" s="211"/>
      <c r="E329" s="211"/>
      <c r="F329" s="211"/>
      <c r="G329" s="211"/>
      <c r="H329" s="211"/>
      <c r="I329" s="125" t="s">
        <v>911</v>
      </c>
      <c r="J329" s="125" t="s">
        <v>1517</v>
      </c>
      <c r="K329" s="181"/>
      <c r="L329" s="185"/>
      <c r="M329" s="183"/>
      <c r="N329" s="183"/>
      <c r="O329" s="183"/>
      <c r="P329" s="183"/>
      <c r="Q329" s="183"/>
      <c r="R329" s="185"/>
      <c r="S329" s="185"/>
      <c r="T329" s="183"/>
      <c r="U329" s="185"/>
      <c r="V329" s="185"/>
      <c r="W329" s="185"/>
      <c r="X329" s="183"/>
      <c r="Y329" s="183"/>
      <c r="Z329" s="185"/>
      <c r="AA329" s="185"/>
      <c r="AB329" s="185"/>
      <c r="AC329" s="185"/>
      <c r="AD329" s="185"/>
      <c r="AE329" s="185"/>
      <c r="AF329" s="185"/>
    </row>
    <row r="330">
      <c r="A330" s="205"/>
      <c r="B330" s="206"/>
      <c r="C330" s="211"/>
      <c r="D330" s="211"/>
      <c r="E330" s="211"/>
      <c r="F330" s="211"/>
      <c r="G330" s="211"/>
      <c r="H330" s="211"/>
      <c r="I330" s="125" t="s">
        <v>1203</v>
      </c>
      <c r="J330" s="125" t="s">
        <v>1479</v>
      </c>
      <c r="K330" s="181"/>
      <c r="L330" s="185"/>
      <c r="M330" s="183"/>
      <c r="N330" s="183"/>
      <c r="O330" s="183"/>
      <c r="P330" s="183"/>
      <c r="Q330" s="183"/>
      <c r="R330" s="185"/>
      <c r="S330" s="185"/>
      <c r="T330" s="183"/>
      <c r="U330" s="185"/>
      <c r="V330" s="185"/>
      <c r="W330" s="185"/>
      <c r="X330" s="183"/>
      <c r="Y330" s="183"/>
      <c r="Z330" s="185"/>
      <c r="AA330" s="185"/>
      <c r="AB330" s="185"/>
      <c r="AC330" s="185"/>
      <c r="AD330" s="185"/>
      <c r="AE330" s="185"/>
      <c r="AF330" s="185"/>
    </row>
    <row r="331">
      <c r="A331" s="205"/>
      <c r="B331" s="206"/>
      <c r="C331" s="211"/>
      <c r="D331" s="211"/>
      <c r="E331" s="211"/>
      <c r="F331" s="211"/>
      <c r="G331" s="211"/>
      <c r="H331" s="211"/>
      <c r="I331" s="224" t="s">
        <v>917</v>
      </c>
      <c r="J331" s="224" t="s">
        <v>1471</v>
      </c>
      <c r="K331" s="181"/>
      <c r="L331" s="185"/>
      <c r="M331" s="183"/>
      <c r="N331" s="183"/>
      <c r="O331" s="183"/>
      <c r="P331" s="183"/>
      <c r="Q331" s="183"/>
      <c r="R331" s="185"/>
      <c r="S331" s="185"/>
      <c r="T331" s="183"/>
      <c r="U331" s="185"/>
      <c r="V331" s="185"/>
      <c r="W331" s="185"/>
      <c r="X331" s="183"/>
      <c r="Y331" s="183"/>
      <c r="Z331" s="185"/>
      <c r="AA331" s="185"/>
      <c r="AB331" s="185"/>
      <c r="AC331" s="185"/>
      <c r="AD331" s="185"/>
      <c r="AE331" s="185"/>
      <c r="AF331" s="185"/>
    </row>
    <row r="332">
      <c r="A332" s="205"/>
      <c r="B332" s="206"/>
      <c r="C332" s="211"/>
      <c r="D332" s="211"/>
      <c r="E332" s="211"/>
      <c r="F332" s="211"/>
      <c r="G332" s="211"/>
      <c r="H332" s="211"/>
      <c r="I332" s="125" t="s">
        <v>1215</v>
      </c>
      <c r="J332" s="125" t="s">
        <v>1518</v>
      </c>
      <c r="K332" s="181"/>
      <c r="L332" s="185"/>
      <c r="M332" s="183"/>
      <c r="N332" s="183"/>
      <c r="O332" s="183"/>
      <c r="P332" s="183"/>
      <c r="Q332" s="183"/>
      <c r="R332" s="185"/>
      <c r="S332" s="185"/>
      <c r="T332" s="183"/>
      <c r="U332" s="185"/>
      <c r="V332" s="185"/>
      <c r="W332" s="185"/>
      <c r="X332" s="183"/>
      <c r="Y332" s="183"/>
      <c r="Z332" s="185"/>
      <c r="AA332" s="185"/>
      <c r="AB332" s="185"/>
      <c r="AC332" s="185"/>
      <c r="AD332" s="185"/>
      <c r="AE332" s="185"/>
      <c r="AF332" s="185"/>
    </row>
    <row r="333">
      <c r="A333" s="205"/>
      <c r="B333" s="206"/>
      <c r="C333" s="211"/>
      <c r="D333" s="211"/>
      <c r="E333" s="211"/>
      <c r="F333" s="211"/>
      <c r="G333" s="211"/>
      <c r="H333" s="211"/>
      <c r="I333" s="229" t="s">
        <v>921</v>
      </c>
      <c r="J333" s="229" t="s">
        <v>1519</v>
      </c>
      <c r="K333" s="181"/>
      <c r="L333" s="185"/>
      <c r="M333" s="183"/>
      <c r="N333" s="183"/>
      <c r="O333" s="183"/>
      <c r="P333" s="183"/>
      <c r="Q333" s="183"/>
      <c r="R333" s="185"/>
      <c r="S333" s="185"/>
      <c r="T333" s="183"/>
      <c r="U333" s="185"/>
      <c r="V333" s="185"/>
      <c r="W333" s="185"/>
      <c r="X333" s="183"/>
      <c r="Y333" s="183"/>
      <c r="Z333" s="185"/>
      <c r="AA333" s="185"/>
      <c r="AB333" s="185"/>
      <c r="AC333" s="185"/>
      <c r="AD333" s="185"/>
      <c r="AE333" s="185"/>
      <c r="AF333" s="185"/>
    </row>
    <row r="334">
      <c r="A334" s="205"/>
      <c r="B334" s="206"/>
      <c r="C334" s="211"/>
      <c r="D334" s="211"/>
      <c r="E334" s="211"/>
      <c r="F334" s="211"/>
      <c r="G334" s="211"/>
      <c r="H334" s="298"/>
      <c r="I334" s="252"/>
      <c r="J334" s="252"/>
      <c r="K334" s="181"/>
      <c r="L334" s="185"/>
      <c r="M334" s="183"/>
      <c r="N334" s="183"/>
      <c r="O334" s="183"/>
      <c r="P334" s="183"/>
      <c r="Q334" s="183"/>
      <c r="R334" s="185"/>
      <c r="S334" s="185"/>
      <c r="T334" s="183"/>
      <c r="U334" s="185"/>
      <c r="V334" s="185"/>
      <c r="W334" s="185"/>
      <c r="X334" s="183"/>
      <c r="Y334" s="183"/>
      <c r="Z334" s="185"/>
      <c r="AA334" s="185"/>
      <c r="AB334" s="185"/>
      <c r="AC334" s="185"/>
      <c r="AD334" s="185"/>
      <c r="AE334" s="185"/>
      <c r="AF334" s="185"/>
    </row>
    <row r="335">
      <c r="A335" s="205"/>
      <c r="B335" s="206"/>
      <c r="C335" s="211"/>
      <c r="D335" s="211"/>
      <c r="E335" s="211"/>
      <c r="F335" s="211"/>
      <c r="G335" s="211"/>
      <c r="H335" s="59"/>
      <c r="I335" s="197" t="s">
        <v>995</v>
      </c>
      <c r="J335" s="198" t="s">
        <v>876</v>
      </c>
      <c r="K335" s="181"/>
      <c r="L335" s="185"/>
      <c r="M335" s="183"/>
      <c r="N335" s="183"/>
      <c r="O335" s="183"/>
      <c r="P335" s="183"/>
      <c r="Q335" s="183"/>
      <c r="R335" s="185"/>
      <c r="S335" s="185"/>
      <c r="T335" s="183"/>
      <c r="U335" s="185"/>
      <c r="V335" s="185"/>
      <c r="W335" s="185"/>
      <c r="X335" s="183"/>
      <c r="Y335" s="183"/>
      <c r="Z335" s="185"/>
      <c r="AA335" s="185"/>
      <c r="AB335" s="185"/>
      <c r="AC335" s="185"/>
      <c r="AD335" s="185"/>
      <c r="AE335" s="185"/>
      <c r="AF335" s="185"/>
    </row>
    <row r="336">
      <c r="A336" s="205"/>
      <c r="B336" s="206"/>
      <c r="C336" s="211"/>
      <c r="D336" s="211"/>
      <c r="E336" s="211"/>
      <c r="F336" s="211"/>
      <c r="G336" s="211"/>
      <c r="H336" s="196" t="s">
        <v>1015</v>
      </c>
      <c r="I336" s="125" t="s">
        <v>1001</v>
      </c>
      <c r="J336" s="256" t="s">
        <v>1008</v>
      </c>
      <c r="K336" s="181"/>
      <c r="L336" s="185"/>
      <c r="M336" s="183"/>
      <c r="N336" s="183"/>
      <c r="O336" s="183"/>
      <c r="P336" s="183"/>
      <c r="Q336" s="183"/>
      <c r="R336" s="185"/>
      <c r="S336" s="185"/>
      <c r="T336" s="183"/>
      <c r="U336" s="185"/>
      <c r="V336" s="185"/>
      <c r="W336" s="185"/>
      <c r="X336" s="183"/>
      <c r="Y336" s="183"/>
      <c r="Z336" s="185"/>
      <c r="AA336" s="185"/>
      <c r="AB336" s="185"/>
      <c r="AC336" s="185"/>
      <c r="AD336" s="185"/>
      <c r="AE336" s="185"/>
      <c r="AF336" s="185"/>
    </row>
    <row r="337">
      <c r="A337" s="205"/>
      <c r="B337" s="206"/>
      <c r="C337" s="211"/>
      <c r="D337" s="211"/>
      <c r="E337" s="211"/>
      <c r="F337" s="211"/>
      <c r="G337" s="211"/>
      <c r="H337" s="264" t="s">
        <v>663</v>
      </c>
      <c r="I337" s="125" t="s">
        <v>882</v>
      </c>
      <c r="J337" s="270" t="s">
        <v>124</v>
      </c>
      <c r="K337" s="181"/>
      <c r="L337" s="185"/>
      <c r="M337" s="183"/>
      <c r="N337" s="183"/>
      <c r="O337" s="183"/>
      <c r="P337" s="183"/>
      <c r="Q337" s="183"/>
      <c r="R337" s="185"/>
      <c r="S337" s="185"/>
      <c r="T337" s="183"/>
      <c r="U337" s="185"/>
      <c r="V337" s="185"/>
      <c r="W337" s="185"/>
      <c r="X337" s="183"/>
      <c r="Y337" s="183"/>
      <c r="Z337" s="185"/>
      <c r="AA337" s="185"/>
      <c r="AB337" s="185"/>
      <c r="AC337" s="185"/>
      <c r="AD337" s="185"/>
      <c r="AE337" s="185"/>
      <c r="AF337" s="185"/>
    </row>
    <row r="338">
      <c r="A338" s="205"/>
      <c r="B338" s="206"/>
      <c r="C338" s="211"/>
      <c r="D338" s="211"/>
      <c r="E338" s="211"/>
      <c r="F338" s="211"/>
      <c r="G338" s="211"/>
      <c r="H338" s="264" t="s">
        <v>1520</v>
      </c>
      <c r="I338" s="125" t="s">
        <v>1011</v>
      </c>
      <c r="J338" s="256" t="s">
        <v>1521</v>
      </c>
      <c r="K338" s="181"/>
      <c r="L338" s="185"/>
      <c r="M338" s="183"/>
      <c r="N338" s="183"/>
      <c r="O338" s="183"/>
      <c r="P338" s="183"/>
      <c r="Q338" s="183"/>
      <c r="R338" s="185"/>
      <c r="S338" s="185"/>
      <c r="T338" s="183"/>
      <c r="U338" s="185"/>
      <c r="V338" s="185"/>
      <c r="W338" s="185"/>
      <c r="X338" s="183"/>
      <c r="Y338" s="183"/>
      <c r="Z338" s="185"/>
      <c r="AA338" s="185"/>
      <c r="AB338" s="185"/>
      <c r="AC338" s="185"/>
      <c r="AD338" s="185"/>
      <c r="AE338" s="185"/>
      <c r="AF338" s="185"/>
    </row>
    <row r="339">
      <c r="A339" s="205"/>
      <c r="B339" s="206"/>
      <c r="C339" s="211"/>
      <c r="D339" s="211"/>
      <c r="E339" s="211"/>
      <c r="F339" s="211"/>
      <c r="G339" s="211"/>
      <c r="H339" s="211"/>
      <c r="I339" s="125" t="s">
        <v>1017</v>
      </c>
      <c r="J339" s="256" t="s">
        <v>1522</v>
      </c>
      <c r="K339" s="181"/>
      <c r="L339" s="185"/>
      <c r="M339" s="183"/>
      <c r="N339" s="183"/>
      <c r="O339" s="183"/>
      <c r="P339" s="183"/>
      <c r="Q339" s="183"/>
      <c r="R339" s="185"/>
      <c r="S339" s="185"/>
      <c r="T339" s="183"/>
      <c r="U339" s="185"/>
      <c r="V339" s="185"/>
      <c r="W339" s="185"/>
      <c r="X339" s="183"/>
      <c r="Y339" s="183"/>
      <c r="Z339" s="185"/>
      <c r="AA339" s="185"/>
      <c r="AB339" s="185"/>
      <c r="AC339" s="185"/>
      <c r="AD339" s="185"/>
      <c r="AE339" s="185"/>
      <c r="AF339" s="185"/>
    </row>
    <row r="340">
      <c r="A340" s="205"/>
      <c r="B340" s="206"/>
      <c r="C340" s="211"/>
      <c r="D340" s="211"/>
      <c r="E340" s="211"/>
      <c r="F340" s="211"/>
      <c r="G340" s="211"/>
      <c r="H340" s="211"/>
      <c r="I340" s="125" t="s">
        <v>886</v>
      </c>
      <c r="J340" s="207" t="s">
        <v>1523</v>
      </c>
      <c r="K340" s="181"/>
      <c r="L340" s="185"/>
      <c r="M340" s="183"/>
      <c r="N340" s="183"/>
      <c r="O340" s="183"/>
      <c r="P340" s="183"/>
      <c r="Q340" s="183"/>
      <c r="R340" s="185"/>
      <c r="S340" s="185"/>
      <c r="T340" s="183"/>
      <c r="U340" s="185"/>
      <c r="V340" s="185"/>
      <c r="W340" s="185"/>
      <c r="X340" s="183"/>
      <c r="Y340" s="183"/>
      <c r="Z340" s="185"/>
      <c r="AA340" s="185"/>
      <c r="AB340" s="185"/>
      <c r="AC340" s="185"/>
      <c r="AD340" s="185"/>
      <c r="AE340" s="185"/>
      <c r="AF340" s="185"/>
    </row>
    <row r="341">
      <c r="A341" s="205"/>
      <c r="B341" s="206"/>
      <c r="C341" s="211"/>
      <c r="D341" s="211"/>
      <c r="E341" s="211"/>
      <c r="F341" s="211"/>
      <c r="G341" s="211"/>
      <c r="H341" s="211"/>
      <c r="I341" s="20" t="s">
        <v>1030</v>
      </c>
      <c r="J341" s="125" t="s">
        <v>1524</v>
      </c>
      <c r="K341" s="181"/>
      <c r="L341" s="185"/>
      <c r="M341" s="183"/>
      <c r="N341" s="183"/>
      <c r="O341" s="183"/>
      <c r="P341" s="183"/>
      <c r="Q341" s="183"/>
      <c r="R341" s="185"/>
      <c r="S341" s="185"/>
      <c r="T341" s="183"/>
      <c r="U341" s="185"/>
      <c r="V341" s="185"/>
      <c r="W341" s="185"/>
      <c r="X341" s="183"/>
      <c r="Y341" s="183"/>
      <c r="Z341" s="185"/>
      <c r="AA341" s="185"/>
      <c r="AB341" s="185"/>
      <c r="AC341" s="185"/>
      <c r="AD341" s="185"/>
      <c r="AE341" s="185"/>
      <c r="AF341" s="185"/>
    </row>
    <row r="342">
      <c r="A342" s="205"/>
      <c r="B342" s="206"/>
      <c r="C342" s="211"/>
      <c r="D342" s="211"/>
      <c r="E342" s="211"/>
      <c r="F342" s="211"/>
      <c r="G342" s="211"/>
      <c r="H342" s="18"/>
      <c r="I342" s="20" t="s">
        <v>1262</v>
      </c>
      <c r="J342" s="20" t="s">
        <v>1525</v>
      </c>
      <c r="K342" s="181"/>
      <c r="L342" s="185"/>
      <c r="M342" s="183"/>
      <c r="N342" s="183"/>
      <c r="O342" s="183"/>
      <c r="P342" s="183"/>
      <c r="Q342" s="183"/>
      <c r="R342" s="185"/>
      <c r="S342" s="185"/>
      <c r="T342" s="183"/>
      <c r="U342" s="185"/>
      <c r="V342" s="185"/>
      <c r="W342" s="185"/>
      <c r="X342" s="183"/>
      <c r="Y342" s="183"/>
      <c r="Z342" s="185"/>
      <c r="AA342" s="185"/>
      <c r="AB342" s="185"/>
      <c r="AC342" s="185"/>
      <c r="AD342" s="185"/>
      <c r="AE342" s="185"/>
      <c r="AF342" s="185"/>
    </row>
    <row r="343">
      <c r="A343" s="205"/>
      <c r="B343" s="206"/>
      <c r="C343" s="211"/>
      <c r="D343" s="211"/>
      <c r="E343" s="211"/>
      <c r="F343" s="211"/>
      <c r="G343" s="211"/>
      <c r="H343" s="211"/>
      <c r="I343" s="20" t="s">
        <v>1038</v>
      </c>
      <c r="J343" s="125" t="s">
        <v>1526</v>
      </c>
      <c r="K343" s="181"/>
      <c r="L343" s="185"/>
      <c r="M343" s="183"/>
      <c r="N343" s="183"/>
      <c r="O343" s="183"/>
      <c r="P343" s="183"/>
      <c r="Q343" s="183"/>
      <c r="R343" s="185"/>
      <c r="S343" s="185"/>
      <c r="T343" s="183"/>
      <c r="U343" s="185"/>
      <c r="V343" s="185"/>
      <c r="W343" s="185"/>
      <c r="X343" s="183"/>
      <c r="Y343" s="183"/>
      <c r="Z343" s="185"/>
      <c r="AA343" s="185"/>
      <c r="AB343" s="185"/>
      <c r="AC343" s="185"/>
      <c r="AD343" s="185"/>
      <c r="AE343" s="185"/>
      <c r="AF343" s="185"/>
    </row>
    <row r="344">
      <c r="A344" s="205"/>
      <c r="B344" s="206"/>
      <c r="C344" s="211"/>
      <c r="D344" s="211"/>
      <c r="E344" s="211"/>
      <c r="F344" s="211"/>
      <c r="G344" s="211"/>
      <c r="H344" s="211"/>
      <c r="I344" s="125" t="s">
        <v>1047</v>
      </c>
      <c r="J344" s="125" t="s">
        <v>1527</v>
      </c>
      <c r="K344" s="181"/>
      <c r="L344" s="185"/>
      <c r="M344" s="183"/>
      <c r="N344" s="183"/>
      <c r="O344" s="183"/>
      <c r="P344" s="183"/>
      <c r="Q344" s="183"/>
      <c r="R344" s="185"/>
      <c r="S344" s="185"/>
      <c r="T344" s="183"/>
      <c r="U344" s="185"/>
      <c r="V344" s="185"/>
      <c r="W344" s="185"/>
      <c r="X344" s="183"/>
      <c r="Y344" s="183"/>
      <c r="Z344" s="185"/>
      <c r="AA344" s="185"/>
      <c r="AB344" s="185"/>
      <c r="AC344" s="185"/>
      <c r="AD344" s="185"/>
      <c r="AE344" s="185"/>
      <c r="AF344" s="185"/>
    </row>
    <row r="345">
      <c r="A345" s="205"/>
      <c r="B345" s="206"/>
      <c r="C345" s="211"/>
      <c r="D345" s="211"/>
      <c r="E345" s="211"/>
      <c r="F345" s="211"/>
      <c r="G345" s="211"/>
      <c r="H345" s="211"/>
      <c r="I345" s="125" t="s">
        <v>1055</v>
      </c>
      <c r="J345" s="125" t="s">
        <v>931</v>
      </c>
      <c r="K345" s="181"/>
      <c r="L345" s="185"/>
      <c r="M345" s="183"/>
      <c r="N345" s="183"/>
      <c r="O345" s="183"/>
      <c r="P345" s="183"/>
      <c r="Q345" s="183"/>
      <c r="R345" s="185"/>
      <c r="S345" s="185"/>
      <c r="T345" s="183"/>
      <c r="U345" s="185"/>
      <c r="V345" s="185"/>
      <c r="W345" s="185"/>
      <c r="X345" s="183"/>
      <c r="Y345" s="183"/>
      <c r="Z345" s="185"/>
      <c r="AA345" s="185"/>
      <c r="AB345" s="185"/>
      <c r="AC345" s="185"/>
      <c r="AD345" s="185"/>
      <c r="AE345" s="185"/>
      <c r="AF345" s="185"/>
    </row>
    <row r="346">
      <c r="A346" s="205"/>
      <c r="B346" s="206"/>
      <c r="C346" s="211"/>
      <c r="D346" s="211"/>
      <c r="E346" s="211"/>
      <c r="F346" s="211"/>
      <c r="G346" s="211"/>
      <c r="H346" s="211"/>
      <c r="I346" s="125" t="s">
        <v>1061</v>
      </c>
      <c r="J346" s="20" t="s">
        <v>931</v>
      </c>
      <c r="K346" s="181"/>
      <c r="L346" s="185"/>
      <c r="M346" s="183"/>
      <c r="N346" s="183"/>
      <c r="O346" s="183"/>
      <c r="P346" s="183"/>
      <c r="Q346" s="183"/>
      <c r="R346" s="185"/>
      <c r="S346" s="185"/>
      <c r="T346" s="183"/>
      <c r="U346" s="185"/>
      <c r="V346" s="185"/>
      <c r="W346" s="185"/>
      <c r="X346" s="183"/>
      <c r="Y346" s="183"/>
      <c r="Z346" s="185"/>
      <c r="AA346" s="185"/>
      <c r="AB346" s="185"/>
      <c r="AC346" s="185"/>
      <c r="AD346" s="185"/>
      <c r="AE346" s="185"/>
      <c r="AF346" s="185"/>
    </row>
    <row r="347">
      <c r="A347" s="205"/>
      <c r="B347" s="206"/>
      <c r="C347" s="211"/>
      <c r="D347" s="211"/>
      <c r="E347" s="211"/>
      <c r="F347" s="211"/>
      <c r="G347" s="211"/>
      <c r="H347" s="211"/>
      <c r="I347" s="125" t="s">
        <v>1066</v>
      </c>
      <c r="J347" s="125" t="s">
        <v>1528</v>
      </c>
      <c r="K347" s="181"/>
      <c r="L347" s="185"/>
      <c r="M347" s="183"/>
      <c r="N347" s="183"/>
      <c r="O347" s="183"/>
      <c r="P347" s="183"/>
      <c r="Q347" s="183"/>
      <c r="R347" s="185"/>
      <c r="S347" s="185"/>
      <c r="T347" s="183"/>
      <c r="U347" s="185"/>
      <c r="V347" s="185"/>
      <c r="W347" s="185"/>
      <c r="X347" s="183"/>
      <c r="Y347" s="183"/>
      <c r="Z347" s="185"/>
      <c r="AA347" s="185"/>
      <c r="AB347" s="185"/>
      <c r="AC347" s="185"/>
      <c r="AD347" s="185"/>
      <c r="AE347" s="185"/>
      <c r="AF347" s="185"/>
    </row>
    <row r="348">
      <c r="A348" s="205"/>
      <c r="B348" s="206"/>
      <c r="C348" s="211"/>
      <c r="D348" s="211"/>
      <c r="E348" s="211"/>
      <c r="F348" s="211"/>
      <c r="G348" s="211"/>
      <c r="H348" s="18"/>
      <c r="I348" s="125" t="s">
        <v>1062</v>
      </c>
      <c r="J348" s="20" t="s">
        <v>1529</v>
      </c>
      <c r="K348" s="181"/>
      <c r="L348" s="185"/>
      <c r="M348" s="183"/>
      <c r="N348" s="183"/>
      <c r="O348" s="183"/>
      <c r="P348" s="183"/>
      <c r="Q348" s="183"/>
      <c r="R348" s="185"/>
      <c r="S348" s="185"/>
      <c r="T348" s="183"/>
      <c r="U348" s="185"/>
      <c r="V348" s="185"/>
      <c r="W348" s="185"/>
      <c r="X348" s="183"/>
      <c r="Y348" s="183"/>
      <c r="Z348" s="185"/>
      <c r="AA348" s="185"/>
      <c r="AB348" s="185"/>
      <c r="AC348" s="185"/>
      <c r="AD348" s="185"/>
      <c r="AE348" s="185"/>
      <c r="AF348" s="185"/>
    </row>
    <row r="349">
      <c r="A349" s="205"/>
      <c r="B349" s="206"/>
      <c r="C349" s="211"/>
      <c r="D349" s="211"/>
      <c r="E349" s="211"/>
      <c r="F349" s="211"/>
      <c r="G349" s="211"/>
      <c r="H349" s="211"/>
      <c r="I349" s="125" t="s">
        <v>891</v>
      </c>
      <c r="J349" s="125" t="s">
        <v>1530</v>
      </c>
      <c r="K349" s="181"/>
      <c r="L349" s="185"/>
      <c r="M349" s="183"/>
      <c r="N349" s="183"/>
      <c r="O349" s="183"/>
      <c r="P349" s="183"/>
      <c r="Q349" s="183"/>
      <c r="R349" s="185"/>
      <c r="S349" s="185"/>
      <c r="T349" s="183"/>
      <c r="U349" s="185"/>
      <c r="V349" s="185"/>
      <c r="W349" s="185"/>
      <c r="X349" s="183"/>
      <c r="Y349" s="183"/>
      <c r="Z349" s="185"/>
      <c r="AA349" s="185"/>
      <c r="AB349" s="185"/>
      <c r="AC349" s="185"/>
      <c r="AD349" s="185"/>
      <c r="AE349" s="185"/>
      <c r="AF349" s="185"/>
    </row>
    <row r="350">
      <c r="A350" s="205"/>
      <c r="B350" s="206"/>
      <c r="C350" s="211"/>
      <c r="D350" s="211"/>
      <c r="E350" s="211"/>
      <c r="F350" s="211"/>
      <c r="G350" s="211"/>
      <c r="H350" s="211"/>
      <c r="I350" s="125" t="s">
        <v>1081</v>
      </c>
      <c r="J350" s="125" t="s">
        <v>1531</v>
      </c>
      <c r="K350" s="181"/>
      <c r="L350" s="185"/>
      <c r="M350" s="183"/>
      <c r="N350" s="183"/>
      <c r="O350" s="183"/>
      <c r="P350" s="183"/>
      <c r="Q350" s="183"/>
      <c r="R350" s="185"/>
      <c r="S350" s="185"/>
      <c r="T350" s="183"/>
      <c r="U350" s="185"/>
      <c r="V350" s="185"/>
      <c r="W350" s="185"/>
      <c r="X350" s="183"/>
      <c r="Y350" s="183"/>
      <c r="Z350" s="185"/>
      <c r="AA350" s="185"/>
      <c r="AB350" s="185"/>
      <c r="AC350" s="185"/>
      <c r="AD350" s="185"/>
      <c r="AE350" s="185"/>
      <c r="AF350" s="185"/>
    </row>
    <row r="351">
      <c r="A351" s="205"/>
      <c r="B351" s="206"/>
      <c r="C351" s="211"/>
      <c r="D351" s="211"/>
      <c r="E351" s="211"/>
      <c r="F351" s="211"/>
      <c r="G351" s="211"/>
      <c r="H351" s="211"/>
      <c r="I351" s="125" t="s">
        <v>1086</v>
      </c>
      <c r="J351" s="125" t="s">
        <v>1532</v>
      </c>
      <c r="K351" s="181"/>
      <c r="L351" s="185"/>
      <c r="M351" s="183"/>
      <c r="N351" s="183"/>
      <c r="O351" s="183"/>
      <c r="P351" s="183"/>
      <c r="Q351" s="183"/>
      <c r="R351" s="185"/>
      <c r="S351" s="185"/>
      <c r="T351" s="183"/>
      <c r="U351" s="185"/>
      <c r="V351" s="185"/>
      <c r="W351" s="185"/>
      <c r="X351" s="183"/>
      <c r="Y351" s="183"/>
      <c r="Z351" s="185"/>
      <c r="AA351" s="185"/>
      <c r="AB351" s="185"/>
      <c r="AC351" s="185"/>
      <c r="AD351" s="185"/>
      <c r="AE351" s="185"/>
      <c r="AF351" s="185"/>
    </row>
    <row r="352">
      <c r="A352" s="205"/>
      <c r="B352" s="206"/>
      <c r="C352" s="211"/>
      <c r="D352" s="211"/>
      <c r="E352" s="211"/>
      <c r="F352" s="211"/>
      <c r="G352" s="211"/>
      <c r="H352" s="211"/>
      <c r="I352" s="125" t="s">
        <v>1092</v>
      </c>
      <c r="J352" s="125" t="s">
        <v>1533</v>
      </c>
      <c r="K352" s="181"/>
      <c r="L352" s="185"/>
      <c r="M352" s="183"/>
      <c r="N352" s="183"/>
      <c r="O352" s="183"/>
      <c r="P352" s="183"/>
      <c r="Q352" s="183"/>
      <c r="R352" s="185"/>
      <c r="S352" s="185"/>
      <c r="T352" s="183"/>
      <c r="U352" s="185"/>
      <c r="V352" s="185"/>
      <c r="W352" s="185"/>
      <c r="X352" s="183"/>
      <c r="Y352" s="183"/>
      <c r="Z352" s="185"/>
      <c r="AA352" s="185"/>
      <c r="AB352" s="185"/>
      <c r="AC352" s="185"/>
      <c r="AD352" s="185"/>
      <c r="AE352" s="185"/>
      <c r="AF352" s="185"/>
    </row>
    <row r="353">
      <c r="A353" s="205"/>
      <c r="B353" s="206"/>
      <c r="C353" s="211"/>
      <c r="D353" s="211"/>
      <c r="E353" s="211"/>
      <c r="F353" s="211"/>
      <c r="G353" s="211"/>
      <c r="H353" s="211"/>
      <c r="I353" s="125" t="s">
        <v>1049</v>
      </c>
      <c r="J353" s="125" t="s">
        <v>1534</v>
      </c>
      <c r="K353" s="181"/>
      <c r="L353" s="185"/>
      <c r="M353" s="183"/>
      <c r="N353" s="183"/>
      <c r="O353" s="183"/>
      <c r="P353" s="183"/>
      <c r="Q353" s="183"/>
      <c r="R353" s="185"/>
      <c r="S353" s="185"/>
      <c r="T353" s="183"/>
      <c r="U353" s="185"/>
      <c r="V353" s="185"/>
      <c r="W353" s="185"/>
      <c r="X353" s="183"/>
      <c r="Y353" s="183"/>
      <c r="Z353" s="185"/>
      <c r="AA353" s="185"/>
      <c r="AB353" s="185"/>
      <c r="AC353" s="185"/>
      <c r="AD353" s="185"/>
      <c r="AE353" s="185"/>
      <c r="AF353" s="185"/>
    </row>
    <row r="354">
      <c r="A354" s="205"/>
      <c r="B354" s="206"/>
      <c r="C354" s="211"/>
      <c r="D354" s="211"/>
      <c r="E354" s="211"/>
      <c r="F354" s="211"/>
      <c r="G354" s="211"/>
      <c r="H354" s="211"/>
      <c r="I354" s="125" t="s">
        <v>1103</v>
      </c>
      <c r="J354" s="125" t="s">
        <v>1535</v>
      </c>
      <c r="K354" s="181"/>
      <c r="L354" s="185"/>
      <c r="M354" s="183"/>
      <c r="N354" s="183"/>
      <c r="O354" s="183"/>
      <c r="P354" s="183"/>
      <c r="Q354" s="183"/>
      <c r="R354" s="185"/>
      <c r="S354" s="185"/>
      <c r="T354" s="183"/>
      <c r="U354" s="185"/>
      <c r="V354" s="185"/>
      <c r="W354" s="185"/>
      <c r="X354" s="183"/>
      <c r="Y354" s="183"/>
      <c r="Z354" s="185"/>
      <c r="AA354" s="185"/>
      <c r="AB354" s="185"/>
      <c r="AC354" s="185"/>
      <c r="AD354" s="185"/>
      <c r="AE354" s="185"/>
      <c r="AF354" s="185"/>
    </row>
    <row r="355">
      <c r="A355" s="205"/>
      <c r="B355" s="206"/>
      <c r="C355" s="211"/>
      <c r="D355" s="211"/>
      <c r="E355" s="211"/>
      <c r="F355" s="211"/>
      <c r="G355" s="211"/>
      <c r="H355" s="211"/>
      <c r="I355" s="125" t="s">
        <v>1109</v>
      </c>
      <c r="J355" s="125" t="s">
        <v>1112</v>
      </c>
      <c r="K355" s="181"/>
      <c r="L355" s="185"/>
      <c r="M355" s="183"/>
      <c r="N355" s="183"/>
      <c r="O355" s="183"/>
      <c r="P355" s="183"/>
      <c r="Q355" s="183"/>
      <c r="R355" s="185"/>
      <c r="S355" s="185"/>
      <c r="T355" s="183"/>
      <c r="U355" s="185"/>
      <c r="V355" s="185"/>
      <c r="W355" s="185"/>
      <c r="X355" s="183"/>
      <c r="Y355" s="183"/>
      <c r="Z355" s="185"/>
      <c r="AA355" s="185"/>
      <c r="AB355" s="185"/>
      <c r="AC355" s="185"/>
      <c r="AD355" s="185"/>
      <c r="AE355" s="185"/>
      <c r="AF355" s="185"/>
    </row>
    <row r="356">
      <c r="A356" s="205"/>
      <c r="B356" s="206"/>
      <c r="C356" s="211"/>
      <c r="D356" s="211"/>
      <c r="E356" s="211"/>
      <c r="F356" s="211"/>
      <c r="G356" s="211"/>
      <c r="H356" s="211"/>
      <c r="I356" s="125" t="s">
        <v>1115</v>
      </c>
      <c r="J356" s="125" t="s">
        <v>1112</v>
      </c>
      <c r="K356" s="181"/>
      <c r="L356" s="185"/>
      <c r="M356" s="183"/>
      <c r="N356" s="183"/>
      <c r="O356" s="183"/>
      <c r="P356" s="183"/>
      <c r="Q356" s="183"/>
      <c r="R356" s="185"/>
      <c r="S356" s="185"/>
      <c r="T356" s="183"/>
      <c r="U356" s="185"/>
      <c r="V356" s="185"/>
      <c r="W356" s="185"/>
      <c r="X356" s="183"/>
      <c r="Y356" s="183"/>
      <c r="Z356" s="185"/>
      <c r="AA356" s="185"/>
      <c r="AB356" s="185"/>
      <c r="AC356" s="185"/>
      <c r="AD356" s="185"/>
      <c r="AE356" s="185"/>
      <c r="AF356" s="185"/>
    </row>
    <row r="357">
      <c r="A357" s="205"/>
      <c r="B357" s="206"/>
      <c r="C357" s="211"/>
      <c r="D357" s="211"/>
      <c r="E357" s="211"/>
      <c r="F357" s="211"/>
      <c r="G357" s="211"/>
      <c r="H357" s="211"/>
      <c r="I357" s="125" t="s">
        <v>1067</v>
      </c>
      <c r="J357" s="125" t="s">
        <v>1112</v>
      </c>
      <c r="K357" s="181"/>
      <c r="L357" s="185"/>
      <c r="M357" s="183"/>
      <c r="N357" s="183"/>
      <c r="O357" s="183"/>
      <c r="P357" s="183"/>
      <c r="Q357" s="183"/>
      <c r="R357" s="185"/>
      <c r="S357" s="185"/>
      <c r="T357" s="183"/>
      <c r="U357" s="185"/>
      <c r="V357" s="185"/>
      <c r="W357" s="185"/>
      <c r="X357" s="183"/>
      <c r="Y357" s="183"/>
      <c r="Z357" s="185"/>
      <c r="AA357" s="185"/>
      <c r="AB357" s="185"/>
      <c r="AC357" s="185"/>
      <c r="AD357" s="185"/>
      <c r="AE357" s="185"/>
      <c r="AF357" s="185"/>
    </row>
    <row r="358">
      <c r="A358" s="205"/>
      <c r="B358" s="206"/>
      <c r="C358" s="211"/>
      <c r="D358" s="211"/>
      <c r="E358" s="211"/>
      <c r="F358" s="211"/>
      <c r="G358" s="211"/>
      <c r="H358" s="211"/>
      <c r="I358" s="125" t="s">
        <v>1124</v>
      </c>
      <c r="J358" s="125" t="s">
        <v>1112</v>
      </c>
      <c r="K358" s="181"/>
      <c r="L358" s="185"/>
      <c r="M358" s="183"/>
      <c r="N358" s="183"/>
      <c r="O358" s="183"/>
      <c r="P358" s="183"/>
      <c r="Q358" s="183"/>
      <c r="R358" s="185"/>
      <c r="S358" s="185"/>
      <c r="T358" s="183"/>
      <c r="U358" s="185"/>
      <c r="V358" s="185"/>
      <c r="W358" s="185"/>
      <c r="X358" s="183"/>
      <c r="Y358" s="183"/>
      <c r="Z358" s="185"/>
      <c r="AA358" s="185"/>
      <c r="AB358" s="185"/>
      <c r="AC358" s="185"/>
      <c r="AD358" s="185"/>
      <c r="AE358" s="185"/>
      <c r="AF358" s="185"/>
    </row>
    <row r="359">
      <c r="A359" s="205"/>
      <c r="B359" s="206"/>
      <c r="C359" s="211"/>
      <c r="D359" s="211"/>
      <c r="E359" s="211"/>
      <c r="F359" s="211"/>
      <c r="G359" s="211"/>
      <c r="H359" s="211"/>
      <c r="I359" s="233" t="s">
        <v>1128</v>
      </c>
      <c r="J359" s="125" t="s">
        <v>1536</v>
      </c>
      <c r="K359" s="181"/>
      <c r="L359" s="185"/>
      <c r="M359" s="183"/>
      <c r="N359" s="183"/>
      <c r="O359" s="183"/>
      <c r="P359" s="183"/>
      <c r="Q359" s="183"/>
      <c r="R359" s="185"/>
      <c r="S359" s="185"/>
      <c r="T359" s="183"/>
      <c r="U359" s="185"/>
      <c r="V359" s="185"/>
      <c r="W359" s="185"/>
      <c r="X359" s="183"/>
      <c r="Y359" s="183"/>
      <c r="Z359" s="185"/>
      <c r="AA359" s="185"/>
      <c r="AB359" s="185"/>
      <c r="AC359" s="185"/>
      <c r="AD359" s="185"/>
      <c r="AE359" s="185"/>
      <c r="AF359" s="185"/>
    </row>
    <row r="360">
      <c r="A360" s="205"/>
      <c r="B360" s="206"/>
      <c r="C360" s="211"/>
      <c r="D360" s="211"/>
      <c r="E360" s="211"/>
      <c r="F360" s="211"/>
      <c r="G360" s="211"/>
      <c r="H360" s="211"/>
      <c r="I360" s="125" t="s">
        <v>1132</v>
      </c>
      <c r="J360" s="125" t="s">
        <v>1537</v>
      </c>
      <c r="K360" s="181"/>
      <c r="L360" s="185"/>
      <c r="M360" s="183"/>
      <c r="N360" s="183"/>
      <c r="O360" s="183"/>
      <c r="P360" s="183"/>
      <c r="Q360" s="183"/>
      <c r="R360" s="185"/>
      <c r="S360" s="185"/>
      <c r="T360" s="183"/>
      <c r="U360" s="185"/>
      <c r="V360" s="185"/>
      <c r="W360" s="185"/>
      <c r="X360" s="183"/>
      <c r="Y360" s="183"/>
      <c r="Z360" s="185"/>
      <c r="AA360" s="185"/>
      <c r="AB360" s="185"/>
      <c r="AC360" s="185"/>
      <c r="AD360" s="185"/>
      <c r="AE360" s="185"/>
      <c r="AF360" s="185"/>
    </row>
    <row r="361">
      <c r="A361" s="205"/>
      <c r="B361" s="206"/>
      <c r="C361" s="211"/>
      <c r="D361" s="211"/>
      <c r="E361" s="211"/>
      <c r="F361" s="211"/>
      <c r="G361" s="211"/>
      <c r="H361" s="211"/>
      <c r="I361" s="125" t="s">
        <v>1137</v>
      </c>
      <c r="J361" s="125" t="s">
        <v>1538</v>
      </c>
      <c r="K361" s="181"/>
      <c r="L361" s="185"/>
      <c r="M361" s="183"/>
      <c r="N361" s="183"/>
      <c r="O361" s="183"/>
      <c r="P361" s="183"/>
      <c r="Q361" s="183"/>
      <c r="R361" s="185"/>
      <c r="S361" s="185"/>
      <c r="T361" s="183"/>
      <c r="U361" s="185"/>
      <c r="V361" s="185"/>
      <c r="W361" s="185"/>
      <c r="X361" s="183"/>
      <c r="Y361" s="183"/>
      <c r="Z361" s="185"/>
      <c r="AA361" s="185"/>
      <c r="AB361" s="185"/>
      <c r="AC361" s="185"/>
      <c r="AD361" s="185"/>
      <c r="AE361" s="185"/>
      <c r="AF361" s="185"/>
    </row>
    <row r="362">
      <c r="A362" s="205"/>
      <c r="B362" s="206"/>
      <c r="C362" s="211"/>
      <c r="D362" s="211"/>
      <c r="E362" s="211"/>
      <c r="F362" s="211"/>
      <c r="G362" s="211"/>
      <c r="H362" s="211"/>
      <c r="I362" s="125" t="s">
        <v>1141</v>
      </c>
      <c r="J362" s="125" t="s">
        <v>1539</v>
      </c>
      <c r="K362" s="181"/>
      <c r="L362" s="185"/>
      <c r="M362" s="183"/>
      <c r="N362" s="183"/>
      <c r="O362" s="183"/>
      <c r="P362" s="183"/>
      <c r="Q362" s="183"/>
      <c r="R362" s="185"/>
      <c r="S362" s="185"/>
      <c r="T362" s="183"/>
      <c r="U362" s="185"/>
      <c r="V362" s="185"/>
      <c r="W362" s="185"/>
      <c r="X362" s="183"/>
      <c r="Y362" s="183"/>
      <c r="Z362" s="185"/>
      <c r="AA362" s="185"/>
      <c r="AB362" s="185"/>
      <c r="AC362" s="185"/>
      <c r="AD362" s="185"/>
      <c r="AE362" s="185"/>
      <c r="AF362" s="185"/>
    </row>
    <row r="363">
      <c r="A363" s="205"/>
      <c r="B363" s="206"/>
      <c r="C363" s="211"/>
      <c r="D363" s="211"/>
      <c r="E363" s="211"/>
      <c r="F363" s="211"/>
      <c r="G363" s="211"/>
      <c r="H363" s="211"/>
      <c r="I363" s="125" t="s">
        <v>1146</v>
      </c>
      <c r="J363" s="125" t="s">
        <v>1112</v>
      </c>
      <c r="K363" s="181"/>
      <c r="L363" s="185"/>
      <c r="M363" s="183"/>
      <c r="N363" s="183"/>
      <c r="O363" s="183"/>
      <c r="P363" s="183"/>
      <c r="Q363" s="183"/>
      <c r="R363" s="185"/>
      <c r="S363" s="185"/>
      <c r="T363" s="183"/>
      <c r="U363" s="185"/>
      <c r="V363" s="185"/>
      <c r="W363" s="185"/>
      <c r="X363" s="183"/>
      <c r="Y363" s="183"/>
      <c r="Z363" s="185"/>
      <c r="AA363" s="185"/>
      <c r="AB363" s="185"/>
      <c r="AC363" s="185"/>
      <c r="AD363" s="185"/>
      <c r="AE363" s="185"/>
      <c r="AF363" s="185"/>
    </row>
    <row r="364">
      <c r="A364" s="205"/>
      <c r="B364" s="206"/>
      <c r="C364" s="211"/>
      <c r="D364" s="211"/>
      <c r="E364" s="211"/>
      <c r="F364" s="211"/>
      <c r="G364" s="211"/>
      <c r="H364" s="211"/>
      <c r="I364" s="125" t="s">
        <v>1150</v>
      </c>
      <c r="J364" s="125" t="s">
        <v>1112</v>
      </c>
      <c r="K364" s="181"/>
      <c r="L364" s="185"/>
      <c r="M364" s="183"/>
      <c r="N364" s="183"/>
      <c r="O364" s="183"/>
      <c r="P364" s="183"/>
      <c r="Q364" s="183"/>
      <c r="R364" s="185"/>
      <c r="S364" s="185"/>
      <c r="T364" s="183"/>
      <c r="U364" s="185"/>
      <c r="V364" s="185"/>
      <c r="W364" s="185"/>
      <c r="X364" s="183"/>
      <c r="Y364" s="183"/>
      <c r="Z364" s="185"/>
      <c r="AA364" s="185"/>
      <c r="AB364" s="185"/>
      <c r="AC364" s="185"/>
      <c r="AD364" s="185"/>
      <c r="AE364" s="185"/>
      <c r="AF364" s="185"/>
    </row>
    <row r="365">
      <c r="A365" s="205"/>
      <c r="B365" s="206"/>
      <c r="C365" s="211"/>
      <c r="D365" s="211"/>
      <c r="E365" s="211"/>
      <c r="F365" s="211"/>
      <c r="G365" s="211"/>
      <c r="H365" s="211"/>
      <c r="I365" s="125" t="s">
        <v>1155</v>
      </c>
      <c r="J365" s="125" t="s">
        <v>1540</v>
      </c>
      <c r="K365" s="181"/>
      <c r="L365" s="185"/>
      <c r="M365" s="183"/>
      <c r="N365" s="183"/>
      <c r="O365" s="183"/>
      <c r="P365" s="183"/>
      <c r="Q365" s="183"/>
      <c r="R365" s="185"/>
      <c r="S365" s="185"/>
      <c r="T365" s="183"/>
      <c r="U365" s="185"/>
      <c r="V365" s="185"/>
      <c r="W365" s="185"/>
      <c r="X365" s="183"/>
      <c r="Y365" s="183"/>
      <c r="Z365" s="185"/>
      <c r="AA365" s="185"/>
      <c r="AB365" s="185"/>
      <c r="AC365" s="185"/>
      <c r="AD365" s="185"/>
      <c r="AE365" s="185"/>
      <c r="AF365" s="185"/>
    </row>
    <row r="366">
      <c r="A366" s="205"/>
      <c r="B366" s="206"/>
      <c r="C366" s="211"/>
      <c r="D366" s="211"/>
      <c r="E366" s="211"/>
      <c r="F366" s="211"/>
      <c r="G366" s="211"/>
      <c r="H366" s="211"/>
      <c r="I366" s="125" t="s">
        <v>1159</v>
      </c>
      <c r="J366" s="302" t="s">
        <v>1541</v>
      </c>
      <c r="K366" s="181"/>
      <c r="L366" s="185"/>
      <c r="M366" s="183"/>
      <c r="N366" s="183"/>
      <c r="O366" s="183"/>
      <c r="P366" s="183"/>
      <c r="Q366" s="183"/>
      <c r="R366" s="185"/>
      <c r="S366" s="185"/>
      <c r="T366" s="183"/>
      <c r="U366" s="185"/>
      <c r="V366" s="185"/>
      <c r="W366" s="185"/>
      <c r="X366" s="183"/>
      <c r="Y366" s="183"/>
      <c r="Z366" s="185"/>
      <c r="AA366" s="185"/>
      <c r="AB366" s="185"/>
      <c r="AC366" s="185"/>
      <c r="AD366" s="185"/>
      <c r="AE366" s="185"/>
      <c r="AF366" s="185"/>
    </row>
    <row r="367">
      <c r="A367" s="205"/>
      <c r="B367" s="206"/>
      <c r="C367" s="211"/>
      <c r="D367" s="211"/>
      <c r="E367" s="211"/>
      <c r="F367" s="211"/>
      <c r="G367" s="211"/>
      <c r="H367" s="211"/>
      <c r="I367" s="125" t="s">
        <v>1165</v>
      </c>
      <c r="J367" s="125" t="s">
        <v>1166</v>
      </c>
      <c r="K367" s="181"/>
      <c r="L367" s="185"/>
      <c r="M367" s="183"/>
      <c r="N367" s="183"/>
      <c r="O367" s="183"/>
      <c r="P367" s="183"/>
      <c r="Q367" s="183"/>
      <c r="R367" s="185"/>
      <c r="S367" s="185"/>
      <c r="T367" s="183"/>
      <c r="U367" s="185"/>
      <c r="V367" s="185"/>
      <c r="W367" s="185"/>
      <c r="X367" s="183"/>
      <c r="Y367" s="183"/>
      <c r="Z367" s="185"/>
      <c r="AA367" s="185"/>
      <c r="AB367" s="185"/>
      <c r="AC367" s="185"/>
      <c r="AD367" s="185"/>
      <c r="AE367" s="185"/>
      <c r="AF367" s="185"/>
    </row>
    <row r="368">
      <c r="A368" s="205"/>
      <c r="B368" s="206"/>
      <c r="C368" s="211"/>
      <c r="D368" s="211"/>
      <c r="E368" s="211"/>
      <c r="F368" s="211"/>
      <c r="G368" s="211"/>
      <c r="H368" s="211"/>
      <c r="I368" s="125" t="s">
        <v>1169</v>
      </c>
      <c r="J368" s="125" t="s">
        <v>1542</v>
      </c>
      <c r="K368" s="181"/>
      <c r="L368" s="185"/>
      <c r="M368" s="183"/>
      <c r="N368" s="183"/>
      <c r="O368" s="183"/>
      <c r="P368" s="183"/>
      <c r="Q368" s="183"/>
      <c r="R368" s="185"/>
      <c r="S368" s="185"/>
      <c r="T368" s="183"/>
      <c r="U368" s="185"/>
      <c r="V368" s="185"/>
      <c r="W368" s="185"/>
      <c r="X368" s="183"/>
      <c r="Y368" s="183"/>
      <c r="Z368" s="185"/>
      <c r="AA368" s="185"/>
      <c r="AB368" s="185"/>
      <c r="AC368" s="185"/>
      <c r="AD368" s="185"/>
      <c r="AE368" s="185"/>
      <c r="AF368" s="185"/>
    </row>
    <row r="369">
      <c r="A369" s="205"/>
      <c r="B369" s="206"/>
      <c r="C369" s="211"/>
      <c r="D369" s="211"/>
      <c r="E369" s="211"/>
      <c r="F369" s="211"/>
      <c r="G369" s="211"/>
      <c r="H369" s="211"/>
      <c r="I369" s="20" t="s">
        <v>1173</v>
      </c>
      <c r="J369" s="125" t="s">
        <v>1543</v>
      </c>
      <c r="K369" s="181"/>
      <c r="L369" s="185"/>
      <c r="M369" s="183"/>
      <c r="N369" s="183"/>
      <c r="O369" s="183"/>
      <c r="P369" s="183"/>
      <c r="Q369" s="183"/>
      <c r="R369" s="185"/>
      <c r="S369" s="185"/>
      <c r="T369" s="183"/>
      <c r="U369" s="185"/>
      <c r="V369" s="185"/>
      <c r="W369" s="185"/>
      <c r="X369" s="183"/>
      <c r="Y369" s="183"/>
      <c r="Z369" s="185"/>
      <c r="AA369" s="185"/>
      <c r="AB369" s="185"/>
      <c r="AC369" s="185"/>
      <c r="AD369" s="185"/>
      <c r="AE369" s="185"/>
      <c r="AF369" s="185"/>
    </row>
    <row r="370">
      <c r="A370" s="205"/>
      <c r="B370" s="206"/>
      <c r="C370" s="211"/>
      <c r="D370" s="211"/>
      <c r="E370" s="211"/>
      <c r="F370" s="211"/>
      <c r="G370" s="211"/>
      <c r="H370" s="211"/>
      <c r="I370" s="20" t="s">
        <v>1177</v>
      </c>
      <c r="J370" s="125" t="s">
        <v>1544</v>
      </c>
      <c r="K370" s="181"/>
      <c r="L370" s="185"/>
      <c r="M370" s="183"/>
      <c r="N370" s="183"/>
      <c r="O370" s="183"/>
      <c r="P370" s="183"/>
      <c r="Q370" s="183"/>
      <c r="R370" s="185"/>
      <c r="S370" s="185"/>
      <c r="T370" s="183"/>
      <c r="U370" s="185"/>
      <c r="V370" s="185"/>
      <c r="W370" s="185"/>
      <c r="X370" s="183"/>
      <c r="Y370" s="183"/>
      <c r="Z370" s="185"/>
      <c r="AA370" s="185"/>
      <c r="AB370" s="185"/>
      <c r="AC370" s="185"/>
      <c r="AD370" s="185"/>
      <c r="AE370" s="185"/>
      <c r="AF370" s="185"/>
    </row>
    <row r="371">
      <c r="A371" s="205"/>
      <c r="B371" s="206"/>
      <c r="C371" s="211"/>
      <c r="D371" s="211"/>
      <c r="E371" s="211"/>
      <c r="F371" s="211"/>
      <c r="G371" s="211"/>
      <c r="H371" s="211"/>
      <c r="I371" s="125" t="s">
        <v>1163</v>
      </c>
      <c r="J371" s="125" t="s">
        <v>1545</v>
      </c>
      <c r="K371" s="181"/>
      <c r="L371" s="185"/>
      <c r="M371" s="183"/>
      <c r="N371" s="183"/>
      <c r="O371" s="183"/>
      <c r="P371" s="183"/>
      <c r="Q371" s="183"/>
      <c r="R371" s="185"/>
      <c r="S371" s="185"/>
      <c r="T371" s="183"/>
      <c r="U371" s="185"/>
      <c r="V371" s="185"/>
      <c r="W371" s="185"/>
      <c r="X371" s="183"/>
      <c r="Y371" s="183"/>
      <c r="Z371" s="185"/>
      <c r="AA371" s="185"/>
      <c r="AB371" s="185"/>
      <c r="AC371" s="185"/>
      <c r="AD371" s="185"/>
      <c r="AE371" s="185"/>
      <c r="AF371" s="185"/>
    </row>
    <row r="372">
      <c r="A372" s="205"/>
      <c r="B372" s="206"/>
      <c r="C372" s="211"/>
      <c r="D372" s="211"/>
      <c r="E372" s="211"/>
      <c r="F372" s="211"/>
      <c r="G372" s="211"/>
      <c r="H372" s="211"/>
      <c r="I372" s="125" t="s">
        <v>1187</v>
      </c>
      <c r="J372" s="125" t="s">
        <v>1145</v>
      </c>
      <c r="K372" s="181"/>
      <c r="L372" s="185"/>
      <c r="M372" s="183"/>
      <c r="N372" s="183"/>
      <c r="O372" s="183"/>
      <c r="P372" s="183"/>
      <c r="Q372" s="183"/>
      <c r="R372" s="185"/>
      <c r="S372" s="185"/>
      <c r="T372" s="183"/>
      <c r="U372" s="185"/>
      <c r="V372" s="185"/>
      <c r="W372" s="185"/>
      <c r="X372" s="183"/>
      <c r="Y372" s="183"/>
      <c r="Z372" s="185"/>
      <c r="AA372" s="185"/>
      <c r="AB372" s="185"/>
      <c r="AC372" s="185"/>
      <c r="AD372" s="185"/>
      <c r="AE372" s="185"/>
      <c r="AF372" s="185"/>
    </row>
    <row r="373">
      <c r="A373" s="205"/>
      <c r="B373" s="206"/>
      <c r="C373" s="211"/>
      <c r="D373" s="211"/>
      <c r="E373" s="211"/>
      <c r="F373" s="211"/>
      <c r="G373" s="211"/>
      <c r="H373" s="211"/>
      <c r="I373" s="125" t="s">
        <v>1512</v>
      </c>
      <c r="J373" s="125" t="s">
        <v>1546</v>
      </c>
      <c r="K373" s="181"/>
      <c r="L373" s="185"/>
      <c r="M373" s="183"/>
      <c r="N373" s="183"/>
      <c r="O373" s="183"/>
      <c r="P373" s="183"/>
      <c r="Q373" s="183"/>
      <c r="R373" s="185"/>
      <c r="S373" s="185"/>
      <c r="T373" s="183"/>
      <c r="U373" s="185"/>
      <c r="V373" s="185"/>
      <c r="W373" s="185"/>
      <c r="X373" s="183"/>
      <c r="Y373" s="183"/>
      <c r="Z373" s="185"/>
      <c r="AA373" s="185"/>
      <c r="AB373" s="185"/>
      <c r="AC373" s="185"/>
      <c r="AD373" s="185"/>
      <c r="AE373" s="185"/>
      <c r="AF373" s="185"/>
    </row>
    <row r="374">
      <c r="A374" s="205"/>
      <c r="B374" s="206"/>
      <c r="C374" s="211"/>
      <c r="D374" s="211"/>
      <c r="E374" s="211"/>
      <c r="F374" s="211"/>
      <c r="G374" s="211"/>
      <c r="H374" s="211"/>
      <c r="I374" s="125" t="s">
        <v>642</v>
      </c>
      <c r="J374" s="125">
        <v>1.5</v>
      </c>
      <c r="K374" s="181"/>
      <c r="L374" s="185"/>
      <c r="M374" s="183"/>
      <c r="N374" s="183"/>
      <c r="O374" s="183"/>
      <c r="P374" s="183"/>
      <c r="Q374" s="183"/>
      <c r="R374" s="185"/>
      <c r="S374" s="185"/>
      <c r="T374" s="183"/>
      <c r="U374" s="185"/>
      <c r="V374" s="185"/>
      <c r="W374" s="185"/>
      <c r="X374" s="183"/>
      <c r="Y374" s="183"/>
      <c r="Z374" s="185"/>
      <c r="AA374" s="185"/>
      <c r="AB374" s="185"/>
      <c r="AC374" s="185"/>
      <c r="AD374" s="185"/>
      <c r="AE374" s="185"/>
      <c r="AF374" s="185"/>
    </row>
    <row r="375">
      <c r="A375" s="205"/>
      <c r="B375" s="206"/>
      <c r="C375" s="211"/>
      <c r="D375" s="211"/>
      <c r="E375" s="211"/>
      <c r="F375" s="211"/>
      <c r="G375" s="211"/>
      <c r="H375" s="211"/>
      <c r="I375" s="125" t="s">
        <v>1197</v>
      </c>
      <c r="J375" s="125" t="s">
        <v>1547</v>
      </c>
      <c r="K375" s="181"/>
      <c r="L375" s="185"/>
      <c r="M375" s="183"/>
      <c r="N375" s="183"/>
      <c r="O375" s="183"/>
      <c r="P375" s="183"/>
      <c r="Q375" s="183"/>
      <c r="R375" s="185"/>
      <c r="S375" s="185"/>
      <c r="T375" s="183"/>
      <c r="U375" s="185"/>
      <c r="V375" s="185"/>
      <c r="W375" s="185"/>
      <c r="X375" s="183"/>
      <c r="Y375" s="183"/>
      <c r="Z375" s="185"/>
      <c r="AA375" s="185"/>
      <c r="AB375" s="185"/>
      <c r="AC375" s="185"/>
      <c r="AD375" s="185"/>
      <c r="AE375" s="185"/>
      <c r="AF375" s="185"/>
    </row>
    <row r="376">
      <c r="A376" s="205"/>
      <c r="B376" s="206"/>
      <c r="C376" s="211"/>
      <c r="D376" s="211"/>
      <c r="E376" s="211"/>
      <c r="F376" s="211"/>
      <c r="G376" s="211"/>
      <c r="H376" s="211"/>
      <c r="I376" s="302" t="s">
        <v>1515</v>
      </c>
      <c r="J376" s="302" t="s">
        <v>1548</v>
      </c>
      <c r="K376" s="181"/>
      <c r="L376" s="185"/>
      <c r="M376" s="183"/>
      <c r="N376" s="183"/>
      <c r="O376" s="183"/>
      <c r="P376" s="183"/>
      <c r="Q376" s="183"/>
      <c r="R376" s="185"/>
      <c r="S376" s="185"/>
      <c r="T376" s="183"/>
      <c r="U376" s="185"/>
      <c r="V376" s="185"/>
      <c r="W376" s="185"/>
      <c r="X376" s="183"/>
      <c r="Y376" s="183"/>
      <c r="Z376" s="185"/>
      <c r="AA376" s="185"/>
      <c r="AB376" s="185"/>
      <c r="AC376" s="185"/>
      <c r="AD376" s="185"/>
      <c r="AE376" s="185"/>
      <c r="AF376" s="185"/>
    </row>
    <row r="377">
      <c r="A377" s="205"/>
      <c r="B377" s="206"/>
      <c r="C377" s="211"/>
      <c r="D377" s="211"/>
      <c r="E377" s="211"/>
      <c r="F377" s="211"/>
      <c r="G377" s="211"/>
      <c r="H377" s="211"/>
      <c r="I377" s="125" t="s">
        <v>911</v>
      </c>
      <c r="J377" s="125" t="s">
        <v>1057</v>
      </c>
      <c r="K377" s="181"/>
      <c r="L377" s="185"/>
      <c r="M377" s="183"/>
      <c r="N377" s="183"/>
      <c r="O377" s="183"/>
      <c r="P377" s="183"/>
      <c r="Q377" s="183"/>
      <c r="R377" s="185"/>
      <c r="S377" s="185"/>
      <c r="T377" s="183"/>
      <c r="U377" s="185"/>
      <c r="V377" s="185"/>
      <c r="W377" s="185"/>
      <c r="X377" s="183"/>
      <c r="Y377" s="183"/>
      <c r="Z377" s="185"/>
      <c r="AA377" s="185"/>
      <c r="AB377" s="185"/>
      <c r="AC377" s="185"/>
      <c r="AD377" s="185"/>
      <c r="AE377" s="185"/>
      <c r="AF377" s="185"/>
    </row>
    <row r="378">
      <c r="A378" s="205"/>
      <c r="B378" s="206"/>
      <c r="C378" s="211"/>
      <c r="D378" s="211"/>
      <c r="E378" s="211"/>
      <c r="F378" s="211"/>
      <c r="G378" s="211"/>
      <c r="H378" s="211"/>
      <c r="I378" s="125" t="s">
        <v>1203</v>
      </c>
      <c r="J378" s="125" t="s">
        <v>1479</v>
      </c>
      <c r="K378" s="181"/>
      <c r="L378" s="185"/>
      <c r="M378" s="183"/>
      <c r="N378" s="183"/>
      <c r="O378" s="183"/>
      <c r="P378" s="183"/>
      <c r="Q378" s="183"/>
      <c r="R378" s="185"/>
      <c r="S378" s="185"/>
      <c r="T378" s="183"/>
      <c r="U378" s="185"/>
      <c r="V378" s="185"/>
      <c r="W378" s="185"/>
      <c r="X378" s="183"/>
      <c r="Y378" s="183"/>
      <c r="Z378" s="185"/>
      <c r="AA378" s="185"/>
      <c r="AB378" s="185"/>
      <c r="AC378" s="185"/>
      <c r="AD378" s="185"/>
      <c r="AE378" s="185"/>
      <c r="AF378" s="185"/>
    </row>
    <row r="379">
      <c r="A379" s="205"/>
      <c r="B379" s="206"/>
      <c r="C379" s="211"/>
      <c r="D379" s="211"/>
      <c r="E379" s="211"/>
      <c r="F379" s="211"/>
      <c r="G379" s="211"/>
      <c r="H379" s="211"/>
      <c r="I379" s="224" t="s">
        <v>917</v>
      </c>
      <c r="J379" s="224" t="s">
        <v>1471</v>
      </c>
      <c r="K379" s="181"/>
      <c r="L379" s="185"/>
      <c r="M379" s="183"/>
      <c r="N379" s="183"/>
      <c r="O379" s="183"/>
      <c r="P379" s="183"/>
      <c r="Q379" s="183"/>
      <c r="R379" s="185"/>
      <c r="S379" s="185"/>
      <c r="T379" s="183"/>
      <c r="U379" s="185"/>
      <c r="V379" s="185"/>
      <c r="W379" s="185"/>
      <c r="X379" s="183"/>
      <c r="Y379" s="183"/>
      <c r="Z379" s="185"/>
      <c r="AA379" s="185"/>
      <c r="AB379" s="185"/>
      <c r="AC379" s="185"/>
      <c r="AD379" s="185"/>
      <c r="AE379" s="185"/>
      <c r="AF379" s="185"/>
    </row>
    <row r="380">
      <c r="A380" s="205"/>
      <c r="B380" s="206"/>
      <c r="C380" s="211"/>
      <c r="D380" s="211"/>
      <c r="E380" s="211"/>
      <c r="F380" s="211"/>
      <c r="G380" s="211"/>
      <c r="H380" s="211"/>
      <c r="I380" s="125" t="s">
        <v>1215</v>
      </c>
      <c r="J380" s="125" t="s">
        <v>1518</v>
      </c>
      <c r="K380" s="181"/>
      <c r="L380" s="185"/>
      <c r="M380" s="183"/>
      <c r="N380" s="183"/>
      <c r="O380" s="183"/>
      <c r="P380" s="183"/>
      <c r="Q380" s="183"/>
      <c r="R380" s="185"/>
      <c r="S380" s="185"/>
      <c r="T380" s="183"/>
      <c r="U380" s="185"/>
      <c r="V380" s="185"/>
      <c r="W380" s="185"/>
      <c r="X380" s="183"/>
      <c r="Y380" s="183"/>
      <c r="Z380" s="185"/>
      <c r="AA380" s="185"/>
      <c r="AB380" s="185"/>
      <c r="AC380" s="185"/>
      <c r="AD380" s="185"/>
      <c r="AE380" s="185"/>
      <c r="AF380" s="185"/>
    </row>
    <row r="381">
      <c r="A381" s="205"/>
      <c r="B381" s="206"/>
      <c r="C381" s="211"/>
      <c r="D381" s="211"/>
      <c r="E381" s="211"/>
      <c r="F381" s="211"/>
      <c r="G381" s="211"/>
      <c r="H381" s="211"/>
      <c r="I381" s="229" t="s">
        <v>921</v>
      </c>
      <c r="J381" s="229" t="s">
        <v>1549</v>
      </c>
      <c r="K381" s="181"/>
      <c r="L381" s="185"/>
      <c r="M381" s="183"/>
      <c r="N381" s="183"/>
      <c r="O381" s="183"/>
      <c r="P381" s="183"/>
      <c r="Q381" s="183"/>
      <c r="R381" s="185"/>
      <c r="S381" s="185"/>
      <c r="T381" s="183"/>
      <c r="U381" s="185"/>
      <c r="V381" s="185"/>
      <c r="W381" s="185"/>
      <c r="X381" s="183"/>
      <c r="Y381" s="183"/>
      <c r="Z381" s="185"/>
      <c r="AA381" s="185"/>
      <c r="AB381" s="185"/>
      <c r="AC381" s="185"/>
      <c r="AD381" s="185"/>
      <c r="AE381" s="185"/>
      <c r="AF381" s="185"/>
    </row>
    <row r="382">
      <c r="A382" s="205"/>
      <c r="B382" s="206"/>
      <c r="C382" s="211"/>
      <c r="D382" s="211"/>
      <c r="E382" s="211"/>
      <c r="F382" s="211"/>
      <c r="G382" s="211"/>
      <c r="H382" s="298"/>
      <c r="I382" s="298"/>
      <c r="J382" s="298"/>
      <c r="K382" s="185"/>
      <c r="L382" s="185"/>
      <c r="M382" s="183"/>
      <c r="N382" s="183"/>
      <c r="O382" s="183"/>
      <c r="P382" s="183"/>
      <c r="Q382" s="183"/>
      <c r="R382" s="185"/>
      <c r="S382" s="185"/>
      <c r="T382" s="183"/>
      <c r="U382" s="185"/>
      <c r="V382" s="185"/>
      <c r="W382" s="185"/>
      <c r="X382" s="183"/>
      <c r="Y382" s="183"/>
      <c r="Z382" s="185"/>
      <c r="AA382" s="185"/>
      <c r="AB382" s="185"/>
      <c r="AC382" s="185"/>
      <c r="AD382" s="185"/>
      <c r="AE382" s="185"/>
      <c r="AF382" s="185"/>
    </row>
    <row r="383">
      <c r="A383" s="205"/>
      <c r="B383" s="206"/>
      <c r="C383" s="211"/>
      <c r="D383" s="211"/>
      <c r="E383" s="211"/>
      <c r="F383" s="211"/>
      <c r="G383" s="211"/>
      <c r="H383" s="59"/>
      <c r="I383" s="197" t="s">
        <v>995</v>
      </c>
      <c r="J383" s="198" t="s">
        <v>876</v>
      </c>
      <c r="K383" s="181"/>
      <c r="L383" s="185"/>
      <c r="M383" s="183"/>
      <c r="N383" s="183"/>
      <c r="O383" s="183"/>
      <c r="P383" s="183"/>
      <c r="Q383" s="183"/>
      <c r="R383" s="185"/>
      <c r="S383" s="185"/>
      <c r="T383" s="183"/>
      <c r="U383" s="185"/>
      <c r="V383" s="185"/>
      <c r="W383" s="185"/>
      <c r="X383" s="183"/>
      <c r="Y383" s="183"/>
      <c r="Z383" s="185"/>
      <c r="AA383" s="185"/>
      <c r="AB383" s="185"/>
      <c r="AC383" s="185"/>
      <c r="AD383" s="185"/>
      <c r="AE383" s="185"/>
      <c r="AF383" s="185"/>
    </row>
    <row r="384">
      <c r="A384" s="205"/>
      <c r="B384" s="206"/>
      <c r="C384" s="211"/>
      <c r="D384" s="211"/>
      <c r="E384" s="211"/>
      <c r="F384" s="211"/>
      <c r="G384" s="211"/>
      <c r="H384" s="196" t="s">
        <v>1035</v>
      </c>
      <c r="I384" s="125" t="s">
        <v>1001</v>
      </c>
      <c r="J384" s="256" t="s">
        <v>1002</v>
      </c>
      <c r="K384" s="181"/>
      <c r="L384" s="185"/>
      <c r="M384" s="183"/>
      <c r="N384" s="183"/>
      <c r="O384" s="183"/>
      <c r="P384" s="183"/>
      <c r="Q384" s="183"/>
      <c r="R384" s="185"/>
      <c r="S384" s="185"/>
      <c r="T384" s="183"/>
      <c r="U384" s="185"/>
      <c r="V384" s="185"/>
      <c r="W384" s="185"/>
      <c r="X384" s="183"/>
      <c r="Y384" s="183"/>
      <c r="Z384" s="185"/>
      <c r="AA384" s="185"/>
      <c r="AB384" s="185"/>
      <c r="AC384" s="185"/>
      <c r="AD384" s="185"/>
      <c r="AE384" s="185"/>
      <c r="AF384" s="185"/>
    </row>
    <row r="385">
      <c r="A385" s="205"/>
      <c r="B385" s="206"/>
      <c r="C385" s="211"/>
      <c r="D385" s="211"/>
      <c r="E385" s="211"/>
      <c r="F385" s="211"/>
      <c r="G385" s="211"/>
      <c r="H385" s="264" t="s">
        <v>663</v>
      </c>
      <c r="I385" s="125" t="s">
        <v>882</v>
      </c>
      <c r="J385" s="270" t="s">
        <v>1550</v>
      </c>
      <c r="K385" s="181"/>
      <c r="L385" s="185"/>
      <c r="M385" s="183"/>
      <c r="N385" s="183"/>
      <c r="O385" s="183"/>
      <c r="P385" s="183"/>
      <c r="Q385" s="183"/>
      <c r="R385" s="185"/>
      <c r="S385" s="185"/>
      <c r="T385" s="183"/>
      <c r="U385" s="185"/>
      <c r="V385" s="185"/>
      <c r="W385" s="185"/>
      <c r="X385" s="183"/>
      <c r="Y385" s="183"/>
      <c r="Z385" s="185"/>
      <c r="AA385" s="185"/>
      <c r="AB385" s="185"/>
      <c r="AC385" s="185"/>
      <c r="AD385" s="185"/>
      <c r="AE385" s="185"/>
      <c r="AF385" s="185"/>
    </row>
    <row r="386">
      <c r="A386" s="205"/>
      <c r="B386" s="206"/>
      <c r="C386" s="211"/>
      <c r="D386" s="211"/>
      <c r="E386" s="211"/>
      <c r="F386" s="211"/>
      <c r="G386" s="211"/>
      <c r="H386" s="264" t="s">
        <v>1551</v>
      </c>
      <c r="I386" s="125" t="s">
        <v>1011</v>
      </c>
      <c r="J386" s="256" t="s">
        <v>1552</v>
      </c>
      <c r="K386" s="181"/>
      <c r="L386" s="185"/>
      <c r="M386" s="183"/>
      <c r="N386" s="183"/>
      <c r="O386" s="183"/>
      <c r="P386" s="183"/>
      <c r="Q386" s="183"/>
      <c r="R386" s="185"/>
      <c r="S386" s="185"/>
      <c r="T386" s="183"/>
      <c r="U386" s="185"/>
      <c r="V386" s="185"/>
      <c r="W386" s="185"/>
      <c r="X386" s="183"/>
      <c r="Y386" s="183"/>
      <c r="Z386" s="185"/>
      <c r="AA386" s="185"/>
      <c r="AB386" s="185"/>
      <c r="AC386" s="185"/>
      <c r="AD386" s="185"/>
      <c r="AE386" s="185"/>
      <c r="AF386" s="185"/>
    </row>
    <row r="387">
      <c r="A387" s="205"/>
      <c r="B387" s="206"/>
      <c r="C387" s="211"/>
      <c r="D387" s="211"/>
      <c r="E387" s="211"/>
      <c r="F387" s="211"/>
      <c r="G387" s="211"/>
      <c r="H387" s="211"/>
      <c r="I387" s="125" t="s">
        <v>1017</v>
      </c>
      <c r="J387" s="256" t="s">
        <v>1553</v>
      </c>
      <c r="K387" s="181"/>
      <c r="L387" s="185"/>
      <c r="M387" s="183"/>
      <c r="N387" s="183"/>
      <c r="O387" s="183"/>
      <c r="P387" s="183"/>
      <c r="Q387" s="183"/>
      <c r="R387" s="185"/>
      <c r="S387" s="185"/>
      <c r="T387" s="183"/>
      <c r="U387" s="185"/>
      <c r="V387" s="185"/>
      <c r="W387" s="185"/>
      <c r="X387" s="183"/>
      <c r="Y387" s="183"/>
      <c r="Z387" s="185"/>
      <c r="AA387" s="185"/>
      <c r="AB387" s="185"/>
      <c r="AC387" s="185"/>
      <c r="AD387" s="185"/>
      <c r="AE387" s="185"/>
      <c r="AF387" s="185"/>
    </row>
    <row r="388">
      <c r="A388" s="205"/>
      <c r="B388" s="206"/>
      <c r="C388" s="211"/>
      <c r="D388" s="211"/>
      <c r="E388" s="211"/>
      <c r="F388" s="211"/>
      <c r="G388" s="211"/>
      <c r="H388" s="211"/>
      <c r="I388" s="125" t="s">
        <v>886</v>
      </c>
      <c r="J388" s="207" t="s">
        <v>1554</v>
      </c>
      <c r="K388" s="181"/>
      <c r="L388" s="185"/>
      <c r="M388" s="183"/>
      <c r="N388" s="183"/>
      <c r="O388" s="183"/>
      <c r="P388" s="183"/>
      <c r="Q388" s="183"/>
      <c r="R388" s="185"/>
      <c r="S388" s="185"/>
      <c r="T388" s="183"/>
      <c r="U388" s="185"/>
      <c r="V388" s="185"/>
      <c r="W388" s="185"/>
      <c r="X388" s="183"/>
      <c r="Y388" s="183"/>
      <c r="Z388" s="185"/>
      <c r="AA388" s="185"/>
      <c r="AB388" s="185"/>
      <c r="AC388" s="185"/>
      <c r="AD388" s="185"/>
      <c r="AE388" s="185"/>
      <c r="AF388" s="185"/>
    </row>
    <row r="389">
      <c r="A389" s="205"/>
      <c r="B389" s="206"/>
      <c r="C389" s="211"/>
      <c r="D389" s="211"/>
      <c r="E389" s="211"/>
      <c r="F389" s="211"/>
      <c r="G389" s="211"/>
      <c r="H389" s="211"/>
      <c r="I389" s="20" t="s">
        <v>1030</v>
      </c>
      <c r="J389" s="125" t="s">
        <v>1555</v>
      </c>
      <c r="K389" s="181"/>
      <c r="L389" s="185"/>
      <c r="M389" s="183"/>
      <c r="N389" s="183"/>
      <c r="O389" s="183"/>
      <c r="P389" s="183"/>
      <c r="Q389" s="183"/>
      <c r="R389" s="185"/>
      <c r="S389" s="185"/>
      <c r="T389" s="183"/>
      <c r="U389" s="185"/>
      <c r="V389" s="185"/>
      <c r="W389" s="185"/>
      <c r="X389" s="183"/>
      <c r="Y389" s="183"/>
      <c r="Z389" s="185"/>
      <c r="AA389" s="185"/>
      <c r="AB389" s="185"/>
      <c r="AC389" s="185"/>
      <c r="AD389" s="185"/>
      <c r="AE389" s="185"/>
      <c r="AF389" s="185"/>
    </row>
    <row r="390">
      <c r="A390" s="205"/>
      <c r="B390" s="206"/>
      <c r="C390" s="211"/>
      <c r="D390" s="211"/>
      <c r="E390" s="211"/>
      <c r="F390" s="211"/>
      <c r="G390" s="211"/>
      <c r="H390" s="18"/>
      <c r="I390" s="20" t="s">
        <v>1262</v>
      </c>
      <c r="J390" s="20" t="s">
        <v>1556</v>
      </c>
      <c r="K390" s="181"/>
      <c r="L390" s="185"/>
      <c r="M390" s="183"/>
      <c r="N390" s="183"/>
      <c r="O390" s="183"/>
      <c r="P390" s="183"/>
      <c r="Q390" s="183"/>
      <c r="R390" s="185"/>
      <c r="S390" s="185"/>
      <c r="T390" s="183"/>
      <c r="U390" s="185"/>
      <c r="V390" s="185"/>
      <c r="W390" s="185"/>
      <c r="X390" s="183"/>
      <c r="Y390" s="183"/>
      <c r="Z390" s="185"/>
      <c r="AA390" s="185"/>
      <c r="AB390" s="185"/>
      <c r="AC390" s="185"/>
      <c r="AD390" s="185"/>
      <c r="AE390" s="185"/>
      <c r="AF390" s="185"/>
    </row>
    <row r="391">
      <c r="A391" s="205"/>
      <c r="B391" s="206"/>
      <c r="C391" s="211"/>
      <c r="D391" s="211"/>
      <c r="E391" s="211"/>
      <c r="F391" s="211"/>
      <c r="G391" s="211"/>
      <c r="H391" s="211"/>
      <c r="I391" s="20" t="s">
        <v>1038</v>
      </c>
      <c r="J391" s="125" t="s">
        <v>1557</v>
      </c>
      <c r="K391" s="181"/>
      <c r="L391" s="185"/>
      <c r="M391" s="183"/>
      <c r="N391" s="183"/>
      <c r="O391" s="183"/>
      <c r="P391" s="183"/>
      <c r="Q391" s="183"/>
      <c r="R391" s="185"/>
      <c r="S391" s="185"/>
      <c r="T391" s="183"/>
      <c r="U391" s="185"/>
      <c r="V391" s="185"/>
      <c r="W391" s="185"/>
      <c r="X391" s="183"/>
      <c r="Y391" s="183"/>
      <c r="Z391" s="185"/>
      <c r="AA391" s="185"/>
      <c r="AB391" s="185"/>
      <c r="AC391" s="185"/>
      <c r="AD391" s="185"/>
      <c r="AE391" s="185"/>
      <c r="AF391" s="185"/>
    </row>
    <row r="392">
      <c r="A392" s="205"/>
      <c r="B392" s="206"/>
      <c r="C392" s="211"/>
      <c r="D392" s="211"/>
      <c r="E392" s="211"/>
      <c r="F392" s="211"/>
      <c r="G392" s="211"/>
      <c r="H392" s="211"/>
      <c r="I392" s="125" t="s">
        <v>1047</v>
      </c>
      <c r="J392" s="125" t="s">
        <v>1558</v>
      </c>
      <c r="K392" s="181"/>
      <c r="L392" s="185"/>
      <c r="M392" s="183"/>
      <c r="N392" s="183"/>
      <c r="O392" s="183"/>
      <c r="P392" s="183"/>
      <c r="Q392" s="183"/>
      <c r="R392" s="185"/>
      <c r="S392" s="185"/>
      <c r="T392" s="183"/>
      <c r="U392" s="185"/>
      <c r="V392" s="185"/>
      <c r="W392" s="185"/>
      <c r="X392" s="183"/>
      <c r="Y392" s="183"/>
      <c r="Z392" s="185"/>
      <c r="AA392" s="185"/>
      <c r="AB392" s="185"/>
      <c r="AC392" s="185"/>
      <c r="AD392" s="185"/>
      <c r="AE392" s="185"/>
      <c r="AF392" s="185"/>
    </row>
    <row r="393">
      <c r="A393" s="205"/>
      <c r="B393" s="206"/>
      <c r="C393" s="211"/>
      <c r="D393" s="211"/>
      <c r="E393" s="211"/>
      <c r="F393" s="211"/>
      <c r="G393" s="211"/>
      <c r="H393" s="211"/>
      <c r="I393" s="125" t="s">
        <v>1055</v>
      </c>
      <c r="J393" s="125" t="s">
        <v>931</v>
      </c>
      <c r="K393" s="181"/>
      <c r="L393" s="185"/>
      <c r="M393" s="183"/>
      <c r="N393" s="183"/>
      <c r="O393" s="183"/>
      <c r="P393" s="183"/>
      <c r="Q393" s="183"/>
      <c r="R393" s="185"/>
      <c r="S393" s="185"/>
      <c r="T393" s="183"/>
      <c r="U393" s="185"/>
      <c r="V393" s="185"/>
      <c r="W393" s="185"/>
      <c r="X393" s="183"/>
      <c r="Y393" s="183"/>
      <c r="Z393" s="185"/>
      <c r="AA393" s="185"/>
      <c r="AB393" s="185"/>
      <c r="AC393" s="185"/>
      <c r="AD393" s="185"/>
      <c r="AE393" s="185"/>
      <c r="AF393" s="185"/>
    </row>
    <row r="394">
      <c r="A394" s="205"/>
      <c r="B394" s="206"/>
      <c r="C394" s="211"/>
      <c r="D394" s="211"/>
      <c r="E394" s="211"/>
      <c r="F394" s="211"/>
      <c r="G394" s="211"/>
      <c r="H394" s="211"/>
      <c r="I394" s="125" t="s">
        <v>1061</v>
      </c>
      <c r="J394" s="20" t="s">
        <v>1559</v>
      </c>
      <c r="K394" s="181"/>
      <c r="L394" s="185"/>
      <c r="M394" s="183"/>
      <c r="N394" s="183"/>
      <c r="O394" s="183"/>
      <c r="P394" s="183"/>
      <c r="Q394" s="183"/>
      <c r="R394" s="185"/>
      <c r="S394" s="185"/>
      <c r="T394" s="183"/>
      <c r="U394" s="185"/>
      <c r="V394" s="185"/>
      <c r="W394" s="185"/>
      <c r="X394" s="183"/>
      <c r="Y394" s="183"/>
      <c r="Z394" s="185"/>
      <c r="AA394" s="185"/>
      <c r="AB394" s="185"/>
      <c r="AC394" s="185"/>
      <c r="AD394" s="185"/>
      <c r="AE394" s="185"/>
      <c r="AF394" s="185"/>
    </row>
    <row r="395">
      <c r="A395" s="205"/>
      <c r="B395" s="206"/>
      <c r="C395" s="211"/>
      <c r="D395" s="211"/>
      <c r="E395" s="211"/>
      <c r="F395" s="211"/>
      <c r="G395" s="211"/>
      <c r="H395" s="211"/>
      <c r="I395" s="125" t="s">
        <v>1066</v>
      </c>
      <c r="J395" s="125" t="s">
        <v>1560</v>
      </c>
      <c r="K395" s="181"/>
      <c r="L395" s="185"/>
      <c r="M395" s="183"/>
      <c r="N395" s="183"/>
      <c r="O395" s="183"/>
      <c r="P395" s="183"/>
      <c r="Q395" s="183"/>
      <c r="R395" s="185"/>
      <c r="S395" s="185"/>
      <c r="T395" s="183"/>
      <c r="U395" s="185"/>
      <c r="V395" s="185"/>
      <c r="W395" s="185"/>
      <c r="X395" s="183"/>
      <c r="Y395" s="183"/>
      <c r="Z395" s="185"/>
      <c r="AA395" s="185"/>
      <c r="AB395" s="185"/>
      <c r="AC395" s="185"/>
      <c r="AD395" s="185"/>
      <c r="AE395" s="185"/>
      <c r="AF395" s="185"/>
    </row>
    <row r="396">
      <c r="A396" s="205"/>
      <c r="B396" s="206"/>
      <c r="C396" s="211"/>
      <c r="D396" s="211"/>
      <c r="E396" s="211"/>
      <c r="F396" s="211"/>
      <c r="G396" s="211"/>
      <c r="H396" s="18"/>
      <c r="I396" s="125" t="s">
        <v>1062</v>
      </c>
      <c r="J396" s="20" t="s">
        <v>1561</v>
      </c>
      <c r="K396" s="181"/>
      <c r="L396" s="185"/>
      <c r="M396" s="183"/>
      <c r="N396" s="183"/>
      <c r="O396" s="183"/>
      <c r="P396" s="183"/>
      <c r="Q396" s="183"/>
      <c r="R396" s="185"/>
      <c r="S396" s="185"/>
      <c r="T396" s="183"/>
      <c r="U396" s="185"/>
      <c r="V396" s="185"/>
      <c r="W396" s="185"/>
      <c r="X396" s="183"/>
      <c r="Y396" s="183"/>
      <c r="Z396" s="185"/>
      <c r="AA396" s="185"/>
      <c r="AB396" s="185"/>
      <c r="AC396" s="185"/>
      <c r="AD396" s="185"/>
      <c r="AE396" s="185"/>
      <c r="AF396" s="185"/>
    </row>
    <row r="397">
      <c r="A397" s="205"/>
      <c r="B397" s="206"/>
      <c r="C397" s="211"/>
      <c r="D397" s="211"/>
      <c r="E397" s="211"/>
      <c r="F397" s="211"/>
      <c r="G397" s="211"/>
      <c r="H397" s="211"/>
      <c r="I397" s="125" t="s">
        <v>891</v>
      </c>
      <c r="J397" s="125" t="s">
        <v>1562</v>
      </c>
      <c r="K397" s="181"/>
      <c r="L397" s="185"/>
      <c r="M397" s="183"/>
      <c r="N397" s="183"/>
      <c r="O397" s="183"/>
      <c r="P397" s="183"/>
      <c r="Q397" s="183"/>
      <c r="R397" s="185"/>
      <c r="S397" s="185"/>
      <c r="T397" s="183"/>
      <c r="U397" s="185"/>
      <c r="V397" s="185"/>
      <c r="W397" s="185"/>
      <c r="X397" s="183"/>
      <c r="Y397" s="183"/>
      <c r="Z397" s="185"/>
      <c r="AA397" s="185"/>
      <c r="AB397" s="185"/>
      <c r="AC397" s="185"/>
      <c r="AD397" s="185"/>
      <c r="AE397" s="185"/>
      <c r="AF397" s="185"/>
    </row>
    <row r="398">
      <c r="A398" s="205"/>
      <c r="B398" s="206"/>
      <c r="C398" s="211"/>
      <c r="D398" s="211"/>
      <c r="E398" s="211"/>
      <c r="F398" s="211"/>
      <c r="G398" s="211"/>
      <c r="H398" s="211"/>
      <c r="I398" s="125" t="s">
        <v>1081</v>
      </c>
      <c r="J398" s="125" t="s">
        <v>1563</v>
      </c>
      <c r="K398" s="181"/>
      <c r="L398" s="185"/>
      <c r="M398" s="183"/>
      <c r="N398" s="183"/>
      <c r="O398" s="183"/>
      <c r="P398" s="183"/>
      <c r="Q398" s="183"/>
      <c r="R398" s="185"/>
      <c r="S398" s="185"/>
      <c r="T398" s="183"/>
      <c r="U398" s="185"/>
      <c r="V398" s="185"/>
      <c r="W398" s="185"/>
      <c r="X398" s="183"/>
      <c r="Y398" s="183"/>
      <c r="Z398" s="185"/>
      <c r="AA398" s="185"/>
      <c r="AB398" s="185"/>
      <c r="AC398" s="185"/>
      <c r="AD398" s="185"/>
      <c r="AE398" s="185"/>
      <c r="AF398" s="185"/>
    </row>
    <row r="399">
      <c r="A399" s="205"/>
      <c r="B399" s="206"/>
      <c r="C399" s="211"/>
      <c r="D399" s="211"/>
      <c r="E399" s="211"/>
      <c r="F399" s="211"/>
      <c r="G399" s="211"/>
      <c r="H399" s="211"/>
      <c r="I399" s="125" t="s">
        <v>1086</v>
      </c>
      <c r="J399" s="125" t="s">
        <v>1564</v>
      </c>
      <c r="K399" s="181"/>
      <c r="L399" s="185"/>
      <c r="M399" s="183"/>
      <c r="N399" s="183"/>
      <c r="O399" s="183"/>
      <c r="P399" s="183"/>
      <c r="Q399" s="183"/>
      <c r="R399" s="185"/>
      <c r="S399" s="185"/>
      <c r="T399" s="183"/>
      <c r="U399" s="185"/>
      <c r="V399" s="185"/>
      <c r="W399" s="185"/>
      <c r="X399" s="183"/>
      <c r="Y399" s="183"/>
      <c r="Z399" s="185"/>
      <c r="AA399" s="185"/>
      <c r="AB399" s="185"/>
      <c r="AC399" s="185"/>
      <c r="AD399" s="185"/>
      <c r="AE399" s="185"/>
      <c r="AF399" s="185"/>
    </row>
    <row r="400">
      <c r="A400" s="205"/>
      <c r="B400" s="206"/>
      <c r="C400" s="211"/>
      <c r="D400" s="211"/>
      <c r="E400" s="211"/>
      <c r="F400" s="211"/>
      <c r="G400" s="211"/>
      <c r="H400" s="211"/>
      <c r="I400" s="125" t="s">
        <v>1092</v>
      </c>
      <c r="J400" s="125" t="s">
        <v>1565</v>
      </c>
      <c r="K400" s="181"/>
      <c r="L400" s="185"/>
      <c r="M400" s="183"/>
      <c r="N400" s="183"/>
      <c r="O400" s="183"/>
      <c r="P400" s="183"/>
      <c r="Q400" s="183"/>
      <c r="R400" s="185"/>
      <c r="S400" s="185"/>
      <c r="T400" s="183"/>
      <c r="U400" s="185"/>
      <c r="V400" s="185"/>
      <c r="W400" s="185"/>
      <c r="X400" s="183"/>
      <c r="Y400" s="183"/>
      <c r="Z400" s="185"/>
      <c r="AA400" s="185"/>
      <c r="AB400" s="185"/>
      <c r="AC400" s="185"/>
      <c r="AD400" s="185"/>
      <c r="AE400" s="185"/>
      <c r="AF400" s="185"/>
    </row>
    <row r="401">
      <c r="A401" s="205"/>
      <c r="B401" s="206"/>
      <c r="C401" s="211"/>
      <c r="D401" s="211"/>
      <c r="E401" s="211"/>
      <c r="F401" s="211"/>
      <c r="G401" s="211"/>
      <c r="H401" s="211"/>
      <c r="I401" s="125" t="s">
        <v>1049</v>
      </c>
      <c r="J401" s="125" t="s">
        <v>1566</v>
      </c>
      <c r="K401" s="181"/>
      <c r="L401" s="185"/>
      <c r="M401" s="183"/>
      <c r="N401" s="183"/>
      <c r="O401" s="183"/>
      <c r="P401" s="183"/>
      <c r="Q401" s="183"/>
      <c r="R401" s="185"/>
      <c r="S401" s="185"/>
      <c r="T401" s="183"/>
      <c r="U401" s="185"/>
      <c r="V401" s="185"/>
      <c r="W401" s="185"/>
      <c r="X401" s="183"/>
      <c r="Y401" s="183"/>
      <c r="Z401" s="185"/>
      <c r="AA401" s="185"/>
      <c r="AB401" s="185"/>
      <c r="AC401" s="185"/>
      <c r="AD401" s="185"/>
      <c r="AE401" s="185"/>
      <c r="AF401" s="185"/>
    </row>
    <row r="402">
      <c r="A402" s="205"/>
      <c r="B402" s="206"/>
      <c r="C402" s="211"/>
      <c r="D402" s="211"/>
      <c r="E402" s="211"/>
      <c r="F402" s="211"/>
      <c r="G402" s="211"/>
      <c r="H402" s="211"/>
      <c r="I402" s="125" t="s">
        <v>1103</v>
      </c>
      <c r="J402" s="125" t="s">
        <v>1567</v>
      </c>
      <c r="K402" s="181"/>
      <c r="L402" s="185"/>
      <c r="M402" s="183"/>
      <c r="N402" s="183"/>
      <c r="O402" s="183"/>
      <c r="P402" s="183"/>
      <c r="Q402" s="183"/>
      <c r="R402" s="185"/>
      <c r="S402" s="185"/>
      <c r="T402" s="183"/>
      <c r="U402" s="185"/>
      <c r="V402" s="185"/>
      <c r="W402" s="185"/>
      <c r="X402" s="183"/>
      <c r="Y402" s="183"/>
      <c r="Z402" s="185"/>
      <c r="AA402" s="185"/>
      <c r="AB402" s="185"/>
      <c r="AC402" s="185"/>
      <c r="AD402" s="185"/>
      <c r="AE402" s="185"/>
      <c r="AF402" s="185"/>
    </row>
    <row r="403">
      <c r="A403" s="205"/>
      <c r="B403" s="206"/>
      <c r="C403" s="211"/>
      <c r="D403" s="211"/>
      <c r="E403" s="211"/>
      <c r="F403" s="211"/>
      <c r="G403" s="211"/>
      <c r="H403" s="211"/>
      <c r="I403" s="125" t="s">
        <v>1109</v>
      </c>
      <c r="J403" s="125" t="s">
        <v>1568</v>
      </c>
      <c r="K403" s="181"/>
      <c r="L403" s="185"/>
      <c r="M403" s="183"/>
      <c r="N403" s="183"/>
      <c r="O403" s="183"/>
      <c r="P403" s="183"/>
      <c r="Q403" s="183"/>
      <c r="R403" s="185"/>
      <c r="S403" s="185"/>
      <c r="T403" s="183"/>
      <c r="U403" s="185"/>
      <c r="V403" s="185"/>
      <c r="W403" s="185"/>
      <c r="X403" s="183"/>
      <c r="Y403" s="183"/>
      <c r="Z403" s="185"/>
      <c r="AA403" s="185"/>
      <c r="AB403" s="185"/>
      <c r="AC403" s="185"/>
      <c r="AD403" s="185"/>
      <c r="AE403" s="185"/>
      <c r="AF403" s="185"/>
    </row>
    <row r="404">
      <c r="A404" s="205"/>
      <c r="B404" s="206"/>
      <c r="C404" s="211"/>
      <c r="D404" s="211"/>
      <c r="E404" s="211"/>
      <c r="F404" s="211"/>
      <c r="G404" s="211"/>
      <c r="H404" s="211"/>
      <c r="I404" s="125" t="s">
        <v>1115</v>
      </c>
      <c r="J404" s="125" t="s">
        <v>1569</v>
      </c>
      <c r="K404" s="181"/>
      <c r="L404" s="185"/>
      <c r="M404" s="183"/>
      <c r="N404" s="183"/>
      <c r="O404" s="183"/>
      <c r="P404" s="183"/>
      <c r="Q404" s="183"/>
      <c r="R404" s="185"/>
      <c r="S404" s="185"/>
      <c r="T404" s="183"/>
      <c r="U404" s="185"/>
      <c r="V404" s="185"/>
      <c r="W404" s="185"/>
      <c r="X404" s="183"/>
      <c r="Y404" s="183"/>
      <c r="Z404" s="185"/>
      <c r="AA404" s="185"/>
      <c r="AB404" s="185"/>
      <c r="AC404" s="185"/>
      <c r="AD404" s="185"/>
      <c r="AE404" s="185"/>
      <c r="AF404" s="185"/>
    </row>
    <row r="405">
      <c r="A405" s="205"/>
      <c r="B405" s="206"/>
      <c r="C405" s="211"/>
      <c r="D405" s="211"/>
      <c r="E405" s="211"/>
      <c r="F405" s="211"/>
      <c r="G405" s="211"/>
      <c r="H405" s="211"/>
      <c r="I405" s="125" t="s">
        <v>1067</v>
      </c>
      <c r="J405" s="125" t="s">
        <v>1570</v>
      </c>
      <c r="K405" s="181"/>
      <c r="L405" s="185"/>
      <c r="M405" s="183"/>
      <c r="N405" s="183"/>
      <c r="O405" s="183"/>
      <c r="P405" s="183"/>
      <c r="Q405" s="183"/>
      <c r="R405" s="185"/>
      <c r="S405" s="185"/>
      <c r="T405" s="183"/>
      <c r="U405" s="185"/>
      <c r="V405" s="185"/>
      <c r="W405" s="185"/>
      <c r="X405" s="183"/>
      <c r="Y405" s="183"/>
      <c r="Z405" s="185"/>
      <c r="AA405" s="185"/>
      <c r="AB405" s="185"/>
      <c r="AC405" s="185"/>
      <c r="AD405" s="185"/>
      <c r="AE405" s="185"/>
      <c r="AF405" s="185"/>
    </row>
    <row r="406">
      <c r="A406" s="205"/>
      <c r="B406" s="206"/>
      <c r="C406" s="211"/>
      <c r="D406" s="211"/>
      <c r="E406" s="211"/>
      <c r="F406" s="211"/>
      <c r="G406" s="211"/>
      <c r="H406" s="211"/>
      <c r="I406" s="125" t="s">
        <v>1124</v>
      </c>
      <c r="J406" s="125" t="s">
        <v>1571</v>
      </c>
      <c r="K406" s="181"/>
      <c r="L406" s="185"/>
      <c r="M406" s="183"/>
      <c r="N406" s="183"/>
      <c r="O406" s="183"/>
      <c r="P406" s="183"/>
      <c r="Q406" s="183"/>
      <c r="R406" s="185"/>
      <c r="S406" s="185"/>
      <c r="T406" s="183"/>
      <c r="U406" s="185"/>
      <c r="V406" s="185"/>
      <c r="W406" s="185"/>
      <c r="X406" s="183"/>
      <c r="Y406" s="183"/>
      <c r="Z406" s="185"/>
      <c r="AA406" s="185"/>
      <c r="AB406" s="185"/>
      <c r="AC406" s="185"/>
      <c r="AD406" s="185"/>
      <c r="AE406" s="185"/>
      <c r="AF406" s="185"/>
    </row>
    <row r="407">
      <c r="A407" s="205"/>
      <c r="B407" s="206"/>
      <c r="C407" s="211"/>
      <c r="D407" s="211"/>
      <c r="E407" s="211"/>
      <c r="F407" s="211"/>
      <c r="G407" s="211"/>
      <c r="H407" s="211"/>
      <c r="I407" s="233" t="s">
        <v>1128</v>
      </c>
      <c r="J407" s="125" t="s">
        <v>1572</v>
      </c>
      <c r="K407" s="181"/>
      <c r="L407" s="185"/>
      <c r="M407" s="183"/>
      <c r="N407" s="183"/>
      <c r="O407" s="183"/>
      <c r="P407" s="183"/>
      <c r="Q407" s="183"/>
      <c r="R407" s="185"/>
      <c r="S407" s="185"/>
      <c r="T407" s="183"/>
      <c r="U407" s="185"/>
      <c r="V407" s="185"/>
      <c r="W407" s="185"/>
      <c r="X407" s="183"/>
      <c r="Y407" s="183"/>
      <c r="Z407" s="185"/>
      <c r="AA407" s="185"/>
      <c r="AB407" s="185"/>
      <c r="AC407" s="185"/>
      <c r="AD407" s="185"/>
      <c r="AE407" s="185"/>
      <c r="AF407" s="185"/>
    </row>
    <row r="408">
      <c r="A408" s="205"/>
      <c r="B408" s="206"/>
      <c r="C408" s="211"/>
      <c r="D408" s="211"/>
      <c r="E408" s="211"/>
      <c r="F408" s="211"/>
      <c r="G408" s="211"/>
      <c r="H408" s="211"/>
      <c r="I408" s="125" t="s">
        <v>1132</v>
      </c>
      <c r="J408" s="125" t="s">
        <v>1573</v>
      </c>
      <c r="K408" s="181"/>
      <c r="L408" s="185"/>
      <c r="M408" s="183"/>
      <c r="N408" s="183"/>
      <c r="O408" s="183"/>
      <c r="P408" s="183"/>
      <c r="Q408" s="183"/>
      <c r="R408" s="185"/>
      <c r="S408" s="185"/>
      <c r="T408" s="183"/>
      <c r="U408" s="185"/>
      <c r="V408" s="185"/>
      <c r="W408" s="185"/>
      <c r="X408" s="183"/>
      <c r="Y408" s="183"/>
      <c r="Z408" s="185"/>
      <c r="AA408" s="185"/>
      <c r="AB408" s="185"/>
      <c r="AC408" s="185"/>
      <c r="AD408" s="185"/>
      <c r="AE408" s="185"/>
      <c r="AF408" s="185"/>
    </row>
    <row r="409">
      <c r="A409" s="205"/>
      <c r="B409" s="206"/>
      <c r="C409" s="211"/>
      <c r="D409" s="211"/>
      <c r="E409" s="211"/>
      <c r="F409" s="211"/>
      <c r="G409" s="211"/>
      <c r="H409" s="211"/>
      <c r="I409" s="125" t="s">
        <v>1137</v>
      </c>
      <c r="J409" s="125" t="s">
        <v>1407</v>
      </c>
      <c r="K409" s="181"/>
      <c r="L409" s="185"/>
      <c r="M409" s="183"/>
      <c r="N409" s="183"/>
      <c r="O409" s="183"/>
      <c r="P409" s="183"/>
      <c r="Q409" s="183"/>
      <c r="R409" s="185"/>
      <c r="S409" s="185"/>
      <c r="T409" s="183"/>
      <c r="U409" s="185"/>
      <c r="V409" s="185"/>
      <c r="W409" s="185"/>
      <c r="X409" s="183"/>
      <c r="Y409" s="183"/>
      <c r="Z409" s="185"/>
      <c r="AA409" s="185"/>
      <c r="AB409" s="185"/>
      <c r="AC409" s="185"/>
      <c r="AD409" s="185"/>
      <c r="AE409" s="185"/>
      <c r="AF409" s="185"/>
    </row>
    <row r="410">
      <c r="A410" s="205"/>
      <c r="B410" s="206"/>
      <c r="C410" s="211"/>
      <c r="D410" s="211"/>
      <c r="E410" s="211"/>
      <c r="F410" s="211"/>
      <c r="G410" s="211"/>
      <c r="H410" s="211"/>
      <c r="I410" s="125" t="s">
        <v>1141</v>
      </c>
      <c r="J410" s="125" t="s">
        <v>1574</v>
      </c>
      <c r="K410" s="181"/>
      <c r="L410" s="185"/>
      <c r="M410" s="183"/>
      <c r="N410" s="183"/>
      <c r="O410" s="183"/>
      <c r="P410" s="183"/>
      <c r="Q410" s="183"/>
      <c r="R410" s="185"/>
      <c r="S410" s="185"/>
      <c r="T410" s="183"/>
      <c r="U410" s="185"/>
      <c r="V410" s="185"/>
      <c r="W410" s="185"/>
      <c r="X410" s="183"/>
      <c r="Y410" s="183"/>
      <c r="Z410" s="185"/>
      <c r="AA410" s="185"/>
      <c r="AB410" s="185"/>
      <c r="AC410" s="185"/>
      <c r="AD410" s="185"/>
      <c r="AE410" s="185"/>
      <c r="AF410" s="185"/>
    </row>
    <row r="411">
      <c r="A411" s="205"/>
      <c r="B411" s="206"/>
      <c r="C411" s="211"/>
      <c r="D411" s="211"/>
      <c r="E411" s="211"/>
      <c r="F411" s="211"/>
      <c r="G411" s="211"/>
      <c r="H411" s="211"/>
      <c r="I411" s="125" t="s">
        <v>1146</v>
      </c>
      <c r="J411" s="125" t="s">
        <v>1575</v>
      </c>
      <c r="K411" s="181"/>
      <c r="L411" s="185"/>
      <c r="M411" s="183"/>
      <c r="N411" s="183"/>
      <c r="O411" s="183"/>
      <c r="P411" s="183"/>
      <c r="Q411" s="183"/>
      <c r="R411" s="185"/>
      <c r="S411" s="185"/>
      <c r="T411" s="183"/>
      <c r="U411" s="185"/>
      <c r="V411" s="185"/>
      <c r="W411" s="185"/>
      <c r="X411" s="183"/>
      <c r="Y411" s="183"/>
      <c r="Z411" s="185"/>
      <c r="AA411" s="185"/>
      <c r="AB411" s="185"/>
      <c r="AC411" s="185"/>
      <c r="AD411" s="185"/>
      <c r="AE411" s="185"/>
      <c r="AF411" s="185"/>
    </row>
    <row r="412">
      <c r="A412" s="205"/>
      <c r="B412" s="206"/>
      <c r="C412" s="211"/>
      <c r="D412" s="211"/>
      <c r="E412" s="211"/>
      <c r="F412" s="211"/>
      <c r="G412" s="211"/>
      <c r="H412" s="211"/>
      <c r="I412" s="125" t="s">
        <v>1150</v>
      </c>
      <c r="J412" s="125" t="s">
        <v>1576</v>
      </c>
      <c r="K412" s="181"/>
      <c r="L412" s="185"/>
      <c r="M412" s="183"/>
      <c r="N412" s="183"/>
      <c r="O412" s="183"/>
      <c r="P412" s="183"/>
      <c r="Q412" s="183"/>
      <c r="R412" s="185"/>
      <c r="S412" s="185"/>
      <c r="T412" s="183"/>
      <c r="U412" s="185"/>
      <c r="V412" s="185"/>
      <c r="W412" s="185"/>
      <c r="X412" s="183"/>
      <c r="Y412" s="183"/>
      <c r="Z412" s="185"/>
      <c r="AA412" s="185"/>
      <c r="AB412" s="185"/>
      <c r="AC412" s="185"/>
      <c r="AD412" s="185"/>
      <c r="AE412" s="185"/>
      <c r="AF412" s="185"/>
    </row>
    <row r="413">
      <c r="A413" s="205"/>
      <c r="B413" s="206"/>
      <c r="C413" s="211"/>
      <c r="D413" s="211"/>
      <c r="E413" s="211"/>
      <c r="F413" s="211"/>
      <c r="G413" s="211"/>
      <c r="H413" s="211"/>
      <c r="I413" s="125" t="s">
        <v>1155</v>
      </c>
      <c r="J413" s="125" t="s">
        <v>1577</v>
      </c>
      <c r="K413" s="181"/>
      <c r="L413" s="185"/>
      <c r="M413" s="183"/>
      <c r="N413" s="183"/>
      <c r="O413" s="183"/>
      <c r="P413" s="183"/>
      <c r="Q413" s="183"/>
      <c r="R413" s="185"/>
      <c r="S413" s="185"/>
      <c r="T413" s="183"/>
      <c r="U413" s="185"/>
      <c r="V413" s="185"/>
      <c r="W413" s="185"/>
      <c r="X413" s="183"/>
      <c r="Y413" s="183"/>
      <c r="Z413" s="185"/>
      <c r="AA413" s="185"/>
      <c r="AB413" s="185"/>
      <c r="AC413" s="185"/>
      <c r="AD413" s="185"/>
      <c r="AE413" s="185"/>
      <c r="AF413" s="185"/>
    </row>
    <row r="414">
      <c r="A414" s="205"/>
      <c r="B414" s="206"/>
      <c r="C414" s="211"/>
      <c r="D414" s="211"/>
      <c r="E414" s="211"/>
      <c r="F414" s="211"/>
      <c r="G414" s="211"/>
      <c r="H414" s="211"/>
      <c r="I414" s="125" t="s">
        <v>1159</v>
      </c>
      <c r="J414" s="125" t="s">
        <v>1575</v>
      </c>
      <c r="K414" s="181"/>
      <c r="L414" s="185"/>
      <c r="M414" s="183"/>
      <c r="N414" s="183"/>
      <c r="O414" s="183"/>
      <c r="P414" s="183"/>
      <c r="Q414" s="183"/>
      <c r="R414" s="185"/>
      <c r="S414" s="185"/>
      <c r="T414" s="183"/>
      <c r="U414" s="185"/>
      <c r="V414" s="185"/>
      <c r="W414" s="185"/>
      <c r="X414" s="183"/>
      <c r="Y414" s="183"/>
      <c r="Z414" s="185"/>
      <c r="AA414" s="185"/>
      <c r="AB414" s="185"/>
      <c r="AC414" s="185"/>
      <c r="AD414" s="185"/>
      <c r="AE414" s="185"/>
      <c r="AF414" s="185"/>
    </row>
    <row r="415">
      <c r="A415" s="205"/>
      <c r="B415" s="206"/>
      <c r="C415" s="211"/>
      <c r="D415" s="211"/>
      <c r="E415" s="211"/>
      <c r="F415" s="211"/>
      <c r="G415" s="211"/>
      <c r="H415" s="211"/>
      <c r="I415" s="125" t="s">
        <v>1165</v>
      </c>
      <c r="J415" s="125" t="s">
        <v>1166</v>
      </c>
      <c r="K415" s="181"/>
      <c r="L415" s="185"/>
      <c r="M415" s="183"/>
      <c r="N415" s="183"/>
      <c r="O415" s="183"/>
      <c r="P415" s="183"/>
      <c r="Q415" s="183"/>
      <c r="R415" s="185"/>
      <c r="S415" s="185"/>
      <c r="T415" s="183"/>
      <c r="U415" s="185"/>
      <c r="V415" s="185"/>
      <c r="W415" s="185"/>
      <c r="X415" s="183"/>
      <c r="Y415" s="183"/>
      <c r="Z415" s="185"/>
      <c r="AA415" s="185"/>
      <c r="AB415" s="185"/>
      <c r="AC415" s="185"/>
      <c r="AD415" s="185"/>
      <c r="AE415" s="185"/>
      <c r="AF415" s="185"/>
    </row>
    <row r="416">
      <c r="A416" s="205"/>
      <c r="B416" s="206"/>
      <c r="C416" s="211"/>
      <c r="D416" s="211"/>
      <c r="E416" s="211"/>
      <c r="F416" s="211"/>
      <c r="G416" s="211"/>
      <c r="H416" s="211"/>
      <c r="I416" s="125" t="s">
        <v>1169</v>
      </c>
      <c r="J416" s="256" t="s">
        <v>1578</v>
      </c>
      <c r="K416" s="181"/>
      <c r="L416" s="185"/>
      <c r="M416" s="183"/>
      <c r="N416" s="183"/>
      <c r="O416" s="183"/>
      <c r="P416" s="183"/>
      <c r="Q416" s="183"/>
      <c r="R416" s="185"/>
      <c r="S416" s="185"/>
      <c r="T416" s="183"/>
      <c r="U416" s="185"/>
      <c r="V416" s="185"/>
      <c r="W416" s="185"/>
      <c r="X416" s="183"/>
      <c r="Y416" s="183"/>
      <c r="Z416" s="185"/>
      <c r="AA416" s="185"/>
      <c r="AB416" s="185"/>
      <c r="AC416" s="185"/>
      <c r="AD416" s="185"/>
      <c r="AE416" s="185"/>
      <c r="AF416" s="185"/>
    </row>
    <row r="417">
      <c r="A417" s="205"/>
      <c r="B417" s="206"/>
      <c r="C417" s="211"/>
      <c r="D417" s="211"/>
      <c r="E417" s="211"/>
      <c r="F417" s="211"/>
      <c r="G417" s="211"/>
      <c r="H417" s="211"/>
      <c r="I417" s="20" t="s">
        <v>1173</v>
      </c>
      <c r="J417" s="50" t="s">
        <v>1579</v>
      </c>
      <c r="K417" s="181"/>
      <c r="L417" s="185"/>
      <c r="M417" s="183"/>
      <c r="N417" s="183"/>
      <c r="O417" s="183"/>
      <c r="P417" s="183"/>
      <c r="Q417" s="183"/>
      <c r="R417" s="185"/>
      <c r="S417" s="185"/>
      <c r="T417" s="183"/>
      <c r="U417" s="185"/>
      <c r="V417" s="185"/>
      <c r="W417" s="185"/>
      <c r="X417" s="183"/>
      <c r="Y417" s="183"/>
      <c r="Z417" s="185"/>
      <c r="AA417" s="185"/>
      <c r="AB417" s="185"/>
      <c r="AC417" s="185"/>
      <c r="AD417" s="185"/>
      <c r="AE417" s="185"/>
      <c r="AF417" s="185"/>
    </row>
    <row r="418">
      <c r="A418" s="205"/>
      <c r="B418" s="206"/>
      <c r="C418" s="211"/>
      <c r="D418" s="211"/>
      <c r="E418" s="211"/>
      <c r="F418" s="211"/>
      <c r="G418" s="211"/>
      <c r="H418" s="211"/>
      <c r="I418" s="20" t="s">
        <v>1177</v>
      </c>
      <c r="J418" s="50" t="s">
        <v>1057</v>
      </c>
      <c r="K418" s="181"/>
      <c r="L418" s="185"/>
      <c r="M418" s="183"/>
      <c r="N418" s="183"/>
      <c r="O418" s="183"/>
      <c r="P418" s="183"/>
      <c r="Q418" s="183"/>
      <c r="R418" s="185"/>
      <c r="S418" s="185"/>
      <c r="T418" s="183"/>
      <c r="U418" s="185"/>
      <c r="V418" s="185"/>
      <c r="W418" s="185"/>
      <c r="X418" s="183"/>
      <c r="Y418" s="183"/>
      <c r="Z418" s="185"/>
      <c r="AA418" s="185"/>
      <c r="AB418" s="185"/>
      <c r="AC418" s="185"/>
      <c r="AD418" s="185"/>
      <c r="AE418" s="185"/>
      <c r="AF418" s="185"/>
    </row>
    <row r="419">
      <c r="A419" s="205"/>
      <c r="B419" s="206"/>
      <c r="C419" s="211"/>
      <c r="D419" s="211"/>
      <c r="E419" s="211"/>
      <c r="F419" s="211"/>
      <c r="G419" s="211"/>
      <c r="H419" s="211"/>
      <c r="I419" s="125" t="s">
        <v>1163</v>
      </c>
      <c r="J419" s="125" t="s">
        <v>1580</v>
      </c>
      <c r="K419" s="181"/>
      <c r="L419" s="185"/>
      <c r="M419" s="183"/>
      <c r="N419" s="183"/>
      <c r="O419" s="183"/>
      <c r="P419" s="183"/>
      <c r="Q419" s="183"/>
      <c r="R419" s="185"/>
      <c r="S419" s="185"/>
      <c r="T419" s="183"/>
      <c r="U419" s="185"/>
      <c r="V419" s="185"/>
      <c r="W419" s="185"/>
      <c r="X419" s="183"/>
      <c r="Y419" s="183"/>
      <c r="Z419" s="185"/>
      <c r="AA419" s="185"/>
      <c r="AB419" s="185"/>
      <c r="AC419" s="185"/>
      <c r="AD419" s="185"/>
      <c r="AE419" s="185"/>
      <c r="AF419" s="185"/>
    </row>
    <row r="420">
      <c r="A420" s="205"/>
      <c r="B420" s="206"/>
      <c r="C420" s="211"/>
      <c r="D420" s="211"/>
      <c r="E420" s="211"/>
      <c r="F420" s="211"/>
      <c r="G420" s="211"/>
      <c r="H420" s="211"/>
      <c r="I420" s="125" t="s">
        <v>1187</v>
      </c>
      <c r="J420" s="125">
        <v>0.0</v>
      </c>
      <c r="K420" s="181"/>
      <c r="L420" s="185"/>
      <c r="M420" s="183"/>
      <c r="N420" s="183"/>
      <c r="O420" s="183"/>
      <c r="P420" s="183"/>
      <c r="Q420" s="183"/>
      <c r="R420" s="185"/>
      <c r="S420" s="185"/>
      <c r="T420" s="183"/>
      <c r="U420" s="185"/>
      <c r="V420" s="185"/>
      <c r="W420" s="185"/>
      <c r="X420" s="183"/>
      <c r="Y420" s="183"/>
      <c r="Z420" s="185"/>
      <c r="AA420" s="185"/>
      <c r="AB420" s="185"/>
      <c r="AC420" s="185"/>
      <c r="AD420" s="185"/>
      <c r="AE420" s="185"/>
      <c r="AF420" s="185"/>
    </row>
    <row r="421">
      <c r="A421" s="205"/>
      <c r="B421" s="206"/>
      <c r="C421" s="211"/>
      <c r="D421" s="211"/>
      <c r="E421" s="211"/>
      <c r="F421" s="211"/>
      <c r="G421" s="211"/>
      <c r="H421" s="211"/>
      <c r="I421" s="125" t="s">
        <v>1512</v>
      </c>
      <c r="J421" s="125">
        <v>0.0</v>
      </c>
      <c r="K421" s="181"/>
      <c r="L421" s="185"/>
      <c r="M421" s="183"/>
      <c r="N421" s="183"/>
      <c r="O421" s="183"/>
      <c r="P421" s="183"/>
      <c r="Q421" s="183"/>
      <c r="R421" s="185"/>
      <c r="S421" s="185"/>
      <c r="T421" s="183"/>
      <c r="U421" s="185"/>
      <c r="V421" s="185"/>
      <c r="W421" s="185"/>
      <c r="X421" s="183"/>
      <c r="Y421" s="183"/>
      <c r="Z421" s="185"/>
      <c r="AA421" s="185"/>
      <c r="AB421" s="185"/>
      <c r="AC421" s="185"/>
      <c r="AD421" s="185"/>
      <c r="AE421" s="185"/>
      <c r="AF421" s="185"/>
    </row>
    <row r="422">
      <c r="A422" s="205"/>
      <c r="B422" s="206"/>
      <c r="C422" s="211"/>
      <c r="D422" s="211"/>
      <c r="E422" s="211"/>
      <c r="F422" s="211"/>
      <c r="G422" s="211"/>
      <c r="H422" s="211"/>
      <c r="I422" s="125" t="s">
        <v>642</v>
      </c>
      <c r="J422" s="125">
        <v>0.0</v>
      </c>
      <c r="K422" s="181"/>
      <c r="L422" s="185"/>
      <c r="M422" s="183"/>
      <c r="N422" s="183"/>
      <c r="O422" s="183"/>
      <c r="P422" s="183"/>
      <c r="Q422" s="183"/>
      <c r="R422" s="185"/>
      <c r="S422" s="185"/>
      <c r="T422" s="183"/>
      <c r="U422" s="185"/>
      <c r="V422" s="185"/>
      <c r="W422" s="185"/>
      <c r="X422" s="183"/>
      <c r="Y422" s="183"/>
      <c r="Z422" s="185"/>
      <c r="AA422" s="185"/>
      <c r="AB422" s="185"/>
      <c r="AC422" s="185"/>
      <c r="AD422" s="185"/>
      <c r="AE422" s="185"/>
      <c r="AF422" s="185"/>
    </row>
    <row r="423">
      <c r="A423" s="205"/>
      <c r="B423" s="206"/>
      <c r="C423" s="211"/>
      <c r="D423" s="211"/>
      <c r="E423" s="211"/>
      <c r="F423" s="211"/>
      <c r="G423" s="211"/>
      <c r="H423" s="211"/>
      <c r="I423" s="125" t="s">
        <v>1197</v>
      </c>
      <c r="J423" s="125" t="s">
        <v>1198</v>
      </c>
      <c r="K423" s="181"/>
      <c r="L423" s="185"/>
      <c r="M423" s="183"/>
      <c r="N423" s="183"/>
      <c r="O423" s="183"/>
      <c r="P423" s="183"/>
      <c r="Q423" s="183"/>
      <c r="R423" s="185"/>
      <c r="S423" s="185"/>
      <c r="T423" s="183"/>
      <c r="U423" s="185"/>
      <c r="V423" s="185"/>
      <c r="W423" s="185"/>
      <c r="X423" s="183"/>
      <c r="Y423" s="183"/>
      <c r="Z423" s="185"/>
      <c r="AA423" s="185"/>
      <c r="AB423" s="185"/>
      <c r="AC423" s="185"/>
      <c r="AD423" s="185"/>
      <c r="AE423" s="185"/>
      <c r="AF423" s="185"/>
    </row>
    <row r="424">
      <c r="A424" s="205"/>
      <c r="B424" s="206"/>
      <c r="C424" s="211"/>
      <c r="D424" s="211"/>
      <c r="E424" s="211"/>
      <c r="F424" s="211"/>
      <c r="G424" s="211"/>
      <c r="H424" s="211"/>
      <c r="I424" s="302" t="s">
        <v>1515</v>
      </c>
      <c r="J424" s="302" t="s">
        <v>1581</v>
      </c>
      <c r="K424" s="181"/>
      <c r="L424" s="185"/>
      <c r="M424" s="183"/>
      <c r="N424" s="183"/>
      <c r="O424" s="183"/>
      <c r="P424" s="183"/>
      <c r="Q424" s="183"/>
      <c r="R424" s="185"/>
      <c r="S424" s="185"/>
      <c r="T424" s="183"/>
      <c r="U424" s="185"/>
      <c r="V424" s="185"/>
      <c r="W424" s="185"/>
      <c r="X424" s="183"/>
      <c r="Y424" s="183"/>
      <c r="Z424" s="185"/>
      <c r="AA424" s="185"/>
      <c r="AB424" s="185"/>
      <c r="AC424" s="185"/>
      <c r="AD424" s="185"/>
      <c r="AE424" s="185"/>
      <c r="AF424" s="185"/>
    </row>
    <row r="425">
      <c r="A425" s="205"/>
      <c r="B425" s="206"/>
      <c r="C425" s="211"/>
      <c r="D425" s="211"/>
      <c r="E425" s="211"/>
      <c r="F425" s="211"/>
      <c r="G425" s="211"/>
      <c r="H425" s="211"/>
      <c r="I425" s="125" t="s">
        <v>911</v>
      </c>
      <c r="J425" s="125" t="s">
        <v>1582</v>
      </c>
      <c r="K425" s="181"/>
      <c r="L425" s="185"/>
      <c r="M425" s="183"/>
      <c r="N425" s="183"/>
      <c r="O425" s="183"/>
      <c r="P425" s="183"/>
      <c r="Q425" s="183"/>
      <c r="R425" s="185"/>
      <c r="S425" s="185"/>
      <c r="T425" s="183"/>
      <c r="U425" s="185"/>
      <c r="V425" s="185"/>
      <c r="W425" s="185"/>
      <c r="X425" s="183"/>
      <c r="Y425" s="183"/>
      <c r="Z425" s="185"/>
      <c r="AA425" s="185"/>
      <c r="AB425" s="185"/>
      <c r="AC425" s="185"/>
      <c r="AD425" s="185"/>
      <c r="AE425" s="185"/>
      <c r="AF425" s="185"/>
    </row>
    <row r="426">
      <c r="A426" s="205"/>
      <c r="B426" s="206"/>
      <c r="C426" s="211"/>
      <c r="D426" s="211"/>
      <c r="E426" s="211"/>
      <c r="F426" s="211"/>
      <c r="G426" s="211"/>
      <c r="H426" s="211"/>
      <c r="I426" s="125" t="s">
        <v>1203</v>
      </c>
      <c r="J426" s="125" t="s">
        <v>1583</v>
      </c>
      <c r="K426" s="181"/>
      <c r="L426" s="185"/>
      <c r="M426" s="183"/>
      <c r="N426" s="183"/>
      <c r="O426" s="183"/>
      <c r="P426" s="183"/>
      <c r="Q426" s="183"/>
      <c r="R426" s="185"/>
      <c r="S426" s="185"/>
      <c r="T426" s="183"/>
      <c r="U426" s="185"/>
      <c r="V426" s="185"/>
      <c r="W426" s="185"/>
      <c r="X426" s="183"/>
      <c r="Y426" s="183"/>
      <c r="Z426" s="185"/>
      <c r="AA426" s="185"/>
      <c r="AB426" s="185"/>
      <c r="AC426" s="185"/>
      <c r="AD426" s="185"/>
      <c r="AE426" s="185"/>
      <c r="AF426" s="185"/>
    </row>
    <row r="427">
      <c r="A427" s="205"/>
      <c r="B427" s="206"/>
      <c r="C427" s="211"/>
      <c r="D427" s="211"/>
      <c r="E427" s="211"/>
      <c r="F427" s="211"/>
      <c r="G427" s="211"/>
      <c r="H427" s="211"/>
      <c r="I427" s="224" t="s">
        <v>917</v>
      </c>
      <c r="J427" s="224" t="s">
        <v>1471</v>
      </c>
      <c r="K427" s="181"/>
      <c r="L427" s="185"/>
      <c r="M427" s="183"/>
      <c r="N427" s="183"/>
      <c r="O427" s="183"/>
      <c r="P427" s="183"/>
      <c r="Q427" s="183"/>
      <c r="R427" s="185"/>
      <c r="S427" s="185"/>
      <c r="T427" s="183"/>
      <c r="U427" s="185"/>
      <c r="V427" s="185"/>
      <c r="W427" s="185"/>
      <c r="X427" s="183"/>
      <c r="Y427" s="183"/>
      <c r="Z427" s="185"/>
      <c r="AA427" s="185"/>
      <c r="AB427" s="185"/>
      <c r="AC427" s="185"/>
      <c r="AD427" s="185"/>
      <c r="AE427" s="185"/>
      <c r="AF427" s="185"/>
    </row>
    <row r="428">
      <c r="A428" s="205"/>
      <c r="B428" s="206"/>
      <c r="C428" s="211"/>
      <c r="D428" s="211"/>
      <c r="E428" s="211"/>
      <c r="F428" s="211"/>
      <c r="G428" s="211"/>
      <c r="H428" s="211"/>
      <c r="I428" s="125" t="s">
        <v>1215</v>
      </c>
      <c r="J428" s="125" t="s">
        <v>1518</v>
      </c>
      <c r="K428" s="181"/>
      <c r="L428" s="185"/>
      <c r="M428" s="183"/>
      <c r="N428" s="183"/>
      <c r="O428" s="183"/>
      <c r="P428" s="183"/>
      <c r="Q428" s="183"/>
      <c r="R428" s="185"/>
      <c r="S428" s="185"/>
      <c r="T428" s="183"/>
      <c r="U428" s="185"/>
      <c r="V428" s="185"/>
      <c r="W428" s="185"/>
      <c r="X428" s="183"/>
      <c r="Y428" s="183"/>
      <c r="Z428" s="185"/>
      <c r="AA428" s="185"/>
      <c r="AB428" s="185"/>
      <c r="AC428" s="185"/>
      <c r="AD428" s="185"/>
      <c r="AE428" s="185"/>
      <c r="AF428" s="185"/>
    </row>
    <row r="429">
      <c r="A429" s="205"/>
      <c r="B429" s="206"/>
      <c r="C429" s="211"/>
      <c r="D429" s="211"/>
      <c r="E429" s="211"/>
      <c r="F429" s="211"/>
      <c r="G429" s="211"/>
      <c r="H429" s="211"/>
      <c r="I429" s="229" t="s">
        <v>921</v>
      </c>
      <c r="J429" s="229" t="s">
        <v>1584</v>
      </c>
      <c r="K429" s="181"/>
      <c r="L429" s="185"/>
      <c r="M429" s="183"/>
      <c r="N429" s="183"/>
      <c r="O429" s="183"/>
      <c r="P429" s="183"/>
      <c r="Q429" s="183"/>
      <c r="R429" s="185"/>
      <c r="S429" s="185"/>
      <c r="T429" s="183"/>
      <c r="U429" s="185"/>
      <c r="V429" s="185"/>
      <c r="W429" s="185"/>
      <c r="X429" s="183"/>
      <c r="Y429" s="183"/>
      <c r="Z429" s="185"/>
      <c r="AA429" s="185"/>
      <c r="AB429" s="185"/>
      <c r="AC429" s="185"/>
      <c r="AD429" s="185"/>
      <c r="AE429" s="185"/>
      <c r="AF429" s="185"/>
    </row>
    <row r="430">
      <c r="A430" s="205"/>
      <c r="B430" s="206"/>
      <c r="C430" s="211"/>
      <c r="D430" s="211"/>
      <c r="E430" s="211"/>
      <c r="F430" s="211"/>
      <c r="G430" s="211"/>
      <c r="H430" s="298"/>
      <c r="I430" s="252"/>
      <c r="J430" s="252"/>
      <c r="K430" s="181"/>
      <c r="L430" s="185"/>
      <c r="M430" s="183"/>
      <c r="N430" s="183"/>
      <c r="O430" s="183"/>
      <c r="P430" s="183"/>
      <c r="Q430" s="183"/>
      <c r="R430" s="185"/>
      <c r="S430" s="185"/>
      <c r="T430" s="183"/>
      <c r="U430" s="185"/>
      <c r="V430" s="185"/>
      <c r="W430" s="185"/>
      <c r="X430" s="183"/>
      <c r="Y430" s="183"/>
      <c r="Z430" s="185"/>
      <c r="AA430" s="185"/>
      <c r="AB430" s="185"/>
      <c r="AC430" s="185"/>
      <c r="AD430" s="185"/>
      <c r="AE430" s="185"/>
      <c r="AF430" s="185"/>
    </row>
    <row r="431">
      <c r="A431" s="205"/>
      <c r="B431" s="206"/>
      <c r="C431" s="211"/>
      <c r="D431" s="211"/>
      <c r="E431" s="211"/>
      <c r="F431" s="211"/>
      <c r="G431" s="211"/>
      <c r="H431" s="59"/>
      <c r="I431" s="197" t="s">
        <v>995</v>
      </c>
      <c r="J431" s="198" t="s">
        <v>876</v>
      </c>
      <c r="K431" s="181"/>
      <c r="L431" s="185"/>
      <c r="M431" s="183"/>
      <c r="N431" s="183"/>
      <c r="O431" s="183"/>
      <c r="P431" s="183"/>
      <c r="Q431" s="183"/>
      <c r="R431" s="185"/>
      <c r="S431" s="185"/>
      <c r="T431" s="183"/>
      <c r="U431" s="185"/>
      <c r="V431" s="185"/>
      <c r="W431" s="185"/>
      <c r="X431" s="183"/>
      <c r="Y431" s="183"/>
      <c r="Z431" s="185"/>
      <c r="AA431" s="185"/>
      <c r="AB431" s="185"/>
      <c r="AC431" s="185"/>
      <c r="AD431" s="185"/>
      <c r="AE431" s="185"/>
      <c r="AF431" s="185"/>
    </row>
    <row r="432">
      <c r="A432" s="205"/>
      <c r="B432" s="206"/>
      <c r="C432" s="211"/>
      <c r="D432" s="211"/>
      <c r="E432" s="211"/>
      <c r="F432" s="211"/>
      <c r="G432" s="211"/>
      <c r="H432" s="196" t="s">
        <v>1392</v>
      </c>
      <c r="I432" s="125" t="s">
        <v>1001</v>
      </c>
      <c r="J432" s="256" t="s">
        <v>1002</v>
      </c>
      <c r="K432" s="181"/>
      <c r="L432" s="185"/>
      <c r="M432" s="183"/>
      <c r="N432" s="183"/>
      <c r="O432" s="183"/>
      <c r="P432" s="183"/>
      <c r="Q432" s="183"/>
      <c r="R432" s="185"/>
      <c r="S432" s="185"/>
      <c r="T432" s="183"/>
      <c r="U432" s="185"/>
      <c r="V432" s="185"/>
      <c r="W432" s="185"/>
      <c r="X432" s="183"/>
      <c r="Y432" s="183"/>
      <c r="Z432" s="185"/>
      <c r="AA432" s="185"/>
      <c r="AB432" s="185"/>
      <c r="AC432" s="185"/>
      <c r="AD432" s="185"/>
      <c r="AE432" s="185"/>
      <c r="AF432" s="185"/>
    </row>
    <row r="433">
      <c r="A433" s="205"/>
      <c r="B433" s="206"/>
      <c r="C433" s="211"/>
      <c r="D433" s="211"/>
      <c r="E433" s="211"/>
      <c r="F433" s="211"/>
      <c r="G433" s="211"/>
      <c r="H433" s="264" t="s">
        <v>663</v>
      </c>
      <c r="I433" s="125" t="s">
        <v>882</v>
      </c>
      <c r="J433" s="270" t="s">
        <v>1585</v>
      </c>
      <c r="K433" s="181"/>
      <c r="L433" s="185"/>
      <c r="M433" s="183"/>
      <c r="N433" s="183"/>
      <c r="O433" s="183"/>
      <c r="P433" s="183"/>
      <c r="Q433" s="183"/>
      <c r="R433" s="185"/>
      <c r="S433" s="185"/>
      <c r="T433" s="183"/>
      <c r="U433" s="185"/>
      <c r="V433" s="185"/>
      <c r="W433" s="185"/>
      <c r="X433" s="183"/>
      <c r="Y433" s="183"/>
      <c r="Z433" s="185"/>
      <c r="AA433" s="185"/>
      <c r="AB433" s="185"/>
      <c r="AC433" s="185"/>
      <c r="AD433" s="185"/>
      <c r="AE433" s="185"/>
      <c r="AF433" s="185"/>
    </row>
    <row r="434">
      <c r="A434" s="205"/>
      <c r="B434" s="206"/>
      <c r="C434" s="211"/>
      <c r="D434" s="211"/>
      <c r="E434" s="211"/>
      <c r="F434" s="211"/>
      <c r="G434" s="211"/>
      <c r="H434" s="264" t="s">
        <v>1586</v>
      </c>
      <c r="I434" s="125" t="s">
        <v>1011</v>
      </c>
      <c r="J434" s="256" t="s">
        <v>1587</v>
      </c>
      <c r="K434" s="181"/>
      <c r="L434" s="185"/>
      <c r="M434" s="183"/>
      <c r="N434" s="183"/>
      <c r="O434" s="183"/>
      <c r="P434" s="183"/>
      <c r="Q434" s="183"/>
      <c r="R434" s="185"/>
      <c r="S434" s="185"/>
      <c r="T434" s="183"/>
      <c r="U434" s="185"/>
      <c r="V434" s="185"/>
      <c r="W434" s="185"/>
      <c r="X434" s="183"/>
      <c r="Y434" s="183"/>
      <c r="Z434" s="185"/>
      <c r="AA434" s="185"/>
      <c r="AB434" s="185"/>
      <c r="AC434" s="185"/>
      <c r="AD434" s="185"/>
      <c r="AE434" s="185"/>
      <c r="AF434" s="185"/>
    </row>
    <row r="435">
      <c r="A435" s="205"/>
      <c r="B435" s="206"/>
      <c r="C435" s="211"/>
      <c r="D435" s="211"/>
      <c r="E435" s="211"/>
      <c r="F435" s="211"/>
      <c r="G435" s="211"/>
      <c r="H435" s="211"/>
      <c r="I435" s="125" t="s">
        <v>1017</v>
      </c>
      <c r="J435" s="256" t="s">
        <v>1553</v>
      </c>
      <c r="K435" s="181"/>
      <c r="L435" s="185"/>
      <c r="M435" s="183"/>
      <c r="N435" s="183"/>
      <c r="O435" s="183"/>
      <c r="P435" s="183"/>
      <c r="Q435" s="183"/>
      <c r="R435" s="185"/>
      <c r="S435" s="185"/>
      <c r="T435" s="183"/>
      <c r="U435" s="185"/>
      <c r="V435" s="185"/>
      <c r="W435" s="185"/>
      <c r="X435" s="183"/>
      <c r="Y435" s="183"/>
      <c r="Z435" s="185"/>
      <c r="AA435" s="185"/>
      <c r="AB435" s="185"/>
      <c r="AC435" s="185"/>
      <c r="AD435" s="185"/>
      <c r="AE435" s="185"/>
      <c r="AF435" s="185"/>
    </row>
    <row r="436">
      <c r="A436" s="205"/>
      <c r="B436" s="206"/>
      <c r="C436" s="211"/>
      <c r="D436" s="211"/>
      <c r="E436" s="211"/>
      <c r="F436" s="211"/>
      <c r="G436" s="211"/>
      <c r="H436" s="211"/>
      <c r="I436" s="125" t="s">
        <v>886</v>
      </c>
      <c r="J436" s="207" t="s">
        <v>1588</v>
      </c>
      <c r="K436" s="181"/>
      <c r="L436" s="185"/>
      <c r="M436" s="183"/>
      <c r="N436" s="183"/>
      <c r="O436" s="183"/>
      <c r="P436" s="183"/>
      <c r="Q436" s="183"/>
      <c r="R436" s="185"/>
      <c r="S436" s="185"/>
      <c r="T436" s="183"/>
      <c r="U436" s="185"/>
      <c r="V436" s="185"/>
      <c r="W436" s="185"/>
      <c r="X436" s="183"/>
      <c r="Y436" s="183"/>
      <c r="Z436" s="185"/>
      <c r="AA436" s="185"/>
      <c r="AB436" s="185"/>
      <c r="AC436" s="185"/>
      <c r="AD436" s="185"/>
      <c r="AE436" s="185"/>
      <c r="AF436" s="185"/>
    </row>
    <row r="437">
      <c r="A437" s="205"/>
      <c r="B437" s="206"/>
      <c r="C437" s="211"/>
      <c r="D437" s="211"/>
      <c r="E437" s="211"/>
      <c r="F437" s="211"/>
      <c r="G437" s="211"/>
      <c r="H437" s="211"/>
      <c r="I437" s="20" t="s">
        <v>1030</v>
      </c>
      <c r="J437" s="125" t="s">
        <v>1589</v>
      </c>
      <c r="K437" s="181"/>
      <c r="L437" s="185"/>
      <c r="M437" s="183"/>
      <c r="N437" s="183"/>
      <c r="O437" s="183"/>
      <c r="P437" s="183"/>
      <c r="Q437" s="183"/>
      <c r="R437" s="185"/>
      <c r="S437" s="185"/>
      <c r="T437" s="183"/>
      <c r="U437" s="185"/>
      <c r="V437" s="185"/>
      <c r="W437" s="185"/>
      <c r="X437" s="183"/>
      <c r="Y437" s="183"/>
      <c r="Z437" s="185"/>
      <c r="AA437" s="185"/>
      <c r="AB437" s="185"/>
      <c r="AC437" s="185"/>
      <c r="AD437" s="185"/>
      <c r="AE437" s="185"/>
      <c r="AF437" s="185"/>
    </row>
    <row r="438">
      <c r="A438" s="205"/>
      <c r="B438" s="206"/>
      <c r="C438" s="211"/>
      <c r="D438" s="211"/>
      <c r="E438" s="211"/>
      <c r="F438" s="211"/>
      <c r="G438" s="211"/>
      <c r="H438" s="18"/>
      <c r="I438" s="20" t="s">
        <v>1262</v>
      </c>
      <c r="J438" s="20" t="s">
        <v>1590</v>
      </c>
      <c r="K438" s="181"/>
      <c r="L438" s="185"/>
      <c r="M438" s="183"/>
      <c r="N438" s="183"/>
      <c r="O438" s="183"/>
      <c r="P438" s="183"/>
      <c r="Q438" s="183"/>
      <c r="R438" s="185"/>
      <c r="S438" s="185"/>
      <c r="T438" s="183"/>
      <c r="U438" s="185"/>
      <c r="V438" s="185"/>
      <c r="W438" s="185"/>
      <c r="X438" s="183"/>
      <c r="Y438" s="183"/>
      <c r="Z438" s="185"/>
      <c r="AA438" s="185"/>
      <c r="AB438" s="185"/>
      <c r="AC438" s="185"/>
      <c r="AD438" s="185"/>
      <c r="AE438" s="185"/>
      <c r="AF438" s="185"/>
    </row>
    <row r="439">
      <c r="A439" s="205"/>
      <c r="B439" s="206"/>
      <c r="C439" s="211"/>
      <c r="D439" s="211"/>
      <c r="E439" s="211"/>
      <c r="F439" s="211"/>
      <c r="G439" s="211"/>
      <c r="H439" s="211"/>
      <c r="I439" s="20" t="s">
        <v>1038</v>
      </c>
      <c r="J439" s="125" t="s">
        <v>1591</v>
      </c>
      <c r="K439" s="181"/>
      <c r="L439" s="185"/>
      <c r="M439" s="183"/>
      <c r="N439" s="183"/>
      <c r="O439" s="183"/>
      <c r="P439" s="183"/>
      <c r="Q439" s="183"/>
      <c r="R439" s="185"/>
      <c r="S439" s="185"/>
      <c r="T439" s="183"/>
      <c r="U439" s="185"/>
      <c r="V439" s="185"/>
      <c r="W439" s="185"/>
      <c r="X439" s="183"/>
      <c r="Y439" s="183"/>
      <c r="Z439" s="185"/>
      <c r="AA439" s="185"/>
      <c r="AB439" s="185"/>
      <c r="AC439" s="185"/>
      <c r="AD439" s="185"/>
      <c r="AE439" s="185"/>
      <c r="AF439" s="185"/>
    </row>
    <row r="440">
      <c r="A440" s="205"/>
      <c r="B440" s="206"/>
      <c r="C440" s="211"/>
      <c r="D440" s="211"/>
      <c r="E440" s="211"/>
      <c r="F440" s="211"/>
      <c r="G440" s="211"/>
      <c r="H440" s="211"/>
      <c r="I440" s="125" t="s">
        <v>1047</v>
      </c>
      <c r="J440" s="125" t="s">
        <v>1592</v>
      </c>
      <c r="K440" s="181"/>
      <c r="L440" s="185"/>
      <c r="M440" s="183"/>
      <c r="N440" s="183"/>
      <c r="O440" s="183"/>
      <c r="P440" s="183"/>
      <c r="Q440" s="183"/>
      <c r="R440" s="185"/>
      <c r="S440" s="185"/>
      <c r="T440" s="183"/>
      <c r="U440" s="185"/>
      <c r="V440" s="185"/>
      <c r="W440" s="185"/>
      <c r="X440" s="183"/>
      <c r="Y440" s="183"/>
      <c r="Z440" s="185"/>
      <c r="AA440" s="185"/>
      <c r="AB440" s="185"/>
      <c r="AC440" s="185"/>
      <c r="AD440" s="185"/>
      <c r="AE440" s="185"/>
      <c r="AF440" s="185"/>
    </row>
    <row r="441">
      <c r="A441" s="205"/>
      <c r="B441" s="206"/>
      <c r="C441" s="211"/>
      <c r="D441" s="211"/>
      <c r="E441" s="211"/>
      <c r="F441" s="211"/>
      <c r="G441" s="211"/>
      <c r="H441" s="211"/>
      <c r="I441" s="125" t="s">
        <v>1055</v>
      </c>
      <c r="J441" s="125" t="s">
        <v>1593</v>
      </c>
      <c r="K441" s="181"/>
      <c r="L441" s="185"/>
      <c r="M441" s="183"/>
      <c r="N441" s="183"/>
      <c r="O441" s="183"/>
      <c r="P441" s="183"/>
      <c r="Q441" s="183"/>
      <c r="R441" s="185"/>
      <c r="S441" s="185"/>
      <c r="T441" s="183"/>
      <c r="U441" s="185"/>
      <c r="V441" s="185"/>
      <c r="W441" s="185"/>
      <c r="X441" s="183"/>
      <c r="Y441" s="183"/>
      <c r="Z441" s="185"/>
      <c r="AA441" s="185"/>
      <c r="AB441" s="185"/>
      <c r="AC441" s="185"/>
      <c r="AD441" s="185"/>
      <c r="AE441" s="185"/>
      <c r="AF441" s="185"/>
    </row>
    <row r="442">
      <c r="A442" s="205"/>
      <c r="B442" s="206"/>
      <c r="C442" s="211"/>
      <c r="D442" s="211"/>
      <c r="E442" s="211"/>
      <c r="F442" s="211"/>
      <c r="G442" s="211"/>
      <c r="H442" s="211"/>
      <c r="I442" s="125" t="s">
        <v>1061</v>
      </c>
      <c r="J442" s="20" t="s">
        <v>1057</v>
      </c>
      <c r="K442" s="181"/>
      <c r="L442" s="185"/>
      <c r="M442" s="183"/>
      <c r="N442" s="183"/>
      <c r="O442" s="183"/>
      <c r="P442" s="183"/>
      <c r="Q442" s="183"/>
      <c r="R442" s="185"/>
      <c r="S442" s="185"/>
      <c r="T442" s="183"/>
      <c r="U442" s="185"/>
      <c r="V442" s="185"/>
      <c r="W442" s="185"/>
      <c r="X442" s="183"/>
      <c r="Y442" s="183"/>
      <c r="Z442" s="185"/>
      <c r="AA442" s="185"/>
      <c r="AB442" s="185"/>
      <c r="AC442" s="185"/>
      <c r="AD442" s="185"/>
      <c r="AE442" s="185"/>
      <c r="AF442" s="185"/>
    </row>
    <row r="443">
      <c r="A443" s="205"/>
      <c r="B443" s="206"/>
      <c r="C443" s="211"/>
      <c r="D443" s="211"/>
      <c r="E443" s="211"/>
      <c r="F443" s="211"/>
      <c r="G443" s="211"/>
      <c r="H443" s="211"/>
      <c r="I443" s="125" t="s">
        <v>1066</v>
      </c>
      <c r="J443" s="125" t="s">
        <v>931</v>
      </c>
      <c r="K443" s="181"/>
      <c r="L443" s="185"/>
      <c r="M443" s="183"/>
      <c r="N443" s="183"/>
      <c r="O443" s="183"/>
      <c r="P443" s="183"/>
      <c r="Q443" s="183"/>
      <c r="R443" s="185"/>
      <c r="S443" s="185"/>
      <c r="T443" s="183"/>
      <c r="U443" s="185"/>
      <c r="V443" s="185"/>
      <c r="W443" s="185"/>
      <c r="X443" s="183"/>
      <c r="Y443" s="183"/>
      <c r="Z443" s="185"/>
      <c r="AA443" s="185"/>
      <c r="AB443" s="185"/>
      <c r="AC443" s="185"/>
      <c r="AD443" s="185"/>
      <c r="AE443" s="185"/>
      <c r="AF443" s="185"/>
    </row>
    <row r="444">
      <c r="A444" s="205"/>
      <c r="B444" s="206"/>
      <c r="C444" s="211"/>
      <c r="D444" s="211"/>
      <c r="E444" s="211"/>
      <c r="F444" s="211"/>
      <c r="G444" s="211"/>
      <c r="H444" s="18"/>
      <c r="I444" s="125" t="s">
        <v>1062</v>
      </c>
      <c r="J444" s="20" t="s">
        <v>1594</v>
      </c>
      <c r="K444" s="181"/>
      <c r="L444" s="185"/>
      <c r="M444" s="183"/>
      <c r="N444" s="183"/>
      <c r="O444" s="183"/>
      <c r="P444" s="183"/>
      <c r="Q444" s="183"/>
      <c r="R444" s="185"/>
      <c r="S444" s="185"/>
      <c r="T444" s="183"/>
      <c r="U444" s="185"/>
      <c r="V444" s="185"/>
      <c r="W444" s="185"/>
      <c r="X444" s="183"/>
      <c r="Y444" s="183"/>
      <c r="Z444" s="185"/>
      <c r="AA444" s="185"/>
      <c r="AB444" s="185"/>
      <c r="AC444" s="185"/>
      <c r="AD444" s="185"/>
      <c r="AE444" s="185"/>
      <c r="AF444" s="185"/>
    </row>
    <row r="445">
      <c r="A445" s="205"/>
      <c r="B445" s="206"/>
      <c r="C445" s="211"/>
      <c r="D445" s="211"/>
      <c r="E445" s="211"/>
      <c r="F445" s="211"/>
      <c r="G445" s="211"/>
      <c r="H445" s="211"/>
      <c r="I445" s="125" t="s">
        <v>891</v>
      </c>
      <c r="J445" s="125" t="s">
        <v>1595</v>
      </c>
      <c r="K445" s="181"/>
      <c r="L445" s="185"/>
      <c r="M445" s="183"/>
      <c r="N445" s="183"/>
      <c r="O445" s="183"/>
      <c r="P445" s="183"/>
      <c r="Q445" s="183"/>
      <c r="R445" s="185"/>
      <c r="S445" s="185"/>
      <c r="T445" s="183"/>
      <c r="U445" s="185"/>
      <c r="V445" s="185"/>
      <c r="W445" s="185"/>
      <c r="X445" s="183"/>
      <c r="Y445" s="183"/>
      <c r="Z445" s="185"/>
      <c r="AA445" s="185"/>
      <c r="AB445" s="185"/>
      <c r="AC445" s="185"/>
      <c r="AD445" s="185"/>
      <c r="AE445" s="185"/>
      <c r="AF445" s="185"/>
    </row>
    <row r="446">
      <c r="A446" s="205"/>
      <c r="B446" s="206"/>
      <c r="C446" s="211"/>
      <c r="D446" s="211"/>
      <c r="E446" s="211"/>
      <c r="F446" s="211"/>
      <c r="G446" s="211"/>
      <c r="H446" s="211"/>
      <c r="I446" s="125" t="s">
        <v>1081</v>
      </c>
      <c r="J446" s="125" t="s">
        <v>1596</v>
      </c>
      <c r="K446" s="181"/>
      <c r="L446" s="185"/>
      <c r="M446" s="183"/>
      <c r="N446" s="183"/>
      <c r="O446" s="183"/>
      <c r="P446" s="183"/>
      <c r="Q446" s="183"/>
      <c r="R446" s="185"/>
      <c r="S446" s="185"/>
      <c r="T446" s="183"/>
      <c r="U446" s="185"/>
      <c r="V446" s="185"/>
      <c r="W446" s="185"/>
      <c r="X446" s="183"/>
      <c r="Y446" s="183"/>
      <c r="Z446" s="185"/>
      <c r="AA446" s="185"/>
      <c r="AB446" s="185"/>
      <c r="AC446" s="185"/>
      <c r="AD446" s="185"/>
      <c r="AE446" s="185"/>
      <c r="AF446" s="185"/>
    </row>
    <row r="447">
      <c r="A447" s="205"/>
      <c r="B447" s="206"/>
      <c r="C447" s="211"/>
      <c r="D447" s="211"/>
      <c r="E447" s="211"/>
      <c r="F447" s="211"/>
      <c r="G447" s="211"/>
      <c r="H447" s="211"/>
      <c r="I447" s="125" t="s">
        <v>1086</v>
      </c>
      <c r="J447" s="125" t="s">
        <v>1597</v>
      </c>
      <c r="K447" s="181"/>
      <c r="L447" s="185"/>
      <c r="M447" s="183"/>
      <c r="N447" s="183"/>
      <c r="O447" s="183"/>
      <c r="P447" s="183"/>
      <c r="Q447" s="183"/>
      <c r="R447" s="185"/>
      <c r="S447" s="185"/>
      <c r="T447" s="183"/>
      <c r="U447" s="185"/>
      <c r="V447" s="185"/>
      <c r="W447" s="185"/>
      <c r="X447" s="183"/>
      <c r="Y447" s="183"/>
      <c r="Z447" s="185"/>
      <c r="AA447" s="185"/>
      <c r="AB447" s="185"/>
      <c r="AC447" s="185"/>
      <c r="AD447" s="185"/>
      <c r="AE447" s="185"/>
      <c r="AF447" s="185"/>
    </row>
    <row r="448">
      <c r="A448" s="205"/>
      <c r="B448" s="206"/>
      <c r="C448" s="211"/>
      <c r="D448" s="211"/>
      <c r="E448" s="211"/>
      <c r="F448" s="211"/>
      <c r="G448" s="211"/>
      <c r="H448" s="211"/>
      <c r="I448" s="125" t="s">
        <v>1092</v>
      </c>
      <c r="J448" s="125" t="s">
        <v>1598</v>
      </c>
      <c r="K448" s="181"/>
      <c r="L448" s="185"/>
      <c r="M448" s="183"/>
      <c r="N448" s="183"/>
      <c r="O448" s="183"/>
      <c r="P448" s="183"/>
      <c r="Q448" s="183"/>
      <c r="R448" s="185"/>
      <c r="S448" s="185"/>
      <c r="T448" s="183"/>
      <c r="U448" s="185"/>
      <c r="V448" s="185"/>
      <c r="W448" s="185"/>
      <c r="X448" s="183"/>
      <c r="Y448" s="183"/>
      <c r="Z448" s="185"/>
      <c r="AA448" s="185"/>
      <c r="AB448" s="185"/>
      <c r="AC448" s="185"/>
      <c r="AD448" s="185"/>
      <c r="AE448" s="185"/>
      <c r="AF448" s="185"/>
    </row>
    <row r="449">
      <c r="A449" s="205"/>
      <c r="B449" s="206"/>
      <c r="C449" s="211"/>
      <c r="D449" s="211"/>
      <c r="E449" s="211"/>
      <c r="F449" s="211"/>
      <c r="G449" s="211"/>
      <c r="H449" s="211"/>
      <c r="I449" s="125" t="s">
        <v>1049</v>
      </c>
      <c r="J449" s="125" t="s">
        <v>1599</v>
      </c>
      <c r="K449" s="181"/>
      <c r="L449" s="185"/>
      <c r="M449" s="183"/>
      <c r="N449" s="183"/>
      <c r="O449" s="183"/>
      <c r="P449" s="183"/>
      <c r="Q449" s="183"/>
      <c r="R449" s="185"/>
      <c r="S449" s="185"/>
      <c r="T449" s="183"/>
      <c r="U449" s="185"/>
      <c r="V449" s="185"/>
      <c r="W449" s="185"/>
      <c r="X449" s="183"/>
      <c r="Y449" s="183"/>
      <c r="Z449" s="185"/>
      <c r="AA449" s="185"/>
      <c r="AB449" s="185"/>
      <c r="AC449" s="185"/>
      <c r="AD449" s="185"/>
      <c r="AE449" s="185"/>
      <c r="AF449" s="185"/>
    </row>
    <row r="450">
      <c r="A450" s="205"/>
      <c r="B450" s="206"/>
      <c r="C450" s="211"/>
      <c r="D450" s="211"/>
      <c r="E450" s="211"/>
      <c r="F450" s="211"/>
      <c r="G450" s="211"/>
      <c r="H450" s="211"/>
      <c r="I450" s="125" t="s">
        <v>1103</v>
      </c>
      <c r="J450" s="125" t="s">
        <v>1600</v>
      </c>
      <c r="K450" s="181"/>
      <c r="L450" s="185"/>
      <c r="M450" s="183"/>
      <c r="N450" s="183"/>
      <c r="O450" s="183"/>
      <c r="P450" s="183"/>
      <c r="Q450" s="183"/>
      <c r="R450" s="185"/>
      <c r="S450" s="185"/>
      <c r="T450" s="183"/>
      <c r="U450" s="185"/>
      <c r="V450" s="185"/>
      <c r="W450" s="185"/>
      <c r="X450" s="183"/>
      <c r="Y450" s="183"/>
      <c r="Z450" s="185"/>
      <c r="AA450" s="185"/>
      <c r="AB450" s="185"/>
      <c r="AC450" s="185"/>
      <c r="AD450" s="185"/>
      <c r="AE450" s="185"/>
      <c r="AF450" s="185"/>
    </row>
    <row r="451">
      <c r="A451" s="205"/>
      <c r="B451" s="206"/>
      <c r="C451" s="211"/>
      <c r="D451" s="211"/>
      <c r="E451" s="211"/>
      <c r="F451" s="211"/>
      <c r="G451" s="211"/>
      <c r="H451" s="211"/>
      <c r="I451" s="125" t="s">
        <v>1109</v>
      </c>
      <c r="J451" s="125" t="s">
        <v>1601</v>
      </c>
      <c r="K451" s="181"/>
      <c r="L451" s="185"/>
      <c r="M451" s="183"/>
      <c r="N451" s="183"/>
      <c r="O451" s="183"/>
      <c r="P451" s="183"/>
      <c r="Q451" s="183"/>
      <c r="R451" s="185"/>
      <c r="S451" s="185"/>
      <c r="T451" s="183"/>
      <c r="U451" s="185"/>
      <c r="V451" s="185"/>
      <c r="W451" s="185"/>
      <c r="X451" s="183"/>
      <c r="Y451" s="183"/>
      <c r="Z451" s="185"/>
      <c r="AA451" s="185"/>
      <c r="AB451" s="185"/>
      <c r="AC451" s="185"/>
      <c r="AD451" s="185"/>
      <c r="AE451" s="185"/>
      <c r="AF451" s="185"/>
    </row>
    <row r="452">
      <c r="A452" s="205"/>
      <c r="B452" s="206"/>
      <c r="C452" s="211"/>
      <c r="D452" s="211"/>
      <c r="E452" s="211"/>
      <c r="F452" s="211"/>
      <c r="G452" s="211"/>
      <c r="H452" s="211"/>
      <c r="I452" s="125" t="s">
        <v>1115</v>
      </c>
      <c r="J452" s="125">
        <v>35.0</v>
      </c>
      <c r="K452" s="181"/>
      <c r="L452" s="185"/>
      <c r="M452" s="183"/>
      <c r="N452" s="183"/>
      <c r="O452" s="183"/>
      <c r="P452" s="183"/>
      <c r="Q452" s="183"/>
      <c r="R452" s="185"/>
      <c r="S452" s="185"/>
      <c r="T452" s="183"/>
      <c r="U452" s="185"/>
      <c r="V452" s="185"/>
      <c r="W452" s="185"/>
      <c r="X452" s="183"/>
      <c r="Y452" s="183"/>
      <c r="Z452" s="185"/>
      <c r="AA452" s="185"/>
      <c r="AB452" s="185"/>
      <c r="AC452" s="185"/>
      <c r="AD452" s="185"/>
      <c r="AE452" s="185"/>
      <c r="AF452" s="185"/>
    </row>
    <row r="453">
      <c r="A453" s="205"/>
      <c r="B453" s="206"/>
      <c r="C453" s="211"/>
      <c r="D453" s="211"/>
      <c r="E453" s="211"/>
      <c r="F453" s="211"/>
      <c r="G453" s="211"/>
      <c r="H453" s="211"/>
      <c r="I453" s="125" t="s">
        <v>1067</v>
      </c>
      <c r="J453" s="125" t="s">
        <v>1602</v>
      </c>
      <c r="K453" s="181"/>
      <c r="L453" s="185"/>
      <c r="M453" s="183"/>
      <c r="N453" s="183"/>
      <c r="O453" s="183"/>
      <c r="P453" s="183"/>
      <c r="Q453" s="183"/>
      <c r="R453" s="185"/>
      <c r="S453" s="185"/>
      <c r="T453" s="183"/>
      <c r="U453" s="185"/>
      <c r="V453" s="185"/>
      <c r="W453" s="185"/>
      <c r="X453" s="183"/>
      <c r="Y453" s="183"/>
      <c r="Z453" s="185"/>
      <c r="AA453" s="185"/>
      <c r="AB453" s="185"/>
      <c r="AC453" s="185"/>
      <c r="AD453" s="185"/>
      <c r="AE453" s="185"/>
      <c r="AF453" s="185"/>
    </row>
    <row r="454">
      <c r="A454" s="205"/>
      <c r="B454" s="206"/>
      <c r="C454" s="211"/>
      <c r="D454" s="211"/>
      <c r="E454" s="211"/>
      <c r="F454" s="211"/>
      <c r="G454" s="211"/>
      <c r="H454" s="211"/>
      <c r="I454" s="125" t="s">
        <v>1124</v>
      </c>
      <c r="J454" s="125" t="s">
        <v>1571</v>
      </c>
      <c r="K454" s="181"/>
      <c r="L454" s="185"/>
      <c r="M454" s="183"/>
      <c r="N454" s="183"/>
      <c r="O454" s="183"/>
      <c r="P454" s="183"/>
      <c r="Q454" s="183"/>
      <c r="R454" s="185"/>
      <c r="S454" s="185"/>
      <c r="T454" s="183"/>
      <c r="U454" s="185"/>
      <c r="V454" s="185"/>
      <c r="W454" s="185"/>
      <c r="X454" s="183"/>
      <c r="Y454" s="183"/>
      <c r="Z454" s="185"/>
      <c r="AA454" s="185"/>
      <c r="AB454" s="185"/>
      <c r="AC454" s="185"/>
      <c r="AD454" s="185"/>
      <c r="AE454" s="185"/>
      <c r="AF454" s="185"/>
    </row>
    <row r="455">
      <c r="A455" s="205"/>
      <c r="B455" s="206"/>
      <c r="C455" s="211"/>
      <c r="D455" s="211"/>
      <c r="E455" s="211"/>
      <c r="F455" s="211"/>
      <c r="G455" s="211"/>
      <c r="H455" s="211"/>
      <c r="I455" s="233" t="s">
        <v>1128</v>
      </c>
      <c r="J455" s="125" t="s">
        <v>1603</v>
      </c>
      <c r="K455" s="181"/>
      <c r="L455" s="185"/>
      <c r="M455" s="183"/>
      <c r="N455" s="183"/>
      <c r="O455" s="183"/>
      <c r="P455" s="183"/>
      <c r="Q455" s="183"/>
      <c r="R455" s="185"/>
      <c r="S455" s="185"/>
      <c r="T455" s="183"/>
      <c r="U455" s="185"/>
      <c r="V455" s="185"/>
      <c r="W455" s="185"/>
      <c r="X455" s="183"/>
      <c r="Y455" s="183"/>
      <c r="Z455" s="185"/>
      <c r="AA455" s="185"/>
      <c r="AB455" s="185"/>
      <c r="AC455" s="185"/>
      <c r="AD455" s="185"/>
      <c r="AE455" s="185"/>
      <c r="AF455" s="185"/>
    </row>
    <row r="456">
      <c r="A456" s="205"/>
      <c r="B456" s="206"/>
      <c r="C456" s="211"/>
      <c r="D456" s="211"/>
      <c r="E456" s="211"/>
      <c r="F456" s="211"/>
      <c r="G456" s="211"/>
      <c r="H456" s="211"/>
      <c r="I456" s="125" t="s">
        <v>1132</v>
      </c>
      <c r="J456" s="125" t="s">
        <v>1604</v>
      </c>
      <c r="K456" s="181"/>
      <c r="L456" s="185"/>
      <c r="M456" s="183"/>
      <c r="N456" s="183"/>
      <c r="O456" s="183"/>
      <c r="P456" s="183"/>
      <c r="Q456" s="183"/>
      <c r="R456" s="185"/>
      <c r="S456" s="185"/>
      <c r="T456" s="183"/>
      <c r="U456" s="185"/>
      <c r="V456" s="185"/>
      <c r="W456" s="185"/>
      <c r="X456" s="183"/>
      <c r="Y456" s="183"/>
      <c r="Z456" s="185"/>
      <c r="AA456" s="185"/>
      <c r="AB456" s="185"/>
      <c r="AC456" s="185"/>
      <c r="AD456" s="185"/>
      <c r="AE456" s="185"/>
      <c r="AF456" s="185"/>
    </row>
    <row r="457">
      <c r="A457" s="205"/>
      <c r="B457" s="206"/>
      <c r="C457" s="211"/>
      <c r="D457" s="211"/>
      <c r="E457" s="211"/>
      <c r="F457" s="211"/>
      <c r="G457" s="211"/>
      <c r="H457" s="211"/>
      <c r="I457" s="125" t="s">
        <v>1137</v>
      </c>
      <c r="J457" s="125" t="s">
        <v>1605</v>
      </c>
      <c r="K457" s="181"/>
      <c r="L457" s="185"/>
      <c r="M457" s="183"/>
      <c r="N457" s="183"/>
      <c r="O457" s="183"/>
      <c r="P457" s="183"/>
      <c r="Q457" s="183"/>
      <c r="R457" s="185"/>
      <c r="S457" s="185"/>
      <c r="T457" s="183"/>
      <c r="U457" s="185"/>
      <c r="V457" s="185"/>
      <c r="W457" s="185"/>
      <c r="X457" s="183"/>
      <c r="Y457" s="183"/>
      <c r="Z457" s="185"/>
      <c r="AA457" s="185"/>
      <c r="AB457" s="185"/>
      <c r="AC457" s="185"/>
      <c r="AD457" s="185"/>
      <c r="AE457" s="185"/>
      <c r="AF457" s="185"/>
    </row>
    <row r="458">
      <c r="A458" s="205"/>
      <c r="B458" s="206"/>
      <c r="C458" s="211"/>
      <c r="D458" s="211"/>
      <c r="E458" s="211"/>
      <c r="F458" s="211"/>
      <c r="G458" s="211"/>
      <c r="H458" s="211"/>
      <c r="I458" s="125" t="s">
        <v>1141</v>
      </c>
      <c r="J458" s="125" t="s">
        <v>1325</v>
      </c>
      <c r="K458" s="181"/>
      <c r="L458" s="185"/>
      <c r="M458" s="183"/>
      <c r="N458" s="183"/>
      <c r="O458" s="183"/>
      <c r="P458" s="183"/>
      <c r="Q458" s="183"/>
      <c r="R458" s="185"/>
      <c r="S458" s="185"/>
      <c r="T458" s="183"/>
      <c r="U458" s="185"/>
      <c r="V458" s="185"/>
      <c r="W458" s="185"/>
      <c r="X458" s="183"/>
      <c r="Y458" s="183"/>
      <c r="Z458" s="185"/>
      <c r="AA458" s="185"/>
      <c r="AB458" s="185"/>
      <c r="AC458" s="185"/>
      <c r="AD458" s="185"/>
      <c r="AE458" s="185"/>
      <c r="AF458" s="185"/>
    </row>
    <row r="459">
      <c r="A459" s="205"/>
      <c r="B459" s="206"/>
      <c r="C459" s="211"/>
      <c r="D459" s="211"/>
      <c r="E459" s="211"/>
      <c r="F459" s="211"/>
      <c r="G459" s="211"/>
      <c r="H459" s="211"/>
      <c r="I459" s="125" t="s">
        <v>1146</v>
      </c>
      <c r="J459" s="125" t="s">
        <v>1606</v>
      </c>
      <c r="K459" s="181"/>
      <c r="L459" s="185"/>
      <c r="M459" s="183"/>
      <c r="N459" s="183"/>
      <c r="O459" s="183"/>
      <c r="P459" s="183"/>
      <c r="Q459" s="183"/>
      <c r="R459" s="185"/>
      <c r="S459" s="185"/>
      <c r="T459" s="183"/>
      <c r="U459" s="185"/>
      <c r="V459" s="185"/>
      <c r="W459" s="185"/>
      <c r="X459" s="183"/>
      <c r="Y459" s="183"/>
      <c r="Z459" s="185"/>
      <c r="AA459" s="185"/>
      <c r="AB459" s="185"/>
      <c r="AC459" s="185"/>
      <c r="AD459" s="185"/>
      <c r="AE459" s="185"/>
      <c r="AF459" s="185"/>
    </row>
    <row r="460">
      <c r="A460" s="205"/>
      <c r="B460" s="206"/>
      <c r="C460" s="211"/>
      <c r="D460" s="211"/>
      <c r="E460" s="211"/>
      <c r="F460" s="211"/>
      <c r="G460" s="211"/>
      <c r="H460" s="211"/>
      <c r="I460" s="125" t="s">
        <v>1150</v>
      </c>
      <c r="J460" s="125" t="s">
        <v>1607</v>
      </c>
      <c r="K460" s="181"/>
      <c r="L460" s="185"/>
      <c r="M460" s="183"/>
      <c r="N460" s="183"/>
      <c r="O460" s="183"/>
      <c r="P460" s="183"/>
      <c r="Q460" s="183"/>
      <c r="R460" s="185"/>
      <c r="S460" s="185"/>
      <c r="T460" s="183"/>
      <c r="U460" s="185"/>
      <c r="V460" s="185"/>
      <c r="W460" s="185"/>
      <c r="X460" s="183"/>
      <c r="Y460" s="183"/>
      <c r="Z460" s="185"/>
      <c r="AA460" s="185"/>
      <c r="AB460" s="185"/>
      <c r="AC460" s="185"/>
      <c r="AD460" s="185"/>
      <c r="AE460" s="185"/>
      <c r="AF460" s="185"/>
    </row>
    <row r="461">
      <c r="A461" s="205"/>
      <c r="B461" s="206"/>
      <c r="C461" s="211"/>
      <c r="D461" s="211"/>
      <c r="E461" s="211"/>
      <c r="F461" s="211"/>
      <c r="G461" s="211"/>
      <c r="H461" s="211"/>
      <c r="I461" s="125" t="s">
        <v>1155</v>
      </c>
      <c r="J461" s="125" t="s">
        <v>1608</v>
      </c>
      <c r="K461" s="181"/>
      <c r="L461" s="185"/>
      <c r="M461" s="183"/>
      <c r="N461" s="183"/>
      <c r="O461" s="183"/>
      <c r="P461" s="183"/>
      <c r="Q461" s="183"/>
      <c r="R461" s="185"/>
      <c r="S461" s="185"/>
      <c r="T461" s="183"/>
      <c r="U461" s="185"/>
      <c r="V461" s="185"/>
      <c r="W461" s="185"/>
      <c r="X461" s="183"/>
      <c r="Y461" s="183"/>
      <c r="Z461" s="185"/>
      <c r="AA461" s="185"/>
      <c r="AB461" s="185"/>
      <c r="AC461" s="185"/>
      <c r="AD461" s="185"/>
      <c r="AE461" s="185"/>
      <c r="AF461" s="185"/>
    </row>
    <row r="462">
      <c r="A462" s="205"/>
      <c r="B462" s="206"/>
      <c r="C462" s="211"/>
      <c r="D462" s="211"/>
      <c r="E462" s="211"/>
      <c r="F462" s="211"/>
      <c r="G462" s="211"/>
      <c r="H462" s="211"/>
      <c r="I462" s="125" t="s">
        <v>1159</v>
      </c>
      <c r="J462" s="125" t="s">
        <v>1606</v>
      </c>
      <c r="K462" s="181"/>
      <c r="L462" s="185"/>
      <c r="M462" s="183"/>
      <c r="N462" s="183"/>
      <c r="O462" s="183"/>
      <c r="P462" s="183"/>
      <c r="Q462" s="183"/>
      <c r="R462" s="185"/>
      <c r="S462" s="185"/>
      <c r="T462" s="183"/>
      <c r="U462" s="185"/>
      <c r="V462" s="185"/>
      <c r="W462" s="185"/>
      <c r="X462" s="183"/>
      <c r="Y462" s="183"/>
      <c r="Z462" s="185"/>
      <c r="AA462" s="185"/>
      <c r="AB462" s="185"/>
      <c r="AC462" s="185"/>
      <c r="AD462" s="185"/>
      <c r="AE462" s="185"/>
      <c r="AF462" s="185"/>
    </row>
    <row r="463">
      <c r="A463" s="205"/>
      <c r="B463" s="206"/>
      <c r="C463" s="211"/>
      <c r="D463" s="211"/>
      <c r="E463" s="211"/>
      <c r="F463" s="211"/>
      <c r="G463" s="211"/>
      <c r="H463" s="211"/>
      <c r="I463" s="125" t="s">
        <v>1165</v>
      </c>
      <c r="J463" s="125" t="s">
        <v>1166</v>
      </c>
      <c r="K463" s="181"/>
      <c r="L463" s="185"/>
      <c r="M463" s="183"/>
      <c r="N463" s="183"/>
      <c r="O463" s="183"/>
      <c r="P463" s="183"/>
      <c r="Q463" s="183"/>
      <c r="R463" s="185"/>
      <c r="S463" s="185"/>
      <c r="T463" s="183"/>
      <c r="U463" s="185"/>
      <c r="V463" s="185"/>
      <c r="W463" s="185"/>
      <c r="X463" s="183"/>
      <c r="Y463" s="183"/>
      <c r="Z463" s="185"/>
      <c r="AA463" s="185"/>
      <c r="AB463" s="185"/>
      <c r="AC463" s="185"/>
      <c r="AD463" s="185"/>
      <c r="AE463" s="185"/>
      <c r="AF463" s="185"/>
    </row>
    <row r="464">
      <c r="A464" s="205"/>
      <c r="B464" s="206"/>
      <c r="C464" s="211"/>
      <c r="D464" s="211"/>
      <c r="E464" s="211"/>
      <c r="F464" s="211"/>
      <c r="G464" s="211"/>
      <c r="H464" s="211"/>
      <c r="I464" s="125" t="s">
        <v>1169</v>
      </c>
      <c r="J464" s="256" t="s">
        <v>1609</v>
      </c>
      <c r="K464" s="181"/>
      <c r="L464" s="185"/>
      <c r="M464" s="183"/>
      <c r="N464" s="183"/>
      <c r="O464" s="183"/>
      <c r="P464" s="183"/>
      <c r="Q464" s="183"/>
      <c r="R464" s="185"/>
      <c r="S464" s="185"/>
      <c r="T464" s="183"/>
      <c r="U464" s="185"/>
      <c r="V464" s="185"/>
      <c r="W464" s="185"/>
      <c r="X464" s="183"/>
      <c r="Y464" s="183"/>
      <c r="Z464" s="185"/>
      <c r="AA464" s="185"/>
      <c r="AB464" s="185"/>
      <c r="AC464" s="185"/>
      <c r="AD464" s="185"/>
      <c r="AE464" s="185"/>
      <c r="AF464" s="185"/>
    </row>
    <row r="465">
      <c r="A465" s="205"/>
      <c r="B465" s="206"/>
      <c r="C465" s="211"/>
      <c r="D465" s="211"/>
      <c r="E465" s="211"/>
      <c r="F465" s="211"/>
      <c r="G465" s="211"/>
      <c r="H465" s="211"/>
      <c r="I465" s="20" t="s">
        <v>1173</v>
      </c>
      <c r="J465" s="256" t="s">
        <v>1610</v>
      </c>
      <c r="K465" s="181"/>
      <c r="L465" s="185"/>
      <c r="M465" s="183"/>
      <c r="N465" s="183"/>
      <c r="O465" s="183"/>
      <c r="P465" s="183"/>
      <c r="Q465" s="183"/>
      <c r="R465" s="185"/>
      <c r="S465" s="185"/>
      <c r="T465" s="183"/>
      <c r="U465" s="185"/>
      <c r="V465" s="185"/>
      <c r="W465" s="185"/>
      <c r="X465" s="183"/>
      <c r="Y465" s="183"/>
      <c r="Z465" s="185"/>
      <c r="AA465" s="185"/>
      <c r="AB465" s="185"/>
      <c r="AC465" s="185"/>
      <c r="AD465" s="185"/>
      <c r="AE465" s="185"/>
      <c r="AF465" s="185"/>
    </row>
    <row r="466">
      <c r="A466" s="205"/>
      <c r="B466" s="206"/>
      <c r="C466" s="211"/>
      <c r="D466" s="211"/>
      <c r="E466" s="211"/>
      <c r="F466" s="211"/>
      <c r="G466" s="211"/>
      <c r="H466" s="211"/>
      <c r="I466" s="20" t="s">
        <v>1177</v>
      </c>
      <c r="J466" s="256" t="s">
        <v>1611</v>
      </c>
      <c r="K466" s="181"/>
      <c r="L466" s="185"/>
      <c r="M466" s="183"/>
      <c r="N466" s="183"/>
      <c r="O466" s="183"/>
      <c r="P466" s="183"/>
      <c r="Q466" s="183"/>
      <c r="R466" s="185"/>
      <c r="S466" s="185"/>
      <c r="T466" s="183"/>
      <c r="U466" s="185"/>
      <c r="V466" s="185"/>
      <c r="W466" s="185"/>
      <c r="X466" s="183"/>
      <c r="Y466" s="183"/>
      <c r="Z466" s="185"/>
      <c r="AA466" s="185"/>
      <c r="AB466" s="185"/>
      <c r="AC466" s="185"/>
      <c r="AD466" s="185"/>
      <c r="AE466" s="185"/>
      <c r="AF466" s="185"/>
    </row>
    <row r="467">
      <c r="A467" s="205"/>
      <c r="B467" s="206"/>
      <c r="C467" s="211"/>
      <c r="D467" s="211"/>
      <c r="E467" s="211"/>
      <c r="F467" s="211"/>
      <c r="G467" s="211"/>
      <c r="H467" s="211"/>
      <c r="I467" s="125" t="s">
        <v>1163</v>
      </c>
      <c r="J467" s="125" t="s">
        <v>1607</v>
      </c>
      <c r="K467" s="181"/>
      <c r="L467" s="185"/>
      <c r="M467" s="183"/>
      <c r="N467" s="183"/>
      <c r="O467" s="183"/>
      <c r="P467" s="183"/>
      <c r="Q467" s="183"/>
      <c r="R467" s="185"/>
      <c r="S467" s="185"/>
      <c r="T467" s="183"/>
      <c r="U467" s="185"/>
      <c r="V467" s="185"/>
      <c r="W467" s="185"/>
      <c r="X467" s="183"/>
      <c r="Y467" s="183"/>
      <c r="Z467" s="185"/>
      <c r="AA467" s="185"/>
      <c r="AB467" s="185"/>
      <c r="AC467" s="185"/>
      <c r="AD467" s="185"/>
      <c r="AE467" s="185"/>
      <c r="AF467" s="185"/>
    </row>
    <row r="468">
      <c r="A468" s="205"/>
      <c r="B468" s="206"/>
      <c r="C468" s="211"/>
      <c r="D468" s="211"/>
      <c r="E468" s="211"/>
      <c r="F468" s="211"/>
      <c r="G468" s="211"/>
      <c r="H468" s="211"/>
      <c r="I468" s="125" t="s">
        <v>1187</v>
      </c>
      <c r="J468" s="125" t="s">
        <v>1612</v>
      </c>
      <c r="K468" s="181"/>
      <c r="L468" s="185"/>
      <c r="M468" s="183"/>
      <c r="N468" s="183"/>
      <c r="O468" s="183"/>
      <c r="P468" s="183"/>
      <c r="Q468" s="183"/>
      <c r="R468" s="185"/>
      <c r="S468" s="185"/>
      <c r="T468" s="183"/>
      <c r="U468" s="185"/>
      <c r="V468" s="185"/>
      <c r="W468" s="185"/>
      <c r="X468" s="183"/>
      <c r="Y468" s="183"/>
      <c r="Z468" s="185"/>
      <c r="AA468" s="185"/>
      <c r="AB468" s="185"/>
      <c r="AC468" s="185"/>
      <c r="AD468" s="185"/>
      <c r="AE468" s="185"/>
      <c r="AF468" s="185"/>
    </row>
    <row r="469">
      <c r="A469" s="205"/>
      <c r="B469" s="206"/>
      <c r="C469" s="211"/>
      <c r="D469" s="211"/>
      <c r="E469" s="211"/>
      <c r="F469" s="211"/>
      <c r="G469" s="211"/>
      <c r="H469" s="211"/>
      <c r="I469" s="125" t="s">
        <v>1512</v>
      </c>
      <c r="J469" s="125" t="s">
        <v>1613</v>
      </c>
      <c r="K469" s="181"/>
      <c r="L469" s="185"/>
      <c r="M469" s="183"/>
      <c r="N469" s="183"/>
      <c r="O469" s="183"/>
      <c r="P469" s="183"/>
      <c r="Q469" s="183"/>
      <c r="R469" s="185"/>
      <c r="S469" s="185"/>
      <c r="T469" s="183"/>
      <c r="U469" s="185"/>
      <c r="V469" s="185"/>
      <c r="W469" s="185"/>
      <c r="X469" s="183"/>
      <c r="Y469" s="183"/>
      <c r="Z469" s="185"/>
      <c r="AA469" s="185"/>
      <c r="AB469" s="185"/>
      <c r="AC469" s="185"/>
      <c r="AD469" s="185"/>
      <c r="AE469" s="185"/>
      <c r="AF469" s="185"/>
    </row>
    <row r="470">
      <c r="A470" s="205"/>
      <c r="B470" s="206"/>
      <c r="C470" s="211"/>
      <c r="D470" s="211"/>
      <c r="E470" s="211"/>
      <c r="F470" s="211"/>
      <c r="G470" s="211"/>
      <c r="H470" s="211"/>
      <c r="I470" s="125" t="s">
        <v>643</v>
      </c>
      <c r="J470" s="125">
        <v>-1.25</v>
      </c>
      <c r="K470" s="181"/>
      <c r="L470" s="185"/>
      <c r="M470" s="183"/>
      <c r="N470" s="183"/>
      <c r="O470" s="183"/>
      <c r="P470" s="183"/>
      <c r="Q470" s="183"/>
      <c r="R470" s="185"/>
      <c r="S470" s="185"/>
      <c r="T470" s="183"/>
      <c r="U470" s="185"/>
      <c r="V470" s="185"/>
      <c r="W470" s="185"/>
      <c r="X470" s="183"/>
      <c r="Y470" s="183"/>
      <c r="Z470" s="185"/>
      <c r="AA470" s="185"/>
      <c r="AB470" s="185"/>
      <c r="AC470" s="185"/>
      <c r="AD470" s="185"/>
      <c r="AE470" s="185"/>
      <c r="AF470" s="185"/>
    </row>
    <row r="471">
      <c r="A471" s="205"/>
      <c r="B471" s="206"/>
      <c r="C471" s="211"/>
      <c r="D471" s="211"/>
      <c r="E471" s="211"/>
      <c r="F471" s="211"/>
      <c r="G471" s="211"/>
      <c r="H471" s="211"/>
      <c r="I471" s="125" t="s">
        <v>1197</v>
      </c>
      <c r="J471" s="125" t="s">
        <v>1198</v>
      </c>
      <c r="K471" s="181"/>
      <c r="L471" s="185"/>
      <c r="M471" s="183"/>
      <c r="N471" s="183"/>
      <c r="O471" s="183"/>
      <c r="P471" s="183"/>
      <c r="Q471" s="183"/>
      <c r="R471" s="185"/>
      <c r="S471" s="185"/>
      <c r="T471" s="183"/>
      <c r="U471" s="185"/>
      <c r="V471" s="185"/>
      <c r="W471" s="185"/>
      <c r="X471" s="183"/>
      <c r="Y471" s="183"/>
      <c r="Z471" s="185"/>
      <c r="AA471" s="185"/>
      <c r="AB471" s="185"/>
      <c r="AC471" s="185"/>
      <c r="AD471" s="185"/>
      <c r="AE471" s="185"/>
      <c r="AF471" s="185"/>
    </row>
    <row r="472">
      <c r="A472" s="205"/>
      <c r="B472" s="206"/>
      <c r="C472" s="211"/>
      <c r="D472" s="211"/>
      <c r="E472" s="211"/>
      <c r="F472" s="211"/>
      <c r="G472" s="211"/>
      <c r="H472" s="211"/>
      <c r="I472" s="302" t="s">
        <v>1515</v>
      </c>
      <c r="J472" s="302" t="s">
        <v>1614</v>
      </c>
      <c r="K472" s="181"/>
      <c r="L472" s="185"/>
      <c r="M472" s="183"/>
      <c r="N472" s="183"/>
      <c r="O472" s="183"/>
      <c r="P472" s="183"/>
      <c r="Q472" s="183"/>
      <c r="R472" s="185"/>
      <c r="S472" s="185"/>
      <c r="T472" s="183"/>
      <c r="U472" s="185"/>
      <c r="V472" s="185"/>
      <c r="W472" s="185"/>
      <c r="X472" s="183"/>
      <c r="Y472" s="183"/>
      <c r="Z472" s="185"/>
      <c r="AA472" s="185"/>
      <c r="AB472" s="185"/>
      <c r="AC472" s="185"/>
      <c r="AD472" s="185"/>
      <c r="AE472" s="185"/>
      <c r="AF472" s="185"/>
    </row>
    <row r="473">
      <c r="A473" s="205"/>
      <c r="B473" s="206"/>
      <c r="C473" s="211"/>
      <c r="D473" s="211"/>
      <c r="E473" s="211"/>
      <c r="F473" s="211"/>
      <c r="G473" s="211"/>
      <c r="H473" s="211"/>
      <c r="I473" s="125" t="s">
        <v>911</v>
      </c>
      <c r="J473" s="125">
        <v>0.75</v>
      </c>
      <c r="K473" s="181"/>
      <c r="L473" s="185"/>
      <c r="M473" s="183"/>
      <c r="N473" s="183"/>
      <c r="O473" s="183"/>
      <c r="P473" s="183"/>
      <c r="Q473" s="183"/>
      <c r="R473" s="185"/>
      <c r="S473" s="185"/>
      <c r="T473" s="183"/>
      <c r="U473" s="185"/>
      <c r="V473" s="185"/>
      <c r="W473" s="185"/>
      <c r="X473" s="183"/>
      <c r="Y473" s="183"/>
      <c r="Z473" s="185"/>
      <c r="AA473" s="185"/>
      <c r="AB473" s="185"/>
      <c r="AC473" s="185"/>
      <c r="AD473" s="185"/>
      <c r="AE473" s="185"/>
      <c r="AF473" s="185"/>
    </row>
    <row r="474">
      <c r="A474" s="205"/>
      <c r="B474" s="206"/>
      <c r="C474" s="211"/>
      <c r="D474" s="211"/>
      <c r="E474" s="211"/>
      <c r="F474" s="211"/>
      <c r="G474" s="211"/>
      <c r="H474" s="211"/>
      <c r="I474" s="125" t="s">
        <v>1203</v>
      </c>
      <c r="J474" s="125" t="s">
        <v>1291</v>
      </c>
      <c r="K474" s="181"/>
      <c r="L474" s="185"/>
      <c r="M474" s="183"/>
      <c r="N474" s="183"/>
      <c r="O474" s="183"/>
      <c r="P474" s="183"/>
      <c r="Q474" s="183"/>
      <c r="R474" s="185"/>
      <c r="S474" s="185"/>
      <c r="T474" s="183"/>
      <c r="U474" s="185"/>
      <c r="V474" s="185"/>
      <c r="W474" s="185"/>
      <c r="X474" s="183"/>
      <c r="Y474" s="183"/>
      <c r="Z474" s="185"/>
      <c r="AA474" s="185"/>
      <c r="AB474" s="185"/>
      <c r="AC474" s="185"/>
      <c r="AD474" s="185"/>
      <c r="AE474" s="185"/>
      <c r="AF474" s="185"/>
    </row>
    <row r="475">
      <c r="A475" s="205"/>
      <c r="B475" s="206"/>
      <c r="C475" s="211"/>
      <c r="D475" s="211"/>
      <c r="E475" s="211"/>
      <c r="F475" s="211"/>
      <c r="G475" s="211"/>
      <c r="H475" s="211"/>
      <c r="I475" s="224" t="s">
        <v>917</v>
      </c>
      <c r="J475" s="224" t="s">
        <v>1471</v>
      </c>
      <c r="K475" s="181"/>
      <c r="L475" s="185"/>
      <c r="M475" s="183"/>
      <c r="N475" s="183"/>
      <c r="O475" s="183"/>
      <c r="P475" s="183"/>
      <c r="Q475" s="183"/>
      <c r="R475" s="185"/>
      <c r="S475" s="185"/>
      <c r="T475" s="183"/>
      <c r="U475" s="185"/>
      <c r="V475" s="185"/>
      <c r="W475" s="185"/>
      <c r="X475" s="183"/>
      <c r="Y475" s="183"/>
      <c r="Z475" s="185"/>
      <c r="AA475" s="185"/>
      <c r="AB475" s="185"/>
      <c r="AC475" s="185"/>
      <c r="AD475" s="185"/>
      <c r="AE475" s="185"/>
      <c r="AF475" s="185"/>
    </row>
    <row r="476">
      <c r="A476" s="205"/>
      <c r="B476" s="206"/>
      <c r="C476" s="211"/>
      <c r="D476" s="211"/>
      <c r="E476" s="211"/>
      <c r="F476" s="211"/>
      <c r="G476" s="211"/>
      <c r="H476" s="211"/>
      <c r="I476" s="125" t="s">
        <v>1215</v>
      </c>
      <c r="J476" s="125" t="s">
        <v>1518</v>
      </c>
      <c r="K476" s="181"/>
      <c r="L476" s="185"/>
      <c r="M476" s="183"/>
      <c r="N476" s="183"/>
      <c r="O476" s="183"/>
      <c r="P476" s="183"/>
      <c r="Q476" s="183"/>
      <c r="R476" s="185"/>
      <c r="S476" s="185"/>
      <c r="T476" s="183"/>
      <c r="U476" s="185"/>
      <c r="V476" s="185"/>
      <c r="W476" s="185"/>
      <c r="X476" s="183"/>
      <c r="Y476" s="183"/>
      <c r="Z476" s="185"/>
      <c r="AA476" s="185"/>
      <c r="AB476" s="185"/>
      <c r="AC476" s="185"/>
      <c r="AD476" s="185"/>
      <c r="AE476" s="185"/>
      <c r="AF476" s="185"/>
    </row>
    <row r="477">
      <c r="A477" s="205"/>
      <c r="B477" s="206"/>
      <c r="C477" s="211"/>
      <c r="D477" s="211"/>
      <c r="E477" s="211"/>
      <c r="F477" s="211"/>
      <c r="G477" s="211"/>
      <c r="H477" s="211"/>
      <c r="I477" s="229" t="s">
        <v>921</v>
      </c>
      <c r="J477" s="229" t="s">
        <v>1615</v>
      </c>
      <c r="K477" s="181"/>
      <c r="L477" s="185"/>
      <c r="M477" s="183"/>
      <c r="N477" s="183"/>
      <c r="O477" s="183"/>
      <c r="P477" s="183"/>
      <c r="Q477" s="183"/>
      <c r="R477" s="185"/>
      <c r="S477" s="185"/>
      <c r="T477" s="183"/>
      <c r="U477" s="185"/>
      <c r="V477" s="185"/>
      <c r="W477" s="185"/>
      <c r="X477" s="183"/>
      <c r="Y477" s="183"/>
      <c r="Z477" s="185"/>
      <c r="AA477" s="185"/>
      <c r="AB477" s="185"/>
      <c r="AC477" s="185"/>
      <c r="AD477" s="185"/>
      <c r="AE477" s="185"/>
      <c r="AF477" s="185"/>
    </row>
    <row r="478">
      <c r="A478" s="205"/>
      <c r="B478" s="206"/>
      <c r="C478" s="211"/>
      <c r="D478" s="211"/>
      <c r="E478" s="211"/>
      <c r="F478" s="211"/>
      <c r="G478" s="211"/>
      <c r="H478" s="298"/>
      <c r="I478" s="252"/>
      <c r="J478" s="252"/>
      <c r="K478" s="181"/>
      <c r="L478" s="185"/>
      <c r="M478" s="183"/>
      <c r="N478" s="183"/>
      <c r="O478" s="183"/>
      <c r="P478" s="183"/>
      <c r="Q478" s="183"/>
      <c r="R478" s="185"/>
      <c r="S478" s="185"/>
      <c r="T478" s="183"/>
      <c r="U478" s="185"/>
      <c r="V478" s="185"/>
      <c r="W478" s="185"/>
      <c r="X478" s="183"/>
      <c r="Y478" s="183"/>
      <c r="Z478" s="185"/>
      <c r="AA478" s="185"/>
      <c r="AB478" s="185"/>
      <c r="AC478" s="185"/>
      <c r="AD478" s="185"/>
      <c r="AE478" s="185"/>
      <c r="AF478" s="185"/>
    </row>
    <row r="479">
      <c r="A479" s="205"/>
      <c r="B479" s="206"/>
      <c r="C479" s="211"/>
      <c r="D479" s="211"/>
      <c r="E479" s="211"/>
      <c r="F479" s="211"/>
      <c r="G479" s="211"/>
      <c r="H479" s="59"/>
      <c r="I479" s="197" t="s">
        <v>995</v>
      </c>
      <c r="J479" s="198" t="s">
        <v>876</v>
      </c>
      <c r="K479" s="181"/>
      <c r="L479" s="185"/>
      <c r="M479" s="183"/>
      <c r="N479" s="183"/>
      <c r="O479" s="183"/>
      <c r="P479" s="183"/>
      <c r="Q479" s="183"/>
      <c r="R479" s="185"/>
      <c r="S479" s="185"/>
      <c r="T479" s="183"/>
      <c r="U479" s="185"/>
      <c r="V479" s="185"/>
      <c r="W479" s="185"/>
      <c r="X479" s="183"/>
      <c r="Y479" s="183"/>
      <c r="Z479" s="185"/>
      <c r="AA479" s="185"/>
      <c r="AB479" s="185"/>
      <c r="AC479" s="185"/>
      <c r="AD479" s="185"/>
      <c r="AE479" s="185"/>
      <c r="AF479" s="185"/>
    </row>
    <row r="480">
      <c r="A480" s="205"/>
      <c r="B480" s="206"/>
      <c r="C480" s="211"/>
      <c r="D480" s="211"/>
      <c r="E480" s="211"/>
      <c r="F480" s="211"/>
      <c r="G480" s="211"/>
      <c r="H480" s="196" t="s">
        <v>1616</v>
      </c>
      <c r="I480" s="125" t="s">
        <v>1001</v>
      </c>
      <c r="J480" s="256" t="s">
        <v>1008</v>
      </c>
      <c r="K480" s="181"/>
      <c r="L480" s="185"/>
      <c r="M480" s="183"/>
      <c r="N480" s="183"/>
      <c r="O480" s="183"/>
      <c r="P480" s="183"/>
      <c r="Q480" s="183"/>
      <c r="R480" s="185"/>
      <c r="S480" s="185"/>
      <c r="T480" s="183"/>
      <c r="U480" s="185"/>
      <c r="V480" s="185"/>
      <c r="W480" s="185"/>
      <c r="X480" s="183"/>
      <c r="Y480" s="183"/>
      <c r="Z480" s="185"/>
      <c r="AA480" s="185"/>
      <c r="AB480" s="185"/>
      <c r="AC480" s="185"/>
      <c r="AD480" s="185"/>
      <c r="AE480" s="185"/>
      <c r="AF480" s="185"/>
    </row>
    <row r="481">
      <c r="A481" s="205"/>
      <c r="B481" s="206"/>
      <c r="C481" s="211"/>
      <c r="D481" s="211"/>
      <c r="E481" s="211"/>
      <c r="F481" s="211"/>
      <c r="G481" s="211"/>
      <c r="H481" s="264" t="s">
        <v>663</v>
      </c>
      <c r="I481" s="125" t="s">
        <v>882</v>
      </c>
      <c r="J481" s="270">
        <v>21.0</v>
      </c>
      <c r="K481" s="181"/>
      <c r="L481" s="185"/>
      <c r="M481" s="183"/>
      <c r="N481" s="183"/>
      <c r="O481" s="183"/>
      <c r="P481" s="183"/>
      <c r="Q481" s="183"/>
      <c r="R481" s="185"/>
      <c r="S481" s="185"/>
      <c r="T481" s="183"/>
      <c r="U481" s="185"/>
      <c r="V481" s="185"/>
      <c r="W481" s="185"/>
      <c r="X481" s="183"/>
      <c r="Y481" s="183"/>
      <c r="Z481" s="185"/>
      <c r="AA481" s="185"/>
      <c r="AB481" s="185"/>
      <c r="AC481" s="185"/>
      <c r="AD481" s="185"/>
      <c r="AE481" s="185"/>
      <c r="AF481" s="185"/>
    </row>
    <row r="482">
      <c r="A482" s="205"/>
      <c r="B482" s="206"/>
      <c r="C482" s="211"/>
      <c r="D482" s="211"/>
      <c r="E482" s="211"/>
      <c r="F482" s="211"/>
      <c r="G482" s="211"/>
      <c r="H482" s="264" t="s">
        <v>1617</v>
      </c>
      <c r="I482" s="125" t="s">
        <v>1011</v>
      </c>
      <c r="J482" s="256" t="s">
        <v>1618</v>
      </c>
      <c r="K482" s="181"/>
      <c r="L482" s="185"/>
      <c r="M482" s="183"/>
      <c r="N482" s="183"/>
      <c r="O482" s="183"/>
      <c r="P482" s="183"/>
      <c r="Q482" s="183"/>
      <c r="R482" s="185"/>
      <c r="S482" s="185"/>
      <c r="T482" s="183"/>
      <c r="U482" s="185"/>
      <c r="V482" s="185"/>
      <c r="W482" s="185"/>
      <c r="X482" s="183"/>
      <c r="Y482" s="183"/>
      <c r="Z482" s="185"/>
      <c r="AA482" s="185"/>
      <c r="AB482" s="185"/>
      <c r="AC482" s="185"/>
      <c r="AD482" s="185"/>
      <c r="AE482" s="185"/>
      <c r="AF482" s="185"/>
    </row>
    <row r="483">
      <c r="A483" s="205"/>
      <c r="B483" s="206"/>
      <c r="C483" s="211"/>
      <c r="D483" s="211"/>
      <c r="E483" s="211"/>
      <c r="F483" s="211"/>
      <c r="G483" s="211"/>
      <c r="H483" s="211"/>
      <c r="I483" s="125" t="s">
        <v>1017</v>
      </c>
      <c r="J483" s="256" t="s">
        <v>1619</v>
      </c>
      <c r="K483" s="181"/>
      <c r="L483" s="185"/>
      <c r="M483" s="183"/>
      <c r="N483" s="183"/>
      <c r="O483" s="183"/>
      <c r="P483" s="183"/>
      <c r="Q483" s="183"/>
      <c r="R483" s="185"/>
      <c r="S483" s="185"/>
      <c r="T483" s="183"/>
      <c r="U483" s="185"/>
      <c r="V483" s="185"/>
      <c r="W483" s="185"/>
      <c r="X483" s="183"/>
      <c r="Y483" s="183"/>
      <c r="Z483" s="185"/>
      <c r="AA483" s="185"/>
      <c r="AB483" s="185"/>
      <c r="AC483" s="185"/>
      <c r="AD483" s="185"/>
      <c r="AE483" s="185"/>
      <c r="AF483" s="185"/>
    </row>
    <row r="484">
      <c r="A484" s="205"/>
      <c r="B484" s="206"/>
      <c r="C484" s="211"/>
      <c r="D484" s="211"/>
      <c r="E484" s="211"/>
      <c r="F484" s="211"/>
      <c r="G484" s="211"/>
      <c r="H484" s="211"/>
      <c r="I484" s="125" t="s">
        <v>886</v>
      </c>
      <c r="J484" s="207" t="s">
        <v>1620</v>
      </c>
      <c r="K484" s="181"/>
      <c r="L484" s="185"/>
      <c r="M484" s="183"/>
      <c r="N484" s="183"/>
      <c r="O484" s="183"/>
      <c r="P484" s="183"/>
      <c r="Q484" s="183"/>
      <c r="R484" s="185"/>
      <c r="S484" s="185"/>
      <c r="T484" s="183"/>
      <c r="U484" s="185"/>
      <c r="V484" s="185"/>
      <c r="W484" s="185"/>
      <c r="X484" s="183"/>
      <c r="Y484" s="183"/>
      <c r="Z484" s="185"/>
      <c r="AA484" s="185"/>
      <c r="AB484" s="185"/>
      <c r="AC484" s="185"/>
      <c r="AD484" s="185"/>
      <c r="AE484" s="185"/>
      <c r="AF484" s="185"/>
    </row>
    <row r="485">
      <c r="A485" s="205"/>
      <c r="B485" s="206"/>
      <c r="C485" s="211"/>
      <c r="D485" s="211"/>
      <c r="E485" s="211"/>
      <c r="F485" s="211"/>
      <c r="G485" s="211"/>
      <c r="H485" s="211"/>
      <c r="I485" s="20" t="s">
        <v>1030</v>
      </c>
      <c r="J485" s="125" t="s">
        <v>1621</v>
      </c>
      <c r="K485" s="181"/>
      <c r="L485" s="185"/>
      <c r="M485" s="183"/>
      <c r="N485" s="183"/>
      <c r="O485" s="183"/>
      <c r="P485" s="183"/>
      <c r="Q485" s="183"/>
      <c r="R485" s="185"/>
      <c r="S485" s="185"/>
      <c r="T485" s="183"/>
      <c r="U485" s="185"/>
      <c r="V485" s="185"/>
      <c r="W485" s="185"/>
      <c r="X485" s="183"/>
      <c r="Y485" s="183"/>
      <c r="Z485" s="185"/>
      <c r="AA485" s="185"/>
      <c r="AB485" s="185"/>
      <c r="AC485" s="185"/>
      <c r="AD485" s="185"/>
      <c r="AE485" s="185"/>
      <c r="AF485" s="185"/>
    </row>
    <row r="486">
      <c r="A486" s="205"/>
      <c r="B486" s="206"/>
      <c r="C486" s="211"/>
      <c r="D486" s="211"/>
      <c r="E486" s="211"/>
      <c r="F486" s="211"/>
      <c r="G486" s="211"/>
      <c r="H486" s="18"/>
      <c r="I486" s="20" t="s">
        <v>1262</v>
      </c>
      <c r="J486" s="20" t="s">
        <v>1622</v>
      </c>
      <c r="K486" s="181"/>
      <c r="L486" s="185"/>
      <c r="M486" s="183"/>
      <c r="N486" s="183"/>
      <c r="O486" s="183"/>
      <c r="P486" s="183"/>
      <c r="Q486" s="183"/>
      <c r="R486" s="185"/>
      <c r="S486" s="185"/>
      <c r="T486" s="183"/>
      <c r="U486" s="185"/>
      <c r="V486" s="185"/>
      <c r="W486" s="185"/>
      <c r="X486" s="183"/>
      <c r="Y486" s="183"/>
      <c r="Z486" s="185"/>
      <c r="AA486" s="185"/>
      <c r="AB486" s="185"/>
      <c r="AC486" s="185"/>
      <c r="AD486" s="185"/>
      <c r="AE486" s="185"/>
      <c r="AF486" s="185"/>
    </row>
    <row r="487">
      <c r="A487" s="205"/>
      <c r="B487" s="206"/>
      <c r="C487" s="211"/>
      <c r="D487" s="211"/>
      <c r="E487" s="211"/>
      <c r="F487" s="211"/>
      <c r="G487" s="211"/>
      <c r="H487" s="211"/>
      <c r="I487" s="20" t="s">
        <v>1038</v>
      </c>
      <c r="J487" s="125" t="s">
        <v>1623</v>
      </c>
      <c r="K487" s="181"/>
      <c r="L487" s="185"/>
      <c r="M487" s="183"/>
      <c r="N487" s="183"/>
      <c r="O487" s="183"/>
      <c r="P487" s="183"/>
      <c r="Q487" s="183"/>
      <c r="R487" s="185"/>
      <c r="S487" s="185"/>
      <c r="T487" s="183"/>
      <c r="U487" s="185"/>
      <c r="V487" s="185"/>
      <c r="W487" s="185"/>
      <c r="X487" s="183"/>
      <c r="Y487" s="183"/>
      <c r="Z487" s="185"/>
      <c r="AA487" s="185"/>
      <c r="AB487" s="185"/>
      <c r="AC487" s="185"/>
      <c r="AD487" s="185"/>
      <c r="AE487" s="185"/>
      <c r="AF487" s="185"/>
    </row>
    <row r="488">
      <c r="A488" s="205"/>
      <c r="B488" s="206"/>
      <c r="C488" s="211"/>
      <c r="D488" s="211"/>
      <c r="E488" s="211"/>
      <c r="F488" s="211"/>
      <c r="G488" s="211"/>
      <c r="H488" s="211"/>
      <c r="I488" s="125" t="s">
        <v>1047</v>
      </c>
      <c r="J488" s="125" t="s">
        <v>1624</v>
      </c>
      <c r="K488" s="181"/>
      <c r="L488" s="185"/>
      <c r="M488" s="183"/>
      <c r="N488" s="183"/>
      <c r="O488" s="183"/>
      <c r="P488" s="183"/>
      <c r="Q488" s="183"/>
      <c r="R488" s="185"/>
      <c r="S488" s="185"/>
      <c r="T488" s="183"/>
      <c r="U488" s="185"/>
      <c r="V488" s="185"/>
      <c r="W488" s="185"/>
      <c r="X488" s="183"/>
      <c r="Y488" s="183"/>
      <c r="Z488" s="185"/>
      <c r="AA488" s="185"/>
      <c r="AB488" s="185"/>
      <c r="AC488" s="185"/>
      <c r="AD488" s="185"/>
      <c r="AE488" s="185"/>
      <c r="AF488" s="185"/>
    </row>
    <row r="489">
      <c r="A489" s="205"/>
      <c r="B489" s="206"/>
      <c r="C489" s="211"/>
      <c r="D489" s="211"/>
      <c r="E489" s="211"/>
      <c r="F489" s="211"/>
      <c r="G489" s="211"/>
      <c r="H489" s="211"/>
      <c r="I489" s="125" t="s">
        <v>1055</v>
      </c>
      <c r="J489" s="125" t="s">
        <v>931</v>
      </c>
      <c r="K489" s="181"/>
      <c r="L489" s="185"/>
      <c r="M489" s="183"/>
      <c r="N489" s="183"/>
      <c r="O489" s="183"/>
      <c r="P489" s="183"/>
      <c r="Q489" s="183"/>
      <c r="R489" s="185"/>
      <c r="S489" s="185"/>
      <c r="T489" s="183"/>
      <c r="U489" s="185"/>
      <c r="V489" s="185"/>
      <c r="W489" s="185"/>
      <c r="X489" s="183"/>
      <c r="Y489" s="183"/>
      <c r="Z489" s="185"/>
      <c r="AA489" s="185"/>
      <c r="AB489" s="185"/>
      <c r="AC489" s="185"/>
      <c r="AD489" s="185"/>
      <c r="AE489" s="185"/>
      <c r="AF489" s="185"/>
    </row>
    <row r="490">
      <c r="A490" s="205"/>
      <c r="B490" s="206"/>
      <c r="C490" s="211"/>
      <c r="D490" s="211"/>
      <c r="E490" s="211"/>
      <c r="F490" s="211"/>
      <c r="G490" s="211"/>
      <c r="H490" s="211"/>
      <c r="I490" s="125" t="s">
        <v>1061</v>
      </c>
      <c r="J490" s="20" t="s">
        <v>931</v>
      </c>
      <c r="K490" s="181"/>
      <c r="L490" s="185"/>
      <c r="M490" s="183"/>
      <c r="N490" s="183"/>
      <c r="O490" s="183"/>
      <c r="P490" s="183"/>
      <c r="Q490" s="183"/>
      <c r="R490" s="185"/>
      <c r="S490" s="185"/>
      <c r="T490" s="183"/>
      <c r="U490" s="185"/>
      <c r="V490" s="185"/>
      <c r="W490" s="185"/>
      <c r="X490" s="183"/>
      <c r="Y490" s="183"/>
      <c r="Z490" s="185"/>
      <c r="AA490" s="185"/>
      <c r="AB490" s="185"/>
      <c r="AC490" s="185"/>
      <c r="AD490" s="185"/>
      <c r="AE490" s="185"/>
      <c r="AF490" s="185"/>
    </row>
    <row r="491">
      <c r="A491" s="205"/>
      <c r="B491" s="206"/>
      <c r="C491" s="211"/>
      <c r="D491" s="211"/>
      <c r="E491" s="211"/>
      <c r="F491" s="211"/>
      <c r="G491" s="211"/>
      <c r="H491" s="211"/>
      <c r="I491" s="125" t="s">
        <v>1066</v>
      </c>
      <c r="J491" s="125" t="s">
        <v>931</v>
      </c>
      <c r="K491" s="181"/>
      <c r="L491" s="185"/>
      <c r="M491" s="183"/>
      <c r="N491" s="183"/>
      <c r="O491" s="183"/>
      <c r="P491" s="183"/>
      <c r="Q491" s="183"/>
      <c r="R491" s="185"/>
      <c r="S491" s="185"/>
      <c r="T491" s="183"/>
      <c r="U491" s="185"/>
      <c r="V491" s="185"/>
      <c r="W491" s="185"/>
      <c r="X491" s="183"/>
      <c r="Y491" s="183"/>
      <c r="Z491" s="185"/>
      <c r="AA491" s="185"/>
      <c r="AB491" s="185"/>
      <c r="AC491" s="185"/>
      <c r="AD491" s="185"/>
      <c r="AE491" s="185"/>
      <c r="AF491" s="185"/>
    </row>
    <row r="492">
      <c r="A492" s="205"/>
      <c r="B492" s="206"/>
      <c r="C492" s="211"/>
      <c r="D492" s="211"/>
      <c r="E492" s="211"/>
      <c r="F492" s="211"/>
      <c r="G492" s="211"/>
      <c r="H492" s="18"/>
      <c r="I492" s="125" t="s">
        <v>1062</v>
      </c>
      <c r="J492" s="20" t="s">
        <v>1625</v>
      </c>
      <c r="K492" s="181"/>
      <c r="L492" s="185"/>
      <c r="M492" s="183"/>
      <c r="N492" s="183"/>
      <c r="O492" s="183"/>
      <c r="P492" s="183"/>
      <c r="Q492" s="183"/>
      <c r="R492" s="185"/>
      <c r="S492" s="185"/>
      <c r="T492" s="183"/>
      <c r="U492" s="185"/>
      <c r="V492" s="185"/>
      <c r="W492" s="185"/>
      <c r="X492" s="183"/>
      <c r="Y492" s="183"/>
      <c r="Z492" s="185"/>
      <c r="AA492" s="185"/>
      <c r="AB492" s="185"/>
      <c r="AC492" s="185"/>
      <c r="AD492" s="185"/>
      <c r="AE492" s="185"/>
      <c r="AF492" s="185"/>
    </row>
    <row r="493">
      <c r="A493" s="205"/>
      <c r="B493" s="206"/>
      <c r="C493" s="211"/>
      <c r="D493" s="211"/>
      <c r="E493" s="211"/>
      <c r="F493" s="211"/>
      <c r="G493" s="211"/>
      <c r="H493" s="211"/>
      <c r="I493" s="125" t="s">
        <v>891</v>
      </c>
      <c r="J493" s="125" t="s">
        <v>1626</v>
      </c>
      <c r="K493" s="181"/>
      <c r="L493" s="185"/>
      <c r="M493" s="183"/>
      <c r="N493" s="183"/>
      <c r="O493" s="183"/>
      <c r="P493" s="183"/>
      <c r="Q493" s="183"/>
      <c r="R493" s="185"/>
      <c r="S493" s="185"/>
      <c r="T493" s="183"/>
      <c r="U493" s="185"/>
      <c r="V493" s="185"/>
      <c r="W493" s="185"/>
      <c r="X493" s="183"/>
      <c r="Y493" s="183"/>
      <c r="Z493" s="185"/>
      <c r="AA493" s="185"/>
      <c r="AB493" s="185"/>
      <c r="AC493" s="185"/>
      <c r="AD493" s="185"/>
      <c r="AE493" s="185"/>
      <c r="AF493" s="185"/>
    </row>
    <row r="494">
      <c r="A494" s="205"/>
      <c r="B494" s="206"/>
      <c r="C494" s="211"/>
      <c r="D494" s="211"/>
      <c r="E494" s="211"/>
      <c r="F494" s="211"/>
      <c r="G494" s="211"/>
      <c r="H494" s="211"/>
      <c r="I494" s="125" t="s">
        <v>1081</v>
      </c>
      <c r="J494" s="125" t="s">
        <v>1627</v>
      </c>
      <c r="K494" s="181"/>
      <c r="L494" s="185"/>
      <c r="M494" s="183"/>
      <c r="N494" s="183"/>
      <c r="O494" s="183"/>
      <c r="P494" s="183"/>
      <c r="Q494" s="183"/>
      <c r="R494" s="185"/>
      <c r="S494" s="185"/>
      <c r="T494" s="183"/>
      <c r="U494" s="185"/>
      <c r="V494" s="185"/>
      <c r="W494" s="185"/>
      <c r="X494" s="183"/>
      <c r="Y494" s="183"/>
      <c r="Z494" s="185"/>
      <c r="AA494" s="185"/>
      <c r="AB494" s="185"/>
      <c r="AC494" s="185"/>
      <c r="AD494" s="185"/>
      <c r="AE494" s="185"/>
      <c r="AF494" s="185"/>
    </row>
    <row r="495">
      <c r="A495" s="205"/>
      <c r="B495" s="206"/>
      <c r="C495" s="211"/>
      <c r="D495" s="211"/>
      <c r="E495" s="211"/>
      <c r="F495" s="211"/>
      <c r="G495" s="211"/>
      <c r="H495" s="211"/>
      <c r="I495" s="125" t="s">
        <v>1086</v>
      </c>
      <c r="J495" s="125" t="s">
        <v>1628</v>
      </c>
      <c r="K495" s="181"/>
      <c r="L495" s="185"/>
      <c r="M495" s="183"/>
      <c r="N495" s="183"/>
      <c r="O495" s="183"/>
      <c r="P495" s="183"/>
      <c r="Q495" s="183"/>
      <c r="R495" s="185"/>
      <c r="S495" s="185"/>
      <c r="T495" s="183"/>
      <c r="U495" s="185"/>
      <c r="V495" s="185"/>
      <c r="W495" s="185"/>
      <c r="X495" s="183"/>
      <c r="Y495" s="183"/>
      <c r="Z495" s="185"/>
      <c r="AA495" s="185"/>
      <c r="AB495" s="185"/>
      <c r="AC495" s="185"/>
      <c r="AD495" s="185"/>
      <c r="AE495" s="185"/>
      <c r="AF495" s="185"/>
    </row>
    <row r="496">
      <c r="A496" s="205"/>
      <c r="B496" s="206"/>
      <c r="C496" s="211"/>
      <c r="D496" s="211"/>
      <c r="E496" s="211"/>
      <c r="F496" s="211"/>
      <c r="G496" s="211"/>
      <c r="H496" s="211"/>
      <c r="I496" s="125" t="s">
        <v>1092</v>
      </c>
      <c r="J496" s="125" t="s">
        <v>1629</v>
      </c>
      <c r="K496" s="181"/>
      <c r="L496" s="185"/>
      <c r="M496" s="183"/>
      <c r="N496" s="183"/>
      <c r="O496" s="183"/>
      <c r="P496" s="183"/>
      <c r="Q496" s="183"/>
      <c r="R496" s="185"/>
      <c r="S496" s="185"/>
      <c r="T496" s="183"/>
      <c r="U496" s="185"/>
      <c r="V496" s="185"/>
      <c r="W496" s="185"/>
      <c r="X496" s="183"/>
      <c r="Y496" s="183"/>
      <c r="Z496" s="185"/>
      <c r="AA496" s="185"/>
      <c r="AB496" s="185"/>
      <c r="AC496" s="185"/>
      <c r="AD496" s="185"/>
      <c r="AE496" s="185"/>
      <c r="AF496" s="185"/>
    </row>
    <row r="497">
      <c r="A497" s="205"/>
      <c r="B497" s="206"/>
      <c r="C497" s="211"/>
      <c r="D497" s="211"/>
      <c r="E497" s="211"/>
      <c r="F497" s="211"/>
      <c r="G497" s="211"/>
      <c r="H497" s="211"/>
      <c r="I497" s="125" t="s">
        <v>1049</v>
      </c>
      <c r="J497" s="125" t="s">
        <v>1630</v>
      </c>
      <c r="K497" s="181"/>
      <c r="L497" s="185"/>
      <c r="M497" s="183"/>
      <c r="N497" s="183"/>
      <c r="O497" s="183"/>
      <c r="P497" s="183"/>
      <c r="Q497" s="183"/>
      <c r="R497" s="185"/>
      <c r="S497" s="185"/>
      <c r="T497" s="183"/>
      <c r="U497" s="185"/>
      <c r="V497" s="185"/>
      <c r="W497" s="185"/>
      <c r="X497" s="183"/>
      <c r="Y497" s="183"/>
      <c r="Z497" s="185"/>
      <c r="AA497" s="185"/>
      <c r="AB497" s="185"/>
      <c r="AC497" s="185"/>
      <c r="AD497" s="185"/>
      <c r="AE497" s="185"/>
      <c r="AF497" s="185"/>
    </row>
    <row r="498">
      <c r="A498" s="205"/>
      <c r="B498" s="206"/>
      <c r="C498" s="211"/>
      <c r="D498" s="211"/>
      <c r="E498" s="211"/>
      <c r="F498" s="211"/>
      <c r="G498" s="211"/>
      <c r="H498" s="211"/>
      <c r="I498" s="125" t="s">
        <v>1103</v>
      </c>
      <c r="J498" s="125" t="s">
        <v>1631</v>
      </c>
      <c r="K498" s="181"/>
      <c r="L498" s="185"/>
      <c r="M498" s="183"/>
      <c r="N498" s="183"/>
      <c r="O498" s="183"/>
      <c r="P498" s="183"/>
      <c r="Q498" s="183"/>
      <c r="R498" s="185"/>
      <c r="S498" s="185"/>
      <c r="T498" s="183"/>
      <c r="U498" s="185"/>
      <c r="V498" s="185"/>
      <c r="W498" s="185"/>
      <c r="X498" s="183"/>
      <c r="Y498" s="183"/>
      <c r="Z498" s="185"/>
      <c r="AA498" s="185"/>
      <c r="AB498" s="185"/>
      <c r="AC498" s="185"/>
      <c r="AD498" s="185"/>
      <c r="AE498" s="185"/>
      <c r="AF498" s="185"/>
    </row>
    <row r="499">
      <c r="A499" s="205"/>
      <c r="B499" s="206"/>
      <c r="C499" s="211"/>
      <c r="D499" s="211"/>
      <c r="E499" s="211"/>
      <c r="F499" s="211"/>
      <c r="G499" s="211"/>
      <c r="H499" s="211"/>
      <c r="I499" s="125" t="s">
        <v>1109</v>
      </c>
      <c r="J499" s="125" t="s">
        <v>1112</v>
      </c>
      <c r="K499" s="181"/>
      <c r="L499" s="185"/>
      <c r="M499" s="183"/>
      <c r="N499" s="183"/>
      <c r="O499" s="183"/>
      <c r="P499" s="183"/>
      <c r="Q499" s="183"/>
      <c r="R499" s="185"/>
      <c r="S499" s="185"/>
      <c r="T499" s="183"/>
      <c r="U499" s="185"/>
      <c r="V499" s="185"/>
      <c r="W499" s="185"/>
      <c r="X499" s="183"/>
      <c r="Y499" s="183"/>
      <c r="Z499" s="185"/>
      <c r="AA499" s="185"/>
      <c r="AB499" s="185"/>
      <c r="AC499" s="185"/>
      <c r="AD499" s="185"/>
      <c r="AE499" s="185"/>
      <c r="AF499" s="185"/>
    </row>
    <row r="500">
      <c r="A500" s="205"/>
      <c r="B500" s="206"/>
      <c r="C500" s="211"/>
      <c r="D500" s="211"/>
      <c r="E500" s="211"/>
      <c r="F500" s="211"/>
      <c r="G500" s="211"/>
      <c r="H500" s="211"/>
      <c r="I500" s="125" t="s">
        <v>1115</v>
      </c>
      <c r="J500" s="125" t="s">
        <v>1112</v>
      </c>
      <c r="K500" s="181"/>
      <c r="L500" s="185"/>
      <c r="M500" s="183"/>
      <c r="N500" s="183"/>
      <c r="O500" s="183"/>
      <c r="P500" s="183"/>
      <c r="Q500" s="183"/>
      <c r="R500" s="185"/>
      <c r="S500" s="185"/>
      <c r="T500" s="183"/>
      <c r="U500" s="185"/>
      <c r="V500" s="185"/>
      <c r="W500" s="185"/>
      <c r="X500" s="183"/>
      <c r="Y500" s="183"/>
      <c r="Z500" s="185"/>
      <c r="AA500" s="185"/>
      <c r="AB500" s="185"/>
      <c r="AC500" s="185"/>
      <c r="AD500" s="185"/>
      <c r="AE500" s="185"/>
      <c r="AF500" s="185"/>
    </row>
    <row r="501">
      <c r="A501" s="205"/>
      <c r="B501" s="206"/>
      <c r="C501" s="211"/>
      <c r="D501" s="211"/>
      <c r="E501" s="211"/>
      <c r="F501" s="211"/>
      <c r="G501" s="211"/>
      <c r="H501" s="211"/>
      <c r="I501" s="125" t="s">
        <v>1067</v>
      </c>
      <c r="J501" s="125" t="s">
        <v>1112</v>
      </c>
      <c r="K501" s="181"/>
      <c r="L501" s="185"/>
      <c r="M501" s="183"/>
      <c r="N501" s="183"/>
      <c r="O501" s="183"/>
      <c r="P501" s="183"/>
      <c r="Q501" s="183"/>
      <c r="R501" s="185"/>
      <c r="S501" s="185"/>
      <c r="T501" s="183"/>
      <c r="U501" s="185"/>
      <c r="V501" s="185"/>
      <c r="W501" s="185"/>
      <c r="X501" s="183"/>
      <c r="Y501" s="183"/>
      <c r="Z501" s="185"/>
      <c r="AA501" s="185"/>
      <c r="AB501" s="185"/>
      <c r="AC501" s="185"/>
      <c r="AD501" s="185"/>
      <c r="AE501" s="185"/>
      <c r="AF501" s="185"/>
    </row>
    <row r="502">
      <c r="A502" s="205"/>
      <c r="B502" s="206"/>
      <c r="C502" s="211"/>
      <c r="D502" s="211"/>
      <c r="E502" s="211"/>
      <c r="F502" s="211"/>
      <c r="G502" s="211"/>
      <c r="H502" s="211"/>
      <c r="I502" s="125" t="s">
        <v>1124</v>
      </c>
      <c r="J502" s="125" t="s">
        <v>1112</v>
      </c>
      <c r="K502" s="181"/>
      <c r="L502" s="185"/>
      <c r="M502" s="183"/>
      <c r="N502" s="183"/>
      <c r="O502" s="183"/>
      <c r="P502" s="183"/>
      <c r="Q502" s="183"/>
      <c r="R502" s="185"/>
      <c r="S502" s="185"/>
      <c r="T502" s="183"/>
      <c r="U502" s="185"/>
      <c r="V502" s="185"/>
      <c r="W502" s="185"/>
      <c r="X502" s="183"/>
      <c r="Y502" s="183"/>
      <c r="Z502" s="185"/>
      <c r="AA502" s="185"/>
      <c r="AB502" s="185"/>
      <c r="AC502" s="185"/>
      <c r="AD502" s="185"/>
      <c r="AE502" s="185"/>
      <c r="AF502" s="185"/>
    </row>
    <row r="503">
      <c r="A503" s="205"/>
      <c r="B503" s="206"/>
      <c r="C503" s="211"/>
      <c r="D503" s="211"/>
      <c r="E503" s="211"/>
      <c r="F503" s="211"/>
      <c r="G503" s="211"/>
      <c r="H503" s="211"/>
      <c r="I503" s="233" t="s">
        <v>1128</v>
      </c>
      <c r="J503" s="125" t="s">
        <v>1603</v>
      </c>
      <c r="K503" s="181"/>
      <c r="L503" s="185"/>
      <c r="M503" s="183"/>
      <c r="N503" s="183"/>
      <c r="O503" s="183"/>
      <c r="P503" s="183"/>
      <c r="Q503" s="183"/>
      <c r="R503" s="185"/>
      <c r="S503" s="185"/>
      <c r="T503" s="183"/>
      <c r="U503" s="185"/>
      <c r="V503" s="185"/>
      <c r="W503" s="185"/>
      <c r="X503" s="183"/>
      <c r="Y503" s="183"/>
      <c r="Z503" s="185"/>
      <c r="AA503" s="185"/>
      <c r="AB503" s="185"/>
      <c r="AC503" s="185"/>
      <c r="AD503" s="185"/>
      <c r="AE503" s="185"/>
      <c r="AF503" s="185"/>
    </row>
    <row r="504">
      <c r="A504" s="205"/>
      <c r="B504" s="206"/>
      <c r="C504" s="211"/>
      <c r="D504" s="211"/>
      <c r="E504" s="211"/>
      <c r="F504" s="211"/>
      <c r="G504" s="211"/>
      <c r="H504" s="211"/>
      <c r="I504" s="125" t="s">
        <v>1132</v>
      </c>
      <c r="J504" s="125" t="s">
        <v>1632</v>
      </c>
      <c r="K504" s="181"/>
      <c r="L504" s="185"/>
      <c r="M504" s="183"/>
      <c r="N504" s="183"/>
      <c r="O504" s="183"/>
      <c r="P504" s="183"/>
      <c r="Q504" s="183"/>
      <c r="R504" s="185"/>
      <c r="S504" s="185"/>
      <c r="T504" s="183"/>
      <c r="U504" s="185"/>
      <c r="V504" s="185"/>
      <c r="W504" s="185"/>
      <c r="X504" s="183"/>
      <c r="Y504" s="183"/>
      <c r="Z504" s="185"/>
      <c r="AA504" s="185"/>
      <c r="AB504" s="185"/>
      <c r="AC504" s="185"/>
      <c r="AD504" s="185"/>
      <c r="AE504" s="185"/>
      <c r="AF504" s="185"/>
    </row>
    <row r="505">
      <c r="A505" s="205"/>
      <c r="B505" s="206"/>
      <c r="C505" s="211"/>
      <c r="D505" s="211"/>
      <c r="E505" s="211"/>
      <c r="F505" s="211"/>
      <c r="G505" s="211"/>
      <c r="H505" s="211"/>
      <c r="I505" s="125" t="s">
        <v>1137</v>
      </c>
      <c r="J505" s="125" t="s">
        <v>1633</v>
      </c>
      <c r="K505" s="181"/>
      <c r="L505" s="185"/>
      <c r="M505" s="183"/>
      <c r="N505" s="183"/>
      <c r="O505" s="183"/>
      <c r="P505" s="183"/>
      <c r="Q505" s="183"/>
      <c r="R505" s="185"/>
      <c r="S505" s="185"/>
      <c r="T505" s="183"/>
      <c r="U505" s="185"/>
      <c r="V505" s="185"/>
      <c r="W505" s="185"/>
      <c r="X505" s="183"/>
      <c r="Y505" s="183"/>
      <c r="Z505" s="185"/>
      <c r="AA505" s="185"/>
      <c r="AB505" s="185"/>
      <c r="AC505" s="185"/>
      <c r="AD505" s="185"/>
      <c r="AE505" s="185"/>
      <c r="AF505" s="185"/>
    </row>
    <row r="506">
      <c r="A506" s="205"/>
      <c r="B506" s="206"/>
      <c r="C506" s="211"/>
      <c r="D506" s="211"/>
      <c r="E506" s="211"/>
      <c r="F506" s="211"/>
      <c r="G506" s="211"/>
      <c r="H506" s="211"/>
      <c r="I506" s="125" t="s">
        <v>1141</v>
      </c>
      <c r="J506" s="125" t="s">
        <v>1325</v>
      </c>
      <c r="K506" s="181"/>
      <c r="L506" s="185"/>
      <c r="M506" s="183"/>
      <c r="N506" s="183"/>
      <c r="O506" s="183"/>
      <c r="P506" s="183"/>
      <c r="Q506" s="183"/>
      <c r="R506" s="185"/>
      <c r="S506" s="185"/>
      <c r="T506" s="183"/>
      <c r="U506" s="185"/>
      <c r="V506" s="185"/>
      <c r="W506" s="185"/>
      <c r="X506" s="183"/>
      <c r="Y506" s="183"/>
      <c r="Z506" s="185"/>
      <c r="AA506" s="185"/>
      <c r="AB506" s="185"/>
      <c r="AC506" s="185"/>
      <c r="AD506" s="185"/>
      <c r="AE506" s="185"/>
      <c r="AF506" s="185"/>
    </row>
    <row r="507">
      <c r="A507" s="205"/>
      <c r="B507" s="206"/>
      <c r="C507" s="211"/>
      <c r="D507" s="211"/>
      <c r="E507" s="211"/>
      <c r="F507" s="211"/>
      <c r="G507" s="211"/>
      <c r="H507" s="211"/>
      <c r="I507" s="125" t="s">
        <v>1146</v>
      </c>
      <c r="J507" s="125" t="s">
        <v>1112</v>
      </c>
      <c r="K507" s="181"/>
      <c r="L507" s="185"/>
      <c r="M507" s="183"/>
      <c r="N507" s="183"/>
      <c r="O507" s="183"/>
      <c r="P507" s="183"/>
      <c r="Q507" s="183"/>
      <c r="R507" s="185"/>
      <c r="S507" s="185"/>
      <c r="T507" s="183"/>
      <c r="U507" s="185"/>
      <c r="V507" s="185"/>
      <c r="W507" s="185"/>
      <c r="X507" s="183"/>
      <c r="Y507" s="183"/>
      <c r="Z507" s="185"/>
      <c r="AA507" s="185"/>
      <c r="AB507" s="185"/>
      <c r="AC507" s="185"/>
      <c r="AD507" s="185"/>
      <c r="AE507" s="185"/>
      <c r="AF507" s="185"/>
    </row>
    <row r="508">
      <c r="A508" s="205"/>
      <c r="B508" s="206"/>
      <c r="C508" s="211"/>
      <c r="D508" s="211"/>
      <c r="E508" s="211"/>
      <c r="F508" s="211"/>
      <c r="G508" s="211"/>
      <c r="H508" s="211"/>
      <c r="I508" s="125" t="s">
        <v>1150</v>
      </c>
      <c r="J508" s="125" t="s">
        <v>1112</v>
      </c>
      <c r="K508" s="181"/>
      <c r="L508" s="185"/>
      <c r="M508" s="183"/>
      <c r="N508" s="183"/>
      <c r="O508" s="183"/>
      <c r="P508" s="183"/>
      <c r="Q508" s="183"/>
      <c r="R508" s="185"/>
      <c r="S508" s="185"/>
      <c r="T508" s="183"/>
      <c r="U508" s="185"/>
      <c r="V508" s="185"/>
      <c r="W508" s="185"/>
      <c r="X508" s="183"/>
      <c r="Y508" s="183"/>
      <c r="Z508" s="185"/>
      <c r="AA508" s="185"/>
      <c r="AB508" s="185"/>
      <c r="AC508" s="185"/>
      <c r="AD508" s="185"/>
      <c r="AE508" s="185"/>
      <c r="AF508" s="185"/>
    </row>
    <row r="509">
      <c r="A509" s="205"/>
      <c r="B509" s="206"/>
      <c r="C509" s="211"/>
      <c r="D509" s="211"/>
      <c r="E509" s="211"/>
      <c r="F509" s="211"/>
      <c r="G509" s="211"/>
      <c r="H509" s="211"/>
      <c r="I509" s="125" t="s">
        <v>1155</v>
      </c>
      <c r="J509" s="125" t="s">
        <v>1634</v>
      </c>
      <c r="K509" s="181"/>
      <c r="L509" s="185"/>
      <c r="M509" s="183"/>
      <c r="N509" s="183"/>
      <c r="O509" s="183"/>
      <c r="P509" s="183"/>
      <c r="Q509" s="183"/>
      <c r="R509" s="185"/>
      <c r="S509" s="185"/>
      <c r="T509" s="183"/>
      <c r="U509" s="185"/>
      <c r="V509" s="185"/>
      <c r="W509" s="185"/>
      <c r="X509" s="183"/>
      <c r="Y509" s="183"/>
      <c r="Z509" s="185"/>
      <c r="AA509" s="185"/>
      <c r="AB509" s="185"/>
      <c r="AC509" s="185"/>
      <c r="AD509" s="185"/>
      <c r="AE509" s="185"/>
      <c r="AF509" s="185"/>
    </row>
    <row r="510">
      <c r="A510" s="205"/>
      <c r="B510" s="206"/>
      <c r="C510" s="211"/>
      <c r="D510" s="211"/>
      <c r="E510" s="211"/>
      <c r="F510" s="211"/>
      <c r="G510" s="211"/>
      <c r="H510" s="211"/>
      <c r="I510" s="125" t="s">
        <v>1159</v>
      </c>
      <c r="J510" s="125" t="s">
        <v>1635</v>
      </c>
      <c r="K510" s="181"/>
      <c r="L510" s="185"/>
      <c r="M510" s="183"/>
      <c r="N510" s="183"/>
      <c r="O510" s="183"/>
      <c r="P510" s="183"/>
      <c r="Q510" s="183"/>
      <c r="R510" s="185"/>
      <c r="S510" s="185"/>
      <c r="T510" s="183"/>
      <c r="U510" s="185"/>
      <c r="V510" s="185"/>
      <c r="W510" s="185"/>
      <c r="X510" s="183"/>
      <c r="Y510" s="183"/>
      <c r="Z510" s="185"/>
      <c r="AA510" s="185"/>
      <c r="AB510" s="185"/>
      <c r="AC510" s="185"/>
      <c r="AD510" s="185"/>
      <c r="AE510" s="185"/>
      <c r="AF510" s="185"/>
    </row>
    <row r="511">
      <c r="A511" s="205"/>
      <c r="B511" s="206"/>
      <c r="C511" s="211"/>
      <c r="D511" s="211"/>
      <c r="E511" s="211"/>
      <c r="F511" s="211"/>
      <c r="G511" s="211"/>
      <c r="H511" s="211"/>
      <c r="I511" s="125" t="s">
        <v>1165</v>
      </c>
      <c r="J511" s="125" t="s">
        <v>1166</v>
      </c>
      <c r="K511" s="181"/>
      <c r="L511" s="185"/>
      <c r="M511" s="183"/>
      <c r="N511" s="183"/>
      <c r="O511" s="183"/>
      <c r="P511" s="183"/>
      <c r="Q511" s="183"/>
      <c r="R511" s="185"/>
      <c r="S511" s="185"/>
      <c r="T511" s="183"/>
      <c r="U511" s="185"/>
      <c r="V511" s="185"/>
      <c r="W511" s="185"/>
      <c r="X511" s="183"/>
      <c r="Y511" s="183"/>
      <c r="Z511" s="185"/>
      <c r="AA511" s="185"/>
      <c r="AB511" s="185"/>
      <c r="AC511" s="185"/>
      <c r="AD511" s="185"/>
      <c r="AE511" s="185"/>
      <c r="AF511" s="185"/>
    </row>
    <row r="512">
      <c r="A512" s="205"/>
      <c r="B512" s="206"/>
      <c r="C512" s="211"/>
      <c r="D512" s="211"/>
      <c r="E512" s="211"/>
      <c r="F512" s="211"/>
      <c r="G512" s="211"/>
      <c r="H512" s="211"/>
      <c r="I512" s="125" t="s">
        <v>1169</v>
      </c>
      <c r="J512" s="256" t="s">
        <v>1636</v>
      </c>
      <c r="K512" s="181"/>
      <c r="L512" s="185"/>
      <c r="M512" s="183"/>
      <c r="N512" s="183"/>
      <c r="O512" s="183"/>
      <c r="P512" s="183"/>
      <c r="Q512" s="183"/>
      <c r="R512" s="185"/>
      <c r="S512" s="185"/>
      <c r="T512" s="183"/>
      <c r="U512" s="185"/>
      <c r="V512" s="185"/>
      <c r="W512" s="185"/>
      <c r="X512" s="183"/>
      <c r="Y512" s="183"/>
      <c r="Z512" s="185"/>
      <c r="AA512" s="185"/>
      <c r="AB512" s="185"/>
      <c r="AC512" s="185"/>
      <c r="AD512" s="185"/>
      <c r="AE512" s="185"/>
      <c r="AF512" s="185"/>
    </row>
    <row r="513">
      <c r="A513" s="205"/>
      <c r="B513" s="206"/>
      <c r="C513" s="211"/>
      <c r="D513" s="211"/>
      <c r="E513" s="211"/>
      <c r="F513" s="211"/>
      <c r="G513" s="211"/>
      <c r="H513" s="211"/>
      <c r="I513" s="20" t="s">
        <v>1173</v>
      </c>
      <c r="J513" s="256" t="s">
        <v>1637</v>
      </c>
      <c r="K513" s="181"/>
      <c r="L513" s="185"/>
      <c r="M513" s="183"/>
      <c r="N513" s="183"/>
      <c r="O513" s="183"/>
      <c r="P513" s="183"/>
      <c r="Q513" s="183"/>
      <c r="R513" s="185"/>
      <c r="S513" s="185"/>
      <c r="T513" s="183"/>
      <c r="U513" s="185"/>
      <c r="V513" s="185"/>
      <c r="W513" s="185"/>
      <c r="X513" s="183"/>
      <c r="Y513" s="183"/>
      <c r="Z513" s="185"/>
      <c r="AA513" s="185"/>
      <c r="AB513" s="185"/>
      <c r="AC513" s="185"/>
      <c r="AD513" s="185"/>
      <c r="AE513" s="185"/>
      <c r="AF513" s="185"/>
    </row>
    <row r="514">
      <c r="A514" s="205"/>
      <c r="B514" s="206"/>
      <c r="C514" s="211"/>
      <c r="D514" s="211"/>
      <c r="E514" s="211"/>
      <c r="F514" s="211"/>
      <c r="G514" s="211"/>
      <c r="H514" s="211"/>
      <c r="I514" s="20" t="s">
        <v>1177</v>
      </c>
      <c r="J514" s="256" t="s">
        <v>1638</v>
      </c>
      <c r="K514" s="181"/>
      <c r="L514" s="185"/>
      <c r="M514" s="183"/>
      <c r="N514" s="183"/>
      <c r="O514" s="183"/>
      <c r="P514" s="183"/>
      <c r="Q514" s="183"/>
      <c r="R514" s="185"/>
      <c r="S514" s="185"/>
      <c r="T514" s="183"/>
      <c r="U514" s="185"/>
      <c r="V514" s="185"/>
      <c r="W514" s="185"/>
      <c r="X514" s="183"/>
      <c r="Y514" s="183"/>
      <c r="Z514" s="185"/>
      <c r="AA514" s="185"/>
      <c r="AB514" s="185"/>
      <c r="AC514" s="185"/>
      <c r="AD514" s="185"/>
      <c r="AE514" s="185"/>
      <c r="AF514" s="185"/>
    </row>
    <row r="515">
      <c r="A515" s="205"/>
      <c r="B515" s="206"/>
      <c r="C515" s="211"/>
      <c r="D515" s="211"/>
      <c r="E515" s="211"/>
      <c r="F515" s="211"/>
      <c r="G515" s="211"/>
      <c r="H515" s="211"/>
      <c r="I515" s="125" t="s">
        <v>1163</v>
      </c>
      <c r="J515" s="125" t="s">
        <v>1639</v>
      </c>
      <c r="K515" s="181"/>
      <c r="L515" s="185"/>
      <c r="M515" s="183"/>
      <c r="N515" s="183"/>
      <c r="O515" s="183"/>
      <c r="P515" s="183"/>
      <c r="Q515" s="183"/>
      <c r="R515" s="185"/>
      <c r="S515" s="185"/>
      <c r="T515" s="183"/>
      <c r="U515" s="185"/>
      <c r="V515" s="185"/>
      <c r="W515" s="185"/>
      <c r="X515" s="183"/>
      <c r="Y515" s="183"/>
      <c r="Z515" s="185"/>
      <c r="AA515" s="185"/>
      <c r="AB515" s="185"/>
      <c r="AC515" s="185"/>
      <c r="AD515" s="185"/>
      <c r="AE515" s="185"/>
      <c r="AF515" s="185"/>
    </row>
    <row r="516">
      <c r="A516" s="205"/>
      <c r="B516" s="206"/>
      <c r="C516" s="211"/>
      <c r="D516" s="211"/>
      <c r="E516" s="211"/>
      <c r="F516" s="211"/>
      <c r="G516" s="211"/>
      <c r="H516" s="211"/>
      <c r="I516" s="125" t="s">
        <v>1187</v>
      </c>
      <c r="J516" s="125" t="s">
        <v>1145</v>
      </c>
      <c r="K516" s="181"/>
      <c r="L516" s="185"/>
      <c r="M516" s="183"/>
      <c r="N516" s="183"/>
      <c r="O516" s="183"/>
      <c r="P516" s="183"/>
      <c r="Q516" s="183"/>
      <c r="R516" s="185"/>
      <c r="S516" s="185"/>
      <c r="T516" s="183"/>
      <c r="U516" s="185"/>
      <c r="V516" s="185"/>
      <c r="W516" s="185"/>
      <c r="X516" s="183"/>
      <c r="Y516" s="183"/>
      <c r="Z516" s="185"/>
      <c r="AA516" s="185"/>
      <c r="AB516" s="185"/>
      <c r="AC516" s="185"/>
      <c r="AD516" s="185"/>
      <c r="AE516" s="185"/>
      <c r="AF516" s="185"/>
    </row>
    <row r="517">
      <c r="A517" s="205"/>
      <c r="B517" s="206"/>
      <c r="C517" s="211"/>
      <c r="D517" s="211"/>
      <c r="E517" s="211"/>
      <c r="F517" s="211"/>
      <c r="G517" s="211"/>
      <c r="H517" s="211"/>
      <c r="I517" s="125" t="s">
        <v>1512</v>
      </c>
      <c r="J517" s="125" t="s">
        <v>1145</v>
      </c>
      <c r="K517" s="181"/>
      <c r="L517" s="185"/>
      <c r="M517" s="183"/>
      <c r="N517" s="183"/>
      <c r="O517" s="183"/>
      <c r="P517" s="183"/>
      <c r="Q517" s="183"/>
      <c r="R517" s="185"/>
      <c r="S517" s="185"/>
      <c r="T517" s="183"/>
      <c r="U517" s="185"/>
      <c r="V517" s="185"/>
      <c r="W517" s="185"/>
      <c r="X517" s="183"/>
      <c r="Y517" s="183"/>
      <c r="Z517" s="185"/>
      <c r="AA517" s="185"/>
      <c r="AB517" s="185"/>
      <c r="AC517" s="185"/>
      <c r="AD517" s="185"/>
      <c r="AE517" s="185"/>
      <c r="AF517" s="185"/>
    </row>
    <row r="518">
      <c r="A518" s="205"/>
      <c r="B518" s="206"/>
      <c r="C518" s="211"/>
      <c r="D518" s="211"/>
      <c r="E518" s="211"/>
      <c r="F518" s="211"/>
      <c r="G518" s="211"/>
      <c r="H518" s="211"/>
      <c r="I518" s="125" t="s">
        <v>1640</v>
      </c>
      <c r="J518" s="125" t="s">
        <v>1145</v>
      </c>
      <c r="K518" s="181"/>
      <c r="L518" s="185"/>
      <c r="M518" s="183"/>
      <c r="N518" s="183"/>
      <c r="O518" s="183"/>
      <c r="P518" s="183"/>
      <c r="Q518" s="183"/>
      <c r="R518" s="185"/>
      <c r="S518" s="185"/>
      <c r="T518" s="183"/>
      <c r="U518" s="185"/>
      <c r="V518" s="185"/>
      <c r="W518" s="185"/>
      <c r="X518" s="183"/>
      <c r="Y518" s="183"/>
      <c r="Z518" s="185"/>
      <c r="AA518" s="185"/>
      <c r="AB518" s="185"/>
      <c r="AC518" s="185"/>
      <c r="AD518" s="185"/>
      <c r="AE518" s="185"/>
      <c r="AF518" s="185"/>
    </row>
    <row r="519">
      <c r="A519" s="205"/>
      <c r="B519" s="206"/>
      <c r="C519" s="211"/>
      <c r="D519" s="211"/>
      <c r="E519" s="211"/>
      <c r="F519" s="211"/>
      <c r="G519" s="211"/>
      <c r="H519" s="211"/>
      <c r="I519" s="125" t="s">
        <v>1197</v>
      </c>
      <c r="J519" s="125" t="s">
        <v>1641</v>
      </c>
      <c r="K519" s="181"/>
      <c r="L519" s="185"/>
      <c r="M519" s="183"/>
      <c r="N519" s="183"/>
      <c r="O519" s="183"/>
      <c r="P519" s="183"/>
      <c r="Q519" s="183"/>
      <c r="R519" s="185"/>
      <c r="S519" s="185"/>
      <c r="T519" s="183"/>
      <c r="U519" s="185"/>
      <c r="V519" s="185"/>
      <c r="W519" s="185"/>
      <c r="X519" s="183"/>
      <c r="Y519" s="183"/>
      <c r="Z519" s="185"/>
      <c r="AA519" s="185"/>
      <c r="AB519" s="185"/>
      <c r="AC519" s="185"/>
      <c r="AD519" s="185"/>
      <c r="AE519" s="185"/>
      <c r="AF519" s="185"/>
    </row>
    <row r="520">
      <c r="A520" s="205"/>
      <c r="B520" s="206"/>
      <c r="C520" s="211"/>
      <c r="D520" s="211"/>
      <c r="E520" s="211"/>
      <c r="F520" s="211"/>
      <c r="G520" s="211"/>
      <c r="H520" s="211"/>
      <c r="I520" s="302" t="s">
        <v>1515</v>
      </c>
      <c r="J520" s="302" t="s">
        <v>1145</v>
      </c>
      <c r="K520" s="181"/>
      <c r="L520" s="185"/>
      <c r="M520" s="183"/>
      <c r="N520" s="183"/>
      <c r="O520" s="183"/>
      <c r="P520" s="183"/>
      <c r="Q520" s="183"/>
      <c r="R520" s="185"/>
      <c r="S520" s="185"/>
      <c r="T520" s="183"/>
      <c r="U520" s="185"/>
      <c r="V520" s="185"/>
      <c r="W520" s="185"/>
      <c r="X520" s="183"/>
      <c r="Y520" s="183"/>
      <c r="Z520" s="185"/>
      <c r="AA520" s="185"/>
      <c r="AB520" s="185"/>
      <c r="AC520" s="185"/>
      <c r="AD520" s="185"/>
      <c r="AE520" s="185"/>
      <c r="AF520" s="185"/>
    </row>
    <row r="521">
      <c r="A521" s="205"/>
      <c r="B521" s="206"/>
      <c r="C521" s="211"/>
      <c r="D521" s="211"/>
      <c r="E521" s="211"/>
      <c r="F521" s="211"/>
      <c r="G521" s="211"/>
      <c r="H521" s="211"/>
      <c r="I521" s="125" t="s">
        <v>911</v>
      </c>
      <c r="J521" s="125" t="s">
        <v>1127</v>
      </c>
      <c r="K521" s="181"/>
      <c r="L521" s="185"/>
      <c r="M521" s="183"/>
      <c r="N521" s="183"/>
      <c r="O521" s="183"/>
      <c r="P521" s="183"/>
      <c r="Q521" s="183"/>
      <c r="R521" s="185"/>
      <c r="S521" s="185"/>
      <c r="T521" s="183"/>
      <c r="U521" s="185"/>
      <c r="V521" s="185"/>
      <c r="W521" s="185"/>
      <c r="X521" s="183"/>
      <c r="Y521" s="183"/>
      <c r="Z521" s="185"/>
      <c r="AA521" s="185"/>
      <c r="AB521" s="185"/>
      <c r="AC521" s="185"/>
      <c r="AD521" s="185"/>
      <c r="AE521" s="185"/>
      <c r="AF521" s="185"/>
    </row>
    <row r="522">
      <c r="A522" s="205"/>
      <c r="B522" s="206"/>
      <c r="C522" s="211"/>
      <c r="D522" s="211"/>
      <c r="E522" s="211"/>
      <c r="F522" s="211"/>
      <c r="G522" s="211"/>
      <c r="H522" s="211"/>
      <c r="I522" s="125" t="s">
        <v>1203</v>
      </c>
      <c r="J522" s="125" t="s">
        <v>1291</v>
      </c>
      <c r="K522" s="181"/>
      <c r="L522" s="185"/>
      <c r="M522" s="183"/>
      <c r="N522" s="183"/>
      <c r="O522" s="183"/>
      <c r="P522" s="183"/>
      <c r="Q522" s="183"/>
      <c r="R522" s="185"/>
      <c r="S522" s="185"/>
      <c r="T522" s="183"/>
      <c r="U522" s="185"/>
      <c r="V522" s="185"/>
      <c r="W522" s="185"/>
      <c r="X522" s="183"/>
      <c r="Y522" s="183"/>
      <c r="Z522" s="185"/>
      <c r="AA522" s="185"/>
      <c r="AB522" s="185"/>
      <c r="AC522" s="185"/>
      <c r="AD522" s="185"/>
      <c r="AE522" s="185"/>
      <c r="AF522" s="185"/>
    </row>
    <row r="523">
      <c r="A523" s="205"/>
      <c r="B523" s="206"/>
      <c r="C523" s="211"/>
      <c r="D523" s="211"/>
      <c r="E523" s="211"/>
      <c r="F523" s="211"/>
      <c r="G523" s="211"/>
      <c r="H523" s="211"/>
      <c r="I523" s="224" t="s">
        <v>917</v>
      </c>
      <c r="J523" s="224" t="s">
        <v>1471</v>
      </c>
      <c r="K523" s="181"/>
      <c r="L523" s="185"/>
      <c r="M523" s="183"/>
      <c r="N523" s="183"/>
      <c r="O523" s="183"/>
      <c r="P523" s="183"/>
      <c r="Q523" s="183"/>
      <c r="R523" s="185"/>
      <c r="S523" s="185"/>
      <c r="T523" s="183"/>
      <c r="U523" s="185"/>
      <c r="V523" s="185"/>
      <c r="W523" s="185"/>
      <c r="X523" s="183"/>
      <c r="Y523" s="183"/>
      <c r="Z523" s="185"/>
      <c r="AA523" s="185"/>
      <c r="AB523" s="185"/>
      <c r="AC523" s="185"/>
      <c r="AD523" s="185"/>
      <c r="AE523" s="185"/>
      <c r="AF523" s="185"/>
    </row>
    <row r="524">
      <c r="A524" s="205"/>
      <c r="B524" s="206"/>
      <c r="C524" s="211"/>
      <c r="D524" s="211"/>
      <c r="E524" s="211"/>
      <c r="F524" s="211"/>
      <c r="G524" s="211"/>
      <c r="H524" s="211"/>
      <c r="I524" s="125" t="s">
        <v>1215</v>
      </c>
      <c r="J524" s="125" t="s">
        <v>1518</v>
      </c>
      <c r="K524" s="181"/>
      <c r="L524" s="185"/>
      <c r="M524" s="183"/>
      <c r="N524" s="183"/>
      <c r="O524" s="183"/>
      <c r="P524" s="183"/>
      <c r="Q524" s="183"/>
      <c r="R524" s="185"/>
      <c r="S524" s="185"/>
      <c r="T524" s="183"/>
      <c r="U524" s="185"/>
      <c r="V524" s="185"/>
      <c r="W524" s="185"/>
      <c r="X524" s="183"/>
      <c r="Y524" s="183"/>
      <c r="Z524" s="185"/>
      <c r="AA524" s="185"/>
      <c r="AB524" s="185"/>
      <c r="AC524" s="185"/>
      <c r="AD524" s="185"/>
      <c r="AE524" s="185"/>
      <c r="AF524" s="185"/>
    </row>
    <row r="525">
      <c r="A525" s="205"/>
      <c r="B525" s="206"/>
      <c r="C525" s="211"/>
      <c r="D525" s="211"/>
      <c r="E525" s="211"/>
      <c r="F525" s="211"/>
      <c r="G525" s="211"/>
      <c r="H525" s="211"/>
      <c r="I525" s="229" t="s">
        <v>921</v>
      </c>
      <c r="J525" s="229" t="s">
        <v>1642</v>
      </c>
      <c r="K525" s="181"/>
      <c r="L525" s="185"/>
      <c r="M525" s="183"/>
      <c r="N525" s="183"/>
      <c r="O525" s="183"/>
      <c r="P525" s="183"/>
      <c r="Q525" s="183"/>
      <c r="R525" s="185"/>
      <c r="S525" s="185"/>
      <c r="T525" s="183"/>
      <c r="U525" s="185"/>
      <c r="V525" s="185"/>
      <c r="W525" s="185"/>
      <c r="X525" s="183"/>
      <c r="Y525" s="183"/>
      <c r="Z525" s="185"/>
      <c r="AA525" s="185"/>
      <c r="AB525" s="185"/>
      <c r="AC525" s="185"/>
      <c r="AD525" s="185"/>
      <c r="AE525" s="185"/>
      <c r="AF525" s="185"/>
    </row>
    <row r="526">
      <c r="A526" s="205"/>
      <c r="B526" s="206"/>
      <c r="C526" s="211"/>
      <c r="D526" s="211"/>
      <c r="E526" s="211"/>
      <c r="F526" s="211"/>
      <c r="G526" s="211"/>
      <c r="H526" s="298"/>
      <c r="I526" s="298"/>
      <c r="J526" s="298"/>
      <c r="K526" s="185"/>
      <c r="L526" s="185"/>
      <c r="M526" s="183"/>
      <c r="N526" s="183"/>
      <c r="O526" s="183"/>
      <c r="P526" s="183"/>
      <c r="Q526" s="183"/>
      <c r="R526" s="185"/>
      <c r="S526" s="185"/>
      <c r="T526" s="183"/>
      <c r="U526" s="185"/>
      <c r="V526" s="185"/>
      <c r="W526" s="185"/>
      <c r="X526" s="183"/>
      <c r="Y526" s="183"/>
      <c r="Z526" s="185"/>
      <c r="AA526" s="185"/>
      <c r="AB526" s="185"/>
      <c r="AC526" s="185"/>
      <c r="AD526" s="185"/>
      <c r="AE526" s="185"/>
      <c r="AF526" s="185"/>
    </row>
    <row r="527">
      <c r="A527" s="205"/>
      <c r="B527" s="206"/>
      <c r="C527" s="211"/>
      <c r="D527" s="211"/>
      <c r="E527" s="211"/>
      <c r="F527" s="211"/>
      <c r="G527" s="211"/>
      <c r="H527" s="59"/>
      <c r="I527" s="197" t="s">
        <v>995</v>
      </c>
      <c r="J527" s="198" t="s">
        <v>876</v>
      </c>
      <c r="K527" s="181"/>
      <c r="L527" s="185"/>
      <c r="M527" s="183"/>
      <c r="N527" s="183"/>
      <c r="O527" s="183"/>
      <c r="P527" s="183"/>
      <c r="Q527" s="183"/>
      <c r="R527" s="185"/>
      <c r="S527" s="185"/>
      <c r="T527" s="183"/>
      <c r="U527" s="185"/>
      <c r="V527" s="185"/>
      <c r="W527" s="185"/>
      <c r="X527" s="183"/>
      <c r="Y527" s="183"/>
      <c r="Z527" s="185"/>
      <c r="AA527" s="185"/>
      <c r="AB527" s="185"/>
      <c r="AC527" s="185"/>
      <c r="AD527" s="185"/>
      <c r="AE527" s="185"/>
      <c r="AF527" s="185"/>
    </row>
    <row r="528">
      <c r="A528" s="205"/>
      <c r="B528" s="206"/>
      <c r="C528" s="211"/>
      <c r="D528" s="211"/>
      <c r="E528" s="211"/>
      <c r="F528" s="211"/>
      <c r="G528" s="211"/>
      <c r="H528" s="196" t="s">
        <v>1643</v>
      </c>
      <c r="I528" s="125" t="s">
        <v>1001</v>
      </c>
      <c r="J528" s="256" t="s">
        <v>1008</v>
      </c>
      <c r="K528" s="181"/>
      <c r="L528" s="185"/>
      <c r="M528" s="183"/>
      <c r="N528" s="183"/>
      <c r="O528" s="183"/>
      <c r="P528" s="183"/>
      <c r="Q528" s="183"/>
      <c r="R528" s="185"/>
      <c r="S528" s="185"/>
      <c r="T528" s="183"/>
      <c r="U528" s="185"/>
      <c r="V528" s="185"/>
      <c r="W528" s="185"/>
      <c r="X528" s="183"/>
      <c r="Y528" s="183"/>
      <c r="Z528" s="185"/>
      <c r="AA528" s="185"/>
      <c r="AB528" s="185"/>
      <c r="AC528" s="185"/>
      <c r="AD528" s="185"/>
      <c r="AE528" s="185"/>
      <c r="AF528" s="185"/>
    </row>
    <row r="529">
      <c r="A529" s="205"/>
      <c r="B529" s="206"/>
      <c r="C529" s="211"/>
      <c r="D529" s="211"/>
      <c r="E529" s="211"/>
      <c r="F529" s="211"/>
      <c r="G529" s="211"/>
      <c r="H529" s="264" t="s">
        <v>663</v>
      </c>
      <c r="I529" s="125" t="s">
        <v>882</v>
      </c>
      <c r="J529" s="270">
        <v>32.0</v>
      </c>
      <c r="K529" s="181"/>
      <c r="L529" s="185"/>
      <c r="M529" s="183"/>
      <c r="N529" s="183"/>
      <c r="O529" s="183"/>
      <c r="P529" s="183"/>
      <c r="Q529" s="183"/>
      <c r="R529" s="185"/>
      <c r="S529" s="185"/>
      <c r="T529" s="183"/>
      <c r="U529" s="185"/>
      <c r="V529" s="185"/>
      <c r="W529" s="185"/>
      <c r="X529" s="183"/>
      <c r="Y529" s="183"/>
      <c r="Z529" s="185"/>
      <c r="AA529" s="185"/>
      <c r="AB529" s="185"/>
      <c r="AC529" s="185"/>
      <c r="AD529" s="185"/>
      <c r="AE529" s="185"/>
      <c r="AF529" s="185"/>
    </row>
    <row r="530">
      <c r="A530" s="205"/>
      <c r="B530" s="206"/>
      <c r="C530" s="211"/>
      <c r="D530" s="211"/>
      <c r="E530" s="211"/>
      <c r="F530" s="211"/>
      <c r="G530" s="211"/>
      <c r="H530" s="264" t="s">
        <v>1644</v>
      </c>
      <c r="I530" s="125" t="s">
        <v>1011</v>
      </c>
      <c r="J530" s="256" t="s">
        <v>1296</v>
      </c>
      <c r="K530" s="181"/>
      <c r="L530" s="185"/>
      <c r="M530" s="183"/>
      <c r="N530" s="183"/>
      <c r="O530" s="183"/>
      <c r="P530" s="183"/>
      <c r="Q530" s="183"/>
      <c r="R530" s="185"/>
      <c r="S530" s="185"/>
      <c r="T530" s="183"/>
      <c r="U530" s="185"/>
      <c r="V530" s="185"/>
      <c r="W530" s="185"/>
      <c r="X530" s="183"/>
      <c r="Y530" s="183"/>
      <c r="Z530" s="185"/>
      <c r="AA530" s="185"/>
      <c r="AB530" s="185"/>
      <c r="AC530" s="185"/>
      <c r="AD530" s="185"/>
      <c r="AE530" s="185"/>
      <c r="AF530" s="185"/>
    </row>
    <row r="531">
      <c r="A531" s="205"/>
      <c r="B531" s="206"/>
      <c r="C531" s="211"/>
      <c r="D531" s="211"/>
      <c r="E531" s="211"/>
      <c r="F531" s="211"/>
      <c r="G531" s="211"/>
      <c r="H531" s="264" t="s">
        <v>1645</v>
      </c>
      <c r="I531" s="125" t="s">
        <v>1017</v>
      </c>
      <c r="J531" s="256" t="s">
        <v>1298</v>
      </c>
      <c r="K531" s="181"/>
      <c r="L531" s="185"/>
      <c r="M531" s="183"/>
      <c r="N531" s="183"/>
      <c r="O531" s="183"/>
      <c r="P531" s="183"/>
      <c r="Q531" s="183"/>
      <c r="R531" s="185"/>
      <c r="S531" s="185"/>
      <c r="T531" s="183"/>
      <c r="U531" s="185"/>
      <c r="V531" s="185"/>
      <c r="W531" s="185"/>
      <c r="X531" s="183"/>
      <c r="Y531" s="183"/>
      <c r="Z531" s="185"/>
      <c r="AA531" s="185"/>
      <c r="AB531" s="185"/>
      <c r="AC531" s="185"/>
      <c r="AD531" s="185"/>
      <c r="AE531" s="185"/>
      <c r="AF531" s="185"/>
    </row>
    <row r="532">
      <c r="A532" s="205"/>
      <c r="B532" s="206"/>
      <c r="C532" s="211"/>
      <c r="D532" s="211"/>
      <c r="E532" s="211"/>
      <c r="F532" s="211"/>
      <c r="G532" s="211"/>
      <c r="H532" s="211"/>
      <c r="I532" s="125" t="s">
        <v>886</v>
      </c>
      <c r="J532" s="207" t="s">
        <v>1300</v>
      </c>
      <c r="K532" s="181"/>
      <c r="L532" s="185"/>
      <c r="M532" s="183"/>
      <c r="N532" s="183"/>
      <c r="O532" s="183"/>
      <c r="P532" s="183"/>
      <c r="Q532" s="183"/>
      <c r="R532" s="185"/>
      <c r="S532" s="185"/>
      <c r="T532" s="183"/>
      <c r="U532" s="185"/>
      <c r="V532" s="185"/>
      <c r="W532" s="185"/>
      <c r="X532" s="183"/>
      <c r="Y532" s="183"/>
      <c r="Z532" s="185"/>
      <c r="AA532" s="185"/>
      <c r="AB532" s="185"/>
      <c r="AC532" s="185"/>
      <c r="AD532" s="185"/>
      <c r="AE532" s="185"/>
      <c r="AF532" s="185"/>
    </row>
    <row r="533">
      <c r="A533" s="205"/>
      <c r="B533" s="206"/>
      <c r="C533" s="211"/>
      <c r="D533" s="211"/>
      <c r="E533" s="211"/>
      <c r="F533" s="211"/>
      <c r="G533" s="211"/>
      <c r="H533" s="211"/>
      <c r="I533" s="20" t="s">
        <v>1030</v>
      </c>
      <c r="J533" s="125" t="s">
        <v>1302</v>
      </c>
      <c r="K533" s="181"/>
      <c r="L533" s="185"/>
      <c r="M533" s="183"/>
      <c r="N533" s="183"/>
      <c r="O533" s="183"/>
      <c r="P533" s="183"/>
      <c r="Q533" s="183"/>
      <c r="R533" s="185"/>
      <c r="S533" s="185"/>
      <c r="T533" s="183"/>
      <c r="U533" s="185"/>
      <c r="V533" s="185"/>
      <c r="W533" s="185"/>
      <c r="X533" s="183"/>
      <c r="Y533" s="183"/>
      <c r="Z533" s="185"/>
      <c r="AA533" s="185"/>
      <c r="AB533" s="185"/>
      <c r="AC533" s="185"/>
      <c r="AD533" s="185"/>
      <c r="AE533" s="185"/>
      <c r="AF533" s="185"/>
    </row>
    <row r="534">
      <c r="A534" s="205"/>
      <c r="B534" s="206"/>
      <c r="C534" s="211"/>
      <c r="D534" s="211"/>
      <c r="E534" s="211"/>
      <c r="F534" s="211"/>
      <c r="G534" s="211"/>
      <c r="H534" s="18"/>
      <c r="I534" s="20" t="s">
        <v>1262</v>
      </c>
      <c r="J534" s="20" t="s">
        <v>1303</v>
      </c>
      <c r="K534" s="181"/>
      <c r="L534" s="185"/>
      <c r="M534" s="183"/>
      <c r="N534" s="183"/>
      <c r="O534" s="183"/>
      <c r="P534" s="183"/>
      <c r="Q534" s="183"/>
      <c r="R534" s="185"/>
      <c r="S534" s="185"/>
      <c r="T534" s="183"/>
      <c r="U534" s="185"/>
      <c r="V534" s="185"/>
      <c r="W534" s="185"/>
      <c r="X534" s="183"/>
      <c r="Y534" s="183"/>
      <c r="Z534" s="185"/>
      <c r="AA534" s="185"/>
      <c r="AB534" s="185"/>
      <c r="AC534" s="185"/>
      <c r="AD534" s="185"/>
      <c r="AE534" s="185"/>
      <c r="AF534" s="185"/>
    </row>
    <row r="535">
      <c r="A535" s="205"/>
      <c r="B535" s="206"/>
      <c r="C535" s="211"/>
      <c r="D535" s="211"/>
      <c r="E535" s="211"/>
      <c r="F535" s="211"/>
      <c r="G535" s="211"/>
      <c r="H535" s="211"/>
      <c r="I535" s="20" t="s">
        <v>1038</v>
      </c>
      <c r="J535" s="125" t="s">
        <v>1305</v>
      </c>
      <c r="K535" s="181"/>
      <c r="L535" s="185"/>
      <c r="M535" s="183"/>
      <c r="N535" s="183"/>
      <c r="O535" s="183"/>
      <c r="P535" s="183"/>
      <c r="Q535" s="183"/>
      <c r="R535" s="185"/>
      <c r="S535" s="185"/>
      <c r="T535" s="183"/>
      <c r="U535" s="185"/>
      <c r="V535" s="185"/>
      <c r="W535" s="185"/>
      <c r="X535" s="183"/>
      <c r="Y535" s="183"/>
      <c r="Z535" s="185"/>
      <c r="AA535" s="185"/>
      <c r="AB535" s="185"/>
      <c r="AC535" s="185"/>
      <c r="AD535" s="185"/>
      <c r="AE535" s="185"/>
      <c r="AF535" s="185"/>
    </row>
    <row r="536">
      <c r="A536" s="205"/>
      <c r="B536" s="206"/>
      <c r="C536" s="211"/>
      <c r="D536" s="211"/>
      <c r="E536" s="211"/>
      <c r="F536" s="211"/>
      <c r="G536" s="211"/>
      <c r="H536" s="211"/>
      <c r="I536" s="125" t="s">
        <v>1047</v>
      </c>
      <c r="J536" s="125" t="s">
        <v>1306</v>
      </c>
      <c r="K536" s="181"/>
      <c r="L536" s="185"/>
      <c r="M536" s="183"/>
      <c r="N536" s="183"/>
      <c r="O536" s="183"/>
      <c r="P536" s="183"/>
      <c r="Q536" s="183"/>
      <c r="R536" s="185"/>
      <c r="S536" s="185"/>
      <c r="T536" s="183"/>
      <c r="U536" s="185"/>
      <c r="V536" s="185"/>
      <c r="W536" s="185"/>
      <c r="X536" s="183"/>
      <c r="Y536" s="183"/>
      <c r="Z536" s="185"/>
      <c r="AA536" s="185"/>
      <c r="AB536" s="185"/>
      <c r="AC536" s="185"/>
      <c r="AD536" s="185"/>
      <c r="AE536" s="185"/>
      <c r="AF536" s="185"/>
    </row>
    <row r="537">
      <c r="A537" s="205"/>
      <c r="B537" s="206"/>
      <c r="C537" s="211"/>
      <c r="D537" s="211"/>
      <c r="E537" s="211"/>
      <c r="F537" s="211"/>
      <c r="G537" s="211"/>
      <c r="H537" s="211"/>
      <c r="I537" s="125" t="s">
        <v>1055</v>
      </c>
      <c r="J537" s="125" t="s">
        <v>1307</v>
      </c>
      <c r="K537" s="181"/>
      <c r="L537" s="185"/>
      <c r="M537" s="183"/>
      <c r="N537" s="183"/>
      <c r="O537" s="183"/>
      <c r="P537" s="183"/>
      <c r="Q537" s="183"/>
      <c r="R537" s="185"/>
      <c r="S537" s="185"/>
      <c r="T537" s="183"/>
      <c r="U537" s="185"/>
      <c r="V537" s="185"/>
      <c r="W537" s="185"/>
      <c r="X537" s="183"/>
      <c r="Y537" s="183"/>
      <c r="Z537" s="185"/>
      <c r="AA537" s="185"/>
      <c r="AB537" s="185"/>
      <c r="AC537" s="185"/>
      <c r="AD537" s="185"/>
      <c r="AE537" s="185"/>
      <c r="AF537" s="185"/>
    </row>
    <row r="538">
      <c r="A538" s="205"/>
      <c r="B538" s="206"/>
      <c r="C538" s="211"/>
      <c r="D538" s="211"/>
      <c r="E538" s="211"/>
      <c r="F538" s="211"/>
      <c r="G538" s="211"/>
      <c r="H538" s="211"/>
      <c r="I538" s="125" t="s">
        <v>1061</v>
      </c>
      <c r="J538" s="20" t="s">
        <v>931</v>
      </c>
      <c r="K538" s="181"/>
      <c r="L538" s="185"/>
      <c r="M538" s="183"/>
      <c r="N538" s="183"/>
      <c r="O538" s="183"/>
      <c r="P538" s="183"/>
      <c r="Q538" s="183"/>
      <c r="R538" s="185"/>
      <c r="S538" s="185"/>
      <c r="T538" s="183"/>
      <c r="U538" s="185"/>
      <c r="V538" s="185"/>
      <c r="W538" s="185"/>
      <c r="X538" s="183"/>
      <c r="Y538" s="183"/>
      <c r="Z538" s="185"/>
      <c r="AA538" s="185"/>
      <c r="AB538" s="185"/>
      <c r="AC538" s="185"/>
      <c r="AD538" s="185"/>
      <c r="AE538" s="185"/>
      <c r="AF538" s="185"/>
    </row>
    <row r="539">
      <c r="A539" s="205"/>
      <c r="B539" s="206"/>
      <c r="C539" s="211"/>
      <c r="D539" s="211"/>
      <c r="E539" s="211"/>
      <c r="F539" s="211"/>
      <c r="G539" s="211"/>
      <c r="H539" s="211"/>
      <c r="I539" s="125" t="s">
        <v>1066</v>
      </c>
      <c r="J539" s="125" t="s">
        <v>1309</v>
      </c>
      <c r="K539" s="181"/>
      <c r="L539" s="185"/>
      <c r="M539" s="183"/>
      <c r="N539" s="183"/>
      <c r="O539" s="183"/>
      <c r="P539" s="183"/>
      <c r="Q539" s="183"/>
      <c r="R539" s="185"/>
      <c r="S539" s="185"/>
      <c r="T539" s="183"/>
      <c r="U539" s="185"/>
      <c r="V539" s="185"/>
      <c r="W539" s="185"/>
      <c r="X539" s="183"/>
      <c r="Y539" s="183"/>
      <c r="Z539" s="185"/>
      <c r="AA539" s="185"/>
      <c r="AB539" s="185"/>
      <c r="AC539" s="185"/>
      <c r="AD539" s="185"/>
      <c r="AE539" s="185"/>
      <c r="AF539" s="185"/>
    </row>
    <row r="540">
      <c r="A540" s="205"/>
      <c r="B540" s="206"/>
      <c r="C540" s="211"/>
      <c r="D540" s="211"/>
      <c r="E540" s="211"/>
      <c r="F540" s="211"/>
      <c r="G540" s="211"/>
      <c r="H540" s="18"/>
      <c r="I540" s="125" t="s">
        <v>1062</v>
      </c>
      <c r="J540" s="20" t="s">
        <v>1311</v>
      </c>
      <c r="K540" s="181"/>
      <c r="L540" s="185"/>
      <c r="M540" s="183"/>
      <c r="N540" s="183"/>
      <c r="O540" s="183"/>
      <c r="P540" s="183"/>
      <c r="Q540" s="183"/>
      <c r="R540" s="185"/>
      <c r="S540" s="185"/>
      <c r="T540" s="183"/>
      <c r="U540" s="185"/>
      <c r="V540" s="185"/>
      <c r="W540" s="185"/>
      <c r="X540" s="183"/>
      <c r="Y540" s="183"/>
      <c r="Z540" s="185"/>
      <c r="AA540" s="185"/>
      <c r="AB540" s="185"/>
      <c r="AC540" s="185"/>
      <c r="AD540" s="185"/>
      <c r="AE540" s="185"/>
      <c r="AF540" s="185"/>
    </row>
    <row r="541">
      <c r="A541" s="205"/>
      <c r="B541" s="206"/>
      <c r="C541" s="211"/>
      <c r="D541" s="211"/>
      <c r="E541" s="211"/>
      <c r="F541" s="211"/>
      <c r="G541" s="211"/>
      <c r="H541" s="211"/>
      <c r="I541" s="125" t="s">
        <v>891</v>
      </c>
      <c r="J541" s="125" t="s">
        <v>1312</v>
      </c>
      <c r="K541" s="181"/>
      <c r="L541" s="185"/>
      <c r="M541" s="183"/>
      <c r="N541" s="183"/>
      <c r="O541" s="183"/>
      <c r="P541" s="183"/>
      <c r="Q541" s="183"/>
      <c r="R541" s="185"/>
      <c r="S541" s="185"/>
      <c r="T541" s="183"/>
      <c r="U541" s="185"/>
      <c r="V541" s="185"/>
      <c r="W541" s="185"/>
      <c r="X541" s="183"/>
      <c r="Y541" s="183"/>
      <c r="Z541" s="185"/>
      <c r="AA541" s="185"/>
      <c r="AB541" s="185"/>
      <c r="AC541" s="185"/>
      <c r="AD541" s="185"/>
      <c r="AE541" s="185"/>
      <c r="AF541" s="185"/>
    </row>
    <row r="542">
      <c r="A542" s="205"/>
      <c r="B542" s="206"/>
      <c r="C542" s="211"/>
      <c r="D542" s="211"/>
      <c r="E542" s="211"/>
      <c r="F542" s="211"/>
      <c r="G542" s="211"/>
      <c r="H542" s="211"/>
      <c r="I542" s="125" t="s">
        <v>1081</v>
      </c>
      <c r="J542" s="125" t="s">
        <v>1313</v>
      </c>
      <c r="K542" s="181"/>
      <c r="L542" s="185"/>
      <c r="M542" s="183"/>
      <c r="N542" s="183"/>
      <c r="O542" s="183"/>
      <c r="P542" s="183"/>
      <c r="Q542" s="183"/>
      <c r="R542" s="185"/>
      <c r="S542" s="185"/>
      <c r="T542" s="183"/>
      <c r="U542" s="185"/>
      <c r="V542" s="185"/>
      <c r="W542" s="185"/>
      <c r="X542" s="183"/>
      <c r="Y542" s="183"/>
      <c r="Z542" s="185"/>
      <c r="AA542" s="185"/>
      <c r="AB542" s="185"/>
      <c r="AC542" s="185"/>
      <c r="AD542" s="185"/>
      <c r="AE542" s="185"/>
      <c r="AF542" s="185"/>
    </row>
    <row r="543">
      <c r="A543" s="205"/>
      <c r="B543" s="206"/>
      <c r="C543" s="211"/>
      <c r="D543" s="211"/>
      <c r="E543" s="211"/>
      <c r="F543" s="211"/>
      <c r="G543" s="211"/>
      <c r="H543" s="211"/>
      <c r="I543" s="125" t="s">
        <v>1086</v>
      </c>
      <c r="J543" s="125" t="s">
        <v>1314</v>
      </c>
      <c r="K543" s="181"/>
      <c r="L543" s="185"/>
      <c r="M543" s="183"/>
      <c r="N543" s="183"/>
      <c r="O543" s="183"/>
      <c r="P543" s="183"/>
      <c r="Q543" s="183"/>
      <c r="R543" s="185"/>
      <c r="S543" s="185"/>
      <c r="T543" s="183"/>
      <c r="U543" s="185"/>
      <c r="V543" s="185"/>
      <c r="W543" s="185"/>
      <c r="X543" s="183"/>
      <c r="Y543" s="183"/>
      <c r="Z543" s="185"/>
      <c r="AA543" s="185"/>
      <c r="AB543" s="185"/>
      <c r="AC543" s="185"/>
      <c r="AD543" s="185"/>
      <c r="AE543" s="185"/>
      <c r="AF543" s="185"/>
    </row>
    <row r="544">
      <c r="A544" s="205"/>
      <c r="B544" s="206"/>
      <c r="C544" s="211"/>
      <c r="D544" s="211"/>
      <c r="E544" s="211"/>
      <c r="F544" s="211"/>
      <c r="G544" s="211"/>
      <c r="H544" s="211"/>
      <c r="I544" s="125" t="s">
        <v>1092</v>
      </c>
      <c r="J544" s="125" t="s">
        <v>1315</v>
      </c>
      <c r="K544" s="181"/>
      <c r="L544" s="185"/>
      <c r="M544" s="183"/>
      <c r="N544" s="183"/>
      <c r="O544" s="183"/>
      <c r="P544" s="183"/>
      <c r="Q544" s="183"/>
      <c r="R544" s="185"/>
      <c r="S544" s="185"/>
      <c r="T544" s="183"/>
      <c r="U544" s="185"/>
      <c r="V544" s="185"/>
      <c r="W544" s="185"/>
      <c r="X544" s="183"/>
      <c r="Y544" s="183"/>
      <c r="Z544" s="185"/>
      <c r="AA544" s="185"/>
      <c r="AB544" s="185"/>
      <c r="AC544" s="185"/>
      <c r="AD544" s="185"/>
      <c r="AE544" s="185"/>
      <c r="AF544" s="185"/>
    </row>
    <row r="545">
      <c r="A545" s="205"/>
      <c r="B545" s="206"/>
      <c r="C545" s="211"/>
      <c r="D545" s="211"/>
      <c r="E545" s="211"/>
      <c r="F545" s="211"/>
      <c r="G545" s="211"/>
      <c r="H545" s="211"/>
      <c r="I545" s="125" t="s">
        <v>1049</v>
      </c>
      <c r="J545" s="125" t="s">
        <v>1316</v>
      </c>
      <c r="K545" s="181"/>
      <c r="L545" s="185"/>
      <c r="M545" s="183"/>
      <c r="N545" s="183"/>
      <c r="O545" s="183"/>
      <c r="P545" s="183"/>
      <c r="Q545" s="183"/>
      <c r="R545" s="185"/>
      <c r="S545" s="185"/>
      <c r="T545" s="183"/>
      <c r="U545" s="185"/>
      <c r="V545" s="185"/>
      <c r="W545" s="185"/>
      <c r="X545" s="183"/>
      <c r="Y545" s="183"/>
      <c r="Z545" s="185"/>
      <c r="AA545" s="185"/>
      <c r="AB545" s="185"/>
      <c r="AC545" s="185"/>
      <c r="AD545" s="185"/>
      <c r="AE545" s="185"/>
      <c r="AF545" s="185"/>
    </row>
    <row r="546">
      <c r="A546" s="205"/>
      <c r="B546" s="206"/>
      <c r="C546" s="211"/>
      <c r="D546" s="211"/>
      <c r="E546" s="211"/>
      <c r="F546" s="211"/>
      <c r="G546" s="211"/>
      <c r="H546" s="211"/>
      <c r="I546" s="125" t="s">
        <v>1103</v>
      </c>
      <c r="J546" s="125" t="s">
        <v>1317</v>
      </c>
      <c r="K546" s="181"/>
      <c r="L546" s="185"/>
      <c r="M546" s="183"/>
      <c r="N546" s="183"/>
      <c r="O546" s="183"/>
      <c r="P546" s="183"/>
      <c r="Q546" s="183"/>
      <c r="R546" s="185"/>
      <c r="S546" s="185"/>
      <c r="T546" s="183"/>
      <c r="U546" s="185"/>
      <c r="V546" s="185"/>
      <c r="W546" s="185"/>
      <c r="X546" s="183"/>
      <c r="Y546" s="183"/>
      <c r="Z546" s="185"/>
      <c r="AA546" s="185"/>
      <c r="AB546" s="185"/>
      <c r="AC546" s="185"/>
      <c r="AD546" s="185"/>
      <c r="AE546" s="185"/>
      <c r="AF546" s="185"/>
    </row>
    <row r="547">
      <c r="A547" s="205"/>
      <c r="B547" s="206"/>
      <c r="C547" s="211"/>
      <c r="D547" s="211"/>
      <c r="E547" s="211"/>
      <c r="F547" s="211"/>
      <c r="G547" s="211"/>
      <c r="H547" s="211"/>
      <c r="I547" s="125" t="s">
        <v>1109</v>
      </c>
      <c r="J547" s="125" t="s">
        <v>1318</v>
      </c>
      <c r="K547" s="181"/>
      <c r="L547" s="185"/>
      <c r="M547" s="183"/>
      <c r="N547" s="183"/>
      <c r="O547" s="183"/>
      <c r="P547" s="183"/>
      <c r="Q547" s="183"/>
      <c r="R547" s="185"/>
      <c r="S547" s="185"/>
      <c r="T547" s="183"/>
      <c r="U547" s="185"/>
      <c r="V547" s="185"/>
      <c r="W547" s="185"/>
      <c r="X547" s="183"/>
      <c r="Y547" s="183"/>
      <c r="Z547" s="185"/>
      <c r="AA547" s="185"/>
      <c r="AB547" s="185"/>
      <c r="AC547" s="185"/>
      <c r="AD547" s="185"/>
      <c r="AE547" s="185"/>
      <c r="AF547" s="185"/>
    </row>
    <row r="548">
      <c r="A548" s="205"/>
      <c r="B548" s="206"/>
      <c r="C548" s="211"/>
      <c r="D548" s="211"/>
      <c r="E548" s="211"/>
      <c r="F548" s="211"/>
      <c r="G548" s="211"/>
      <c r="H548" s="211"/>
      <c r="I548" s="125" t="s">
        <v>1115</v>
      </c>
      <c r="J548" s="125" t="s">
        <v>1319</v>
      </c>
      <c r="K548" s="181"/>
      <c r="L548" s="185"/>
      <c r="M548" s="183"/>
      <c r="N548" s="183"/>
      <c r="O548" s="183"/>
      <c r="P548" s="183"/>
      <c r="Q548" s="183"/>
      <c r="R548" s="185"/>
      <c r="S548" s="185"/>
      <c r="T548" s="183"/>
      <c r="U548" s="185"/>
      <c r="V548" s="185"/>
      <c r="W548" s="185"/>
      <c r="X548" s="183"/>
      <c r="Y548" s="183"/>
      <c r="Z548" s="185"/>
      <c r="AA548" s="185"/>
      <c r="AB548" s="185"/>
      <c r="AC548" s="185"/>
      <c r="AD548" s="185"/>
      <c r="AE548" s="185"/>
      <c r="AF548" s="185"/>
    </row>
    <row r="549">
      <c r="A549" s="205"/>
      <c r="B549" s="206"/>
      <c r="C549" s="211"/>
      <c r="D549" s="211"/>
      <c r="E549" s="211"/>
      <c r="F549" s="211"/>
      <c r="G549" s="211"/>
      <c r="H549" s="211"/>
      <c r="I549" s="125" t="s">
        <v>1067</v>
      </c>
      <c r="J549" s="125" t="s">
        <v>1320</v>
      </c>
      <c r="K549" s="181"/>
      <c r="L549" s="185"/>
      <c r="M549" s="183"/>
      <c r="N549" s="183"/>
      <c r="O549" s="183"/>
      <c r="P549" s="183"/>
      <c r="Q549" s="183"/>
      <c r="R549" s="185"/>
      <c r="S549" s="185"/>
      <c r="T549" s="183"/>
      <c r="U549" s="185"/>
      <c r="V549" s="185"/>
      <c r="W549" s="185"/>
      <c r="X549" s="183"/>
      <c r="Y549" s="183"/>
      <c r="Z549" s="185"/>
      <c r="AA549" s="185"/>
      <c r="AB549" s="185"/>
      <c r="AC549" s="185"/>
      <c r="AD549" s="185"/>
      <c r="AE549" s="185"/>
      <c r="AF549" s="185"/>
    </row>
    <row r="550">
      <c r="A550" s="205"/>
      <c r="B550" s="206"/>
      <c r="C550" s="211"/>
      <c r="D550" s="211"/>
      <c r="E550" s="211"/>
      <c r="F550" s="211"/>
      <c r="G550" s="211"/>
      <c r="H550" s="211"/>
      <c r="I550" s="125" t="s">
        <v>1124</v>
      </c>
      <c r="J550" s="125" t="s">
        <v>1321</v>
      </c>
      <c r="K550" s="181"/>
      <c r="L550" s="185"/>
      <c r="M550" s="183"/>
      <c r="N550" s="183"/>
      <c r="O550" s="183"/>
      <c r="P550" s="183"/>
      <c r="Q550" s="183"/>
      <c r="R550" s="185"/>
      <c r="S550" s="185"/>
      <c r="T550" s="183"/>
      <c r="U550" s="185"/>
      <c r="V550" s="185"/>
      <c r="W550" s="185"/>
      <c r="X550" s="183"/>
      <c r="Y550" s="183"/>
      <c r="Z550" s="185"/>
      <c r="AA550" s="185"/>
      <c r="AB550" s="185"/>
      <c r="AC550" s="185"/>
      <c r="AD550" s="185"/>
      <c r="AE550" s="185"/>
      <c r="AF550" s="185"/>
    </row>
    <row r="551">
      <c r="A551" s="205"/>
      <c r="B551" s="206"/>
      <c r="C551" s="211"/>
      <c r="D551" s="211"/>
      <c r="E551" s="211"/>
      <c r="F551" s="211"/>
      <c r="G551" s="211"/>
      <c r="H551" s="211"/>
      <c r="I551" s="233" t="s">
        <v>1128</v>
      </c>
      <c r="J551" s="125" t="s">
        <v>1322</v>
      </c>
      <c r="K551" s="181"/>
      <c r="L551" s="185"/>
      <c r="M551" s="183"/>
      <c r="N551" s="183"/>
      <c r="O551" s="183"/>
      <c r="P551" s="183"/>
      <c r="Q551" s="183"/>
      <c r="R551" s="185"/>
      <c r="S551" s="185"/>
      <c r="T551" s="183"/>
      <c r="U551" s="185"/>
      <c r="V551" s="185"/>
      <c r="W551" s="185"/>
      <c r="X551" s="183"/>
      <c r="Y551" s="183"/>
      <c r="Z551" s="185"/>
      <c r="AA551" s="185"/>
      <c r="AB551" s="185"/>
      <c r="AC551" s="185"/>
      <c r="AD551" s="185"/>
      <c r="AE551" s="185"/>
      <c r="AF551" s="185"/>
    </row>
    <row r="552">
      <c r="A552" s="205"/>
      <c r="B552" s="206"/>
      <c r="C552" s="211"/>
      <c r="D552" s="211"/>
      <c r="E552" s="211"/>
      <c r="F552" s="211"/>
      <c r="G552" s="211"/>
      <c r="H552" s="211"/>
      <c r="I552" s="125" t="s">
        <v>1132</v>
      </c>
      <c r="J552" s="125" t="s">
        <v>1323</v>
      </c>
      <c r="K552" s="181"/>
      <c r="L552" s="185"/>
      <c r="M552" s="183"/>
      <c r="N552" s="183"/>
      <c r="O552" s="183"/>
      <c r="P552" s="183"/>
      <c r="Q552" s="183"/>
      <c r="R552" s="185"/>
      <c r="S552" s="185"/>
      <c r="T552" s="183"/>
      <c r="U552" s="185"/>
      <c r="V552" s="185"/>
      <c r="W552" s="185"/>
      <c r="X552" s="183"/>
      <c r="Y552" s="183"/>
      <c r="Z552" s="185"/>
      <c r="AA552" s="185"/>
      <c r="AB552" s="185"/>
      <c r="AC552" s="185"/>
      <c r="AD552" s="185"/>
      <c r="AE552" s="185"/>
      <c r="AF552" s="185"/>
    </row>
    <row r="553">
      <c r="A553" s="205"/>
      <c r="B553" s="206"/>
      <c r="C553" s="211"/>
      <c r="D553" s="211"/>
      <c r="E553" s="211"/>
      <c r="F553" s="211"/>
      <c r="G553" s="211"/>
      <c r="H553" s="211"/>
      <c r="I553" s="125" t="s">
        <v>1137</v>
      </c>
      <c r="J553" s="125" t="s">
        <v>1324</v>
      </c>
      <c r="K553" s="181"/>
      <c r="L553" s="185"/>
      <c r="M553" s="183"/>
      <c r="N553" s="183"/>
      <c r="O553" s="183"/>
      <c r="P553" s="183"/>
      <c r="Q553" s="183"/>
      <c r="R553" s="185"/>
      <c r="S553" s="185"/>
      <c r="T553" s="183"/>
      <c r="U553" s="185"/>
      <c r="V553" s="185"/>
      <c r="W553" s="185"/>
      <c r="X553" s="183"/>
      <c r="Y553" s="183"/>
      <c r="Z553" s="185"/>
      <c r="AA553" s="185"/>
      <c r="AB553" s="185"/>
      <c r="AC553" s="185"/>
      <c r="AD553" s="185"/>
      <c r="AE553" s="185"/>
      <c r="AF553" s="185"/>
    </row>
    <row r="554">
      <c r="A554" s="205"/>
      <c r="B554" s="206"/>
      <c r="C554" s="211"/>
      <c r="D554" s="211"/>
      <c r="E554" s="211"/>
      <c r="F554" s="211"/>
      <c r="G554" s="211"/>
      <c r="H554" s="211"/>
      <c r="I554" s="125" t="s">
        <v>1141</v>
      </c>
      <c r="J554" s="125" t="s">
        <v>1325</v>
      </c>
      <c r="K554" s="181"/>
      <c r="L554" s="185"/>
      <c r="M554" s="183"/>
      <c r="N554" s="183"/>
      <c r="O554" s="183"/>
      <c r="P554" s="183"/>
      <c r="Q554" s="183"/>
      <c r="R554" s="185"/>
      <c r="S554" s="185"/>
      <c r="T554" s="183"/>
      <c r="U554" s="185"/>
      <c r="V554" s="185"/>
      <c r="W554" s="185"/>
      <c r="X554" s="183"/>
      <c r="Y554" s="183"/>
      <c r="Z554" s="185"/>
      <c r="AA554" s="185"/>
      <c r="AB554" s="185"/>
      <c r="AC554" s="185"/>
      <c r="AD554" s="185"/>
      <c r="AE554" s="185"/>
      <c r="AF554" s="185"/>
    </row>
    <row r="555">
      <c r="A555" s="205"/>
      <c r="B555" s="206"/>
      <c r="C555" s="211"/>
      <c r="D555" s="211"/>
      <c r="E555" s="211"/>
      <c r="F555" s="211"/>
      <c r="G555" s="211"/>
      <c r="H555" s="211"/>
      <c r="I555" s="125" t="s">
        <v>1146</v>
      </c>
      <c r="J555" s="125" t="s">
        <v>1326</v>
      </c>
      <c r="K555" s="181"/>
      <c r="L555" s="185"/>
      <c r="M555" s="183"/>
      <c r="N555" s="183"/>
      <c r="O555" s="183"/>
      <c r="P555" s="183"/>
      <c r="Q555" s="183"/>
      <c r="R555" s="185"/>
      <c r="S555" s="185"/>
      <c r="T555" s="183"/>
      <c r="U555" s="185"/>
      <c r="V555" s="185"/>
      <c r="W555" s="185"/>
      <c r="X555" s="183"/>
      <c r="Y555" s="183"/>
      <c r="Z555" s="185"/>
      <c r="AA555" s="185"/>
      <c r="AB555" s="185"/>
      <c r="AC555" s="185"/>
      <c r="AD555" s="185"/>
      <c r="AE555" s="185"/>
      <c r="AF555" s="185"/>
    </row>
    <row r="556">
      <c r="A556" s="205"/>
      <c r="B556" s="206"/>
      <c r="C556" s="211"/>
      <c r="D556" s="211"/>
      <c r="E556" s="211"/>
      <c r="F556" s="211"/>
      <c r="G556" s="211"/>
      <c r="H556" s="211"/>
      <c r="I556" s="125" t="s">
        <v>1150</v>
      </c>
      <c r="J556" s="125" t="s">
        <v>1325</v>
      </c>
      <c r="K556" s="181"/>
      <c r="L556" s="185"/>
      <c r="M556" s="183"/>
      <c r="N556" s="183"/>
      <c r="O556" s="183"/>
      <c r="P556" s="183"/>
      <c r="Q556" s="183"/>
      <c r="R556" s="185"/>
      <c r="S556" s="185"/>
      <c r="T556" s="183"/>
      <c r="U556" s="185"/>
      <c r="V556" s="185"/>
      <c r="W556" s="185"/>
      <c r="X556" s="183"/>
      <c r="Y556" s="183"/>
      <c r="Z556" s="185"/>
      <c r="AA556" s="185"/>
      <c r="AB556" s="185"/>
      <c r="AC556" s="185"/>
      <c r="AD556" s="185"/>
      <c r="AE556" s="185"/>
      <c r="AF556" s="185"/>
    </row>
    <row r="557">
      <c r="A557" s="205"/>
      <c r="B557" s="206"/>
      <c r="C557" s="211"/>
      <c r="D557" s="211"/>
      <c r="E557" s="211"/>
      <c r="F557" s="211"/>
      <c r="G557" s="211"/>
      <c r="H557" s="211"/>
      <c r="I557" s="125" t="s">
        <v>1155</v>
      </c>
      <c r="J557" s="125" t="s">
        <v>1646</v>
      </c>
      <c r="K557" s="181"/>
      <c r="L557" s="185"/>
      <c r="M557" s="183"/>
      <c r="N557" s="183"/>
      <c r="O557" s="183"/>
      <c r="P557" s="183"/>
      <c r="Q557" s="183"/>
      <c r="R557" s="185"/>
      <c r="S557" s="185"/>
      <c r="T557" s="183"/>
      <c r="U557" s="185"/>
      <c r="V557" s="185"/>
      <c r="W557" s="185"/>
      <c r="X557" s="183"/>
      <c r="Y557" s="183"/>
      <c r="Z557" s="185"/>
      <c r="AA557" s="185"/>
      <c r="AB557" s="185"/>
      <c r="AC557" s="185"/>
      <c r="AD557" s="185"/>
      <c r="AE557" s="185"/>
      <c r="AF557" s="185"/>
    </row>
    <row r="558">
      <c r="A558" s="205"/>
      <c r="B558" s="206"/>
      <c r="C558" s="211"/>
      <c r="D558" s="211"/>
      <c r="E558" s="211"/>
      <c r="F558" s="211"/>
      <c r="G558" s="211"/>
      <c r="H558" s="211"/>
      <c r="I558" s="125" t="s">
        <v>1159</v>
      </c>
      <c r="J558" s="125" t="s">
        <v>1647</v>
      </c>
      <c r="K558" s="181"/>
      <c r="L558" s="185"/>
      <c r="M558" s="183"/>
      <c r="N558" s="183"/>
      <c r="O558" s="183"/>
      <c r="P558" s="183"/>
      <c r="Q558" s="183"/>
      <c r="R558" s="185"/>
      <c r="S558" s="185"/>
      <c r="T558" s="183"/>
      <c r="U558" s="185"/>
      <c r="V558" s="185"/>
      <c r="W558" s="185"/>
      <c r="X558" s="183"/>
      <c r="Y558" s="183"/>
      <c r="Z558" s="185"/>
      <c r="AA558" s="185"/>
      <c r="AB558" s="185"/>
      <c r="AC558" s="185"/>
      <c r="AD558" s="185"/>
      <c r="AE558" s="185"/>
      <c r="AF558" s="185"/>
    </row>
    <row r="559">
      <c r="A559" s="205"/>
      <c r="B559" s="206"/>
      <c r="C559" s="211"/>
      <c r="D559" s="211"/>
      <c r="E559" s="211"/>
      <c r="F559" s="211"/>
      <c r="G559" s="211"/>
      <c r="H559" s="211"/>
      <c r="I559" s="125" t="s">
        <v>1165</v>
      </c>
      <c r="J559" s="125" t="s">
        <v>1166</v>
      </c>
      <c r="K559" s="181"/>
      <c r="L559" s="185"/>
      <c r="M559" s="183"/>
      <c r="N559" s="183"/>
      <c r="O559" s="183"/>
      <c r="P559" s="183"/>
      <c r="Q559" s="183"/>
      <c r="R559" s="185"/>
      <c r="S559" s="185"/>
      <c r="T559" s="183"/>
      <c r="U559" s="185"/>
      <c r="V559" s="185"/>
      <c r="W559" s="185"/>
      <c r="X559" s="183"/>
      <c r="Y559" s="183"/>
      <c r="Z559" s="185"/>
      <c r="AA559" s="185"/>
      <c r="AB559" s="185"/>
      <c r="AC559" s="185"/>
      <c r="AD559" s="185"/>
      <c r="AE559" s="185"/>
      <c r="AF559" s="185"/>
    </row>
    <row r="560">
      <c r="A560" s="205"/>
      <c r="B560" s="206"/>
      <c r="C560" s="211"/>
      <c r="D560" s="211"/>
      <c r="E560" s="211"/>
      <c r="F560" s="211"/>
      <c r="G560" s="211"/>
      <c r="H560" s="211"/>
      <c r="I560" s="125" t="s">
        <v>1169</v>
      </c>
      <c r="J560" s="256" t="s">
        <v>1648</v>
      </c>
      <c r="K560" s="181"/>
      <c r="L560" s="185"/>
      <c r="M560" s="183"/>
      <c r="N560" s="183"/>
      <c r="O560" s="183"/>
      <c r="P560" s="183"/>
      <c r="Q560" s="183"/>
      <c r="R560" s="185"/>
      <c r="S560" s="185"/>
      <c r="T560" s="183"/>
      <c r="U560" s="185"/>
      <c r="V560" s="185"/>
      <c r="W560" s="185"/>
      <c r="X560" s="183"/>
      <c r="Y560" s="183"/>
      <c r="Z560" s="185"/>
      <c r="AA560" s="185"/>
      <c r="AB560" s="185"/>
      <c r="AC560" s="185"/>
      <c r="AD560" s="185"/>
      <c r="AE560" s="185"/>
      <c r="AF560" s="185"/>
    </row>
    <row r="561">
      <c r="A561" s="205"/>
      <c r="B561" s="206"/>
      <c r="C561" s="211"/>
      <c r="D561" s="211"/>
      <c r="E561" s="211"/>
      <c r="F561" s="211"/>
      <c r="G561" s="211"/>
      <c r="H561" s="211"/>
      <c r="I561" s="20" t="s">
        <v>1173</v>
      </c>
      <c r="J561" s="256" t="s">
        <v>1649</v>
      </c>
      <c r="K561" s="181"/>
      <c r="L561" s="185"/>
      <c r="M561" s="183"/>
      <c r="N561" s="183"/>
      <c r="O561" s="183"/>
      <c r="P561" s="183"/>
      <c r="Q561" s="183"/>
      <c r="R561" s="185"/>
      <c r="S561" s="185"/>
      <c r="T561" s="183"/>
      <c r="U561" s="185"/>
      <c r="V561" s="185"/>
      <c r="W561" s="185"/>
      <c r="X561" s="183"/>
      <c r="Y561" s="183"/>
      <c r="Z561" s="185"/>
      <c r="AA561" s="185"/>
      <c r="AB561" s="185"/>
      <c r="AC561" s="185"/>
      <c r="AD561" s="185"/>
      <c r="AE561" s="185"/>
      <c r="AF561" s="185"/>
    </row>
    <row r="562">
      <c r="A562" s="205"/>
      <c r="B562" s="206"/>
      <c r="C562" s="211"/>
      <c r="D562" s="211"/>
      <c r="E562" s="211"/>
      <c r="F562" s="211"/>
      <c r="G562" s="211"/>
      <c r="H562" s="211"/>
      <c r="I562" s="20" t="s">
        <v>1177</v>
      </c>
      <c r="J562" s="256" t="s">
        <v>1650</v>
      </c>
      <c r="K562" s="181"/>
      <c r="L562" s="185"/>
      <c r="M562" s="183"/>
      <c r="N562" s="183"/>
      <c r="O562" s="183"/>
      <c r="P562" s="183"/>
      <c r="Q562" s="183"/>
      <c r="R562" s="185"/>
      <c r="S562" s="185"/>
      <c r="T562" s="183"/>
      <c r="U562" s="185"/>
      <c r="V562" s="185"/>
      <c r="W562" s="185"/>
      <c r="X562" s="183"/>
      <c r="Y562" s="183"/>
      <c r="Z562" s="185"/>
      <c r="AA562" s="185"/>
      <c r="AB562" s="185"/>
      <c r="AC562" s="185"/>
      <c r="AD562" s="185"/>
      <c r="AE562" s="185"/>
      <c r="AF562" s="185"/>
    </row>
    <row r="563">
      <c r="A563" s="205"/>
      <c r="B563" s="206"/>
      <c r="C563" s="211"/>
      <c r="D563" s="211"/>
      <c r="E563" s="211"/>
      <c r="F563" s="211"/>
      <c r="G563" s="211"/>
      <c r="H563" s="211"/>
      <c r="I563" s="125" t="s">
        <v>1163</v>
      </c>
      <c r="J563" s="125" t="s">
        <v>1651</v>
      </c>
      <c r="K563" s="181"/>
      <c r="L563" s="185"/>
      <c r="M563" s="183"/>
      <c r="N563" s="183"/>
      <c r="O563" s="183"/>
      <c r="P563" s="183"/>
      <c r="Q563" s="183"/>
      <c r="R563" s="185"/>
      <c r="S563" s="185"/>
      <c r="T563" s="183"/>
      <c r="U563" s="185"/>
      <c r="V563" s="185"/>
      <c r="W563" s="185"/>
      <c r="X563" s="183"/>
      <c r="Y563" s="183"/>
      <c r="Z563" s="185"/>
      <c r="AA563" s="185"/>
      <c r="AB563" s="185"/>
      <c r="AC563" s="185"/>
      <c r="AD563" s="185"/>
      <c r="AE563" s="185"/>
      <c r="AF563" s="185"/>
    </row>
    <row r="564">
      <c r="A564" s="205"/>
      <c r="B564" s="206"/>
      <c r="C564" s="211"/>
      <c r="D564" s="211"/>
      <c r="E564" s="211"/>
      <c r="F564" s="211"/>
      <c r="G564" s="211"/>
      <c r="H564" s="211"/>
      <c r="I564" s="125" t="s">
        <v>1187</v>
      </c>
      <c r="J564" s="125" t="s">
        <v>1145</v>
      </c>
      <c r="K564" s="181"/>
      <c r="L564" s="185"/>
      <c r="M564" s="183"/>
      <c r="N564" s="183"/>
      <c r="O564" s="183"/>
      <c r="P564" s="183"/>
      <c r="Q564" s="183"/>
      <c r="R564" s="185"/>
      <c r="S564" s="185"/>
      <c r="T564" s="183"/>
      <c r="U564" s="185"/>
      <c r="V564" s="185"/>
      <c r="W564" s="185"/>
      <c r="X564" s="183"/>
      <c r="Y564" s="183"/>
      <c r="Z564" s="185"/>
      <c r="AA564" s="185"/>
      <c r="AB564" s="185"/>
      <c r="AC564" s="185"/>
      <c r="AD564" s="185"/>
      <c r="AE564" s="185"/>
      <c r="AF564" s="185"/>
    </row>
    <row r="565">
      <c r="A565" s="205"/>
      <c r="B565" s="206"/>
      <c r="C565" s="211"/>
      <c r="D565" s="211"/>
      <c r="E565" s="211"/>
      <c r="F565" s="211"/>
      <c r="G565" s="211"/>
      <c r="H565" s="211"/>
      <c r="I565" s="125" t="s">
        <v>1512</v>
      </c>
      <c r="J565" s="125" t="s">
        <v>1145</v>
      </c>
      <c r="K565" s="181"/>
      <c r="L565" s="185"/>
      <c r="M565" s="183"/>
      <c r="N565" s="183"/>
      <c r="O565" s="183"/>
      <c r="P565" s="183"/>
      <c r="Q565" s="183"/>
      <c r="R565" s="185"/>
      <c r="S565" s="185"/>
      <c r="T565" s="183"/>
      <c r="U565" s="185"/>
      <c r="V565" s="185"/>
      <c r="W565" s="185"/>
      <c r="X565" s="183"/>
      <c r="Y565" s="183"/>
      <c r="Z565" s="185"/>
      <c r="AA565" s="185"/>
      <c r="AB565" s="185"/>
      <c r="AC565" s="185"/>
      <c r="AD565" s="185"/>
      <c r="AE565" s="185"/>
      <c r="AF565" s="185"/>
    </row>
    <row r="566">
      <c r="A566" s="205"/>
      <c r="B566" s="206"/>
      <c r="C566" s="211"/>
      <c r="D566" s="211"/>
      <c r="E566" s="211"/>
      <c r="F566" s="211"/>
      <c r="G566" s="211"/>
      <c r="H566" s="211"/>
      <c r="I566" s="125" t="s">
        <v>1640</v>
      </c>
      <c r="J566" s="125" t="s">
        <v>1145</v>
      </c>
      <c r="K566" s="181"/>
      <c r="L566" s="185"/>
      <c r="M566" s="183"/>
      <c r="N566" s="183"/>
      <c r="O566" s="183"/>
      <c r="P566" s="183"/>
      <c r="Q566" s="183"/>
      <c r="R566" s="185"/>
      <c r="S566" s="185"/>
      <c r="T566" s="183"/>
      <c r="U566" s="185"/>
      <c r="V566" s="185"/>
      <c r="W566" s="185"/>
      <c r="X566" s="183"/>
      <c r="Y566" s="183"/>
      <c r="Z566" s="185"/>
      <c r="AA566" s="185"/>
      <c r="AB566" s="185"/>
      <c r="AC566" s="185"/>
      <c r="AD566" s="185"/>
      <c r="AE566" s="185"/>
      <c r="AF566" s="185"/>
    </row>
    <row r="567">
      <c r="A567" s="205"/>
      <c r="B567" s="206"/>
      <c r="C567" s="211"/>
      <c r="D567" s="211"/>
      <c r="E567" s="211"/>
      <c r="F567" s="211"/>
      <c r="G567" s="211"/>
      <c r="H567" s="211"/>
      <c r="I567" s="125" t="s">
        <v>1197</v>
      </c>
      <c r="J567" s="125" t="s">
        <v>1547</v>
      </c>
      <c r="K567" s="181"/>
      <c r="L567" s="185"/>
      <c r="M567" s="183"/>
      <c r="N567" s="183"/>
      <c r="O567" s="183"/>
      <c r="P567" s="183"/>
      <c r="Q567" s="183"/>
      <c r="R567" s="185"/>
      <c r="S567" s="185"/>
      <c r="T567" s="183"/>
      <c r="U567" s="185"/>
      <c r="V567" s="185"/>
      <c r="W567" s="185"/>
      <c r="X567" s="183"/>
      <c r="Y567" s="183"/>
      <c r="Z567" s="185"/>
      <c r="AA567" s="185"/>
      <c r="AB567" s="185"/>
      <c r="AC567" s="185"/>
      <c r="AD567" s="185"/>
      <c r="AE567" s="185"/>
      <c r="AF567" s="185"/>
    </row>
    <row r="568">
      <c r="A568" s="205"/>
      <c r="B568" s="206"/>
      <c r="C568" s="211"/>
      <c r="D568" s="211"/>
      <c r="E568" s="211"/>
      <c r="F568" s="211"/>
      <c r="G568" s="211"/>
      <c r="H568" s="211"/>
      <c r="I568" s="302" t="s">
        <v>1515</v>
      </c>
      <c r="J568" s="303">
        <v>0.75</v>
      </c>
      <c r="K568" s="181"/>
      <c r="L568" s="185"/>
      <c r="M568" s="183"/>
      <c r="N568" s="183"/>
      <c r="O568" s="183"/>
      <c r="P568" s="183"/>
      <c r="Q568" s="183"/>
      <c r="R568" s="185"/>
      <c r="S568" s="185"/>
      <c r="T568" s="183"/>
      <c r="U568" s="185"/>
      <c r="V568" s="185"/>
      <c r="W568" s="185"/>
      <c r="X568" s="183"/>
      <c r="Y568" s="183"/>
      <c r="Z568" s="185"/>
      <c r="AA568" s="185"/>
      <c r="AB568" s="185"/>
      <c r="AC568" s="185"/>
      <c r="AD568" s="185"/>
      <c r="AE568" s="185"/>
      <c r="AF568" s="185"/>
    </row>
    <row r="569">
      <c r="A569" s="205"/>
      <c r="B569" s="206"/>
      <c r="C569" s="211"/>
      <c r="D569" s="211"/>
      <c r="E569" s="211"/>
      <c r="F569" s="211"/>
      <c r="G569" s="211"/>
      <c r="H569" s="211"/>
      <c r="I569" s="125" t="s">
        <v>911</v>
      </c>
      <c r="J569" s="125" t="s">
        <v>1127</v>
      </c>
      <c r="K569" s="181"/>
      <c r="L569" s="185"/>
      <c r="M569" s="183"/>
      <c r="N569" s="183"/>
      <c r="O569" s="183"/>
      <c r="P569" s="183"/>
      <c r="Q569" s="183"/>
      <c r="R569" s="185"/>
      <c r="S569" s="185"/>
      <c r="T569" s="183"/>
      <c r="U569" s="185"/>
      <c r="V569" s="185"/>
      <c r="W569" s="185"/>
      <c r="X569" s="183"/>
      <c r="Y569" s="183"/>
      <c r="Z569" s="185"/>
      <c r="AA569" s="185"/>
      <c r="AB569" s="185"/>
      <c r="AC569" s="185"/>
      <c r="AD569" s="185"/>
      <c r="AE569" s="185"/>
      <c r="AF569" s="185"/>
    </row>
    <row r="570">
      <c r="A570" s="205"/>
      <c r="B570" s="206"/>
      <c r="C570" s="211"/>
      <c r="D570" s="211"/>
      <c r="E570" s="211"/>
      <c r="F570" s="211"/>
      <c r="G570" s="211"/>
      <c r="H570" s="211"/>
      <c r="I570" s="125" t="s">
        <v>1203</v>
      </c>
      <c r="J570" s="125" t="s">
        <v>1291</v>
      </c>
      <c r="K570" s="181"/>
      <c r="L570" s="185"/>
      <c r="M570" s="183"/>
      <c r="N570" s="183"/>
      <c r="O570" s="183"/>
      <c r="P570" s="183"/>
      <c r="Q570" s="183"/>
      <c r="R570" s="185"/>
      <c r="S570" s="185"/>
      <c r="T570" s="183"/>
      <c r="U570" s="185"/>
      <c r="V570" s="185"/>
      <c r="W570" s="185"/>
      <c r="X570" s="183"/>
      <c r="Y570" s="183"/>
      <c r="Z570" s="185"/>
      <c r="AA570" s="185"/>
      <c r="AB570" s="185"/>
      <c r="AC570" s="185"/>
      <c r="AD570" s="185"/>
      <c r="AE570" s="185"/>
      <c r="AF570" s="185"/>
    </row>
    <row r="571">
      <c r="A571" s="205"/>
      <c r="B571" s="206"/>
      <c r="C571" s="211"/>
      <c r="D571" s="211"/>
      <c r="E571" s="211"/>
      <c r="F571" s="211"/>
      <c r="G571" s="211"/>
      <c r="H571" s="211"/>
      <c r="I571" s="224" t="s">
        <v>917</v>
      </c>
      <c r="J571" s="224" t="s">
        <v>1471</v>
      </c>
      <c r="K571" s="181"/>
      <c r="L571" s="185"/>
      <c r="M571" s="183"/>
      <c r="N571" s="183"/>
      <c r="O571" s="183"/>
      <c r="P571" s="183"/>
      <c r="Q571" s="183"/>
      <c r="R571" s="185"/>
      <c r="S571" s="185"/>
      <c r="T571" s="183"/>
      <c r="U571" s="185"/>
      <c r="V571" s="185"/>
      <c r="W571" s="185"/>
      <c r="X571" s="183"/>
      <c r="Y571" s="183"/>
      <c r="Z571" s="185"/>
      <c r="AA571" s="185"/>
      <c r="AB571" s="185"/>
      <c r="AC571" s="185"/>
      <c r="AD571" s="185"/>
      <c r="AE571" s="185"/>
      <c r="AF571" s="185"/>
    </row>
    <row r="572">
      <c r="A572" s="205"/>
      <c r="B572" s="206"/>
      <c r="C572" s="211"/>
      <c r="D572" s="211"/>
      <c r="E572" s="211"/>
      <c r="F572" s="211"/>
      <c r="G572" s="211"/>
      <c r="H572" s="211"/>
      <c r="I572" s="125" t="s">
        <v>1215</v>
      </c>
      <c r="J572" s="125" t="s">
        <v>1518</v>
      </c>
      <c r="K572" s="181"/>
      <c r="L572" s="185"/>
      <c r="M572" s="183"/>
      <c r="N572" s="183"/>
      <c r="O572" s="183"/>
      <c r="P572" s="183"/>
      <c r="Q572" s="183"/>
      <c r="R572" s="185"/>
      <c r="S572" s="185"/>
      <c r="T572" s="183"/>
      <c r="U572" s="185"/>
      <c r="V572" s="185"/>
      <c r="W572" s="185"/>
      <c r="X572" s="183"/>
      <c r="Y572" s="183"/>
      <c r="Z572" s="185"/>
      <c r="AA572" s="185"/>
      <c r="AB572" s="185"/>
      <c r="AC572" s="185"/>
      <c r="AD572" s="185"/>
      <c r="AE572" s="185"/>
      <c r="AF572" s="185"/>
    </row>
    <row r="573">
      <c r="A573" s="205"/>
      <c r="B573" s="206"/>
      <c r="C573" s="211"/>
      <c r="D573" s="211"/>
      <c r="E573" s="211"/>
      <c r="F573" s="211"/>
      <c r="G573" s="211"/>
      <c r="H573" s="211"/>
      <c r="I573" s="229" t="s">
        <v>921</v>
      </c>
      <c r="J573" s="229" t="s">
        <v>1652</v>
      </c>
      <c r="K573" s="181"/>
      <c r="L573" s="185"/>
      <c r="M573" s="183"/>
      <c r="N573" s="183"/>
      <c r="O573" s="183"/>
      <c r="P573" s="183"/>
      <c r="Q573" s="183"/>
      <c r="R573" s="185"/>
      <c r="S573" s="185"/>
      <c r="T573" s="183"/>
      <c r="U573" s="185"/>
      <c r="V573" s="185"/>
      <c r="W573" s="185"/>
      <c r="X573" s="183"/>
      <c r="Y573" s="183"/>
      <c r="Z573" s="185"/>
      <c r="AA573" s="185"/>
      <c r="AB573" s="185"/>
      <c r="AC573" s="185"/>
      <c r="AD573" s="185"/>
      <c r="AE573" s="185"/>
      <c r="AF573" s="185"/>
    </row>
    <row r="574">
      <c r="A574" s="205"/>
      <c r="B574" s="206"/>
      <c r="C574" s="211"/>
      <c r="D574" s="211"/>
      <c r="E574" s="211"/>
      <c r="F574" s="211"/>
      <c r="G574" s="211"/>
      <c r="H574" s="298"/>
      <c r="I574" s="252"/>
      <c r="J574" s="252"/>
      <c r="K574" s="181"/>
      <c r="L574" s="185"/>
      <c r="M574" s="183"/>
      <c r="N574" s="183"/>
      <c r="O574" s="183"/>
      <c r="P574" s="183"/>
      <c r="Q574" s="183"/>
      <c r="R574" s="185"/>
      <c r="S574" s="185"/>
      <c r="T574" s="183"/>
      <c r="U574" s="185"/>
      <c r="V574" s="185"/>
      <c r="W574" s="185"/>
      <c r="X574" s="183"/>
      <c r="Y574" s="183"/>
      <c r="Z574" s="185"/>
      <c r="AA574" s="185"/>
      <c r="AB574" s="185"/>
      <c r="AC574" s="185"/>
      <c r="AD574" s="185"/>
      <c r="AE574" s="185"/>
      <c r="AF574" s="185"/>
    </row>
    <row r="575">
      <c r="A575" s="205"/>
      <c r="B575" s="206"/>
      <c r="C575" s="211"/>
      <c r="D575" s="211"/>
      <c r="E575" s="211"/>
      <c r="F575" s="211"/>
      <c r="G575" s="211"/>
      <c r="H575" s="59"/>
      <c r="I575" s="197" t="s">
        <v>995</v>
      </c>
      <c r="J575" s="198" t="s">
        <v>876</v>
      </c>
      <c r="K575" s="181"/>
      <c r="L575" s="185"/>
      <c r="M575" s="183"/>
      <c r="N575" s="183"/>
      <c r="O575" s="183"/>
      <c r="P575" s="183"/>
      <c r="Q575" s="183"/>
      <c r="R575" s="185"/>
      <c r="S575" s="185"/>
      <c r="T575" s="183"/>
      <c r="U575" s="185"/>
      <c r="V575" s="185"/>
      <c r="W575" s="185"/>
      <c r="X575" s="183"/>
      <c r="Y575" s="183"/>
      <c r="Z575" s="185"/>
      <c r="AA575" s="185"/>
      <c r="AB575" s="185"/>
      <c r="AC575" s="185"/>
      <c r="AD575" s="185"/>
      <c r="AE575" s="185"/>
      <c r="AF575" s="185"/>
    </row>
    <row r="576">
      <c r="A576" s="205"/>
      <c r="B576" s="206"/>
      <c r="C576" s="211"/>
      <c r="D576" s="211"/>
      <c r="E576" s="211"/>
      <c r="F576" s="211"/>
      <c r="G576" s="211"/>
      <c r="H576" s="196" t="s">
        <v>1653</v>
      </c>
      <c r="I576" s="125" t="s">
        <v>1001</v>
      </c>
      <c r="J576" s="256" t="s">
        <v>1002</v>
      </c>
      <c r="K576" s="181"/>
      <c r="L576" s="185"/>
      <c r="M576" s="183"/>
      <c r="N576" s="183"/>
      <c r="O576" s="183"/>
      <c r="P576" s="183"/>
      <c r="Q576" s="183"/>
      <c r="R576" s="185"/>
      <c r="S576" s="185"/>
      <c r="T576" s="183"/>
      <c r="U576" s="185"/>
      <c r="V576" s="185"/>
      <c r="W576" s="185"/>
      <c r="X576" s="183"/>
      <c r="Y576" s="183"/>
      <c r="Z576" s="185"/>
      <c r="AA576" s="185"/>
      <c r="AB576" s="185"/>
      <c r="AC576" s="185"/>
      <c r="AD576" s="185"/>
      <c r="AE576" s="185"/>
      <c r="AF576" s="185"/>
    </row>
    <row r="577">
      <c r="A577" s="205"/>
      <c r="B577" s="206"/>
      <c r="C577" s="211"/>
      <c r="D577" s="211"/>
      <c r="E577" s="211"/>
      <c r="F577" s="211"/>
      <c r="G577" s="211"/>
      <c r="H577" s="264" t="s">
        <v>663</v>
      </c>
      <c r="I577" s="125" t="s">
        <v>882</v>
      </c>
      <c r="J577" s="270">
        <v>30.0</v>
      </c>
      <c r="K577" s="181"/>
      <c r="L577" s="185"/>
      <c r="M577" s="183"/>
      <c r="N577" s="183"/>
      <c r="O577" s="183"/>
      <c r="P577" s="183"/>
      <c r="Q577" s="183"/>
      <c r="R577" s="185"/>
      <c r="S577" s="185"/>
      <c r="T577" s="183"/>
      <c r="U577" s="185"/>
      <c r="V577" s="185"/>
      <c r="W577" s="185"/>
      <c r="X577" s="183"/>
      <c r="Y577" s="183"/>
      <c r="Z577" s="185"/>
      <c r="AA577" s="185"/>
      <c r="AB577" s="185"/>
      <c r="AC577" s="185"/>
      <c r="AD577" s="185"/>
      <c r="AE577" s="185"/>
      <c r="AF577" s="185"/>
    </row>
    <row r="578">
      <c r="A578" s="205"/>
      <c r="B578" s="206"/>
      <c r="C578" s="211"/>
      <c r="D578" s="211"/>
      <c r="E578" s="211"/>
      <c r="F578" s="211"/>
      <c r="G578" s="211"/>
      <c r="H578" s="264" t="s">
        <v>1091</v>
      </c>
      <c r="I578" s="125" t="s">
        <v>1011</v>
      </c>
      <c r="J578" s="256" t="s">
        <v>1654</v>
      </c>
      <c r="K578" s="181"/>
      <c r="L578" s="185"/>
      <c r="M578" s="183"/>
      <c r="N578" s="183"/>
      <c r="O578" s="183"/>
      <c r="P578" s="183"/>
      <c r="Q578" s="183"/>
      <c r="R578" s="185"/>
      <c r="S578" s="185"/>
      <c r="T578" s="183"/>
      <c r="U578" s="185"/>
      <c r="V578" s="185"/>
      <c r="W578" s="185"/>
      <c r="X578" s="183"/>
      <c r="Y578" s="183"/>
      <c r="Z578" s="185"/>
      <c r="AA578" s="185"/>
      <c r="AB578" s="185"/>
      <c r="AC578" s="185"/>
      <c r="AD578" s="185"/>
      <c r="AE578" s="185"/>
      <c r="AF578" s="185"/>
    </row>
    <row r="579">
      <c r="A579" s="205"/>
      <c r="B579" s="206"/>
      <c r="C579" s="211"/>
      <c r="D579" s="211"/>
      <c r="E579" s="211"/>
      <c r="F579" s="211"/>
      <c r="G579" s="211"/>
      <c r="H579" s="264" t="s">
        <v>1655</v>
      </c>
      <c r="I579" s="125" t="s">
        <v>1017</v>
      </c>
      <c r="J579" s="256" t="s">
        <v>1656</v>
      </c>
      <c r="K579" s="181"/>
      <c r="L579" s="185"/>
      <c r="M579" s="183"/>
      <c r="N579" s="183"/>
      <c r="O579" s="183"/>
      <c r="P579" s="183"/>
      <c r="Q579" s="183"/>
      <c r="R579" s="185"/>
      <c r="S579" s="185"/>
      <c r="T579" s="183"/>
      <c r="U579" s="185"/>
      <c r="V579" s="185"/>
      <c r="W579" s="185"/>
      <c r="X579" s="183"/>
      <c r="Y579" s="183"/>
      <c r="Z579" s="185"/>
      <c r="AA579" s="185"/>
      <c r="AB579" s="185"/>
      <c r="AC579" s="185"/>
      <c r="AD579" s="185"/>
      <c r="AE579" s="185"/>
      <c r="AF579" s="185"/>
    </row>
    <row r="580">
      <c r="A580" s="205"/>
      <c r="B580" s="206"/>
      <c r="C580" s="211"/>
      <c r="D580" s="211"/>
      <c r="E580" s="211"/>
      <c r="F580" s="211"/>
      <c r="G580" s="211"/>
      <c r="H580" s="211"/>
      <c r="I580" s="125" t="s">
        <v>886</v>
      </c>
      <c r="J580" s="207" t="s">
        <v>1657</v>
      </c>
      <c r="K580" s="181"/>
      <c r="L580" s="185"/>
      <c r="M580" s="183"/>
      <c r="N580" s="183"/>
      <c r="O580" s="183"/>
      <c r="P580" s="183"/>
      <c r="Q580" s="183"/>
      <c r="R580" s="185"/>
      <c r="S580" s="185"/>
      <c r="T580" s="183"/>
      <c r="U580" s="185"/>
      <c r="V580" s="185"/>
      <c r="W580" s="185"/>
      <c r="X580" s="183"/>
      <c r="Y580" s="183"/>
      <c r="Z580" s="185"/>
      <c r="AA580" s="185"/>
      <c r="AB580" s="185"/>
      <c r="AC580" s="185"/>
      <c r="AD580" s="185"/>
      <c r="AE580" s="185"/>
      <c r="AF580" s="185"/>
    </row>
    <row r="581">
      <c r="A581" s="205"/>
      <c r="B581" s="206"/>
      <c r="C581" s="211"/>
      <c r="D581" s="211"/>
      <c r="E581" s="211"/>
      <c r="F581" s="211"/>
      <c r="G581" s="211"/>
      <c r="H581" s="211"/>
      <c r="I581" s="20" t="s">
        <v>1030</v>
      </c>
      <c r="J581" s="125" t="s">
        <v>1658</v>
      </c>
      <c r="K581" s="181"/>
      <c r="L581" s="185"/>
      <c r="M581" s="183"/>
      <c r="N581" s="183"/>
      <c r="O581" s="183"/>
      <c r="P581" s="183"/>
      <c r="Q581" s="183"/>
      <c r="R581" s="185"/>
      <c r="S581" s="185"/>
      <c r="T581" s="183"/>
      <c r="U581" s="185"/>
      <c r="V581" s="185"/>
      <c r="W581" s="185"/>
      <c r="X581" s="183"/>
      <c r="Y581" s="183"/>
      <c r="Z581" s="185"/>
      <c r="AA581" s="185"/>
      <c r="AB581" s="185"/>
      <c r="AC581" s="185"/>
      <c r="AD581" s="185"/>
      <c r="AE581" s="185"/>
      <c r="AF581" s="185"/>
    </row>
    <row r="582">
      <c r="A582" s="205"/>
      <c r="B582" s="206"/>
      <c r="C582" s="211"/>
      <c r="D582" s="211"/>
      <c r="E582" s="211"/>
      <c r="F582" s="211"/>
      <c r="G582" s="211"/>
      <c r="H582" s="18"/>
      <c r="I582" s="20" t="s">
        <v>1262</v>
      </c>
      <c r="J582" s="20" t="s">
        <v>1659</v>
      </c>
      <c r="K582" s="181"/>
      <c r="L582" s="185"/>
      <c r="M582" s="183"/>
      <c r="N582" s="183"/>
      <c r="O582" s="183"/>
      <c r="P582" s="183"/>
      <c r="Q582" s="183"/>
      <c r="R582" s="185"/>
      <c r="S582" s="185"/>
      <c r="T582" s="183"/>
      <c r="U582" s="185"/>
      <c r="V582" s="185"/>
      <c r="W582" s="185"/>
      <c r="X582" s="183"/>
      <c r="Y582" s="183"/>
      <c r="Z582" s="185"/>
      <c r="AA582" s="185"/>
      <c r="AB582" s="185"/>
      <c r="AC582" s="185"/>
      <c r="AD582" s="185"/>
      <c r="AE582" s="185"/>
      <c r="AF582" s="185"/>
    </row>
    <row r="583">
      <c r="A583" s="205"/>
      <c r="B583" s="206"/>
      <c r="C583" s="211"/>
      <c r="D583" s="211"/>
      <c r="E583" s="211"/>
      <c r="F583" s="211"/>
      <c r="G583" s="211"/>
      <c r="H583" s="211"/>
      <c r="I583" s="20" t="s">
        <v>1038</v>
      </c>
      <c r="J583" s="125" t="s">
        <v>1660</v>
      </c>
      <c r="K583" s="181"/>
      <c r="L583" s="185"/>
      <c r="M583" s="183"/>
      <c r="N583" s="183"/>
      <c r="O583" s="183"/>
      <c r="P583" s="183"/>
      <c r="Q583" s="183"/>
      <c r="R583" s="185"/>
      <c r="S583" s="185"/>
      <c r="T583" s="183"/>
      <c r="U583" s="185"/>
      <c r="V583" s="185"/>
      <c r="W583" s="185"/>
      <c r="X583" s="183"/>
      <c r="Y583" s="183"/>
      <c r="Z583" s="185"/>
      <c r="AA583" s="185"/>
      <c r="AB583" s="185"/>
      <c r="AC583" s="185"/>
      <c r="AD583" s="185"/>
      <c r="AE583" s="185"/>
      <c r="AF583" s="185"/>
    </row>
    <row r="584">
      <c r="A584" s="205"/>
      <c r="B584" s="206"/>
      <c r="C584" s="211"/>
      <c r="D584" s="211"/>
      <c r="E584" s="211"/>
      <c r="F584" s="211"/>
      <c r="G584" s="211"/>
      <c r="H584" s="211"/>
      <c r="I584" s="125" t="s">
        <v>1047</v>
      </c>
      <c r="J584" s="125" t="s">
        <v>1661</v>
      </c>
      <c r="K584" s="181"/>
      <c r="L584" s="185"/>
      <c r="M584" s="183"/>
      <c r="N584" s="183"/>
      <c r="O584" s="183"/>
      <c r="P584" s="183"/>
      <c r="Q584" s="183"/>
      <c r="R584" s="185"/>
      <c r="S584" s="185"/>
      <c r="T584" s="183"/>
      <c r="U584" s="185"/>
      <c r="V584" s="185"/>
      <c r="W584" s="185"/>
      <c r="X584" s="183"/>
      <c r="Y584" s="183"/>
      <c r="Z584" s="185"/>
      <c r="AA584" s="185"/>
      <c r="AB584" s="185"/>
      <c r="AC584" s="185"/>
      <c r="AD584" s="185"/>
      <c r="AE584" s="185"/>
      <c r="AF584" s="185"/>
    </row>
    <row r="585">
      <c r="A585" s="205"/>
      <c r="B585" s="206"/>
      <c r="C585" s="211"/>
      <c r="D585" s="211"/>
      <c r="E585" s="211"/>
      <c r="F585" s="211"/>
      <c r="G585" s="211"/>
      <c r="H585" s="211"/>
      <c r="I585" s="125" t="s">
        <v>1055</v>
      </c>
      <c r="J585" s="125" t="s">
        <v>931</v>
      </c>
      <c r="K585" s="181"/>
      <c r="L585" s="185"/>
      <c r="M585" s="183"/>
      <c r="N585" s="183"/>
      <c r="O585" s="183"/>
      <c r="P585" s="183"/>
      <c r="Q585" s="183"/>
      <c r="R585" s="185"/>
      <c r="S585" s="185"/>
      <c r="T585" s="183"/>
      <c r="U585" s="185"/>
      <c r="V585" s="185"/>
      <c r="W585" s="185"/>
      <c r="X585" s="183"/>
      <c r="Y585" s="183"/>
      <c r="Z585" s="185"/>
      <c r="AA585" s="185"/>
      <c r="AB585" s="185"/>
      <c r="AC585" s="185"/>
      <c r="AD585" s="185"/>
      <c r="AE585" s="185"/>
      <c r="AF585" s="185"/>
    </row>
    <row r="586">
      <c r="A586" s="205"/>
      <c r="B586" s="206"/>
      <c r="C586" s="211"/>
      <c r="D586" s="211"/>
      <c r="E586" s="211"/>
      <c r="F586" s="211"/>
      <c r="G586" s="211"/>
      <c r="H586" s="211"/>
      <c r="I586" s="125" t="s">
        <v>1061</v>
      </c>
      <c r="J586" s="20" t="s">
        <v>931</v>
      </c>
      <c r="K586" s="181"/>
      <c r="L586" s="185"/>
      <c r="M586" s="183"/>
      <c r="N586" s="183"/>
      <c r="O586" s="183"/>
      <c r="P586" s="183"/>
      <c r="Q586" s="183"/>
      <c r="R586" s="185"/>
      <c r="S586" s="185"/>
      <c r="T586" s="183"/>
      <c r="U586" s="185"/>
      <c r="V586" s="185"/>
      <c r="W586" s="185"/>
      <c r="X586" s="183"/>
      <c r="Y586" s="183"/>
      <c r="Z586" s="185"/>
      <c r="AA586" s="185"/>
      <c r="AB586" s="185"/>
      <c r="AC586" s="185"/>
      <c r="AD586" s="185"/>
      <c r="AE586" s="185"/>
      <c r="AF586" s="185"/>
    </row>
    <row r="587">
      <c r="A587" s="205"/>
      <c r="B587" s="206"/>
      <c r="C587" s="211"/>
      <c r="D587" s="211"/>
      <c r="E587" s="211"/>
      <c r="F587" s="211"/>
      <c r="G587" s="211"/>
      <c r="H587" s="211"/>
      <c r="I587" s="125" t="s">
        <v>1066</v>
      </c>
      <c r="J587" s="125" t="s">
        <v>931</v>
      </c>
      <c r="K587" s="181"/>
      <c r="L587" s="185"/>
      <c r="M587" s="183"/>
      <c r="N587" s="183"/>
      <c r="O587" s="183"/>
      <c r="P587" s="183"/>
      <c r="Q587" s="183"/>
      <c r="R587" s="185"/>
      <c r="S587" s="185"/>
      <c r="T587" s="183"/>
      <c r="U587" s="185"/>
      <c r="V587" s="185"/>
      <c r="W587" s="185"/>
      <c r="X587" s="183"/>
      <c r="Y587" s="183"/>
      <c r="Z587" s="185"/>
      <c r="AA587" s="185"/>
      <c r="AB587" s="185"/>
      <c r="AC587" s="185"/>
      <c r="AD587" s="185"/>
      <c r="AE587" s="185"/>
      <c r="AF587" s="185"/>
    </row>
    <row r="588">
      <c r="A588" s="205"/>
      <c r="B588" s="206"/>
      <c r="C588" s="211"/>
      <c r="D588" s="211"/>
      <c r="E588" s="211"/>
      <c r="F588" s="211"/>
      <c r="G588" s="211"/>
      <c r="H588" s="18"/>
      <c r="I588" s="125" t="s">
        <v>1062</v>
      </c>
      <c r="J588" s="20" t="s">
        <v>1662</v>
      </c>
      <c r="K588" s="181"/>
      <c r="L588" s="185"/>
      <c r="M588" s="183"/>
      <c r="N588" s="183"/>
      <c r="O588" s="183"/>
      <c r="P588" s="183"/>
      <c r="Q588" s="183"/>
      <c r="R588" s="185"/>
      <c r="S588" s="185"/>
      <c r="T588" s="183"/>
      <c r="U588" s="185"/>
      <c r="V588" s="185"/>
      <c r="W588" s="185"/>
      <c r="X588" s="183"/>
      <c r="Y588" s="183"/>
      <c r="Z588" s="185"/>
      <c r="AA588" s="185"/>
      <c r="AB588" s="185"/>
      <c r="AC588" s="185"/>
      <c r="AD588" s="185"/>
      <c r="AE588" s="185"/>
      <c r="AF588" s="185"/>
    </row>
    <row r="589">
      <c r="A589" s="205"/>
      <c r="B589" s="206"/>
      <c r="C589" s="211"/>
      <c r="D589" s="211"/>
      <c r="E589" s="211"/>
      <c r="F589" s="211"/>
      <c r="G589" s="211"/>
      <c r="H589" s="211"/>
      <c r="I589" s="125" t="s">
        <v>891</v>
      </c>
      <c r="J589" s="125" t="s">
        <v>1091</v>
      </c>
      <c r="K589" s="181"/>
      <c r="L589" s="185"/>
      <c r="M589" s="183"/>
      <c r="N589" s="183"/>
      <c r="O589" s="183"/>
      <c r="P589" s="183"/>
      <c r="Q589" s="183"/>
      <c r="R589" s="185"/>
      <c r="S589" s="185"/>
      <c r="T589" s="183"/>
      <c r="U589" s="185"/>
      <c r="V589" s="185"/>
      <c r="W589" s="185"/>
      <c r="X589" s="183"/>
      <c r="Y589" s="183"/>
      <c r="Z589" s="185"/>
      <c r="AA589" s="185"/>
      <c r="AB589" s="185"/>
      <c r="AC589" s="185"/>
      <c r="AD589" s="185"/>
      <c r="AE589" s="185"/>
      <c r="AF589" s="185"/>
    </row>
    <row r="590">
      <c r="A590" s="205"/>
      <c r="B590" s="206"/>
      <c r="C590" s="211"/>
      <c r="D590" s="211"/>
      <c r="E590" s="211"/>
      <c r="F590" s="211"/>
      <c r="G590" s="211"/>
      <c r="H590" s="211"/>
      <c r="I590" s="125" t="s">
        <v>1081</v>
      </c>
      <c r="J590" s="125" t="s">
        <v>1663</v>
      </c>
      <c r="K590" s="181"/>
      <c r="L590" s="185"/>
      <c r="M590" s="183"/>
      <c r="N590" s="183"/>
      <c r="O590" s="183"/>
      <c r="P590" s="183"/>
      <c r="Q590" s="183"/>
      <c r="R590" s="185"/>
      <c r="S590" s="185"/>
      <c r="T590" s="183"/>
      <c r="U590" s="185"/>
      <c r="V590" s="185"/>
      <c r="W590" s="185"/>
      <c r="X590" s="183"/>
      <c r="Y590" s="183"/>
      <c r="Z590" s="185"/>
      <c r="AA590" s="185"/>
      <c r="AB590" s="185"/>
      <c r="AC590" s="185"/>
      <c r="AD590" s="185"/>
      <c r="AE590" s="185"/>
      <c r="AF590" s="185"/>
    </row>
    <row r="591">
      <c r="A591" s="205"/>
      <c r="B591" s="206"/>
      <c r="C591" s="211"/>
      <c r="D591" s="211"/>
      <c r="E591" s="211"/>
      <c r="F591" s="211"/>
      <c r="G591" s="211"/>
      <c r="H591" s="211"/>
      <c r="I591" s="125" t="s">
        <v>1086</v>
      </c>
      <c r="J591" s="125" t="s">
        <v>1664</v>
      </c>
      <c r="K591" s="181"/>
      <c r="L591" s="185"/>
      <c r="M591" s="183"/>
      <c r="N591" s="183"/>
      <c r="O591" s="183"/>
      <c r="P591" s="183"/>
      <c r="Q591" s="183"/>
      <c r="R591" s="185"/>
      <c r="S591" s="185"/>
      <c r="T591" s="183"/>
      <c r="U591" s="185"/>
      <c r="V591" s="185"/>
      <c r="W591" s="185"/>
      <c r="X591" s="183"/>
      <c r="Y591" s="183"/>
      <c r="Z591" s="185"/>
      <c r="AA591" s="185"/>
      <c r="AB591" s="185"/>
      <c r="AC591" s="185"/>
      <c r="AD591" s="185"/>
      <c r="AE591" s="185"/>
      <c r="AF591" s="185"/>
    </row>
    <row r="592">
      <c r="A592" s="205"/>
      <c r="B592" s="206"/>
      <c r="C592" s="211"/>
      <c r="D592" s="211"/>
      <c r="E592" s="211"/>
      <c r="F592" s="211"/>
      <c r="G592" s="211"/>
      <c r="H592" s="211"/>
      <c r="I592" s="125" t="s">
        <v>1092</v>
      </c>
      <c r="J592" s="125" t="s">
        <v>1665</v>
      </c>
      <c r="K592" s="181"/>
      <c r="L592" s="185"/>
      <c r="M592" s="183"/>
      <c r="N592" s="183"/>
      <c r="O592" s="183"/>
      <c r="P592" s="183"/>
      <c r="Q592" s="183"/>
      <c r="R592" s="185"/>
      <c r="S592" s="185"/>
      <c r="T592" s="183"/>
      <c r="U592" s="185"/>
      <c r="V592" s="185"/>
      <c r="W592" s="185"/>
      <c r="X592" s="183"/>
      <c r="Y592" s="183"/>
      <c r="Z592" s="185"/>
      <c r="AA592" s="185"/>
      <c r="AB592" s="185"/>
      <c r="AC592" s="185"/>
      <c r="AD592" s="185"/>
      <c r="AE592" s="185"/>
      <c r="AF592" s="185"/>
    </row>
    <row r="593">
      <c r="A593" s="205"/>
      <c r="B593" s="206"/>
      <c r="C593" s="211"/>
      <c r="D593" s="211"/>
      <c r="E593" s="211"/>
      <c r="F593" s="211"/>
      <c r="G593" s="211"/>
      <c r="H593" s="211"/>
      <c r="I593" s="125" t="s">
        <v>1049</v>
      </c>
      <c r="J593" s="125" t="s">
        <v>1666</v>
      </c>
      <c r="K593" s="181"/>
      <c r="L593" s="185"/>
      <c r="M593" s="183"/>
      <c r="N593" s="183"/>
      <c r="O593" s="183"/>
      <c r="P593" s="183"/>
      <c r="Q593" s="183"/>
      <c r="R593" s="185"/>
      <c r="S593" s="185"/>
      <c r="T593" s="183"/>
      <c r="U593" s="185"/>
      <c r="V593" s="185"/>
      <c r="W593" s="185"/>
      <c r="X593" s="183"/>
      <c r="Y593" s="183"/>
      <c r="Z593" s="185"/>
      <c r="AA593" s="185"/>
      <c r="AB593" s="185"/>
      <c r="AC593" s="185"/>
      <c r="AD593" s="185"/>
      <c r="AE593" s="185"/>
      <c r="AF593" s="185"/>
    </row>
    <row r="594">
      <c r="A594" s="205"/>
      <c r="B594" s="206"/>
      <c r="C594" s="211"/>
      <c r="D594" s="211"/>
      <c r="E594" s="211"/>
      <c r="F594" s="211"/>
      <c r="G594" s="211"/>
      <c r="H594" s="211"/>
      <c r="I594" s="125" t="s">
        <v>1103</v>
      </c>
      <c r="J594" s="125" t="s">
        <v>1667</v>
      </c>
      <c r="K594" s="181"/>
      <c r="L594" s="185"/>
      <c r="M594" s="183"/>
      <c r="N594" s="183"/>
      <c r="O594" s="183"/>
      <c r="P594" s="183"/>
      <c r="Q594" s="183"/>
      <c r="R594" s="185"/>
      <c r="S594" s="185"/>
      <c r="T594" s="183"/>
      <c r="U594" s="185"/>
      <c r="V594" s="185"/>
      <c r="W594" s="185"/>
      <c r="X594" s="183"/>
      <c r="Y594" s="183"/>
      <c r="Z594" s="185"/>
      <c r="AA594" s="185"/>
      <c r="AB594" s="185"/>
      <c r="AC594" s="185"/>
      <c r="AD594" s="185"/>
      <c r="AE594" s="185"/>
      <c r="AF594" s="185"/>
    </row>
    <row r="595">
      <c r="A595" s="205"/>
      <c r="B595" s="206"/>
      <c r="C595" s="211"/>
      <c r="D595" s="211"/>
      <c r="E595" s="211"/>
      <c r="F595" s="211"/>
      <c r="G595" s="211"/>
      <c r="H595" s="211"/>
      <c r="I595" s="125" t="s">
        <v>1109</v>
      </c>
      <c r="J595" s="125" t="s">
        <v>1112</v>
      </c>
      <c r="K595" s="181"/>
      <c r="L595" s="185"/>
      <c r="M595" s="183"/>
      <c r="N595" s="183"/>
      <c r="O595" s="183"/>
      <c r="P595" s="183"/>
      <c r="Q595" s="183"/>
      <c r="R595" s="185"/>
      <c r="S595" s="185"/>
      <c r="T595" s="183"/>
      <c r="U595" s="185"/>
      <c r="V595" s="185"/>
      <c r="W595" s="185"/>
      <c r="X595" s="183"/>
      <c r="Y595" s="183"/>
      <c r="Z595" s="185"/>
      <c r="AA595" s="185"/>
      <c r="AB595" s="185"/>
      <c r="AC595" s="185"/>
      <c r="AD595" s="185"/>
      <c r="AE595" s="185"/>
      <c r="AF595" s="185"/>
    </row>
    <row r="596">
      <c r="A596" s="205"/>
      <c r="B596" s="206"/>
      <c r="C596" s="211"/>
      <c r="D596" s="211"/>
      <c r="E596" s="211"/>
      <c r="F596" s="211"/>
      <c r="G596" s="211"/>
      <c r="H596" s="211"/>
      <c r="I596" s="125" t="s">
        <v>1115</v>
      </c>
      <c r="J596" s="125" t="s">
        <v>1112</v>
      </c>
      <c r="K596" s="181"/>
      <c r="L596" s="185"/>
      <c r="M596" s="183"/>
      <c r="N596" s="183"/>
      <c r="O596" s="183"/>
      <c r="P596" s="183"/>
      <c r="Q596" s="183"/>
      <c r="R596" s="185"/>
      <c r="S596" s="185"/>
      <c r="T596" s="183"/>
      <c r="U596" s="185"/>
      <c r="V596" s="185"/>
      <c r="W596" s="185"/>
      <c r="X596" s="183"/>
      <c r="Y596" s="183"/>
      <c r="Z596" s="185"/>
      <c r="AA596" s="185"/>
      <c r="AB596" s="185"/>
      <c r="AC596" s="185"/>
      <c r="AD596" s="185"/>
      <c r="AE596" s="185"/>
      <c r="AF596" s="185"/>
    </row>
    <row r="597">
      <c r="A597" s="205"/>
      <c r="B597" s="206"/>
      <c r="C597" s="211"/>
      <c r="D597" s="211"/>
      <c r="E597" s="211"/>
      <c r="F597" s="211"/>
      <c r="G597" s="211"/>
      <c r="H597" s="211"/>
      <c r="I597" s="125" t="s">
        <v>1067</v>
      </c>
      <c r="J597" s="125" t="s">
        <v>1112</v>
      </c>
      <c r="K597" s="181"/>
      <c r="L597" s="185"/>
      <c r="M597" s="183"/>
      <c r="N597" s="183"/>
      <c r="O597" s="183"/>
      <c r="P597" s="183"/>
      <c r="Q597" s="183"/>
      <c r="R597" s="185"/>
      <c r="S597" s="185"/>
      <c r="T597" s="183"/>
      <c r="U597" s="185"/>
      <c r="V597" s="185"/>
      <c r="W597" s="185"/>
      <c r="X597" s="183"/>
      <c r="Y597" s="183"/>
      <c r="Z597" s="185"/>
      <c r="AA597" s="185"/>
      <c r="AB597" s="185"/>
      <c r="AC597" s="185"/>
      <c r="AD597" s="185"/>
      <c r="AE597" s="185"/>
      <c r="AF597" s="185"/>
    </row>
    <row r="598">
      <c r="A598" s="205"/>
      <c r="B598" s="206"/>
      <c r="C598" s="211"/>
      <c r="D598" s="211"/>
      <c r="E598" s="211"/>
      <c r="F598" s="211"/>
      <c r="G598" s="211"/>
      <c r="H598" s="211"/>
      <c r="I598" s="125" t="s">
        <v>1124</v>
      </c>
      <c r="J598" s="125" t="s">
        <v>1112</v>
      </c>
      <c r="K598" s="181"/>
      <c r="L598" s="185"/>
      <c r="M598" s="183"/>
      <c r="N598" s="183"/>
      <c r="O598" s="183"/>
      <c r="P598" s="183"/>
      <c r="Q598" s="183"/>
      <c r="R598" s="185"/>
      <c r="S598" s="185"/>
      <c r="T598" s="183"/>
      <c r="U598" s="185"/>
      <c r="V598" s="185"/>
      <c r="W598" s="185"/>
      <c r="X598" s="183"/>
      <c r="Y598" s="183"/>
      <c r="Z598" s="185"/>
      <c r="AA598" s="185"/>
      <c r="AB598" s="185"/>
      <c r="AC598" s="185"/>
      <c r="AD598" s="185"/>
      <c r="AE598" s="185"/>
      <c r="AF598" s="185"/>
    </row>
    <row r="599">
      <c r="A599" s="205"/>
      <c r="B599" s="206"/>
      <c r="C599" s="211"/>
      <c r="D599" s="211"/>
      <c r="E599" s="211"/>
      <c r="F599" s="211"/>
      <c r="G599" s="211"/>
      <c r="H599" s="211"/>
      <c r="I599" s="233" t="s">
        <v>1128</v>
      </c>
      <c r="J599" s="125" t="s">
        <v>1322</v>
      </c>
      <c r="K599" s="181"/>
      <c r="L599" s="185"/>
      <c r="M599" s="183"/>
      <c r="N599" s="183"/>
      <c r="O599" s="183"/>
      <c r="P599" s="183"/>
      <c r="Q599" s="183"/>
      <c r="R599" s="185"/>
      <c r="S599" s="185"/>
      <c r="T599" s="183"/>
      <c r="U599" s="185"/>
      <c r="V599" s="185"/>
      <c r="W599" s="185"/>
      <c r="X599" s="183"/>
      <c r="Y599" s="183"/>
      <c r="Z599" s="185"/>
      <c r="AA599" s="185"/>
      <c r="AB599" s="185"/>
      <c r="AC599" s="185"/>
      <c r="AD599" s="185"/>
      <c r="AE599" s="185"/>
      <c r="AF599" s="185"/>
    </row>
    <row r="600">
      <c r="A600" s="205"/>
      <c r="B600" s="206"/>
      <c r="C600" s="211"/>
      <c r="D600" s="211"/>
      <c r="E600" s="211"/>
      <c r="F600" s="211"/>
      <c r="G600" s="211"/>
      <c r="H600" s="211"/>
      <c r="I600" s="125" t="s">
        <v>1132</v>
      </c>
      <c r="J600" s="125" t="s">
        <v>1668</v>
      </c>
      <c r="K600" s="181"/>
      <c r="L600" s="185"/>
      <c r="M600" s="183"/>
      <c r="N600" s="183"/>
      <c r="O600" s="183"/>
      <c r="P600" s="183"/>
      <c r="Q600" s="183"/>
      <c r="R600" s="185"/>
      <c r="S600" s="185"/>
      <c r="T600" s="183"/>
      <c r="U600" s="185"/>
      <c r="V600" s="185"/>
      <c r="W600" s="185"/>
      <c r="X600" s="183"/>
      <c r="Y600" s="183"/>
      <c r="Z600" s="185"/>
      <c r="AA600" s="185"/>
      <c r="AB600" s="185"/>
      <c r="AC600" s="185"/>
      <c r="AD600" s="185"/>
      <c r="AE600" s="185"/>
      <c r="AF600" s="185"/>
    </row>
    <row r="601">
      <c r="A601" s="205"/>
      <c r="B601" s="206"/>
      <c r="C601" s="211"/>
      <c r="D601" s="211"/>
      <c r="E601" s="211"/>
      <c r="F601" s="211"/>
      <c r="G601" s="211"/>
      <c r="H601" s="211"/>
      <c r="I601" s="125" t="s">
        <v>1137</v>
      </c>
      <c r="J601" s="125" t="s">
        <v>1325</v>
      </c>
      <c r="K601" s="181"/>
      <c r="L601" s="185"/>
      <c r="M601" s="183"/>
      <c r="N601" s="183"/>
      <c r="O601" s="183"/>
      <c r="P601" s="183"/>
      <c r="Q601" s="183"/>
      <c r="R601" s="185"/>
      <c r="S601" s="185"/>
      <c r="T601" s="183"/>
      <c r="U601" s="185"/>
      <c r="V601" s="185"/>
      <c r="W601" s="185"/>
      <c r="X601" s="183"/>
      <c r="Y601" s="183"/>
      <c r="Z601" s="185"/>
      <c r="AA601" s="185"/>
      <c r="AB601" s="185"/>
      <c r="AC601" s="185"/>
      <c r="AD601" s="185"/>
      <c r="AE601" s="185"/>
      <c r="AF601" s="185"/>
    </row>
    <row r="602">
      <c r="A602" s="205"/>
      <c r="B602" s="206"/>
      <c r="C602" s="211"/>
      <c r="D602" s="211"/>
      <c r="E602" s="211"/>
      <c r="F602" s="211"/>
      <c r="G602" s="211"/>
      <c r="H602" s="211"/>
      <c r="I602" s="125" t="s">
        <v>1141</v>
      </c>
      <c r="J602" s="125" t="s">
        <v>1325</v>
      </c>
      <c r="K602" s="181"/>
      <c r="L602" s="185"/>
      <c r="M602" s="183"/>
      <c r="N602" s="183"/>
      <c r="O602" s="183"/>
      <c r="P602" s="183"/>
      <c r="Q602" s="183"/>
      <c r="R602" s="185"/>
      <c r="S602" s="185"/>
      <c r="T602" s="183"/>
      <c r="U602" s="185"/>
      <c r="V602" s="185"/>
      <c r="W602" s="185"/>
      <c r="X602" s="183"/>
      <c r="Y602" s="183"/>
      <c r="Z602" s="185"/>
      <c r="AA602" s="185"/>
      <c r="AB602" s="185"/>
      <c r="AC602" s="185"/>
      <c r="AD602" s="185"/>
      <c r="AE602" s="185"/>
      <c r="AF602" s="185"/>
    </row>
    <row r="603">
      <c r="A603" s="205"/>
      <c r="B603" s="206"/>
      <c r="C603" s="211"/>
      <c r="D603" s="211"/>
      <c r="E603" s="211"/>
      <c r="F603" s="211"/>
      <c r="G603" s="211"/>
      <c r="H603" s="211"/>
      <c r="I603" s="125" t="s">
        <v>1146</v>
      </c>
      <c r="J603" s="125" t="s">
        <v>1112</v>
      </c>
      <c r="K603" s="181"/>
      <c r="L603" s="185"/>
      <c r="M603" s="183"/>
      <c r="N603" s="183"/>
      <c r="O603" s="183"/>
      <c r="P603" s="183"/>
      <c r="Q603" s="183"/>
      <c r="R603" s="185"/>
      <c r="S603" s="185"/>
      <c r="T603" s="183"/>
      <c r="U603" s="185"/>
      <c r="V603" s="185"/>
      <c r="W603" s="185"/>
      <c r="X603" s="183"/>
      <c r="Y603" s="183"/>
      <c r="Z603" s="185"/>
      <c r="AA603" s="185"/>
      <c r="AB603" s="185"/>
      <c r="AC603" s="185"/>
      <c r="AD603" s="185"/>
      <c r="AE603" s="185"/>
      <c r="AF603" s="185"/>
    </row>
    <row r="604">
      <c r="A604" s="205"/>
      <c r="B604" s="206"/>
      <c r="C604" s="211"/>
      <c r="D604" s="211"/>
      <c r="E604" s="211"/>
      <c r="F604" s="211"/>
      <c r="G604" s="211"/>
      <c r="H604" s="211"/>
      <c r="I604" s="125" t="s">
        <v>1150</v>
      </c>
      <c r="J604" s="125" t="s">
        <v>1112</v>
      </c>
      <c r="K604" s="181"/>
      <c r="L604" s="185"/>
      <c r="M604" s="183"/>
      <c r="N604" s="183"/>
      <c r="O604" s="183"/>
      <c r="P604" s="183"/>
      <c r="Q604" s="183"/>
      <c r="R604" s="185"/>
      <c r="S604" s="185"/>
      <c r="T604" s="183"/>
      <c r="U604" s="185"/>
      <c r="V604" s="185"/>
      <c r="W604" s="185"/>
      <c r="X604" s="183"/>
      <c r="Y604" s="183"/>
      <c r="Z604" s="185"/>
      <c r="AA604" s="185"/>
      <c r="AB604" s="185"/>
      <c r="AC604" s="185"/>
      <c r="AD604" s="185"/>
      <c r="AE604" s="185"/>
      <c r="AF604" s="185"/>
    </row>
    <row r="605">
      <c r="A605" s="205"/>
      <c r="B605" s="206"/>
      <c r="C605" s="211"/>
      <c r="D605" s="211"/>
      <c r="E605" s="211"/>
      <c r="F605" s="211"/>
      <c r="G605" s="211"/>
      <c r="H605" s="211"/>
      <c r="I605" s="125" t="s">
        <v>1155</v>
      </c>
      <c r="J605" s="125" t="s">
        <v>1669</v>
      </c>
      <c r="K605" s="181"/>
      <c r="L605" s="185"/>
      <c r="M605" s="183"/>
      <c r="N605" s="183"/>
      <c r="O605" s="183"/>
      <c r="P605" s="183"/>
      <c r="Q605" s="183"/>
      <c r="R605" s="185"/>
      <c r="S605" s="185"/>
      <c r="T605" s="183"/>
      <c r="U605" s="185"/>
      <c r="V605" s="185"/>
      <c r="W605" s="185"/>
      <c r="X605" s="183"/>
      <c r="Y605" s="183"/>
      <c r="Z605" s="185"/>
      <c r="AA605" s="185"/>
      <c r="AB605" s="185"/>
      <c r="AC605" s="185"/>
      <c r="AD605" s="185"/>
      <c r="AE605" s="185"/>
      <c r="AF605" s="185"/>
    </row>
    <row r="606">
      <c r="A606" s="205"/>
      <c r="B606" s="206"/>
      <c r="C606" s="211"/>
      <c r="D606" s="211"/>
      <c r="E606" s="211"/>
      <c r="F606" s="211"/>
      <c r="G606" s="211"/>
      <c r="H606" s="211"/>
      <c r="I606" s="125" t="s">
        <v>1159</v>
      </c>
      <c r="J606" s="125" t="s">
        <v>1278</v>
      </c>
      <c r="K606" s="181"/>
      <c r="L606" s="185"/>
      <c r="M606" s="183"/>
      <c r="N606" s="183"/>
      <c r="O606" s="183"/>
      <c r="P606" s="183"/>
      <c r="Q606" s="183"/>
      <c r="R606" s="185"/>
      <c r="S606" s="185"/>
      <c r="T606" s="183"/>
      <c r="U606" s="185"/>
      <c r="V606" s="185"/>
      <c r="W606" s="185"/>
      <c r="X606" s="183"/>
      <c r="Y606" s="183"/>
      <c r="Z606" s="185"/>
      <c r="AA606" s="185"/>
      <c r="AB606" s="185"/>
      <c r="AC606" s="185"/>
      <c r="AD606" s="185"/>
      <c r="AE606" s="185"/>
      <c r="AF606" s="185"/>
    </row>
    <row r="607">
      <c r="A607" s="205"/>
      <c r="B607" s="206"/>
      <c r="C607" s="211"/>
      <c r="D607" s="211"/>
      <c r="E607" s="211"/>
      <c r="F607" s="211"/>
      <c r="G607" s="211"/>
      <c r="H607" s="211"/>
      <c r="I607" s="125" t="s">
        <v>1165</v>
      </c>
      <c r="J607" s="125" t="s">
        <v>1166</v>
      </c>
      <c r="K607" s="181"/>
      <c r="L607" s="185"/>
      <c r="M607" s="183"/>
      <c r="N607" s="183"/>
      <c r="O607" s="183"/>
      <c r="P607" s="183"/>
      <c r="Q607" s="183"/>
      <c r="R607" s="185"/>
      <c r="S607" s="185"/>
      <c r="T607" s="183"/>
      <c r="U607" s="185"/>
      <c r="V607" s="185"/>
      <c r="W607" s="185"/>
      <c r="X607" s="183"/>
      <c r="Y607" s="183"/>
      <c r="Z607" s="185"/>
      <c r="AA607" s="185"/>
      <c r="AB607" s="185"/>
      <c r="AC607" s="185"/>
      <c r="AD607" s="185"/>
      <c r="AE607" s="185"/>
      <c r="AF607" s="185"/>
    </row>
    <row r="608">
      <c r="A608" s="205"/>
      <c r="B608" s="206"/>
      <c r="C608" s="211"/>
      <c r="D608" s="211"/>
      <c r="E608" s="211"/>
      <c r="F608" s="211"/>
      <c r="G608" s="211"/>
      <c r="H608" s="211"/>
      <c r="I608" s="125" t="s">
        <v>1169</v>
      </c>
      <c r="J608" s="256" t="s">
        <v>1670</v>
      </c>
      <c r="K608" s="181"/>
      <c r="L608" s="185"/>
      <c r="M608" s="183"/>
      <c r="N608" s="183"/>
      <c r="O608" s="183"/>
      <c r="P608" s="183"/>
      <c r="Q608" s="183"/>
      <c r="R608" s="185"/>
      <c r="S608" s="185"/>
      <c r="T608" s="183"/>
      <c r="U608" s="185"/>
      <c r="V608" s="185"/>
      <c r="W608" s="185"/>
      <c r="X608" s="183"/>
      <c r="Y608" s="183"/>
      <c r="Z608" s="185"/>
      <c r="AA608" s="185"/>
      <c r="AB608" s="185"/>
      <c r="AC608" s="185"/>
      <c r="AD608" s="185"/>
      <c r="AE608" s="185"/>
      <c r="AF608" s="185"/>
    </row>
    <row r="609">
      <c r="A609" s="205"/>
      <c r="B609" s="206"/>
      <c r="C609" s="211"/>
      <c r="D609" s="211"/>
      <c r="E609" s="211"/>
      <c r="F609" s="211"/>
      <c r="G609" s="211"/>
      <c r="H609" s="211"/>
      <c r="I609" s="20" t="s">
        <v>1173</v>
      </c>
      <c r="J609" s="256" t="s">
        <v>1671</v>
      </c>
      <c r="K609" s="181"/>
      <c r="L609" s="185"/>
      <c r="M609" s="183"/>
      <c r="N609" s="183"/>
      <c r="O609" s="183"/>
      <c r="P609" s="183"/>
      <c r="Q609" s="183"/>
      <c r="R609" s="185"/>
      <c r="S609" s="185"/>
      <c r="T609" s="183"/>
      <c r="U609" s="185"/>
      <c r="V609" s="185"/>
      <c r="W609" s="185"/>
      <c r="X609" s="183"/>
      <c r="Y609" s="183"/>
      <c r="Z609" s="185"/>
      <c r="AA609" s="185"/>
      <c r="AB609" s="185"/>
      <c r="AC609" s="185"/>
      <c r="AD609" s="185"/>
      <c r="AE609" s="185"/>
      <c r="AF609" s="185"/>
    </row>
    <row r="610">
      <c r="A610" s="205"/>
      <c r="B610" s="206"/>
      <c r="C610" s="211"/>
      <c r="D610" s="211"/>
      <c r="E610" s="211"/>
      <c r="F610" s="211"/>
      <c r="G610" s="211"/>
      <c r="H610" s="211"/>
      <c r="I610" s="20" t="s">
        <v>1177</v>
      </c>
      <c r="J610" s="256" t="s">
        <v>1672</v>
      </c>
      <c r="K610" s="181"/>
      <c r="L610" s="185"/>
      <c r="M610" s="183"/>
      <c r="N610" s="183"/>
      <c r="O610" s="183"/>
      <c r="P610" s="183"/>
      <c r="Q610" s="183"/>
      <c r="R610" s="185"/>
      <c r="S610" s="185"/>
      <c r="T610" s="183"/>
      <c r="U610" s="185"/>
      <c r="V610" s="185"/>
      <c r="W610" s="185"/>
      <c r="X610" s="183"/>
      <c r="Y610" s="183"/>
      <c r="Z610" s="185"/>
      <c r="AA610" s="185"/>
      <c r="AB610" s="185"/>
      <c r="AC610" s="185"/>
      <c r="AD610" s="185"/>
      <c r="AE610" s="185"/>
      <c r="AF610" s="185"/>
    </row>
    <row r="611">
      <c r="A611" s="205"/>
      <c r="B611" s="206"/>
      <c r="C611" s="211"/>
      <c r="D611" s="211"/>
      <c r="E611" s="211"/>
      <c r="F611" s="211"/>
      <c r="G611" s="211"/>
      <c r="H611" s="211"/>
      <c r="I611" s="125" t="s">
        <v>1163</v>
      </c>
      <c r="J611" s="125" t="s">
        <v>1651</v>
      </c>
      <c r="K611" s="181"/>
      <c r="L611" s="185"/>
      <c r="M611" s="183"/>
      <c r="N611" s="183"/>
      <c r="O611" s="183"/>
      <c r="P611" s="183"/>
      <c r="Q611" s="183"/>
      <c r="R611" s="185"/>
      <c r="S611" s="185"/>
      <c r="T611" s="183"/>
      <c r="U611" s="185"/>
      <c r="V611" s="185"/>
      <c r="W611" s="185"/>
      <c r="X611" s="183"/>
      <c r="Y611" s="183"/>
      <c r="Z611" s="185"/>
      <c r="AA611" s="185"/>
      <c r="AB611" s="185"/>
      <c r="AC611" s="185"/>
      <c r="AD611" s="185"/>
      <c r="AE611" s="185"/>
      <c r="AF611" s="185"/>
    </row>
    <row r="612">
      <c r="A612" s="205"/>
      <c r="B612" s="206"/>
      <c r="C612" s="211"/>
      <c r="D612" s="211"/>
      <c r="E612" s="211"/>
      <c r="F612" s="211"/>
      <c r="G612" s="211"/>
      <c r="H612" s="211"/>
      <c r="I612" s="125" t="s">
        <v>1187</v>
      </c>
      <c r="J612" s="125" t="s">
        <v>1673</v>
      </c>
      <c r="K612" s="181"/>
      <c r="L612" s="185"/>
      <c r="M612" s="183"/>
      <c r="N612" s="183"/>
      <c r="O612" s="183"/>
      <c r="P612" s="183"/>
      <c r="Q612" s="183"/>
      <c r="R612" s="185"/>
      <c r="S612" s="185"/>
      <c r="T612" s="183"/>
      <c r="U612" s="185"/>
      <c r="V612" s="185"/>
      <c r="W612" s="185"/>
      <c r="X612" s="183"/>
      <c r="Y612" s="183"/>
      <c r="Z612" s="185"/>
      <c r="AA612" s="185"/>
      <c r="AB612" s="185"/>
      <c r="AC612" s="185"/>
      <c r="AD612" s="185"/>
      <c r="AE612" s="185"/>
      <c r="AF612" s="185"/>
    </row>
    <row r="613">
      <c r="A613" s="205"/>
      <c r="B613" s="206"/>
      <c r="C613" s="211"/>
      <c r="D613" s="211"/>
      <c r="E613" s="211"/>
      <c r="F613" s="211"/>
      <c r="G613" s="211"/>
      <c r="H613" s="211"/>
      <c r="I613" s="125" t="s">
        <v>1512</v>
      </c>
      <c r="J613" s="125" t="s">
        <v>1674</v>
      </c>
      <c r="K613" s="181"/>
      <c r="L613" s="185"/>
      <c r="M613" s="183"/>
      <c r="N613" s="183"/>
      <c r="O613" s="183"/>
      <c r="P613" s="183"/>
      <c r="Q613" s="183"/>
      <c r="R613" s="185"/>
      <c r="S613" s="185"/>
      <c r="T613" s="183"/>
      <c r="U613" s="185"/>
      <c r="V613" s="185"/>
      <c r="W613" s="185"/>
      <c r="X613" s="183"/>
      <c r="Y613" s="183"/>
      <c r="Z613" s="185"/>
      <c r="AA613" s="185"/>
      <c r="AB613" s="185"/>
      <c r="AC613" s="185"/>
      <c r="AD613" s="185"/>
      <c r="AE613" s="185"/>
      <c r="AF613" s="185"/>
    </row>
    <row r="614">
      <c r="A614" s="205"/>
      <c r="B614" s="206"/>
      <c r="C614" s="211"/>
      <c r="D614" s="211"/>
      <c r="E614" s="211"/>
      <c r="F614" s="211"/>
      <c r="G614" s="211"/>
      <c r="H614" s="211"/>
      <c r="I614" s="125" t="s">
        <v>1640</v>
      </c>
      <c r="J614" s="125" t="s">
        <v>1675</v>
      </c>
      <c r="K614" s="181"/>
      <c r="L614" s="185"/>
      <c r="M614" s="183"/>
      <c r="N614" s="183"/>
      <c r="O614" s="183"/>
      <c r="P614" s="183"/>
      <c r="Q614" s="183"/>
      <c r="R614" s="185"/>
      <c r="S614" s="185"/>
      <c r="T614" s="183"/>
      <c r="U614" s="185"/>
      <c r="V614" s="185"/>
      <c r="W614" s="185"/>
      <c r="X614" s="183"/>
      <c r="Y614" s="183"/>
      <c r="Z614" s="185"/>
      <c r="AA614" s="185"/>
      <c r="AB614" s="185"/>
      <c r="AC614" s="185"/>
      <c r="AD614" s="185"/>
      <c r="AE614" s="185"/>
      <c r="AF614" s="185"/>
    </row>
    <row r="615">
      <c r="A615" s="205"/>
      <c r="B615" s="206"/>
      <c r="C615" s="211"/>
      <c r="D615" s="211"/>
      <c r="E615" s="211"/>
      <c r="F615" s="211"/>
      <c r="G615" s="211"/>
      <c r="H615" s="211"/>
      <c r="I615" s="125" t="s">
        <v>1197</v>
      </c>
      <c r="J615" s="125" t="s">
        <v>1198</v>
      </c>
      <c r="K615" s="181"/>
      <c r="L615" s="185"/>
      <c r="M615" s="183"/>
      <c r="N615" s="183"/>
      <c r="O615" s="183"/>
      <c r="P615" s="183"/>
      <c r="Q615" s="183"/>
      <c r="R615" s="185"/>
      <c r="S615" s="185"/>
      <c r="T615" s="183"/>
      <c r="U615" s="185"/>
      <c r="V615" s="185"/>
      <c r="W615" s="185"/>
      <c r="X615" s="183"/>
      <c r="Y615" s="183"/>
      <c r="Z615" s="185"/>
      <c r="AA615" s="185"/>
      <c r="AB615" s="185"/>
      <c r="AC615" s="185"/>
      <c r="AD615" s="185"/>
      <c r="AE615" s="185"/>
      <c r="AF615" s="185"/>
    </row>
    <row r="616">
      <c r="A616" s="205"/>
      <c r="B616" s="206"/>
      <c r="C616" s="211"/>
      <c r="D616" s="211"/>
      <c r="E616" s="211"/>
      <c r="F616" s="211"/>
      <c r="G616" s="211"/>
      <c r="H616" s="211"/>
      <c r="I616" s="302" t="s">
        <v>1515</v>
      </c>
      <c r="J616" s="303">
        <v>0.75</v>
      </c>
      <c r="K616" s="181"/>
      <c r="L616" s="185"/>
      <c r="M616" s="183"/>
      <c r="N616" s="183"/>
      <c r="O616" s="183"/>
      <c r="P616" s="183"/>
      <c r="Q616" s="183"/>
      <c r="R616" s="185"/>
      <c r="S616" s="185"/>
      <c r="T616" s="183"/>
      <c r="U616" s="185"/>
      <c r="V616" s="185"/>
      <c r="W616" s="185"/>
      <c r="X616" s="183"/>
      <c r="Y616" s="183"/>
      <c r="Z616" s="185"/>
      <c r="AA616" s="185"/>
      <c r="AB616" s="185"/>
      <c r="AC616" s="185"/>
      <c r="AD616" s="185"/>
      <c r="AE616" s="185"/>
      <c r="AF616" s="185"/>
    </row>
    <row r="617">
      <c r="A617" s="205"/>
      <c r="B617" s="206"/>
      <c r="C617" s="211"/>
      <c r="D617" s="211"/>
      <c r="E617" s="211"/>
      <c r="F617" s="211"/>
      <c r="G617" s="211"/>
      <c r="H617" s="211"/>
      <c r="I617" s="125" t="s">
        <v>911</v>
      </c>
      <c r="J617" s="125" t="s">
        <v>1127</v>
      </c>
      <c r="K617" s="181"/>
      <c r="L617" s="185"/>
      <c r="M617" s="183"/>
      <c r="N617" s="183"/>
      <c r="O617" s="183"/>
      <c r="P617" s="183"/>
      <c r="Q617" s="183"/>
      <c r="R617" s="185"/>
      <c r="S617" s="185"/>
      <c r="T617" s="183"/>
      <c r="U617" s="185"/>
      <c r="V617" s="185"/>
      <c r="W617" s="185"/>
      <c r="X617" s="183"/>
      <c r="Y617" s="183"/>
      <c r="Z617" s="185"/>
      <c r="AA617" s="185"/>
      <c r="AB617" s="185"/>
      <c r="AC617" s="185"/>
      <c r="AD617" s="185"/>
      <c r="AE617" s="185"/>
      <c r="AF617" s="185"/>
    </row>
    <row r="618">
      <c r="A618" s="205"/>
      <c r="B618" s="206"/>
      <c r="C618" s="211"/>
      <c r="D618" s="211"/>
      <c r="E618" s="211"/>
      <c r="F618" s="211"/>
      <c r="G618" s="211"/>
      <c r="H618" s="211"/>
      <c r="I618" s="125" t="s">
        <v>1203</v>
      </c>
      <c r="J618" s="125" t="s">
        <v>1291</v>
      </c>
      <c r="K618" s="181"/>
      <c r="L618" s="185"/>
      <c r="M618" s="183"/>
      <c r="N618" s="183"/>
      <c r="O618" s="183"/>
      <c r="P618" s="183"/>
      <c r="Q618" s="183"/>
      <c r="R618" s="185"/>
      <c r="S618" s="185"/>
      <c r="T618" s="183"/>
      <c r="U618" s="185"/>
      <c r="V618" s="185"/>
      <c r="W618" s="185"/>
      <c r="X618" s="183"/>
      <c r="Y618" s="183"/>
      <c r="Z618" s="185"/>
      <c r="AA618" s="185"/>
      <c r="AB618" s="185"/>
      <c r="AC618" s="185"/>
      <c r="AD618" s="185"/>
      <c r="AE618" s="185"/>
      <c r="AF618" s="185"/>
    </row>
    <row r="619">
      <c r="A619" s="205"/>
      <c r="B619" s="206"/>
      <c r="C619" s="211"/>
      <c r="D619" s="211"/>
      <c r="E619" s="211"/>
      <c r="F619" s="211"/>
      <c r="G619" s="211"/>
      <c r="H619" s="211"/>
      <c r="I619" s="224" t="s">
        <v>917</v>
      </c>
      <c r="J619" s="224" t="s">
        <v>1471</v>
      </c>
      <c r="K619" s="181"/>
      <c r="L619" s="185"/>
      <c r="M619" s="183"/>
      <c r="N619" s="183"/>
      <c r="O619" s="183"/>
      <c r="P619" s="183"/>
      <c r="Q619" s="183"/>
      <c r="R619" s="185"/>
      <c r="S619" s="185"/>
      <c r="T619" s="183"/>
      <c r="U619" s="185"/>
      <c r="V619" s="185"/>
      <c r="W619" s="185"/>
      <c r="X619" s="183"/>
      <c r="Y619" s="183"/>
      <c r="Z619" s="185"/>
      <c r="AA619" s="185"/>
      <c r="AB619" s="185"/>
      <c r="AC619" s="185"/>
      <c r="AD619" s="185"/>
      <c r="AE619" s="185"/>
      <c r="AF619" s="185"/>
    </row>
    <row r="620">
      <c r="A620" s="205"/>
      <c r="B620" s="206"/>
      <c r="C620" s="211"/>
      <c r="D620" s="211"/>
      <c r="E620" s="211"/>
      <c r="F620" s="211"/>
      <c r="G620" s="211"/>
      <c r="H620" s="211"/>
      <c r="I620" s="125" t="s">
        <v>1215</v>
      </c>
      <c r="J620" s="125" t="s">
        <v>1518</v>
      </c>
      <c r="K620" s="181"/>
      <c r="L620" s="185"/>
      <c r="M620" s="183"/>
      <c r="N620" s="183"/>
      <c r="O620" s="183"/>
      <c r="P620" s="183"/>
      <c r="Q620" s="183"/>
      <c r="R620" s="185"/>
      <c r="S620" s="185"/>
      <c r="T620" s="183"/>
      <c r="U620" s="185"/>
      <c r="V620" s="185"/>
      <c r="W620" s="185"/>
      <c r="X620" s="183"/>
      <c r="Y620" s="183"/>
      <c r="Z620" s="185"/>
      <c r="AA620" s="185"/>
      <c r="AB620" s="185"/>
      <c r="AC620" s="185"/>
      <c r="AD620" s="185"/>
      <c r="AE620" s="185"/>
      <c r="AF620" s="185"/>
    </row>
    <row r="621">
      <c r="A621" s="205"/>
      <c r="B621" s="206"/>
      <c r="C621" s="211"/>
      <c r="D621" s="211"/>
      <c r="E621" s="211"/>
      <c r="F621" s="211"/>
      <c r="G621" s="211"/>
      <c r="H621" s="211"/>
      <c r="I621" s="229" t="s">
        <v>921</v>
      </c>
      <c r="J621" s="229" t="s">
        <v>1676</v>
      </c>
      <c r="K621" s="181"/>
      <c r="L621" s="185"/>
      <c r="M621" s="183"/>
      <c r="N621" s="183"/>
      <c r="O621" s="183"/>
      <c r="P621" s="183"/>
      <c r="Q621" s="183"/>
      <c r="R621" s="185"/>
      <c r="S621" s="185"/>
      <c r="T621" s="183"/>
      <c r="U621" s="185"/>
      <c r="V621" s="185"/>
      <c r="W621" s="185"/>
      <c r="X621" s="183"/>
      <c r="Y621" s="183"/>
      <c r="Z621" s="185"/>
      <c r="AA621" s="185"/>
      <c r="AB621" s="185"/>
      <c r="AC621" s="185"/>
      <c r="AD621" s="185"/>
      <c r="AE621" s="185"/>
      <c r="AF621" s="185"/>
    </row>
    <row r="622">
      <c r="A622" s="205"/>
      <c r="B622" s="206"/>
      <c r="C622" s="211"/>
      <c r="D622" s="211"/>
      <c r="E622" s="211"/>
      <c r="F622" s="211"/>
      <c r="G622" s="211"/>
      <c r="H622" s="298"/>
      <c r="I622" s="252"/>
      <c r="J622" s="252"/>
      <c r="K622" s="185"/>
      <c r="L622" s="185"/>
      <c r="M622" s="183"/>
      <c r="N622" s="183"/>
      <c r="O622" s="183"/>
      <c r="P622" s="183"/>
      <c r="Q622" s="183"/>
      <c r="R622" s="185"/>
      <c r="S622" s="185"/>
      <c r="T622" s="183"/>
      <c r="U622" s="185"/>
      <c r="V622" s="185"/>
      <c r="W622" s="185"/>
      <c r="X622" s="183"/>
      <c r="Y622" s="183"/>
      <c r="Z622" s="185"/>
      <c r="AA622" s="185"/>
      <c r="AB622" s="185"/>
      <c r="AC622" s="185"/>
      <c r="AD622" s="185"/>
      <c r="AE622" s="185"/>
      <c r="AF622" s="185"/>
    </row>
    <row r="623">
      <c r="A623" s="205"/>
      <c r="B623" s="206"/>
      <c r="C623" s="211"/>
      <c r="D623" s="211"/>
      <c r="E623" s="211"/>
      <c r="F623" s="211"/>
      <c r="G623" s="211"/>
      <c r="H623" s="59"/>
      <c r="I623" s="197" t="s">
        <v>995</v>
      </c>
      <c r="J623" s="198" t="s">
        <v>876</v>
      </c>
      <c r="K623" s="181"/>
      <c r="L623" s="185"/>
      <c r="M623" s="183"/>
      <c r="N623" s="183"/>
      <c r="O623" s="183"/>
      <c r="P623" s="183"/>
      <c r="Q623" s="183"/>
      <c r="R623" s="185"/>
      <c r="S623" s="185"/>
      <c r="T623" s="183"/>
      <c r="U623" s="185"/>
      <c r="V623" s="185"/>
      <c r="W623" s="185"/>
      <c r="X623" s="183"/>
      <c r="Y623" s="183"/>
      <c r="Z623" s="185"/>
      <c r="AA623" s="185"/>
      <c r="AB623" s="185"/>
      <c r="AC623" s="185"/>
      <c r="AD623" s="185"/>
      <c r="AE623" s="185"/>
      <c r="AF623" s="185"/>
    </row>
    <row r="624">
      <c r="A624" s="205"/>
      <c r="B624" s="206"/>
      <c r="C624" s="211"/>
      <c r="D624" s="211"/>
      <c r="E624" s="211"/>
      <c r="F624" s="211"/>
      <c r="G624" s="211"/>
      <c r="H624" s="196" t="s">
        <v>1677</v>
      </c>
      <c r="I624" s="125" t="s">
        <v>1001</v>
      </c>
      <c r="J624" s="256" t="s">
        <v>1008</v>
      </c>
      <c r="K624" s="181"/>
      <c r="L624" s="185"/>
      <c r="M624" s="183"/>
      <c r="N624" s="183"/>
      <c r="O624" s="183"/>
      <c r="P624" s="183"/>
      <c r="Q624" s="183"/>
      <c r="R624" s="185"/>
      <c r="S624" s="185"/>
      <c r="T624" s="183"/>
      <c r="U624" s="185"/>
      <c r="V624" s="185"/>
      <c r="W624" s="185"/>
      <c r="X624" s="183"/>
      <c r="Y624" s="183"/>
      <c r="Z624" s="185"/>
      <c r="AA624" s="185"/>
      <c r="AB624" s="185"/>
      <c r="AC624" s="185"/>
      <c r="AD624" s="185"/>
      <c r="AE624" s="185"/>
      <c r="AF624" s="185"/>
    </row>
    <row r="625">
      <c r="A625" s="205"/>
      <c r="B625" s="206"/>
      <c r="C625" s="211"/>
      <c r="D625" s="211"/>
      <c r="E625" s="211"/>
      <c r="F625" s="211"/>
      <c r="G625" s="211"/>
      <c r="H625" s="264" t="s">
        <v>663</v>
      </c>
      <c r="I625" s="125" t="s">
        <v>882</v>
      </c>
      <c r="J625" s="270">
        <v>60.0</v>
      </c>
      <c r="K625" s="181"/>
      <c r="L625" s="185"/>
      <c r="M625" s="183"/>
      <c r="N625" s="183"/>
      <c r="O625" s="183"/>
      <c r="P625" s="183"/>
      <c r="Q625" s="183"/>
      <c r="R625" s="185"/>
      <c r="S625" s="185"/>
      <c r="T625" s="183"/>
      <c r="U625" s="185"/>
      <c r="V625" s="185"/>
      <c r="W625" s="185"/>
      <c r="X625" s="183"/>
      <c r="Y625" s="183"/>
      <c r="Z625" s="185"/>
      <c r="AA625" s="185"/>
      <c r="AB625" s="185"/>
      <c r="AC625" s="185"/>
      <c r="AD625" s="185"/>
      <c r="AE625" s="185"/>
      <c r="AF625" s="185"/>
    </row>
    <row r="626">
      <c r="A626" s="205"/>
      <c r="B626" s="206"/>
      <c r="C626" s="211"/>
      <c r="D626" s="211"/>
      <c r="E626" s="211"/>
      <c r="F626" s="211"/>
      <c r="G626" s="211"/>
      <c r="H626" s="264" t="s">
        <v>1097</v>
      </c>
      <c r="I626" s="125" t="s">
        <v>1011</v>
      </c>
      <c r="J626" s="256" t="s">
        <v>1678</v>
      </c>
      <c r="K626" s="181"/>
      <c r="L626" s="185"/>
      <c r="M626" s="183"/>
      <c r="N626" s="183"/>
      <c r="O626" s="183"/>
      <c r="P626" s="183"/>
      <c r="Q626" s="183"/>
      <c r="R626" s="185"/>
      <c r="S626" s="185"/>
      <c r="T626" s="183"/>
      <c r="U626" s="185"/>
      <c r="V626" s="185"/>
      <c r="W626" s="185"/>
      <c r="X626" s="183"/>
      <c r="Y626" s="183"/>
      <c r="Z626" s="185"/>
      <c r="AA626" s="185"/>
      <c r="AB626" s="185"/>
      <c r="AC626" s="185"/>
      <c r="AD626" s="185"/>
      <c r="AE626" s="185"/>
      <c r="AF626" s="185"/>
    </row>
    <row r="627">
      <c r="A627" s="205"/>
      <c r="B627" s="206"/>
      <c r="C627" s="211"/>
      <c r="D627" s="211"/>
      <c r="E627" s="211"/>
      <c r="F627" s="211"/>
      <c r="G627" s="211"/>
      <c r="H627" s="281" t="s">
        <v>1679</v>
      </c>
      <c r="I627" s="125" t="s">
        <v>1017</v>
      </c>
      <c r="J627" s="256" t="s">
        <v>1680</v>
      </c>
      <c r="K627" s="181"/>
      <c r="L627" s="185"/>
      <c r="M627" s="183"/>
      <c r="N627" s="183"/>
      <c r="O627" s="183"/>
      <c r="P627" s="183"/>
      <c r="Q627" s="183"/>
      <c r="R627" s="185"/>
      <c r="S627" s="185"/>
      <c r="T627" s="183"/>
      <c r="U627" s="185"/>
      <c r="V627" s="185"/>
      <c r="W627" s="185"/>
      <c r="X627" s="183"/>
      <c r="Y627" s="183"/>
      <c r="Z627" s="185"/>
      <c r="AA627" s="185"/>
      <c r="AB627" s="185"/>
      <c r="AC627" s="185"/>
      <c r="AD627" s="185"/>
      <c r="AE627" s="185"/>
      <c r="AF627" s="185"/>
    </row>
    <row r="628">
      <c r="A628" s="205"/>
      <c r="B628" s="206"/>
      <c r="C628" s="211"/>
      <c r="D628" s="211"/>
      <c r="E628" s="211"/>
      <c r="F628" s="211"/>
      <c r="G628" s="211"/>
      <c r="H628" s="211"/>
      <c r="I628" s="125" t="s">
        <v>886</v>
      </c>
      <c r="J628" s="207" t="s">
        <v>1681</v>
      </c>
      <c r="K628" s="181"/>
      <c r="L628" s="185"/>
      <c r="M628" s="183"/>
      <c r="N628" s="183"/>
      <c r="O628" s="183"/>
      <c r="P628" s="183"/>
      <c r="Q628" s="183"/>
      <c r="R628" s="185"/>
      <c r="S628" s="185"/>
      <c r="T628" s="183"/>
      <c r="U628" s="185"/>
      <c r="V628" s="185"/>
      <c r="W628" s="185"/>
      <c r="X628" s="183"/>
      <c r="Y628" s="183"/>
      <c r="Z628" s="185"/>
      <c r="AA628" s="185"/>
      <c r="AB628" s="185"/>
      <c r="AC628" s="185"/>
      <c r="AD628" s="185"/>
      <c r="AE628" s="185"/>
      <c r="AF628" s="185"/>
    </row>
    <row r="629">
      <c r="A629" s="205"/>
      <c r="B629" s="206"/>
      <c r="C629" s="211"/>
      <c r="D629" s="211"/>
      <c r="E629" s="211"/>
      <c r="F629" s="211"/>
      <c r="G629" s="211"/>
      <c r="H629" s="211"/>
      <c r="I629" s="20" t="s">
        <v>1030</v>
      </c>
      <c r="J629" s="125" t="s">
        <v>1682</v>
      </c>
      <c r="K629" s="181"/>
      <c r="L629" s="185"/>
      <c r="M629" s="183"/>
      <c r="N629" s="183"/>
      <c r="O629" s="183"/>
      <c r="P629" s="183"/>
      <c r="Q629" s="183"/>
      <c r="R629" s="185"/>
      <c r="S629" s="185"/>
      <c r="T629" s="183"/>
      <c r="U629" s="185"/>
      <c r="V629" s="185"/>
      <c r="W629" s="185"/>
      <c r="X629" s="183"/>
      <c r="Y629" s="183"/>
      <c r="Z629" s="185"/>
      <c r="AA629" s="185"/>
      <c r="AB629" s="185"/>
      <c r="AC629" s="185"/>
      <c r="AD629" s="185"/>
      <c r="AE629" s="185"/>
      <c r="AF629" s="185"/>
    </row>
    <row r="630">
      <c r="A630" s="205"/>
      <c r="B630" s="206"/>
      <c r="C630" s="211"/>
      <c r="D630" s="211"/>
      <c r="E630" s="211"/>
      <c r="F630" s="211"/>
      <c r="G630" s="211"/>
      <c r="H630" s="18"/>
      <c r="I630" s="20" t="s">
        <v>1262</v>
      </c>
      <c r="J630" s="20" t="s">
        <v>1683</v>
      </c>
      <c r="K630" s="181"/>
      <c r="L630" s="185"/>
      <c r="M630" s="183"/>
      <c r="N630" s="183"/>
      <c r="O630" s="183"/>
      <c r="P630" s="183"/>
      <c r="Q630" s="183"/>
      <c r="R630" s="185"/>
      <c r="S630" s="185"/>
      <c r="T630" s="183"/>
      <c r="U630" s="185"/>
      <c r="V630" s="185"/>
      <c r="W630" s="185"/>
      <c r="X630" s="183"/>
      <c r="Y630" s="183"/>
      <c r="Z630" s="185"/>
      <c r="AA630" s="185"/>
      <c r="AB630" s="185"/>
      <c r="AC630" s="185"/>
      <c r="AD630" s="185"/>
      <c r="AE630" s="185"/>
      <c r="AF630" s="185"/>
    </row>
    <row r="631">
      <c r="A631" s="205"/>
      <c r="B631" s="206"/>
      <c r="C631" s="211"/>
      <c r="D631" s="211"/>
      <c r="E631" s="211"/>
      <c r="F631" s="211"/>
      <c r="G631" s="211"/>
      <c r="H631" s="211"/>
      <c r="I631" s="20" t="s">
        <v>1038</v>
      </c>
      <c r="J631" s="125" t="s">
        <v>1684</v>
      </c>
      <c r="K631" s="181"/>
      <c r="L631" s="185"/>
      <c r="M631" s="183"/>
      <c r="N631" s="183"/>
      <c r="O631" s="183"/>
      <c r="P631" s="183"/>
      <c r="Q631" s="183"/>
      <c r="R631" s="185"/>
      <c r="S631" s="185"/>
      <c r="T631" s="183"/>
      <c r="U631" s="185"/>
      <c r="V631" s="185"/>
      <c r="W631" s="185"/>
      <c r="X631" s="183"/>
      <c r="Y631" s="183"/>
      <c r="Z631" s="185"/>
      <c r="AA631" s="185"/>
      <c r="AB631" s="185"/>
      <c r="AC631" s="185"/>
      <c r="AD631" s="185"/>
      <c r="AE631" s="185"/>
      <c r="AF631" s="185"/>
    </row>
    <row r="632">
      <c r="A632" s="205"/>
      <c r="B632" s="206"/>
      <c r="C632" s="211"/>
      <c r="D632" s="211"/>
      <c r="E632" s="211"/>
      <c r="F632" s="211"/>
      <c r="G632" s="211"/>
      <c r="H632" s="211"/>
      <c r="I632" s="125" t="s">
        <v>1047</v>
      </c>
      <c r="J632" s="125" t="s">
        <v>1685</v>
      </c>
      <c r="K632" s="181"/>
      <c r="L632" s="185"/>
      <c r="M632" s="183"/>
      <c r="N632" s="183"/>
      <c r="O632" s="183"/>
      <c r="P632" s="183"/>
      <c r="Q632" s="183"/>
      <c r="R632" s="185"/>
      <c r="S632" s="185"/>
      <c r="T632" s="183"/>
      <c r="U632" s="185"/>
      <c r="V632" s="185"/>
      <c r="W632" s="185"/>
      <c r="X632" s="183"/>
      <c r="Y632" s="183"/>
      <c r="Z632" s="185"/>
      <c r="AA632" s="185"/>
      <c r="AB632" s="185"/>
      <c r="AC632" s="185"/>
      <c r="AD632" s="185"/>
      <c r="AE632" s="185"/>
      <c r="AF632" s="185"/>
    </row>
    <row r="633">
      <c r="A633" s="205"/>
      <c r="B633" s="206"/>
      <c r="C633" s="211"/>
      <c r="D633" s="211"/>
      <c r="E633" s="211"/>
      <c r="F633" s="211"/>
      <c r="G633" s="211"/>
      <c r="H633" s="211"/>
      <c r="I633" s="125" t="s">
        <v>1055</v>
      </c>
      <c r="J633" s="125" t="s">
        <v>1686</v>
      </c>
      <c r="K633" s="181"/>
      <c r="L633" s="185"/>
      <c r="M633" s="183"/>
      <c r="N633" s="183"/>
      <c r="O633" s="183"/>
      <c r="P633" s="183"/>
      <c r="Q633" s="183"/>
      <c r="R633" s="185"/>
      <c r="S633" s="185"/>
      <c r="T633" s="183"/>
      <c r="U633" s="185"/>
      <c r="V633" s="185"/>
      <c r="W633" s="185"/>
      <c r="X633" s="183"/>
      <c r="Y633" s="183"/>
      <c r="Z633" s="185"/>
      <c r="AA633" s="185"/>
      <c r="AB633" s="185"/>
      <c r="AC633" s="185"/>
      <c r="AD633" s="185"/>
      <c r="AE633" s="185"/>
      <c r="AF633" s="185"/>
    </row>
    <row r="634">
      <c r="A634" s="205"/>
      <c r="B634" s="206"/>
      <c r="C634" s="211"/>
      <c r="D634" s="211"/>
      <c r="E634" s="211"/>
      <c r="F634" s="211"/>
      <c r="G634" s="211"/>
      <c r="H634" s="211"/>
      <c r="I634" s="125" t="s">
        <v>1061</v>
      </c>
      <c r="J634" s="20" t="s">
        <v>1687</v>
      </c>
      <c r="K634" s="181"/>
      <c r="L634" s="185"/>
      <c r="M634" s="183"/>
      <c r="N634" s="183"/>
      <c r="O634" s="183"/>
      <c r="P634" s="183"/>
      <c r="Q634" s="183"/>
      <c r="R634" s="185"/>
      <c r="S634" s="185"/>
      <c r="T634" s="183"/>
      <c r="U634" s="185"/>
      <c r="V634" s="185"/>
      <c r="W634" s="185"/>
      <c r="X634" s="183"/>
      <c r="Y634" s="183"/>
      <c r="Z634" s="185"/>
      <c r="AA634" s="185"/>
      <c r="AB634" s="185"/>
      <c r="AC634" s="185"/>
      <c r="AD634" s="185"/>
      <c r="AE634" s="185"/>
      <c r="AF634" s="185"/>
    </row>
    <row r="635">
      <c r="A635" s="205"/>
      <c r="B635" s="206"/>
      <c r="C635" s="211"/>
      <c r="D635" s="211"/>
      <c r="E635" s="211"/>
      <c r="F635" s="211"/>
      <c r="G635" s="211"/>
      <c r="H635" s="211"/>
      <c r="I635" s="125" t="s">
        <v>1066</v>
      </c>
      <c r="J635" s="125" t="s">
        <v>1560</v>
      </c>
      <c r="K635" s="181"/>
      <c r="L635" s="185"/>
      <c r="M635" s="183"/>
      <c r="N635" s="183"/>
      <c r="O635" s="183"/>
      <c r="P635" s="183"/>
      <c r="Q635" s="183"/>
      <c r="R635" s="185"/>
      <c r="S635" s="185"/>
      <c r="T635" s="183"/>
      <c r="U635" s="185"/>
      <c r="V635" s="185"/>
      <c r="W635" s="185"/>
      <c r="X635" s="183"/>
      <c r="Y635" s="183"/>
      <c r="Z635" s="185"/>
      <c r="AA635" s="185"/>
      <c r="AB635" s="185"/>
      <c r="AC635" s="185"/>
      <c r="AD635" s="185"/>
      <c r="AE635" s="185"/>
      <c r="AF635" s="185"/>
    </row>
    <row r="636">
      <c r="A636" s="205"/>
      <c r="B636" s="206"/>
      <c r="C636" s="211"/>
      <c r="D636" s="211"/>
      <c r="E636" s="211"/>
      <c r="F636" s="211"/>
      <c r="G636" s="211"/>
      <c r="H636" s="18"/>
      <c r="I636" s="125" t="s">
        <v>1062</v>
      </c>
      <c r="J636" s="20" t="s">
        <v>1625</v>
      </c>
      <c r="K636" s="181"/>
      <c r="L636" s="185"/>
      <c r="M636" s="183"/>
      <c r="N636" s="183"/>
      <c r="O636" s="183"/>
      <c r="P636" s="183"/>
      <c r="Q636" s="183"/>
      <c r="R636" s="185"/>
      <c r="S636" s="185"/>
      <c r="T636" s="183"/>
      <c r="U636" s="185"/>
      <c r="V636" s="185"/>
      <c r="W636" s="185"/>
      <c r="X636" s="183"/>
      <c r="Y636" s="183"/>
      <c r="Z636" s="185"/>
      <c r="AA636" s="185"/>
      <c r="AB636" s="185"/>
      <c r="AC636" s="185"/>
      <c r="AD636" s="185"/>
      <c r="AE636" s="185"/>
      <c r="AF636" s="185"/>
    </row>
    <row r="637">
      <c r="A637" s="205"/>
      <c r="B637" s="206"/>
      <c r="C637" s="211"/>
      <c r="D637" s="211"/>
      <c r="E637" s="211"/>
      <c r="F637" s="211"/>
      <c r="G637" s="211"/>
      <c r="H637" s="211"/>
      <c r="I637" s="125" t="s">
        <v>891</v>
      </c>
      <c r="J637" s="125" t="s">
        <v>1097</v>
      </c>
      <c r="K637" s="181"/>
      <c r="L637" s="185"/>
      <c r="M637" s="183"/>
      <c r="N637" s="183"/>
      <c r="O637" s="183"/>
      <c r="P637" s="183"/>
      <c r="Q637" s="183"/>
      <c r="R637" s="185"/>
      <c r="S637" s="185"/>
      <c r="T637" s="183"/>
      <c r="U637" s="185"/>
      <c r="V637" s="185"/>
      <c r="W637" s="185"/>
      <c r="X637" s="183"/>
      <c r="Y637" s="183"/>
      <c r="Z637" s="185"/>
      <c r="AA637" s="185"/>
      <c r="AB637" s="185"/>
      <c r="AC637" s="185"/>
      <c r="AD637" s="185"/>
      <c r="AE637" s="185"/>
      <c r="AF637" s="185"/>
    </row>
    <row r="638">
      <c r="A638" s="205"/>
      <c r="B638" s="206"/>
      <c r="C638" s="211"/>
      <c r="D638" s="211"/>
      <c r="E638" s="211"/>
      <c r="F638" s="211"/>
      <c r="G638" s="211"/>
      <c r="H638" s="211"/>
      <c r="I638" s="125" t="s">
        <v>1081</v>
      </c>
      <c r="J638" s="125" t="s">
        <v>1688</v>
      </c>
      <c r="K638" s="181"/>
      <c r="L638" s="185"/>
      <c r="M638" s="183"/>
      <c r="N638" s="183"/>
      <c r="O638" s="183"/>
      <c r="P638" s="183"/>
      <c r="Q638" s="183"/>
      <c r="R638" s="185"/>
      <c r="S638" s="185"/>
      <c r="T638" s="183"/>
      <c r="U638" s="185"/>
      <c r="V638" s="185"/>
      <c r="W638" s="185"/>
      <c r="X638" s="183"/>
      <c r="Y638" s="183"/>
      <c r="Z638" s="185"/>
      <c r="AA638" s="185"/>
      <c r="AB638" s="185"/>
      <c r="AC638" s="185"/>
      <c r="AD638" s="185"/>
      <c r="AE638" s="185"/>
      <c r="AF638" s="185"/>
    </row>
    <row r="639">
      <c r="A639" s="205"/>
      <c r="B639" s="206"/>
      <c r="C639" s="211"/>
      <c r="D639" s="211"/>
      <c r="E639" s="211"/>
      <c r="F639" s="211"/>
      <c r="G639" s="211"/>
      <c r="H639" s="211"/>
      <c r="I639" s="125" t="s">
        <v>1086</v>
      </c>
      <c r="J639" s="125" t="s">
        <v>1689</v>
      </c>
      <c r="K639" s="181"/>
      <c r="L639" s="185"/>
      <c r="M639" s="183"/>
      <c r="N639" s="183"/>
      <c r="O639" s="183"/>
      <c r="P639" s="183"/>
      <c r="Q639" s="183"/>
      <c r="R639" s="185"/>
      <c r="S639" s="185"/>
      <c r="T639" s="183"/>
      <c r="U639" s="185"/>
      <c r="V639" s="185"/>
      <c r="W639" s="185"/>
      <c r="X639" s="183"/>
      <c r="Y639" s="183"/>
      <c r="Z639" s="185"/>
      <c r="AA639" s="185"/>
      <c r="AB639" s="185"/>
      <c r="AC639" s="185"/>
      <c r="AD639" s="185"/>
      <c r="AE639" s="185"/>
      <c r="AF639" s="185"/>
    </row>
    <row r="640">
      <c r="A640" s="205"/>
      <c r="B640" s="206"/>
      <c r="C640" s="211"/>
      <c r="D640" s="211"/>
      <c r="E640" s="211"/>
      <c r="F640" s="211"/>
      <c r="G640" s="211"/>
      <c r="H640" s="211"/>
      <c r="I640" s="125" t="s">
        <v>1092</v>
      </c>
      <c r="J640" s="125" t="s">
        <v>1690</v>
      </c>
      <c r="K640" s="181"/>
      <c r="L640" s="185"/>
      <c r="M640" s="183"/>
      <c r="N640" s="183"/>
      <c r="O640" s="183"/>
      <c r="P640" s="183"/>
      <c r="Q640" s="183"/>
      <c r="R640" s="185"/>
      <c r="S640" s="185"/>
      <c r="T640" s="183"/>
      <c r="U640" s="185"/>
      <c r="V640" s="185"/>
      <c r="W640" s="185"/>
      <c r="X640" s="183"/>
      <c r="Y640" s="183"/>
      <c r="Z640" s="185"/>
      <c r="AA640" s="185"/>
      <c r="AB640" s="185"/>
      <c r="AC640" s="185"/>
      <c r="AD640" s="185"/>
      <c r="AE640" s="185"/>
      <c r="AF640" s="185"/>
    </row>
    <row r="641">
      <c r="A641" s="205"/>
      <c r="B641" s="206"/>
      <c r="C641" s="211"/>
      <c r="D641" s="211"/>
      <c r="E641" s="211"/>
      <c r="F641" s="211"/>
      <c r="G641" s="211"/>
      <c r="H641" s="211"/>
      <c r="I641" s="125" t="s">
        <v>1049</v>
      </c>
      <c r="J641" s="125" t="s">
        <v>1691</v>
      </c>
      <c r="K641" s="181"/>
      <c r="L641" s="185"/>
      <c r="M641" s="183"/>
      <c r="N641" s="183"/>
      <c r="O641" s="183"/>
      <c r="P641" s="183"/>
      <c r="Q641" s="183"/>
      <c r="R641" s="185"/>
      <c r="S641" s="185"/>
      <c r="T641" s="183"/>
      <c r="U641" s="185"/>
      <c r="V641" s="185"/>
      <c r="W641" s="185"/>
      <c r="X641" s="183"/>
      <c r="Y641" s="183"/>
      <c r="Z641" s="185"/>
      <c r="AA641" s="185"/>
      <c r="AB641" s="185"/>
      <c r="AC641" s="185"/>
      <c r="AD641" s="185"/>
      <c r="AE641" s="185"/>
      <c r="AF641" s="185"/>
    </row>
    <row r="642">
      <c r="A642" s="205"/>
      <c r="B642" s="206"/>
      <c r="C642" s="211"/>
      <c r="D642" s="211"/>
      <c r="E642" s="211"/>
      <c r="F642" s="211"/>
      <c r="G642" s="211"/>
      <c r="H642" s="211"/>
      <c r="I642" s="125" t="s">
        <v>1103</v>
      </c>
      <c r="J642" s="125" t="s">
        <v>1692</v>
      </c>
      <c r="K642" s="181"/>
      <c r="L642" s="185"/>
      <c r="M642" s="183"/>
      <c r="N642" s="183"/>
      <c r="O642" s="183"/>
      <c r="P642" s="183"/>
      <c r="Q642" s="183"/>
      <c r="R642" s="185"/>
      <c r="S642" s="185"/>
      <c r="T642" s="183"/>
      <c r="U642" s="185"/>
      <c r="V642" s="185"/>
      <c r="W642" s="185"/>
      <c r="X642" s="183"/>
      <c r="Y642" s="183"/>
      <c r="Z642" s="185"/>
      <c r="AA642" s="185"/>
      <c r="AB642" s="185"/>
      <c r="AC642" s="185"/>
      <c r="AD642" s="185"/>
      <c r="AE642" s="185"/>
      <c r="AF642" s="185"/>
    </row>
    <row r="643">
      <c r="A643" s="205"/>
      <c r="B643" s="206"/>
      <c r="C643" s="211"/>
      <c r="D643" s="211"/>
      <c r="E643" s="211"/>
      <c r="F643" s="211"/>
      <c r="G643" s="211"/>
      <c r="H643" s="211"/>
      <c r="I643" s="125" t="s">
        <v>1109</v>
      </c>
      <c r="J643" s="304" t="s">
        <v>1693</v>
      </c>
      <c r="K643" s="181"/>
      <c r="L643" s="185"/>
      <c r="M643" s="183"/>
      <c r="N643" s="183"/>
      <c r="O643" s="183"/>
      <c r="P643" s="183"/>
      <c r="Q643" s="183"/>
      <c r="R643" s="185"/>
      <c r="S643" s="185"/>
      <c r="T643" s="183"/>
      <c r="U643" s="185"/>
      <c r="V643" s="185"/>
      <c r="W643" s="185"/>
      <c r="X643" s="183"/>
      <c r="Y643" s="183"/>
      <c r="Z643" s="185"/>
      <c r="AA643" s="185"/>
      <c r="AB643" s="185"/>
      <c r="AC643" s="185"/>
      <c r="AD643" s="185"/>
      <c r="AE643" s="185"/>
      <c r="AF643" s="185"/>
    </row>
    <row r="644">
      <c r="A644" s="205"/>
      <c r="B644" s="206"/>
      <c r="C644" s="211"/>
      <c r="D644" s="211"/>
      <c r="E644" s="211"/>
      <c r="F644" s="211"/>
      <c r="G644" s="211"/>
      <c r="H644" s="211"/>
      <c r="I644" s="125" t="s">
        <v>1115</v>
      </c>
      <c r="J644" s="125" t="s">
        <v>1694</v>
      </c>
      <c r="K644" s="181"/>
      <c r="L644" s="185"/>
      <c r="M644" s="183"/>
      <c r="N644" s="183"/>
      <c r="O644" s="183"/>
      <c r="P644" s="183"/>
      <c r="Q644" s="183"/>
      <c r="R644" s="185"/>
      <c r="S644" s="185"/>
      <c r="T644" s="183"/>
      <c r="U644" s="185"/>
      <c r="V644" s="185"/>
      <c r="W644" s="185"/>
      <c r="X644" s="183"/>
      <c r="Y644" s="183"/>
      <c r="Z644" s="185"/>
      <c r="AA644" s="185"/>
      <c r="AB644" s="185"/>
      <c r="AC644" s="185"/>
      <c r="AD644" s="185"/>
      <c r="AE644" s="185"/>
      <c r="AF644" s="185"/>
    </row>
    <row r="645">
      <c r="A645" s="205"/>
      <c r="B645" s="206"/>
      <c r="C645" s="211"/>
      <c r="D645" s="211"/>
      <c r="E645" s="211"/>
      <c r="F645" s="211"/>
      <c r="G645" s="211"/>
      <c r="H645" s="211"/>
      <c r="I645" s="125" t="s">
        <v>1067</v>
      </c>
      <c r="J645" s="125" t="s">
        <v>1695</v>
      </c>
      <c r="K645" s="181"/>
      <c r="L645" s="185"/>
      <c r="M645" s="183"/>
      <c r="N645" s="183"/>
      <c r="O645" s="183"/>
      <c r="P645" s="183"/>
      <c r="Q645" s="183"/>
      <c r="R645" s="185"/>
      <c r="S645" s="185"/>
      <c r="T645" s="183"/>
      <c r="U645" s="185"/>
      <c r="V645" s="185"/>
      <c r="W645" s="185"/>
      <c r="X645" s="183"/>
      <c r="Y645" s="183"/>
      <c r="Z645" s="185"/>
      <c r="AA645" s="185"/>
      <c r="AB645" s="185"/>
      <c r="AC645" s="185"/>
      <c r="AD645" s="185"/>
      <c r="AE645" s="185"/>
      <c r="AF645" s="185"/>
    </row>
    <row r="646">
      <c r="A646" s="205"/>
      <c r="B646" s="206"/>
      <c r="C646" s="211"/>
      <c r="D646" s="211"/>
      <c r="E646" s="211"/>
      <c r="F646" s="211"/>
      <c r="G646" s="211"/>
      <c r="H646" s="211"/>
      <c r="I646" s="125" t="s">
        <v>1124</v>
      </c>
      <c r="J646" s="125" t="s">
        <v>1696</v>
      </c>
      <c r="K646" s="181"/>
      <c r="L646" s="185"/>
      <c r="M646" s="183"/>
      <c r="N646" s="183"/>
      <c r="O646" s="183"/>
      <c r="P646" s="183"/>
      <c r="Q646" s="183"/>
      <c r="R646" s="185"/>
      <c r="S646" s="185"/>
      <c r="T646" s="183"/>
      <c r="U646" s="185"/>
      <c r="V646" s="185"/>
      <c r="W646" s="185"/>
      <c r="X646" s="183"/>
      <c r="Y646" s="183"/>
      <c r="Z646" s="185"/>
      <c r="AA646" s="185"/>
      <c r="AB646" s="185"/>
      <c r="AC646" s="185"/>
      <c r="AD646" s="185"/>
      <c r="AE646" s="185"/>
      <c r="AF646" s="185"/>
    </row>
    <row r="647">
      <c r="A647" s="205"/>
      <c r="B647" s="206"/>
      <c r="C647" s="211"/>
      <c r="D647" s="211"/>
      <c r="E647" s="211"/>
      <c r="F647" s="211"/>
      <c r="G647" s="211"/>
      <c r="H647" s="211"/>
      <c r="I647" s="233" t="s">
        <v>1128</v>
      </c>
      <c r="J647" s="125" t="s">
        <v>1697</v>
      </c>
      <c r="K647" s="181"/>
      <c r="L647" s="185"/>
      <c r="M647" s="183"/>
      <c r="N647" s="183"/>
      <c r="O647" s="183"/>
      <c r="P647" s="183"/>
      <c r="Q647" s="183"/>
      <c r="R647" s="185"/>
      <c r="S647" s="185"/>
      <c r="T647" s="183"/>
      <c r="U647" s="185"/>
      <c r="V647" s="185"/>
      <c r="W647" s="185"/>
      <c r="X647" s="183"/>
      <c r="Y647" s="183"/>
      <c r="Z647" s="185"/>
      <c r="AA647" s="185"/>
      <c r="AB647" s="185"/>
      <c r="AC647" s="185"/>
      <c r="AD647" s="185"/>
      <c r="AE647" s="185"/>
      <c r="AF647" s="185"/>
    </row>
    <row r="648">
      <c r="A648" s="205"/>
      <c r="B648" s="206"/>
      <c r="C648" s="211"/>
      <c r="D648" s="211"/>
      <c r="E648" s="211"/>
      <c r="F648" s="211"/>
      <c r="G648" s="211"/>
      <c r="H648" s="211"/>
      <c r="I648" s="125" t="s">
        <v>1132</v>
      </c>
      <c r="J648" s="125" t="s">
        <v>1698</v>
      </c>
      <c r="K648" s="181"/>
      <c r="L648" s="185"/>
      <c r="M648" s="183"/>
      <c r="N648" s="183"/>
      <c r="O648" s="183"/>
      <c r="P648" s="183"/>
      <c r="Q648" s="183"/>
      <c r="R648" s="185"/>
      <c r="S648" s="185"/>
      <c r="T648" s="183"/>
      <c r="U648" s="185"/>
      <c r="V648" s="185"/>
      <c r="W648" s="185"/>
      <c r="X648" s="183"/>
      <c r="Y648" s="183"/>
      <c r="Z648" s="185"/>
      <c r="AA648" s="185"/>
      <c r="AB648" s="185"/>
      <c r="AC648" s="185"/>
      <c r="AD648" s="185"/>
      <c r="AE648" s="185"/>
      <c r="AF648" s="185"/>
    </row>
    <row r="649">
      <c r="A649" s="205"/>
      <c r="B649" s="206"/>
      <c r="C649" s="211"/>
      <c r="D649" s="211"/>
      <c r="E649" s="211"/>
      <c r="F649" s="211"/>
      <c r="G649" s="211"/>
      <c r="H649" s="211"/>
      <c r="I649" s="125" t="s">
        <v>1137</v>
      </c>
      <c r="J649" s="125" t="s">
        <v>1699</v>
      </c>
      <c r="K649" s="181"/>
      <c r="L649" s="185"/>
      <c r="M649" s="183"/>
      <c r="N649" s="183"/>
      <c r="O649" s="183"/>
      <c r="P649" s="183"/>
      <c r="Q649" s="183"/>
      <c r="R649" s="185"/>
      <c r="S649" s="185"/>
      <c r="T649" s="183"/>
      <c r="U649" s="185"/>
      <c r="V649" s="185"/>
      <c r="W649" s="185"/>
      <c r="X649" s="183"/>
      <c r="Y649" s="183"/>
      <c r="Z649" s="185"/>
      <c r="AA649" s="185"/>
      <c r="AB649" s="185"/>
      <c r="AC649" s="185"/>
      <c r="AD649" s="185"/>
      <c r="AE649" s="185"/>
      <c r="AF649" s="185"/>
    </row>
    <row r="650">
      <c r="A650" s="205"/>
      <c r="B650" s="206"/>
      <c r="C650" s="211"/>
      <c r="D650" s="211"/>
      <c r="E650" s="211"/>
      <c r="F650" s="211"/>
      <c r="G650" s="211"/>
      <c r="H650" s="211"/>
      <c r="I650" s="125" t="s">
        <v>1141</v>
      </c>
      <c r="J650" s="125" t="s">
        <v>1700</v>
      </c>
      <c r="K650" s="181"/>
      <c r="L650" s="185"/>
      <c r="M650" s="183"/>
      <c r="N650" s="183"/>
      <c r="O650" s="183"/>
      <c r="P650" s="183"/>
      <c r="Q650" s="183"/>
      <c r="R650" s="185"/>
      <c r="S650" s="185"/>
      <c r="T650" s="183"/>
      <c r="U650" s="185"/>
      <c r="V650" s="185"/>
      <c r="W650" s="185"/>
      <c r="X650" s="183"/>
      <c r="Y650" s="183"/>
      <c r="Z650" s="185"/>
      <c r="AA650" s="185"/>
      <c r="AB650" s="185"/>
      <c r="AC650" s="185"/>
      <c r="AD650" s="185"/>
      <c r="AE650" s="185"/>
      <c r="AF650" s="185"/>
    </row>
    <row r="651">
      <c r="A651" s="205"/>
      <c r="B651" s="206"/>
      <c r="C651" s="211"/>
      <c r="D651" s="211"/>
      <c r="E651" s="211"/>
      <c r="F651" s="211"/>
      <c r="G651" s="211"/>
      <c r="H651" s="211"/>
      <c r="I651" s="125" t="s">
        <v>1146</v>
      </c>
      <c r="J651" s="125" t="s">
        <v>1699</v>
      </c>
      <c r="K651" s="181"/>
      <c r="L651" s="185"/>
      <c r="M651" s="183"/>
      <c r="N651" s="183"/>
      <c r="O651" s="183"/>
      <c r="P651" s="183"/>
      <c r="Q651" s="183"/>
      <c r="R651" s="185"/>
      <c r="S651" s="185"/>
      <c r="T651" s="183"/>
      <c r="U651" s="185"/>
      <c r="V651" s="185"/>
      <c r="W651" s="185"/>
      <c r="X651" s="183"/>
      <c r="Y651" s="183"/>
      <c r="Z651" s="185"/>
      <c r="AA651" s="185"/>
      <c r="AB651" s="185"/>
      <c r="AC651" s="185"/>
      <c r="AD651" s="185"/>
      <c r="AE651" s="185"/>
      <c r="AF651" s="185"/>
    </row>
    <row r="652">
      <c r="A652" s="205"/>
      <c r="B652" s="206"/>
      <c r="C652" s="211"/>
      <c r="D652" s="211"/>
      <c r="E652" s="211"/>
      <c r="F652" s="211"/>
      <c r="G652" s="211"/>
      <c r="H652" s="211"/>
      <c r="I652" s="125" t="s">
        <v>1150</v>
      </c>
      <c r="J652" s="125" t="s">
        <v>1701</v>
      </c>
      <c r="K652" s="181"/>
      <c r="L652" s="185"/>
      <c r="M652" s="183"/>
      <c r="N652" s="183"/>
      <c r="O652" s="183"/>
      <c r="P652" s="183"/>
      <c r="Q652" s="183"/>
      <c r="R652" s="185"/>
      <c r="S652" s="185"/>
      <c r="T652" s="183"/>
      <c r="U652" s="185"/>
      <c r="V652" s="185"/>
      <c r="W652" s="185"/>
      <c r="X652" s="183"/>
      <c r="Y652" s="183"/>
      <c r="Z652" s="185"/>
      <c r="AA652" s="185"/>
      <c r="AB652" s="185"/>
      <c r="AC652" s="185"/>
      <c r="AD652" s="185"/>
      <c r="AE652" s="185"/>
      <c r="AF652" s="185"/>
    </row>
    <row r="653">
      <c r="A653" s="205"/>
      <c r="B653" s="206"/>
      <c r="C653" s="211"/>
      <c r="D653" s="211"/>
      <c r="E653" s="211"/>
      <c r="F653" s="211"/>
      <c r="G653" s="211"/>
      <c r="H653" s="211"/>
      <c r="I653" s="125" t="s">
        <v>1155</v>
      </c>
      <c r="J653" s="125" t="s">
        <v>1702</v>
      </c>
      <c r="K653" s="181"/>
      <c r="L653" s="185"/>
      <c r="M653" s="183"/>
      <c r="N653" s="183"/>
      <c r="O653" s="183"/>
      <c r="P653" s="183"/>
      <c r="Q653" s="183"/>
      <c r="R653" s="185"/>
      <c r="S653" s="185"/>
      <c r="T653" s="183"/>
      <c r="U653" s="185"/>
      <c r="V653" s="185"/>
      <c r="W653" s="185"/>
      <c r="X653" s="183"/>
      <c r="Y653" s="183"/>
      <c r="Z653" s="185"/>
      <c r="AA653" s="185"/>
      <c r="AB653" s="185"/>
      <c r="AC653" s="185"/>
      <c r="AD653" s="185"/>
      <c r="AE653" s="185"/>
      <c r="AF653" s="185"/>
    </row>
    <row r="654">
      <c r="A654" s="205"/>
      <c r="B654" s="206"/>
      <c r="C654" s="211"/>
      <c r="D654" s="211"/>
      <c r="E654" s="211"/>
      <c r="F654" s="211"/>
      <c r="G654" s="211"/>
      <c r="H654" s="211"/>
      <c r="I654" s="125" t="s">
        <v>1159</v>
      </c>
      <c r="J654" s="125" t="s">
        <v>1703</v>
      </c>
      <c r="K654" s="181"/>
      <c r="L654" s="185"/>
      <c r="M654" s="183"/>
      <c r="N654" s="183"/>
      <c r="O654" s="183"/>
      <c r="P654" s="183"/>
      <c r="Q654" s="183"/>
      <c r="R654" s="185"/>
      <c r="S654" s="185"/>
      <c r="T654" s="183"/>
      <c r="U654" s="185"/>
      <c r="V654" s="185"/>
      <c r="W654" s="185"/>
      <c r="X654" s="183"/>
      <c r="Y654" s="183"/>
      <c r="Z654" s="185"/>
      <c r="AA654" s="185"/>
      <c r="AB654" s="185"/>
      <c r="AC654" s="185"/>
      <c r="AD654" s="185"/>
      <c r="AE654" s="185"/>
      <c r="AF654" s="185"/>
    </row>
    <row r="655">
      <c r="A655" s="205"/>
      <c r="B655" s="206"/>
      <c r="C655" s="211"/>
      <c r="D655" s="211"/>
      <c r="E655" s="211"/>
      <c r="F655" s="211"/>
      <c r="G655" s="211"/>
      <c r="H655" s="211"/>
      <c r="I655" s="125" t="s">
        <v>1165</v>
      </c>
      <c r="J655" s="125" t="s">
        <v>1166</v>
      </c>
      <c r="K655" s="181"/>
      <c r="L655" s="185"/>
      <c r="M655" s="183"/>
      <c r="N655" s="183"/>
      <c r="O655" s="183"/>
      <c r="P655" s="183"/>
      <c r="Q655" s="183"/>
      <c r="R655" s="185"/>
      <c r="S655" s="185"/>
      <c r="T655" s="183"/>
      <c r="U655" s="185"/>
      <c r="V655" s="185"/>
      <c r="W655" s="185"/>
      <c r="X655" s="183"/>
      <c r="Y655" s="183"/>
      <c r="Z655" s="185"/>
      <c r="AA655" s="185"/>
      <c r="AB655" s="185"/>
      <c r="AC655" s="185"/>
      <c r="AD655" s="185"/>
      <c r="AE655" s="185"/>
      <c r="AF655" s="185"/>
    </row>
    <row r="656">
      <c r="A656" s="205"/>
      <c r="B656" s="206"/>
      <c r="C656" s="211"/>
      <c r="D656" s="211"/>
      <c r="E656" s="211"/>
      <c r="F656" s="211"/>
      <c r="G656" s="211"/>
      <c r="H656" s="211"/>
      <c r="I656" s="125" t="s">
        <v>1169</v>
      </c>
      <c r="J656" s="256" t="s">
        <v>1704</v>
      </c>
      <c r="K656" s="181"/>
      <c r="L656" s="185"/>
      <c r="M656" s="183"/>
      <c r="N656" s="183"/>
      <c r="O656" s="183"/>
      <c r="P656" s="183"/>
      <c r="Q656" s="183"/>
      <c r="R656" s="185"/>
      <c r="S656" s="185"/>
      <c r="T656" s="183"/>
      <c r="U656" s="185"/>
      <c r="V656" s="185"/>
      <c r="W656" s="185"/>
      <c r="X656" s="183"/>
      <c r="Y656" s="183"/>
      <c r="Z656" s="185"/>
      <c r="AA656" s="185"/>
      <c r="AB656" s="185"/>
      <c r="AC656" s="185"/>
      <c r="AD656" s="185"/>
      <c r="AE656" s="185"/>
      <c r="AF656" s="185"/>
    </row>
    <row r="657">
      <c r="A657" s="205"/>
      <c r="B657" s="206"/>
      <c r="C657" s="211"/>
      <c r="D657" s="211"/>
      <c r="E657" s="211"/>
      <c r="F657" s="211"/>
      <c r="G657" s="211"/>
      <c r="H657" s="211"/>
      <c r="I657" s="20" t="s">
        <v>1173</v>
      </c>
      <c r="J657" s="256" t="s">
        <v>1057</v>
      </c>
      <c r="K657" s="181"/>
      <c r="L657" s="185"/>
      <c r="M657" s="183"/>
      <c r="N657" s="183"/>
      <c r="O657" s="183"/>
      <c r="P657" s="183"/>
      <c r="Q657" s="183"/>
      <c r="R657" s="185"/>
      <c r="S657" s="185"/>
      <c r="T657" s="183"/>
      <c r="U657" s="185"/>
      <c r="V657" s="185"/>
      <c r="W657" s="185"/>
      <c r="X657" s="183"/>
      <c r="Y657" s="183"/>
      <c r="Z657" s="185"/>
      <c r="AA657" s="185"/>
      <c r="AB657" s="185"/>
      <c r="AC657" s="185"/>
      <c r="AD657" s="185"/>
      <c r="AE657" s="185"/>
      <c r="AF657" s="185"/>
    </row>
    <row r="658">
      <c r="A658" s="205"/>
      <c r="B658" s="206"/>
      <c r="C658" s="211"/>
      <c r="D658" s="211"/>
      <c r="E658" s="211"/>
      <c r="F658" s="211"/>
      <c r="G658" s="211"/>
      <c r="H658" s="211"/>
      <c r="I658" s="20" t="s">
        <v>1177</v>
      </c>
      <c r="J658" s="256" t="s">
        <v>1705</v>
      </c>
      <c r="K658" s="181"/>
      <c r="L658" s="185"/>
      <c r="M658" s="183"/>
      <c r="N658" s="183"/>
      <c r="O658" s="183"/>
      <c r="P658" s="183"/>
      <c r="Q658" s="183"/>
      <c r="R658" s="185"/>
      <c r="S658" s="185"/>
      <c r="T658" s="183"/>
      <c r="U658" s="185"/>
      <c r="V658" s="185"/>
      <c r="W658" s="185"/>
      <c r="X658" s="183"/>
      <c r="Y658" s="183"/>
      <c r="Z658" s="185"/>
      <c r="AA658" s="185"/>
      <c r="AB658" s="185"/>
      <c r="AC658" s="185"/>
      <c r="AD658" s="185"/>
      <c r="AE658" s="185"/>
      <c r="AF658" s="185"/>
    </row>
    <row r="659">
      <c r="A659" s="205"/>
      <c r="B659" s="206"/>
      <c r="C659" s="211"/>
      <c r="D659" s="211"/>
      <c r="E659" s="211"/>
      <c r="F659" s="211"/>
      <c r="G659" s="211"/>
      <c r="H659" s="211"/>
      <c r="I659" s="125" t="s">
        <v>1163</v>
      </c>
      <c r="J659" s="125" t="s">
        <v>1706</v>
      </c>
      <c r="K659" s="181"/>
      <c r="L659" s="185"/>
      <c r="M659" s="183"/>
      <c r="N659" s="183"/>
      <c r="O659" s="183"/>
      <c r="P659" s="183"/>
      <c r="Q659" s="183"/>
      <c r="R659" s="185"/>
      <c r="S659" s="185"/>
      <c r="T659" s="183"/>
      <c r="U659" s="185"/>
      <c r="V659" s="185"/>
      <c r="W659" s="185"/>
      <c r="X659" s="183"/>
      <c r="Y659" s="183"/>
      <c r="Z659" s="185"/>
      <c r="AA659" s="185"/>
      <c r="AB659" s="185"/>
      <c r="AC659" s="185"/>
      <c r="AD659" s="185"/>
      <c r="AE659" s="185"/>
      <c r="AF659" s="185"/>
    </row>
    <row r="660">
      <c r="A660" s="205"/>
      <c r="B660" s="206"/>
      <c r="C660" s="211"/>
      <c r="D660" s="211"/>
      <c r="E660" s="211"/>
      <c r="F660" s="211"/>
      <c r="G660" s="211"/>
      <c r="H660" s="211"/>
      <c r="I660" s="125" t="s">
        <v>1187</v>
      </c>
      <c r="J660" s="125">
        <v>0.0</v>
      </c>
      <c r="K660" s="181"/>
      <c r="L660" s="185"/>
      <c r="M660" s="183"/>
      <c r="N660" s="183"/>
      <c r="O660" s="183"/>
      <c r="P660" s="183"/>
      <c r="Q660" s="183"/>
      <c r="R660" s="185"/>
      <c r="S660" s="185"/>
      <c r="T660" s="183"/>
      <c r="U660" s="185"/>
      <c r="V660" s="185"/>
      <c r="W660" s="185"/>
      <c r="X660" s="183"/>
      <c r="Y660" s="183"/>
      <c r="Z660" s="185"/>
      <c r="AA660" s="185"/>
      <c r="AB660" s="185"/>
      <c r="AC660" s="185"/>
      <c r="AD660" s="185"/>
      <c r="AE660" s="185"/>
      <c r="AF660" s="185"/>
    </row>
    <row r="661">
      <c r="A661" s="205"/>
      <c r="B661" s="206"/>
      <c r="C661" s="211"/>
      <c r="D661" s="211"/>
      <c r="E661" s="211"/>
      <c r="F661" s="211"/>
      <c r="G661" s="211"/>
      <c r="H661" s="211"/>
      <c r="I661" s="125" t="s">
        <v>1512</v>
      </c>
      <c r="J661" s="125">
        <v>0.0</v>
      </c>
      <c r="K661" s="181"/>
      <c r="L661" s="185"/>
      <c r="M661" s="183"/>
      <c r="N661" s="183"/>
      <c r="O661" s="183"/>
      <c r="P661" s="183"/>
      <c r="Q661" s="183"/>
      <c r="R661" s="185"/>
      <c r="S661" s="185"/>
      <c r="T661" s="183"/>
      <c r="U661" s="185"/>
      <c r="V661" s="185"/>
      <c r="W661" s="185"/>
      <c r="X661" s="183"/>
      <c r="Y661" s="183"/>
      <c r="Z661" s="185"/>
      <c r="AA661" s="185"/>
      <c r="AB661" s="185"/>
      <c r="AC661" s="185"/>
      <c r="AD661" s="185"/>
      <c r="AE661" s="185"/>
      <c r="AF661" s="185"/>
    </row>
    <row r="662">
      <c r="A662" s="205"/>
      <c r="B662" s="206"/>
      <c r="C662" s="211"/>
      <c r="D662" s="211"/>
      <c r="E662" s="211"/>
      <c r="F662" s="211"/>
      <c r="G662" s="211"/>
      <c r="H662" s="211"/>
      <c r="I662" s="125" t="s">
        <v>1640</v>
      </c>
      <c r="J662" s="125">
        <v>0.0</v>
      </c>
      <c r="K662" s="181"/>
      <c r="L662" s="185"/>
      <c r="M662" s="183"/>
      <c r="N662" s="183"/>
      <c r="O662" s="183"/>
      <c r="P662" s="183"/>
      <c r="Q662" s="183"/>
      <c r="R662" s="185"/>
      <c r="S662" s="185"/>
      <c r="T662" s="183"/>
      <c r="U662" s="185"/>
      <c r="V662" s="185"/>
      <c r="W662" s="185"/>
      <c r="X662" s="183"/>
      <c r="Y662" s="183"/>
      <c r="Z662" s="185"/>
      <c r="AA662" s="185"/>
      <c r="AB662" s="185"/>
      <c r="AC662" s="185"/>
      <c r="AD662" s="185"/>
      <c r="AE662" s="185"/>
      <c r="AF662" s="185"/>
    </row>
    <row r="663">
      <c r="A663" s="205"/>
      <c r="B663" s="206"/>
      <c r="C663" s="211"/>
      <c r="D663" s="211"/>
      <c r="E663" s="211"/>
      <c r="F663" s="211"/>
      <c r="G663" s="211"/>
      <c r="H663" s="211"/>
      <c r="I663" s="125" t="s">
        <v>1197</v>
      </c>
      <c r="J663" s="125">
        <v>0.0</v>
      </c>
      <c r="K663" s="181"/>
      <c r="L663" s="185"/>
      <c r="M663" s="183"/>
      <c r="N663" s="183"/>
      <c r="O663" s="183"/>
      <c r="P663" s="183"/>
      <c r="Q663" s="183"/>
      <c r="R663" s="185"/>
      <c r="S663" s="185"/>
      <c r="T663" s="183"/>
      <c r="U663" s="185"/>
      <c r="V663" s="185"/>
      <c r="W663" s="185"/>
      <c r="X663" s="183"/>
      <c r="Y663" s="183"/>
      <c r="Z663" s="185"/>
      <c r="AA663" s="185"/>
      <c r="AB663" s="185"/>
      <c r="AC663" s="185"/>
      <c r="AD663" s="185"/>
      <c r="AE663" s="185"/>
      <c r="AF663" s="185"/>
    </row>
    <row r="664">
      <c r="A664" s="205"/>
      <c r="B664" s="206"/>
      <c r="C664" s="211"/>
      <c r="D664" s="211"/>
      <c r="E664" s="211"/>
      <c r="F664" s="211"/>
      <c r="G664" s="211"/>
      <c r="H664" s="211"/>
      <c r="I664" s="302" t="s">
        <v>1515</v>
      </c>
      <c r="J664" s="303">
        <v>0.0</v>
      </c>
      <c r="K664" s="181"/>
      <c r="L664" s="185"/>
      <c r="M664" s="183"/>
      <c r="N664" s="183"/>
      <c r="O664" s="183"/>
      <c r="P664" s="183"/>
      <c r="Q664" s="183"/>
      <c r="R664" s="185"/>
      <c r="S664" s="185"/>
      <c r="T664" s="183"/>
      <c r="U664" s="185"/>
      <c r="V664" s="185"/>
      <c r="W664" s="185"/>
      <c r="X664" s="183"/>
      <c r="Y664" s="183"/>
      <c r="Z664" s="185"/>
      <c r="AA664" s="185"/>
      <c r="AB664" s="185"/>
      <c r="AC664" s="185"/>
      <c r="AD664" s="185"/>
      <c r="AE664" s="185"/>
      <c r="AF664" s="185"/>
    </row>
    <row r="665">
      <c r="A665" s="205"/>
      <c r="B665" s="206"/>
      <c r="C665" s="211"/>
      <c r="D665" s="211"/>
      <c r="E665" s="211"/>
      <c r="F665" s="211"/>
      <c r="G665" s="211"/>
      <c r="H665" s="211"/>
      <c r="I665" s="125" t="s">
        <v>911</v>
      </c>
      <c r="J665" s="125">
        <v>2.25</v>
      </c>
      <c r="K665" s="181"/>
      <c r="L665" s="185"/>
      <c r="M665" s="183"/>
      <c r="N665" s="183"/>
      <c r="O665" s="183"/>
      <c r="P665" s="183"/>
      <c r="Q665" s="183"/>
      <c r="R665" s="185"/>
      <c r="S665" s="185"/>
      <c r="T665" s="183"/>
      <c r="U665" s="185"/>
      <c r="V665" s="185"/>
      <c r="W665" s="185"/>
      <c r="X665" s="183"/>
      <c r="Y665" s="183"/>
      <c r="Z665" s="185"/>
      <c r="AA665" s="185"/>
      <c r="AB665" s="185"/>
      <c r="AC665" s="185"/>
      <c r="AD665" s="185"/>
      <c r="AE665" s="185"/>
      <c r="AF665" s="185"/>
    </row>
    <row r="666">
      <c r="A666" s="205"/>
      <c r="B666" s="206"/>
      <c r="C666" s="211"/>
      <c r="D666" s="211"/>
      <c r="E666" s="211"/>
      <c r="F666" s="211"/>
      <c r="G666" s="211"/>
      <c r="H666" s="211"/>
      <c r="I666" s="125" t="s">
        <v>1203</v>
      </c>
      <c r="J666" s="125" t="s">
        <v>1707</v>
      </c>
      <c r="K666" s="181"/>
      <c r="L666" s="185"/>
      <c r="M666" s="183"/>
      <c r="N666" s="183"/>
      <c r="O666" s="183"/>
      <c r="P666" s="183"/>
      <c r="Q666" s="183"/>
      <c r="R666" s="185"/>
      <c r="S666" s="185"/>
      <c r="T666" s="183"/>
      <c r="U666" s="185"/>
      <c r="V666" s="185"/>
      <c r="W666" s="185"/>
      <c r="X666" s="183"/>
      <c r="Y666" s="183"/>
      <c r="Z666" s="185"/>
      <c r="AA666" s="185"/>
      <c r="AB666" s="185"/>
      <c r="AC666" s="185"/>
      <c r="AD666" s="185"/>
      <c r="AE666" s="185"/>
      <c r="AF666" s="185"/>
    </row>
    <row r="667">
      <c r="A667" s="205"/>
      <c r="B667" s="206"/>
      <c r="C667" s="211"/>
      <c r="D667" s="211"/>
      <c r="E667" s="211"/>
      <c r="F667" s="211"/>
      <c r="G667" s="211"/>
      <c r="H667" s="211"/>
      <c r="I667" s="224" t="s">
        <v>917</v>
      </c>
      <c r="J667" s="224" t="s">
        <v>1471</v>
      </c>
      <c r="K667" s="181"/>
      <c r="L667" s="185"/>
      <c r="M667" s="183"/>
      <c r="N667" s="183"/>
      <c r="O667" s="183"/>
      <c r="P667" s="183"/>
      <c r="Q667" s="183"/>
      <c r="R667" s="185"/>
      <c r="S667" s="185"/>
      <c r="T667" s="183"/>
      <c r="U667" s="185"/>
      <c r="V667" s="185"/>
      <c r="W667" s="185"/>
      <c r="X667" s="183"/>
      <c r="Y667" s="183"/>
      <c r="Z667" s="185"/>
      <c r="AA667" s="185"/>
      <c r="AB667" s="185"/>
      <c r="AC667" s="185"/>
      <c r="AD667" s="185"/>
      <c r="AE667" s="185"/>
      <c r="AF667" s="185"/>
    </row>
    <row r="668">
      <c r="A668" s="205"/>
      <c r="B668" s="206"/>
      <c r="C668" s="211"/>
      <c r="D668" s="211"/>
      <c r="E668" s="211"/>
      <c r="F668" s="211"/>
      <c r="G668" s="211"/>
      <c r="H668" s="211"/>
      <c r="I668" s="125" t="s">
        <v>1215</v>
      </c>
      <c r="J668" s="125" t="s">
        <v>1518</v>
      </c>
      <c r="K668" s="181"/>
      <c r="L668" s="185"/>
      <c r="M668" s="183"/>
      <c r="N668" s="183"/>
      <c r="O668" s="183"/>
      <c r="P668" s="183"/>
      <c r="Q668" s="183"/>
      <c r="R668" s="185"/>
      <c r="S668" s="185"/>
      <c r="T668" s="183"/>
      <c r="U668" s="185"/>
      <c r="V668" s="185"/>
      <c r="W668" s="185"/>
      <c r="X668" s="183"/>
      <c r="Y668" s="183"/>
      <c r="Z668" s="185"/>
      <c r="AA668" s="185"/>
      <c r="AB668" s="185"/>
      <c r="AC668" s="185"/>
      <c r="AD668" s="185"/>
      <c r="AE668" s="185"/>
      <c r="AF668" s="185"/>
    </row>
    <row r="669">
      <c r="A669" s="205"/>
      <c r="B669" s="206"/>
      <c r="C669" s="211"/>
      <c r="D669" s="211"/>
      <c r="E669" s="211"/>
      <c r="F669" s="211"/>
      <c r="G669" s="211"/>
      <c r="H669" s="211"/>
      <c r="I669" s="229" t="s">
        <v>921</v>
      </c>
      <c r="J669" s="229" t="s">
        <v>1708</v>
      </c>
      <c r="K669" s="181"/>
      <c r="L669" s="185"/>
      <c r="M669" s="183"/>
      <c r="N669" s="183"/>
      <c r="O669" s="183"/>
      <c r="P669" s="183"/>
      <c r="Q669" s="183"/>
      <c r="R669" s="185"/>
      <c r="S669" s="185"/>
      <c r="T669" s="183"/>
      <c r="U669" s="185"/>
      <c r="V669" s="185"/>
      <c r="W669" s="185"/>
      <c r="X669" s="183"/>
      <c r="Y669" s="183"/>
      <c r="Z669" s="185"/>
      <c r="AA669" s="185"/>
      <c r="AB669" s="185"/>
      <c r="AC669" s="185"/>
      <c r="AD669" s="185"/>
      <c r="AE669" s="185"/>
      <c r="AF669" s="185"/>
    </row>
    <row r="670">
      <c r="A670" s="205"/>
      <c r="B670" s="206"/>
      <c r="C670" s="211"/>
      <c r="D670" s="211"/>
      <c r="E670" s="211"/>
      <c r="F670" s="211"/>
      <c r="G670" s="211"/>
      <c r="H670" s="280" t="s">
        <v>1709</v>
      </c>
      <c r="I670" s="232"/>
      <c r="J670" s="2"/>
      <c r="K670" s="185"/>
      <c r="L670" s="185"/>
      <c r="M670" s="183"/>
      <c r="N670" s="183"/>
      <c r="O670" s="183"/>
      <c r="P670" s="183"/>
      <c r="Q670" s="183"/>
      <c r="R670" s="185"/>
      <c r="S670" s="185"/>
      <c r="T670" s="183"/>
      <c r="U670" s="185"/>
      <c r="V670" s="185"/>
      <c r="W670" s="185"/>
      <c r="X670" s="183"/>
      <c r="Y670" s="183"/>
      <c r="Z670" s="185"/>
      <c r="AA670" s="185"/>
      <c r="AB670" s="185"/>
      <c r="AC670" s="185"/>
      <c r="AD670" s="185"/>
      <c r="AE670" s="185"/>
      <c r="AF670" s="185"/>
    </row>
    <row r="671">
      <c r="A671" s="205"/>
      <c r="B671" s="206"/>
      <c r="C671" s="211"/>
      <c r="D671" s="211"/>
      <c r="E671" s="211"/>
      <c r="F671" s="211"/>
      <c r="G671" s="211"/>
      <c r="H671" s="59"/>
      <c r="I671" s="197" t="s">
        <v>995</v>
      </c>
      <c r="J671" s="198" t="s">
        <v>876</v>
      </c>
      <c r="K671" s="181"/>
      <c r="L671" s="185"/>
      <c r="M671" s="183"/>
      <c r="N671" s="183"/>
      <c r="O671" s="183"/>
      <c r="P671" s="183"/>
      <c r="Q671" s="183"/>
      <c r="R671" s="185"/>
      <c r="S671" s="185"/>
      <c r="T671" s="183"/>
      <c r="U671" s="185"/>
      <c r="V671" s="185"/>
      <c r="W671" s="185"/>
      <c r="X671" s="183"/>
      <c r="Y671" s="183"/>
      <c r="Z671" s="185"/>
      <c r="AA671" s="185"/>
      <c r="AB671" s="185"/>
      <c r="AC671" s="185"/>
      <c r="AD671" s="185"/>
      <c r="AE671" s="185"/>
      <c r="AF671" s="185"/>
    </row>
    <row r="672">
      <c r="A672" s="205"/>
      <c r="B672" s="206"/>
      <c r="C672" s="211"/>
      <c r="D672" s="211"/>
      <c r="E672" s="211"/>
      <c r="F672" s="211"/>
      <c r="G672" s="211"/>
      <c r="H672" s="196" t="s">
        <v>996</v>
      </c>
      <c r="I672" s="125" t="s">
        <v>1001</v>
      </c>
      <c r="J672" s="256" t="s">
        <v>1002</v>
      </c>
      <c r="K672" s="181"/>
      <c r="L672" s="185"/>
      <c r="M672" s="183"/>
      <c r="N672" s="183"/>
      <c r="O672" s="183"/>
      <c r="P672" s="183"/>
      <c r="Q672" s="183"/>
      <c r="R672" s="185"/>
      <c r="S672" s="185"/>
      <c r="T672" s="183"/>
      <c r="U672" s="185"/>
      <c r="V672" s="185"/>
      <c r="W672" s="185"/>
      <c r="X672" s="183"/>
      <c r="Y672" s="183"/>
      <c r="Z672" s="185"/>
      <c r="AA672" s="185"/>
      <c r="AB672" s="185"/>
      <c r="AC672" s="185"/>
      <c r="AD672" s="185"/>
      <c r="AE672" s="185"/>
      <c r="AF672" s="185"/>
    </row>
    <row r="673">
      <c r="A673" s="205"/>
      <c r="B673" s="206"/>
      <c r="C673" s="211"/>
      <c r="D673" s="211"/>
      <c r="E673" s="211"/>
      <c r="F673" s="211"/>
      <c r="G673" s="211"/>
      <c r="H673" s="264" t="s">
        <v>1709</v>
      </c>
      <c r="I673" s="125" t="s">
        <v>882</v>
      </c>
      <c r="J673" s="270">
        <v>20.0</v>
      </c>
      <c r="K673" s="181"/>
      <c r="L673" s="185"/>
      <c r="M673" s="183"/>
      <c r="N673" s="183"/>
      <c r="O673" s="183"/>
      <c r="P673" s="183"/>
      <c r="Q673" s="183"/>
      <c r="R673" s="185"/>
      <c r="S673" s="185"/>
      <c r="T673" s="183"/>
      <c r="U673" s="185"/>
      <c r="V673" s="185"/>
      <c r="W673" s="185"/>
      <c r="X673" s="183"/>
      <c r="Y673" s="183"/>
      <c r="Z673" s="185"/>
      <c r="AA673" s="185"/>
      <c r="AB673" s="185"/>
      <c r="AC673" s="185"/>
      <c r="AD673" s="185"/>
      <c r="AE673" s="185"/>
      <c r="AF673" s="185"/>
    </row>
    <row r="674">
      <c r="A674" s="205"/>
      <c r="B674" s="206"/>
      <c r="C674" s="211"/>
      <c r="D674" s="211"/>
      <c r="E674" s="211"/>
      <c r="F674" s="211"/>
      <c r="G674" s="211"/>
      <c r="H674" s="264" t="s">
        <v>1710</v>
      </c>
      <c r="I674" s="125" t="s">
        <v>1011</v>
      </c>
      <c r="J674" s="256" t="s">
        <v>1711</v>
      </c>
      <c r="K674" s="181"/>
      <c r="L674" s="185"/>
      <c r="M674" s="183"/>
      <c r="N674" s="183"/>
      <c r="O674" s="183"/>
      <c r="P674" s="183"/>
      <c r="Q674" s="183"/>
      <c r="R674" s="185"/>
      <c r="S674" s="185"/>
      <c r="T674" s="183"/>
      <c r="U674" s="185"/>
      <c r="V674" s="185"/>
      <c r="W674" s="185"/>
      <c r="X674" s="183"/>
      <c r="Y674" s="183"/>
      <c r="Z674" s="185"/>
      <c r="AA674" s="185"/>
      <c r="AB674" s="185"/>
      <c r="AC674" s="185"/>
      <c r="AD674" s="185"/>
      <c r="AE674" s="185"/>
      <c r="AF674" s="185"/>
    </row>
    <row r="675">
      <c r="A675" s="205"/>
      <c r="B675" s="206"/>
      <c r="C675" s="211"/>
      <c r="D675" s="211"/>
      <c r="E675" s="211"/>
      <c r="F675" s="211"/>
      <c r="G675" s="211"/>
      <c r="H675" s="211"/>
      <c r="I675" s="125" t="s">
        <v>1017</v>
      </c>
      <c r="J675" s="256" t="s">
        <v>1522</v>
      </c>
      <c r="K675" s="181"/>
      <c r="L675" s="185"/>
      <c r="M675" s="183"/>
      <c r="N675" s="183"/>
      <c r="O675" s="183"/>
      <c r="P675" s="183"/>
      <c r="Q675" s="183"/>
      <c r="R675" s="185"/>
      <c r="S675" s="185"/>
      <c r="T675" s="183"/>
      <c r="U675" s="185"/>
      <c r="V675" s="185"/>
      <c r="W675" s="185"/>
      <c r="X675" s="183"/>
      <c r="Y675" s="183"/>
      <c r="Z675" s="185"/>
      <c r="AA675" s="185"/>
      <c r="AB675" s="185"/>
      <c r="AC675" s="185"/>
      <c r="AD675" s="185"/>
      <c r="AE675" s="185"/>
      <c r="AF675" s="185"/>
    </row>
    <row r="676">
      <c r="A676" s="205"/>
      <c r="B676" s="206"/>
      <c r="C676" s="211"/>
      <c r="D676" s="211"/>
      <c r="E676" s="211"/>
      <c r="F676" s="211"/>
      <c r="G676" s="211"/>
      <c r="H676" s="211"/>
      <c r="I676" s="125" t="s">
        <v>886</v>
      </c>
      <c r="J676" s="207" t="s">
        <v>1712</v>
      </c>
      <c r="K676" s="181"/>
      <c r="L676" s="185"/>
      <c r="M676" s="183"/>
      <c r="N676" s="183"/>
      <c r="O676" s="183"/>
      <c r="P676" s="183"/>
      <c r="Q676" s="183"/>
      <c r="R676" s="185"/>
      <c r="S676" s="185"/>
      <c r="T676" s="183"/>
      <c r="U676" s="185"/>
      <c r="V676" s="185"/>
      <c r="W676" s="185"/>
      <c r="X676" s="183"/>
      <c r="Y676" s="183"/>
      <c r="Z676" s="185"/>
      <c r="AA676" s="185"/>
      <c r="AB676" s="185"/>
      <c r="AC676" s="185"/>
      <c r="AD676" s="185"/>
      <c r="AE676" s="185"/>
      <c r="AF676" s="185"/>
    </row>
    <row r="677">
      <c r="A677" s="205"/>
      <c r="B677" s="206"/>
      <c r="C677" s="211"/>
      <c r="D677" s="211"/>
      <c r="E677" s="211"/>
      <c r="F677" s="211"/>
      <c r="G677" s="211"/>
      <c r="H677" s="211"/>
      <c r="I677" s="20" t="s">
        <v>1030</v>
      </c>
      <c r="J677" s="125" t="s">
        <v>1713</v>
      </c>
      <c r="K677" s="181"/>
      <c r="L677" s="185"/>
      <c r="M677" s="183"/>
      <c r="N677" s="183"/>
      <c r="O677" s="183"/>
      <c r="P677" s="183"/>
      <c r="Q677" s="183"/>
      <c r="R677" s="185"/>
      <c r="S677" s="185"/>
      <c r="T677" s="183"/>
      <c r="U677" s="185"/>
      <c r="V677" s="185"/>
      <c r="W677" s="185"/>
      <c r="X677" s="183"/>
      <c r="Y677" s="183"/>
      <c r="Z677" s="185"/>
      <c r="AA677" s="185"/>
      <c r="AB677" s="185"/>
      <c r="AC677" s="185"/>
      <c r="AD677" s="185"/>
      <c r="AE677" s="185"/>
      <c r="AF677" s="185"/>
    </row>
    <row r="678">
      <c r="A678" s="205"/>
      <c r="B678" s="206"/>
      <c r="C678" s="211"/>
      <c r="D678" s="211"/>
      <c r="E678" s="211"/>
      <c r="F678" s="211"/>
      <c r="G678" s="211"/>
      <c r="H678" s="18"/>
      <c r="I678" s="20" t="s">
        <v>1038</v>
      </c>
      <c r="J678" s="125" t="s">
        <v>1714</v>
      </c>
      <c r="K678" s="181"/>
      <c r="L678" s="185"/>
      <c r="M678" s="183"/>
      <c r="N678" s="183"/>
      <c r="O678" s="183"/>
      <c r="P678" s="183"/>
      <c r="Q678" s="183"/>
      <c r="R678" s="185"/>
      <c r="S678" s="185"/>
      <c r="T678" s="183"/>
      <c r="U678" s="185"/>
      <c r="V678" s="185"/>
      <c r="W678" s="185"/>
      <c r="X678" s="183"/>
      <c r="Y678" s="183"/>
      <c r="Z678" s="185"/>
      <c r="AA678" s="185"/>
      <c r="AB678" s="185"/>
      <c r="AC678" s="185"/>
      <c r="AD678" s="185"/>
      <c r="AE678" s="185"/>
      <c r="AF678" s="185"/>
    </row>
    <row r="679">
      <c r="A679" s="205"/>
      <c r="B679" s="206"/>
      <c r="C679" s="211"/>
      <c r="D679" s="211"/>
      <c r="E679" s="211"/>
      <c r="F679" s="211"/>
      <c r="G679" s="211"/>
      <c r="H679" s="211"/>
      <c r="I679" s="125" t="s">
        <v>1047</v>
      </c>
      <c r="J679" s="125" t="s">
        <v>1715</v>
      </c>
      <c r="K679" s="181"/>
      <c r="L679" s="185"/>
      <c r="M679" s="183"/>
      <c r="N679" s="183"/>
      <c r="O679" s="183"/>
      <c r="P679" s="183"/>
      <c r="Q679" s="183"/>
      <c r="R679" s="185"/>
      <c r="S679" s="185"/>
      <c r="T679" s="183"/>
      <c r="U679" s="185"/>
      <c r="V679" s="185"/>
      <c r="W679" s="185"/>
      <c r="X679" s="183"/>
      <c r="Y679" s="183"/>
      <c r="Z679" s="185"/>
      <c r="AA679" s="185"/>
      <c r="AB679" s="185"/>
      <c r="AC679" s="185"/>
      <c r="AD679" s="185"/>
      <c r="AE679" s="185"/>
      <c r="AF679" s="185"/>
    </row>
    <row r="680">
      <c r="A680" s="205"/>
      <c r="B680" s="206"/>
      <c r="C680" s="211"/>
      <c r="D680" s="211"/>
      <c r="E680" s="211"/>
      <c r="F680" s="211"/>
      <c r="G680" s="211"/>
      <c r="H680" s="211"/>
      <c r="I680" s="125" t="s">
        <v>1055</v>
      </c>
      <c r="J680" s="125" t="s">
        <v>1714</v>
      </c>
      <c r="K680" s="181"/>
      <c r="L680" s="185"/>
      <c r="M680" s="183"/>
      <c r="N680" s="183"/>
      <c r="O680" s="183"/>
      <c r="P680" s="183"/>
      <c r="Q680" s="183"/>
      <c r="R680" s="185"/>
      <c r="S680" s="185"/>
      <c r="T680" s="183"/>
      <c r="U680" s="185"/>
      <c r="V680" s="185"/>
      <c r="W680" s="185"/>
      <c r="X680" s="183"/>
      <c r="Y680" s="183"/>
      <c r="Z680" s="185"/>
      <c r="AA680" s="185"/>
      <c r="AB680" s="185"/>
      <c r="AC680" s="185"/>
      <c r="AD680" s="185"/>
      <c r="AE680" s="185"/>
      <c r="AF680" s="185"/>
    </row>
    <row r="681">
      <c r="A681" s="205"/>
      <c r="B681" s="206"/>
      <c r="C681" s="211"/>
      <c r="D681" s="211"/>
      <c r="E681" s="211"/>
      <c r="F681" s="211"/>
      <c r="G681" s="211"/>
      <c r="H681" s="211"/>
      <c r="I681" s="125" t="s">
        <v>1061</v>
      </c>
      <c r="J681" s="20" t="s">
        <v>1714</v>
      </c>
      <c r="K681" s="181"/>
      <c r="L681" s="185"/>
      <c r="M681" s="183"/>
      <c r="N681" s="183"/>
      <c r="O681" s="183"/>
      <c r="P681" s="183"/>
      <c r="Q681" s="183"/>
      <c r="R681" s="185"/>
      <c r="S681" s="185"/>
      <c r="T681" s="183"/>
      <c r="U681" s="185"/>
      <c r="V681" s="185"/>
      <c r="W681" s="185"/>
      <c r="X681" s="183"/>
      <c r="Y681" s="183"/>
      <c r="Z681" s="185"/>
      <c r="AA681" s="185"/>
      <c r="AB681" s="185"/>
      <c r="AC681" s="185"/>
      <c r="AD681" s="185"/>
      <c r="AE681" s="185"/>
      <c r="AF681" s="185"/>
    </row>
    <row r="682">
      <c r="A682" s="205"/>
      <c r="B682" s="206"/>
      <c r="C682" s="211"/>
      <c r="D682" s="211"/>
      <c r="E682" s="211"/>
      <c r="F682" s="211"/>
      <c r="G682" s="211"/>
      <c r="H682" s="211"/>
      <c r="I682" s="125" t="s">
        <v>1066</v>
      </c>
      <c r="J682" s="125" t="s">
        <v>1716</v>
      </c>
      <c r="K682" s="181"/>
      <c r="L682" s="185"/>
      <c r="M682" s="183"/>
      <c r="N682" s="183"/>
      <c r="O682" s="183"/>
      <c r="P682" s="183"/>
      <c r="Q682" s="183"/>
      <c r="R682" s="185"/>
      <c r="S682" s="185"/>
      <c r="T682" s="183"/>
      <c r="U682" s="185"/>
      <c r="V682" s="185"/>
      <c r="W682" s="185"/>
      <c r="X682" s="183"/>
      <c r="Y682" s="183"/>
      <c r="Z682" s="185"/>
      <c r="AA682" s="185"/>
      <c r="AB682" s="185"/>
      <c r="AC682" s="185"/>
      <c r="AD682" s="185"/>
      <c r="AE682" s="185"/>
      <c r="AF682" s="185"/>
    </row>
    <row r="683">
      <c r="A683" s="205"/>
      <c r="B683" s="206"/>
      <c r="C683" s="211"/>
      <c r="D683" s="211"/>
      <c r="E683" s="211"/>
      <c r="F683" s="211"/>
      <c r="G683" s="211"/>
      <c r="H683" s="211"/>
      <c r="I683" s="125" t="s">
        <v>1062</v>
      </c>
      <c r="J683" s="20" t="s">
        <v>1717</v>
      </c>
      <c r="K683" s="181"/>
      <c r="L683" s="185"/>
      <c r="M683" s="183"/>
      <c r="N683" s="183"/>
      <c r="O683" s="183"/>
      <c r="P683" s="183"/>
      <c r="Q683" s="183"/>
      <c r="R683" s="185"/>
      <c r="S683" s="185"/>
      <c r="T683" s="183"/>
      <c r="U683" s="185"/>
      <c r="V683" s="185"/>
      <c r="W683" s="185"/>
      <c r="X683" s="183"/>
      <c r="Y683" s="183"/>
      <c r="Z683" s="185"/>
      <c r="AA683" s="185"/>
      <c r="AB683" s="185"/>
      <c r="AC683" s="185"/>
      <c r="AD683" s="185"/>
      <c r="AE683" s="185"/>
      <c r="AF683" s="185"/>
    </row>
    <row r="684">
      <c r="A684" s="205"/>
      <c r="B684" s="206"/>
      <c r="C684" s="211"/>
      <c r="D684" s="211"/>
      <c r="E684" s="211"/>
      <c r="F684" s="211"/>
      <c r="G684" s="211"/>
      <c r="H684" s="18"/>
      <c r="I684" s="125" t="s">
        <v>891</v>
      </c>
      <c r="J684" s="125" t="s">
        <v>1718</v>
      </c>
      <c r="K684" s="181"/>
      <c r="L684" s="185"/>
      <c r="M684" s="183"/>
      <c r="N684" s="183"/>
      <c r="O684" s="183"/>
      <c r="P684" s="183"/>
      <c r="Q684" s="183"/>
      <c r="R684" s="185"/>
      <c r="S684" s="185"/>
      <c r="T684" s="183"/>
      <c r="U684" s="185"/>
      <c r="V684" s="185"/>
      <c r="W684" s="185"/>
      <c r="X684" s="183"/>
      <c r="Y684" s="183"/>
      <c r="Z684" s="185"/>
      <c r="AA684" s="185"/>
      <c r="AB684" s="185"/>
      <c r="AC684" s="185"/>
      <c r="AD684" s="185"/>
      <c r="AE684" s="185"/>
      <c r="AF684" s="185"/>
    </row>
    <row r="685">
      <c r="A685" s="205"/>
      <c r="B685" s="206"/>
      <c r="C685" s="211"/>
      <c r="D685" s="211"/>
      <c r="E685" s="211"/>
      <c r="F685" s="211"/>
      <c r="G685" s="211"/>
      <c r="H685" s="211"/>
      <c r="I685" s="125" t="s">
        <v>1081</v>
      </c>
      <c r="J685" s="125" t="s">
        <v>1719</v>
      </c>
      <c r="K685" s="181"/>
      <c r="L685" s="185"/>
      <c r="M685" s="183"/>
      <c r="N685" s="183"/>
      <c r="O685" s="183"/>
      <c r="P685" s="183"/>
      <c r="Q685" s="183"/>
      <c r="R685" s="185"/>
      <c r="S685" s="185"/>
      <c r="T685" s="183"/>
      <c r="U685" s="185"/>
      <c r="V685" s="185"/>
      <c r="W685" s="185"/>
      <c r="X685" s="183"/>
      <c r="Y685" s="183"/>
      <c r="Z685" s="185"/>
      <c r="AA685" s="185"/>
      <c r="AB685" s="185"/>
      <c r="AC685" s="185"/>
      <c r="AD685" s="185"/>
      <c r="AE685" s="185"/>
      <c r="AF685" s="185"/>
    </row>
    <row r="686">
      <c r="A686" s="205"/>
      <c r="B686" s="206"/>
      <c r="C686" s="211"/>
      <c r="D686" s="211"/>
      <c r="E686" s="211"/>
      <c r="F686" s="211"/>
      <c r="G686" s="211"/>
      <c r="H686" s="211"/>
      <c r="I686" s="125" t="s">
        <v>1086</v>
      </c>
      <c r="J686" s="125" t="s">
        <v>1720</v>
      </c>
      <c r="K686" s="181"/>
      <c r="L686" s="185"/>
      <c r="M686" s="183"/>
      <c r="N686" s="183"/>
      <c r="O686" s="183"/>
      <c r="P686" s="183"/>
      <c r="Q686" s="183"/>
      <c r="R686" s="185"/>
      <c r="S686" s="185"/>
      <c r="T686" s="183"/>
      <c r="U686" s="185"/>
      <c r="V686" s="185"/>
      <c r="W686" s="185"/>
      <c r="X686" s="183"/>
      <c r="Y686" s="183"/>
      <c r="Z686" s="185"/>
      <c r="AA686" s="185"/>
      <c r="AB686" s="185"/>
      <c r="AC686" s="185"/>
      <c r="AD686" s="185"/>
      <c r="AE686" s="185"/>
      <c r="AF686" s="185"/>
    </row>
    <row r="687">
      <c r="A687" s="205"/>
      <c r="B687" s="206"/>
      <c r="C687" s="211"/>
      <c r="D687" s="211"/>
      <c r="E687" s="211"/>
      <c r="F687" s="211"/>
      <c r="G687" s="211"/>
      <c r="H687" s="211"/>
      <c r="I687" s="125" t="s">
        <v>1092</v>
      </c>
      <c r="J687" s="125" t="s">
        <v>1721</v>
      </c>
      <c r="K687" s="181"/>
      <c r="L687" s="185"/>
      <c r="M687" s="183"/>
      <c r="N687" s="183"/>
      <c r="O687" s="183"/>
      <c r="P687" s="183"/>
      <c r="Q687" s="183"/>
      <c r="R687" s="185"/>
      <c r="S687" s="185"/>
      <c r="T687" s="183"/>
      <c r="U687" s="185"/>
      <c r="V687" s="185"/>
      <c r="W687" s="185"/>
      <c r="X687" s="183"/>
      <c r="Y687" s="183"/>
      <c r="Z687" s="185"/>
      <c r="AA687" s="185"/>
      <c r="AB687" s="185"/>
      <c r="AC687" s="185"/>
      <c r="AD687" s="185"/>
      <c r="AE687" s="185"/>
      <c r="AF687" s="185"/>
    </row>
    <row r="688">
      <c r="A688" s="205"/>
      <c r="B688" s="206"/>
      <c r="C688" s="211"/>
      <c r="D688" s="211"/>
      <c r="E688" s="211"/>
      <c r="F688" s="211"/>
      <c r="G688" s="211"/>
      <c r="H688" s="211"/>
      <c r="I688" s="125" t="s">
        <v>1049</v>
      </c>
      <c r="J688" s="125" t="s">
        <v>1722</v>
      </c>
      <c r="K688" s="181"/>
      <c r="L688" s="185"/>
      <c r="M688" s="183"/>
      <c r="N688" s="183"/>
      <c r="O688" s="183"/>
      <c r="P688" s="183"/>
      <c r="Q688" s="183"/>
      <c r="R688" s="185"/>
      <c r="S688" s="185"/>
      <c r="T688" s="183"/>
      <c r="U688" s="185"/>
      <c r="V688" s="185"/>
      <c r="W688" s="185"/>
      <c r="X688" s="183"/>
      <c r="Y688" s="183"/>
      <c r="Z688" s="185"/>
      <c r="AA688" s="185"/>
      <c r="AB688" s="185"/>
      <c r="AC688" s="185"/>
      <c r="AD688" s="185"/>
      <c r="AE688" s="185"/>
      <c r="AF688" s="185"/>
    </row>
    <row r="689">
      <c r="A689" s="205"/>
      <c r="B689" s="206"/>
      <c r="C689" s="211"/>
      <c r="D689" s="211"/>
      <c r="E689" s="211"/>
      <c r="F689" s="211"/>
      <c r="G689" s="211"/>
      <c r="H689" s="211"/>
      <c r="I689" s="125" t="s">
        <v>1103</v>
      </c>
      <c r="J689" s="125" t="s">
        <v>1723</v>
      </c>
      <c r="K689" s="181"/>
      <c r="L689" s="185"/>
      <c r="M689" s="183"/>
      <c r="N689" s="183"/>
      <c r="O689" s="183"/>
      <c r="P689" s="183"/>
      <c r="Q689" s="183"/>
      <c r="R689" s="185"/>
      <c r="S689" s="185"/>
      <c r="T689" s="183"/>
      <c r="U689" s="185"/>
      <c r="V689" s="185"/>
      <c r="W689" s="185"/>
      <c r="X689" s="183"/>
      <c r="Y689" s="183"/>
      <c r="Z689" s="185"/>
      <c r="AA689" s="185"/>
      <c r="AB689" s="185"/>
      <c r="AC689" s="185"/>
      <c r="AD689" s="185"/>
      <c r="AE689" s="185"/>
      <c r="AF689" s="185"/>
    </row>
    <row r="690">
      <c r="A690" s="205"/>
      <c r="B690" s="206"/>
      <c r="C690" s="211"/>
      <c r="D690" s="211"/>
      <c r="E690" s="211"/>
      <c r="F690" s="211"/>
      <c r="G690" s="211"/>
      <c r="H690" s="211"/>
      <c r="I690" s="125" t="s">
        <v>1109</v>
      </c>
      <c r="J690" s="125" t="s">
        <v>1112</v>
      </c>
      <c r="K690" s="181"/>
      <c r="L690" s="185"/>
      <c r="M690" s="183"/>
      <c r="N690" s="183"/>
      <c r="O690" s="183"/>
      <c r="P690" s="183"/>
      <c r="Q690" s="183"/>
      <c r="R690" s="185"/>
      <c r="S690" s="185"/>
      <c r="T690" s="183"/>
      <c r="U690" s="185"/>
      <c r="V690" s="185"/>
      <c r="W690" s="185"/>
      <c r="X690" s="183"/>
      <c r="Y690" s="183"/>
      <c r="Z690" s="185"/>
      <c r="AA690" s="185"/>
      <c r="AB690" s="185"/>
      <c r="AC690" s="185"/>
      <c r="AD690" s="185"/>
      <c r="AE690" s="185"/>
      <c r="AF690" s="185"/>
    </row>
    <row r="691">
      <c r="A691" s="205"/>
      <c r="B691" s="206"/>
      <c r="C691" s="211"/>
      <c r="D691" s="211"/>
      <c r="E691" s="211"/>
      <c r="F691" s="211"/>
      <c r="G691" s="211"/>
      <c r="H691" s="211"/>
      <c r="I691" s="125" t="s">
        <v>1115</v>
      </c>
      <c r="J691" s="125" t="s">
        <v>1112</v>
      </c>
      <c r="K691" s="181"/>
      <c r="L691" s="185"/>
      <c r="M691" s="183"/>
      <c r="N691" s="183"/>
      <c r="O691" s="183"/>
      <c r="P691" s="183"/>
      <c r="Q691" s="183"/>
      <c r="R691" s="185"/>
      <c r="S691" s="185"/>
      <c r="T691" s="183"/>
      <c r="U691" s="185"/>
      <c r="V691" s="185"/>
      <c r="W691" s="185"/>
      <c r="X691" s="183"/>
      <c r="Y691" s="183"/>
      <c r="Z691" s="185"/>
      <c r="AA691" s="185"/>
      <c r="AB691" s="185"/>
      <c r="AC691" s="185"/>
      <c r="AD691" s="185"/>
      <c r="AE691" s="185"/>
      <c r="AF691" s="185"/>
    </row>
    <row r="692">
      <c r="A692" s="205"/>
      <c r="B692" s="206"/>
      <c r="C692" s="211"/>
      <c r="D692" s="211"/>
      <c r="E692" s="211"/>
      <c r="F692" s="211"/>
      <c r="G692" s="211"/>
      <c r="H692" s="211"/>
      <c r="I692" s="125" t="s">
        <v>1067</v>
      </c>
      <c r="J692" s="125" t="s">
        <v>1112</v>
      </c>
      <c r="K692" s="181"/>
      <c r="L692" s="185"/>
      <c r="M692" s="183"/>
      <c r="N692" s="183"/>
      <c r="O692" s="183"/>
      <c r="P692" s="183"/>
      <c r="Q692" s="183"/>
      <c r="R692" s="185"/>
      <c r="S692" s="185"/>
      <c r="T692" s="183"/>
      <c r="U692" s="185"/>
      <c r="V692" s="185"/>
      <c r="W692" s="185"/>
      <c r="X692" s="183"/>
      <c r="Y692" s="183"/>
      <c r="Z692" s="185"/>
      <c r="AA692" s="185"/>
      <c r="AB692" s="185"/>
      <c r="AC692" s="185"/>
      <c r="AD692" s="185"/>
      <c r="AE692" s="185"/>
      <c r="AF692" s="185"/>
    </row>
    <row r="693">
      <c r="A693" s="205"/>
      <c r="B693" s="206"/>
      <c r="C693" s="211"/>
      <c r="D693" s="211"/>
      <c r="E693" s="211"/>
      <c r="F693" s="211"/>
      <c r="G693" s="211"/>
      <c r="H693" s="211"/>
      <c r="I693" s="125" t="s">
        <v>1124</v>
      </c>
      <c r="J693" s="125" t="s">
        <v>1112</v>
      </c>
      <c r="K693" s="181"/>
      <c r="L693" s="185"/>
      <c r="M693" s="183"/>
      <c r="N693" s="183"/>
      <c r="O693" s="183"/>
      <c r="P693" s="183"/>
      <c r="Q693" s="183"/>
      <c r="R693" s="185"/>
      <c r="S693" s="185"/>
      <c r="T693" s="183"/>
      <c r="U693" s="185"/>
      <c r="V693" s="185"/>
      <c r="W693" s="185"/>
      <c r="X693" s="183"/>
      <c r="Y693" s="183"/>
      <c r="Z693" s="185"/>
      <c r="AA693" s="185"/>
      <c r="AB693" s="185"/>
      <c r="AC693" s="185"/>
      <c r="AD693" s="185"/>
      <c r="AE693" s="185"/>
      <c r="AF693" s="185"/>
    </row>
    <row r="694">
      <c r="A694" s="205"/>
      <c r="B694" s="206"/>
      <c r="C694" s="211"/>
      <c r="D694" s="211"/>
      <c r="E694" s="211"/>
      <c r="F694" s="211"/>
      <c r="G694" s="211"/>
      <c r="H694" s="211"/>
      <c r="I694" s="233" t="s">
        <v>1128</v>
      </c>
      <c r="J694" s="125" t="s">
        <v>1724</v>
      </c>
      <c r="K694" s="181"/>
      <c r="L694" s="185"/>
      <c r="M694" s="183"/>
      <c r="N694" s="183"/>
      <c r="O694" s="183"/>
      <c r="P694" s="183"/>
      <c r="Q694" s="183"/>
      <c r="R694" s="185"/>
      <c r="S694" s="185"/>
      <c r="T694" s="183"/>
      <c r="U694" s="185"/>
      <c r="V694" s="185"/>
      <c r="W694" s="185"/>
      <c r="X694" s="183"/>
      <c r="Y694" s="183"/>
      <c r="Z694" s="185"/>
      <c r="AA694" s="185"/>
      <c r="AB694" s="185"/>
      <c r="AC694" s="185"/>
      <c r="AD694" s="185"/>
      <c r="AE694" s="185"/>
      <c r="AF694" s="185"/>
    </row>
    <row r="695">
      <c r="A695" s="205"/>
      <c r="B695" s="206"/>
      <c r="C695" s="211"/>
      <c r="D695" s="211"/>
      <c r="E695" s="211"/>
      <c r="F695" s="211"/>
      <c r="G695" s="211"/>
      <c r="H695" s="211"/>
      <c r="I695" s="125" t="s">
        <v>1132</v>
      </c>
      <c r="J695" s="125" t="s">
        <v>1725</v>
      </c>
      <c r="K695" s="181"/>
      <c r="L695" s="185"/>
      <c r="M695" s="183"/>
      <c r="N695" s="183"/>
      <c r="O695" s="183"/>
      <c r="P695" s="183"/>
      <c r="Q695" s="183"/>
      <c r="R695" s="185"/>
      <c r="S695" s="185"/>
      <c r="T695" s="183"/>
      <c r="U695" s="185"/>
      <c r="V695" s="185"/>
      <c r="W695" s="185"/>
      <c r="X695" s="183"/>
      <c r="Y695" s="183"/>
      <c r="Z695" s="185"/>
      <c r="AA695" s="185"/>
      <c r="AB695" s="185"/>
      <c r="AC695" s="185"/>
      <c r="AD695" s="185"/>
      <c r="AE695" s="185"/>
      <c r="AF695" s="185"/>
    </row>
    <row r="696">
      <c r="A696" s="205"/>
      <c r="B696" s="206"/>
      <c r="C696" s="211"/>
      <c r="D696" s="211"/>
      <c r="E696" s="211"/>
      <c r="F696" s="211"/>
      <c r="G696" s="211"/>
      <c r="H696" s="211"/>
      <c r="I696" s="125" t="s">
        <v>1137</v>
      </c>
      <c r="J696" s="125" t="s">
        <v>1726</v>
      </c>
      <c r="K696" s="181"/>
      <c r="L696" s="185"/>
      <c r="M696" s="183"/>
      <c r="N696" s="183"/>
      <c r="O696" s="183"/>
      <c r="P696" s="183"/>
      <c r="Q696" s="183"/>
      <c r="R696" s="185"/>
      <c r="S696" s="185"/>
      <c r="T696" s="183"/>
      <c r="U696" s="185"/>
      <c r="V696" s="185"/>
      <c r="W696" s="185"/>
      <c r="X696" s="183"/>
      <c r="Y696" s="183"/>
      <c r="Z696" s="185"/>
      <c r="AA696" s="185"/>
      <c r="AB696" s="185"/>
      <c r="AC696" s="185"/>
      <c r="AD696" s="185"/>
      <c r="AE696" s="185"/>
      <c r="AF696" s="185"/>
    </row>
    <row r="697">
      <c r="A697" s="205"/>
      <c r="B697" s="206"/>
      <c r="C697" s="211"/>
      <c r="D697" s="211"/>
      <c r="E697" s="211"/>
      <c r="F697" s="211"/>
      <c r="G697" s="211"/>
      <c r="H697" s="211"/>
      <c r="I697" s="125" t="s">
        <v>1141</v>
      </c>
      <c r="J697" s="125" t="s">
        <v>1727</v>
      </c>
      <c r="K697" s="181"/>
      <c r="L697" s="185"/>
      <c r="M697" s="183"/>
      <c r="N697" s="183"/>
      <c r="O697" s="183"/>
      <c r="P697" s="183"/>
      <c r="Q697" s="183"/>
      <c r="R697" s="185"/>
      <c r="S697" s="185"/>
      <c r="T697" s="183"/>
      <c r="U697" s="185"/>
      <c r="V697" s="185"/>
      <c r="W697" s="185"/>
      <c r="X697" s="183"/>
      <c r="Y697" s="183"/>
      <c r="Z697" s="185"/>
      <c r="AA697" s="185"/>
      <c r="AB697" s="185"/>
      <c r="AC697" s="185"/>
      <c r="AD697" s="185"/>
      <c r="AE697" s="185"/>
      <c r="AF697" s="185"/>
    </row>
    <row r="698">
      <c r="A698" s="205"/>
      <c r="B698" s="206"/>
      <c r="C698" s="211"/>
      <c r="D698" s="211"/>
      <c r="E698" s="211"/>
      <c r="F698" s="211"/>
      <c r="G698" s="211"/>
      <c r="H698" s="211"/>
      <c r="I698" s="125" t="s">
        <v>1146</v>
      </c>
      <c r="J698" s="125" t="s">
        <v>1112</v>
      </c>
      <c r="K698" s="181"/>
      <c r="L698" s="185"/>
      <c r="M698" s="183"/>
      <c r="N698" s="183"/>
      <c r="O698" s="183"/>
      <c r="P698" s="183"/>
      <c r="Q698" s="183"/>
      <c r="R698" s="185"/>
      <c r="S698" s="185"/>
      <c r="T698" s="183"/>
      <c r="U698" s="185"/>
      <c r="V698" s="185"/>
      <c r="W698" s="185"/>
      <c r="X698" s="183"/>
      <c r="Y698" s="183"/>
      <c r="Z698" s="185"/>
      <c r="AA698" s="185"/>
      <c r="AB698" s="185"/>
      <c r="AC698" s="185"/>
      <c r="AD698" s="185"/>
      <c r="AE698" s="185"/>
      <c r="AF698" s="185"/>
    </row>
    <row r="699">
      <c r="A699" s="205"/>
      <c r="B699" s="206"/>
      <c r="C699" s="211"/>
      <c r="D699" s="211"/>
      <c r="E699" s="211"/>
      <c r="F699" s="211"/>
      <c r="G699" s="211"/>
      <c r="H699" s="211"/>
      <c r="I699" s="125" t="s">
        <v>1150</v>
      </c>
      <c r="J699" s="125" t="s">
        <v>1112</v>
      </c>
      <c r="K699" s="181"/>
      <c r="L699" s="185"/>
      <c r="M699" s="183"/>
      <c r="N699" s="183"/>
      <c r="O699" s="183"/>
      <c r="P699" s="183"/>
      <c r="Q699" s="183"/>
      <c r="R699" s="185"/>
      <c r="S699" s="185"/>
      <c r="T699" s="183"/>
      <c r="U699" s="185"/>
      <c r="V699" s="185"/>
      <c r="W699" s="185"/>
      <c r="X699" s="183"/>
      <c r="Y699" s="183"/>
      <c r="Z699" s="185"/>
      <c r="AA699" s="185"/>
      <c r="AB699" s="185"/>
      <c r="AC699" s="185"/>
      <c r="AD699" s="185"/>
      <c r="AE699" s="185"/>
      <c r="AF699" s="185"/>
    </row>
    <row r="700">
      <c r="A700" s="205"/>
      <c r="B700" s="206"/>
      <c r="C700" s="211"/>
      <c r="D700" s="211"/>
      <c r="E700" s="211"/>
      <c r="F700" s="211"/>
      <c r="G700" s="211"/>
      <c r="H700" s="211"/>
      <c r="I700" s="125" t="s">
        <v>1155</v>
      </c>
      <c r="J700" s="125" t="s">
        <v>1728</v>
      </c>
      <c r="K700" s="181"/>
      <c r="L700" s="185"/>
      <c r="M700" s="183"/>
      <c r="N700" s="183"/>
      <c r="O700" s="183"/>
      <c r="P700" s="183"/>
      <c r="Q700" s="183"/>
      <c r="R700" s="185"/>
      <c r="S700" s="185"/>
      <c r="T700" s="183"/>
      <c r="U700" s="185"/>
      <c r="V700" s="185"/>
      <c r="W700" s="185"/>
      <c r="X700" s="183"/>
      <c r="Y700" s="183"/>
      <c r="Z700" s="185"/>
      <c r="AA700" s="185"/>
      <c r="AB700" s="185"/>
      <c r="AC700" s="185"/>
      <c r="AD700" s="185"/>
      <c r="AE700" s="185"/>
      <c r="AF700" s="185"/>
    </row>
    <row r="701">
      <c r="A701" s="205"/>
      <c r="B701" s="206"/>
      <c r="C701" s="211"/>
      <c r="D701" s="211"/>
      <c r="E701" s="211"/>
      <c r="F701" s="211"/>
      <c r="G701" s="211"/>
      <c r="H701" s="211"/>
      <c r="I701" s="125" t="s">
        <v>1159</v>
      </c>
      <c r="J701" s="125" t="s">
        <v>1729</v>
      </c>
      <c r="K701" s="181"/>
      <c r="L701" s="185"/>
      <c r="M701" s="183"/>
      <c r="N701" s="183"/>
      <c r="O701" s="183"/>
      <c r="P701" s="183"/>
      <c r="Q701" s="183"/>
      <c r="R701" s="185"/>
      <c r="S701" s="185"/>
      <c r="T701" s="183"/>
      <c r="U701" s="185"/>
      <c r="V701" s="185"/>
      <c r="W701" s="185"/>
      <c r="X701" s="183"/>
      <c r="Y701" s="183"/>
      <c r="Z701" s="185"/>
      <c r="AA701" s="185"/>
      <c r="AB701" s="185"/>
      <c r="AC701" s="185"/>
      <c r="AD701" s="185"/>
      <c r="AE701" s="185"/>
      <c r="AF701" s="185"/>
    </row>
    <row r="702">
      <c r="A702" s="205"/>
      <c r="B702" s="206"/>
      <c r="C702" s="211"/>
      <c r="D702" s="211"/>
      <c r="E702" s="211"/>
      <c r="F702" s="211"/>
      <c r="G702" s="211"/>
      <c r="H702" s="211"/>
      <c r="I702" s="125" t="s">
        <v>1165</v>
      </c>
      <c r="J702" s="125" t="s">
        <v>1166</v>
      </c>
      <c r="K702" s="181"/>
      <c r="L702" s="185"/>
      <c r="M702" s="183"/>
      <c r="N702" s="183"/>
      <c r="O702" s="183"/>
      <c r="P702" s="183"/>
      <c r="Q702" s="183"/>
      <c r="R702" s="185"/>
      <c r="S702" s="185"/>
      <c r="T702" s="183"/>
      <c r="U702" s="185"/>
      <c r="V702" s="185"/>
      <c r="W702" s="185"/>
      <c r="X702" s="183"/>
      <c r="Y702" s="183"/>
      <c r="Z702" s="185"/>
      <c r="AA702" s="185"/>
      <c r="AB702" s="185"/>
      <c r="AC702" s="185"/>
      <c r="AD702" s="185"/>
      <c r="AE702" s="185"/>
      <c r="AF702" s="185"/>
    </row>
    <row r="703">
      <c r="A703" s="205"/>
      <c r="B703" s="206"/>
      <c r="C703" s="211"/>
      <c r="D703" s="211"/>
      <c r="E703" s="211"/>
      <c r="F703" s="211"/>
      <c r="G703" s="211"/>
      <c r="H703" s="211"/>
      <c r="I703" s="125" t="s">
        <v>1169</v>
      </c>
      <c r="J703" s="125" t="s">
        <v>1730</v>
      </c>
      <c r="K703" s="181"/>
      <c r="L703" s="185"/>
      <c r="M703" s="183"/>
      <c r="N703" s="183"/>
      <c r="O703" s="183"/>
      <c r="P703" s="183"/>
      <c r="Q703" s="183"/>
      <c r="R703" s="185"/>
      <c r="S703" s="185"/>
      <c r="T703" s="183"/>
      <c r="U703" s="185"/>
      <c r="V703" s="185"/>
      <c r="W703" s="185"/>
      <c r="X703" s="183"/>
      <c r="Y703" s="183"/>
      <c r="Z703" s="185"/>
      <c r="AA703" s="185"/>
      <c r="AB703" s="185"/>
      <c r="AC703" s="185"/>
      <c r="AD703" s="185"/>
      <c r="AE703" s="185"/>
      <c r="AF703" s="185"/>
    </row>
    <row r="704">
      <c r="A704" s="205"/>
      <c r="B704" s="206"/>
      <c r="C704" s="211"/>
      <c r="D704" s="211"/>
      <c r="E704" s="211"/>
      <c r="F704" s="211"/>
      <c r="G704" s="211"/>
      <c r="H704" s="211"/>
      <c r="I704" s="20" t="s">
        <v>1173</v>
      </c>
      <c r="J704" s="125" t="s">
        <v>1731</v>
      </c>
      <c r="K704" s="181"/>
      <c r="L704" s="185"/>
      <c r="M704" s="183"/>
      <c r="N704" s="183"/>
      <c r="O704" s="183"/>
      <c r="P704" s="183"/>
      <c r="Q704" s="183"/>
      <c r="R704" s="185"/>
      <c r="S704" s="185"/>
      <c r="T704" s="183"/>
      <c r="U704" s="185"/>
      <c r="V704" s="185"/>
      <c r="W704" s="185"/>
      <c r="X704" s="183"/>
      <c r="Y704" s="183"/>
      <c r="Z704" s="185"/>
      <c r="AA704" s="185"/>
      <c r="AB704" s="185"/>
      <c r="AC704" s="185"/>
      <c r="AD704" s="185"/>
      <c r="AE704" s="185"/>
      <c r="AF704" s="185"/>
    </row>
    <row r="705">
      <c r="A705" s="205"/>
      <c r="B705" s="206"/>
      <c r="C705" s="211"/>
      <c r="D705" s="211"/>
      <c r="E705" s="211"/>
      <c r="F705" s="211"/>
      <c r="G705" s="211"/>
      <c r="H705" s="211"/>
      <c r="I705" s="20" t="s">
        <v>1177</v>
      </c>
      <c r="J705" s="125" t="s">
        <v>1145</v>
      </c>
      <c r="K705" s="181"/>
      <c r="L705" s="185"/>
      <c r="M705" s="183"/>
      <c r="N705" s="183"/>
      <c r="O705" s="183"/>
      <c r="P705" s="183"/>
      <c r="Q705" s="183"/>
      <c r="R705" s="185"/>
      <c r="S705" s="185"/>
      <c r="T705" s="183"/>
      <c r="U705" s="185"/>
      <c r="V705" s="185"/>
      <c r="W705" s="185"/>
      <c r="X705" s="183"/>
      <c r="Y705" s="183"/>
      <c r="Z705" s="185"/>
      <c r="AA705" s="185"/>
      <c r="AB705" s="185"/>
      <c r="AC705" s="185"/>
      <c r="AD705" s="185"/>
      <c r="AE705" s="185"/>
      <c r="AF705" s="185"/>
    </row>
    <row r="706">
      <c r="A706" s="205"/>
      <c r="B706" s="206"/>
      <c r="C706" s="211"/>
      <c r="D706" s="211"/>
      <c r="E706" s="211"/>
      <c r="F706" s="211"/>
      <c r="G706" s="211"/>
      <c r="H706" s="211"/>
      <c r="I706" s="279" t="s">
        <v>1181</v>
      </c>
      <c r="J706" s="91"/>
      <c r="K706" s="181"/>
      <c r="L706" s="185"/>
      <c r="M706" s="183"/>
      <c r="N706" s="183"/>
      <c r="O706" s="183"/>
      <c r="P706" s="183"/>
      <c r="Q706" s="183"/>
      <c r="R706" s="185"/>
      <c r="S706" s="185"/>
      <c r="T706" s="183"/>
      <c r="U706" s="185"/>
      <c r="V706" s="185"/>
      <c r="W706" s="185"/>
      <c r="X706" s="183"/>
      <c r="Y706" s="183"/>
      <c r="Z706" s="185"/>
      <c r="AA706" s="185"/>
      <c r="AB706" s="185"/>
      <c r="AC706" s="185"/>
      <c r="AD706" s="185"/>
      <c r="AE706" s="185"/>
      <c r="AF706" s="185"/>
    </row>
    <row r="707">
      <c r="A707" s="205"/>
      <c r="B707" s="206"/>
      <c r="C707" s="211"/>
      <c r="D707" s="211"/>
      <c r="E707" s="211"/>
      <c r="F707" s="211"/>
      <c r="G707" s="211"/>
      <c r="H707" s="211"/>
      <c r="I707" s="125" t="s">
        <v>1163</v>
      </c>
      <c r="J707" s="125" t="s">
        <v>1291</v>
      </c>
      <c r="K707" s="181"/>
      <c r="L707" s="185"/>
      <c r="M707" s="183"/>
      <c r="N707" s="183"/>
      <c r="O707" s="183"/>
      <c r="P707" s="183"/>
      <c r="Q707" s="183"/>
      <c r="R707" s="185"/>
      <c r="S707" s="185"/>
      <c r="T707" s="183"/>
      <c r="U707" s="185"/>
      <c r="V707" s="185"/>
      <c r="W707" s="185"/>
      <c r="X707" s="183"/>
      <c r="Y707" s="183"/>
      <c r="Z707" s="185"/>
      <c r="AA707" s="185"/>
      <c r="AB707" s="185"/>
      <c r="AC707" s="185"/>
      <c r="AD707" s="185"/>
      <c r="AE707" s="185"/>
      <c r="AF707" s="185"/>
    </row>
    <row r="708">
      <c r="A708" s="205"/>
      <c r="B708" s="206"/>
      <c r="C708" s="211"/>
      <c r="D708" s="211"/>
      <c r="E708" s="211"/>
      <c r="F708" s="211"/>
      <c r="G708" s="211"/>
      <c r="H708" s="211"/>
      <c r="I708" s="125" t="s">
        <v>1187</v>
      </c>
      <c r="J708" s="125" t="s">
        <v>1732</v>
      </c>
      <c r="K708" s="181"/>
      <c r="L708" s="185"/>
      <c r="M708" s="183"/>
      <c r="N708" s="183"/>
      <c r="O708" s="183"/>
      <c r="P708" s="183"/>
      <c r="Q708" s="183"/>
      <c r="R708" s="185"/>
      <c r="S708" s="185"/>
      <c r="T708" s="183"/>
      <c r="U708" s="185"/>
      <c r="V708" s="185"/>
      <c r="W708" s="185"/>
      <c r="X708" s="183"/>
      <c r="Y708" s="183"/>
      <c r="Z708" s="185"/>
      <c r="AA708" s="185"/>
      <c r="AB708" s="185"/>
      <c r="AC708" s="185"/>
      <c r="AD708" s="185"/>
      <c r="AE708" s="185"/>
      <c r="AF708" s="185"/>
    </row>
    <row r="709">
      <c r="A709" s="205"/>
      <c r="B709" s="206"/>
      <c r="C709" s="211"/>
      <c r="D709" s="211"/>
      <c r="E709" s="211"/>
      <c r="F709" s="211"/>
      <c r="G709" s="211"/>
      <c r="H709" s="211"/>
      <c r="I709" s="125" t="s">
        <v>1190</v>
      </c>
      <c r="J709" s="125" t="s">
        <v>1733</v>
      </c>
      <c r="K709" s="181"/>
      <c r="L709" s="185"/>
      <c r="M709" s="183"/>
      <c r="N709" s="183"/>
      <c r="O709" s="183"/>
      <c r="P709" s="183"/>
      <c r="Q709" s="183"/>
      <c r="R709" s="185"/>
      <c r="S709" s="185"/>
      <c r="T709" s="183"/>
      <c r="U709" s="185"/>
      <c r="V709" s="185"/>
      <c r="W709" s="185"/>
      <c r="X709" s="183"/>
      <c r="Y709" s="183"/>
      <c r="Z709" s="185"/>
      <c r="AA709" s="185"/>
      <c r="AB709" s="185"/>
      <c r="AC709" s="185"/>
      <c r="AD709" s="185"/>
      <c r="AE709" s="185"/>
      <c r="AF709" s="185"/>
    </row>
    <row r="710">
      <c r="A710" s="205"/>
      <c r="B710" s="206"/>
      <c r="C710" s="211"/>
      <c r="D710" s="211"/>
      <c r="E710" s="211"/>
      <c r="F710" s="211"/>
      <c r="G710" s="211"/>
      <c r="H710" s="211"/>
      <c r="I710" s="125" t="s">
        <v>1193</v>
      </c>
      <c r="J710" s="125" t="s">
        <v>1734</v>
      </c>
      <c r="K710" s="181"/>
      <c r="L710" s="185"/>
      <c r="M710" s="183"/>
      <c r="N710" s="183"/>
      <c r="O710" s="183"/>
      <c r="P710" s="183"/>
      <c r="Q710" s="183"/>
      <c r="R710" s="185"/>
      <c r="S710" s="185"/>
      <c r="T710" s="183"/>
      <c r="U710" s="185"/>
      <c r="V710" s="185"/>
      <c r="W710" s="185"/>
      <c r="X710" s="183"/>
      <c r="Y710" s="183"/>
      <c r="Z710" s="185"/>
      <c r="AA710" s="185"/>
      <c r="AB710" s="185"/>
      <c r="AC710" s="185"/>
      <c r="AD710" s="185"/>
      <c r="AE710" s="185"/>
      <c r="AF710" s="185"/>
    </row>
    <row r="711">
      <c r="A711" s="205"/>
      <c r="B711" s="206"/>
      <c r="C711" s="211"/>
      <c r="D711" s="211"/>
      <c r="E711" s="211"/>
      <c r="F711" s="211"/>
      <c r="G711" s="211"/>
      <c r="H711" s="211"/>
      <c r="I711" s="125" t="s">
        <v>1197</v>
      </c>
      <c r="J711" s="125" t="s">
        <v>1198</v>
      </c>
      <c r="K711" s="181"/>
      <c r="L711" s="185"/>
      <c r="M711" s="183"/>
      <c r="N711" s="183"/>
      <c r="O711" s="183"/>
      <c r="P711" s="183"/>
      <c r="Q711" s="183"/>
      <c r="R711" s="185"/>
      <c r="S711" s="185"/>
      <c r="T711" s="183"/>
      <c r="U711" s="185"/>
      <c r="V711" s="185"/>
      <c r="W711" s="185"/>
      <c r="X711" s="183"/>
      <c r="Y711" s="183"/>
      <c r="Z711" s="185"/>
      <c r="AA711" s="185"/>
      <c r="AB711" s="185"/>
      <c r="AC711" s="185"/>
      <c r="AD711" s="185"/>
      <c r="AE711" s="185"/>
      <c r="AF711" s="185"/>
    </row>
    <row r="712">
      <c r="A712" s="205"/>
      <c r="B712" s="206"/>
      <c r="C712" s="211"/>
      <c r="D712" s="211"/>
      <c r="E712" s="211"/>
      <c r="F712" s="211"/>
      <c r="G712" s="211"/>
      <c r="H712" s="211"/>
      <c r="I712" s="125" t="s">
        <v>911</v>
      </c>
      <c r="J712" s="125" t="s">
        <v>1735</v>
      </c>
      <c r="K712" s="181"/>
      <c r="L712" s="185"/>
      <c r="M712" s="183"/>
      <c r="N712" s="183"/>
      <c r="O712" s="183"/>
      <c r="P712" s="183"/>
      <c r="Q712" s="183"/>
      <c r="R712" s="185"/>
      <c r="S712" s="185"/>
      <c r="T712" s="183"/>
      <c r="U712" s="185"/>
      <c r="V712" s="185"/>
      <c r="W712" s="185"/>
      <c r="X712" s="183"/>
      <c r="Y712" s="183"/>
      <c r="Z712" s="185"/>
      <c r="AA712" s="185"/>
      <c r="AB712" s="185"/>
      <c r="AC712" s="185"/>
      <c r="AD712" s="185"/>
      <c r="AE712" s="185"/>
      <c r="AF712" s="185"/>
    </row>
    <row r="713">
      <c r="A713" s="205"/>
      <c r="B713" s="206"/>
      <c r="C713" s="211"/>
      <c r="D713" s="211"/>
      <c r="E713" s="211"/>
      <c r="F713" s="211"/>
      <c r="G713" s="211"/>
      <c r="H713" s="211"/>
      <c r="I713" s="125" t="s">
        <v>1203</v>
      </c>
      <c r="J713" s="125" t="s">
        <v>1736</v>
      </c>
      <c r="K713" s="181"/>
      <c r="L713" s="185"/>
      <c r="M713" s="183"/>
      <c r="N713" s="183"/>
      <c r="O713" s="183"/>
      <c r="P713" s="183"/>
      <c r="Q713" s="183"/>
      <c r="R713" s="185"/>
      <c r="S713" s="185"/>
      <c r="T713" s="183"/>
      <c r="U713" s="185"/>
      <c r="V713" s="185"/>
      <c r="W713" s="185"/>
      <c r="X713" s="183"/>
      <c r="Y713" s="183"/>
      <c r="Z713" s="185"/>
      <c r="AA713" s="185"/>
      <c r="AB713" s="185"/>
      <c r="AC713" s="185"/>
      <c r="AD713" s="185"/>
      <c r="AE713" s="185"/>
      <c r="AF713" s="185"/>
    </row>
    <row r="714">
      <c r="A714" s="205"/>
      <c r="B714" s="206"/>
      <c r="C714" s="211"/>
      <c r="D714" s="211"/>
      <c r="E714" s="211"/>
      <c r="F714" s="211"/>
      <c r="G714" s="211"/>
      <c r="H714" s="211"/>
      <c r="I714" s="302" t="s">
        <v>1206</v>
      </c>
      <c r="J714" s="20" t="s">
        <v>1737</v>
      </c>
      <c r="K714" s="181"/>
      <c r="L714" s="185"/>
      <c r="M714" s="183"/>
      <c r="N714" s="183"/>
      <c r="O714" s="183"/>
      <c r="P714" s="183"/>
      <c r="Q714" s="183"/>
      <c r="R714" s="185"/>
      <c r="S714" s="185"/>
      <c r="T714" s="183"/>
      <c r="U714" s="185"/>
      <c r="V714" s="185"/>
      <c r="W714" s="185"/>
      <c r="X714" s="183"/>
      <c r="Y714" s="183"/>
      <c r="Z714" s="185"/>
      <c r="AA714" s="185"/>
      <c r="AB714" s="185"/>
      <c r="AC714" s="185"/>
      <c r="AD714" s="185"/>
      <c r="AE714" s="185"/>
      <c r="AF714" s="185"/>
    </row>
    <row r="715">
      <c r="A715" s="205"/>
      <c r="B715" s="206"/>
      <c r="C715" s="211"/>
      <c r="D715" s="211"/>
      <c r="E715" s="211"/>
      <c r="F715" s="211"/>
      <c r="G715" s="211"/>
      <c r="H715" s="211"/>
      <c r="I715" s="224" t="s">
        <v>917</v>
      </c>
      <c r="J715" s="224" t="s">
        <v>1738</v>
      </c>
      <c r="K715" s="181"/>
      <c r="L715" s="185"/>
      <c r="M715" s="183"/>
      <c r="N715" s="183"/>
      <c r="O715" s="183"/>
      <c r="P715" s="183"/>
      <c r="Q715" s="183"/>
      <c r="R715" s="185"/>
      <c r="S715" s="185"/>
      <c r="T715" s="183"/>
      <c r="U715" s="185"/>
      <c r="V715" s="185"/>
      <c r="W715" s="185"/>
      <c r="X715" s="183"/>
      <c r="Y715" s="183"/>
      <c r="Z715" s="185"/>
      <c r="AA715" s="185"/>
      <c r="AB715" s="185"/>
      <c r="AC715" s="185"/>
      <c r="AD715" s="185"/>
      <c r="AE715" s="185"/>
      <c r="AF715" s="185"/>
    </row>
    <row r="716">
      <c r="A716" s="205"/>
      <c r="B716" s="206"/>
      <c r="C716" s="211"/>
      <c r="D716" s="211"/>
      <c r="E716" s="211"/>
      <c r="F716" s="211"/>
      <c r="G716" s="211"/>
      <c r="H716" s="211"/>
      <c r="I716" s="229" t="s">
        <v>921</v>
      </c>
      <c r="J716" s="229" t="s">
        <v>1739</v>
      </c>
      <c r="K716" s="181"/>
      <c r="L716" s="185"/>
      <c r="M716" s="183"/>
      <c r="N716" s="183"/>
      <c r="O716" s="183"/>
      <c r="P716" s="183"/>
      <c r="Q716" s="183"/>
      <c r="R716" s="185"/>
      <c r="S716" s="185"/>
      <c r="T716" s="183"/>
      <c r="U716" s="185"/>
      <c r="V716" s="185"/>
      <c r="W716" s="185"/>
      <c r="X716" s="183"/>
      <c r="Y716" s="183"/>
      <c r="Z716" s="185"/>
      <c r="AA716" s="185"/>
      <c r="AB716" s="185"/>
      <c r="AC716" s="185"/>
      <c r="AD716" s="185"/>
      <c r="AE716" s="185"/>
      <c r="AF716" s="185"/>
    </row>
    <row r="717">
      <c r="A717" s="205"/>
      <c r="B717" s="206"/>
      <c r="C717" s="211"/>
      <c r="D717" s="211"/>
      <c r="E717" s="211"/>
      <c r="F717" s="211"/>
      <c r="G717" s="211"/>
      <c r="H717" s="298"/>
      <c r="I717" s="261"/>
      <c r="J717" s="261"/>
      <c r="K717" s="181"/>
      <c r="L717" s="185"/>
      <c r="M717" s="183"/>
      <c r="N717" s="183"/>
      <c r="O717" s="183"/>
      <c r="P717" s="183"/>
      <c r="Q717" s="183"/>
      <c r="R717" s="185"/>
      <c r="S717" s="185"/>
      <c r="T717" s="183"/>
      <c r="U717" s="185"/>
      <c r="V717" s="185"/>
      <c r="W717" s="185"/>
      <c r="X717" s="183"/>
      <c r="Y717" s="183"/>
      <c r="Z717" s="185"/>
      <c r="AA717" s="185"/>
      <c r="AB717" s="185"/>
      <c r="AC717" s="185"/>
      <c r="AD717" s="185"/>
      <c r="AE717" s="185"/>
      <c r="AF717" s="185"/>
    </row>
    <row r="718">
      <c r="A718" s="205"/>
      <c r="B718" s="206"/>
      <c r="C718" s="211"/>
      <c r="D718" s="211"/>
      <c r="E718" s="211"/>
      <c r="F718" s="211"/>
      <c r="G718" s="211"/>
      <c r="H718" s="59"/>
      <c r="I718" s="197" t="s">
        <v>995</v>
      </c>
      <c r="J718" s="198" t="s">
        <v>876</v>
      </c>
      <c r="K718" s="181"/>
      <c r="L718" s="185"/>
      <c r="M718" s="183"/>
      <c r="N718" s="183"/>
      <c r="O718" s="183"/>
      <c r="P718" s="183"/>
      <c r="Q718" s="183"/>
      <c r="R718" s="185"/>
      <c r="S718" s="185"/>
      <c r="T718" s="183"/>
      <c r="U718" s="185"/>
      <c r="V718" s="185"/>
      <c r="W718" s="185"/>
      <c r="X718" s="183"/>
      <c r="Y718" s="183"/>
      <c r="Z718" s="185"/>
      <c r="AA718" s="185"/>
      <c r="AB718" s="185"/>
      <c r="AC718" s="185"/>
      <c r="AD718" s="185"/>
      <c r="AE718" s="185"/>
      <c r="AF718" s="185"/>
    </row>
    <row r="719">
      <c r="A719" s="205"/>
      <c r="B719" s="206"/>
      <c r="C719" s="211"/>
      <c r="D719" s="211"/>
      <c r="E719" s="211"/>
      <c r="F719" s="211"/>
      <c r="G719" s="211"/>
      <c r="H719" s="196" t="s">
        <v>1015</v>
      </c>
      <c r="I719" s="125" t="s">
        <v>1001</v>
      </c>
      <c r="J719" s="256" t="s">
        <v>1008</v>
      </c>
      <c r="K719" s="181"/>
      <c r="L719" s="185"/>
      <c r="M719" s="183"/>
      <c r="N719" s="183"/>
      <c r="O719" s="183"/>
      <c r="P719" s="183"/>
      <c r="Q719" s="183"/>
      <c r="R719" s="185"/>
      <c r="S719" s="185"/>
      <c r="T719" s="183"/>
      <c r="U719" s="185"/>
      <c r="V719" s="185"/>
      <c r="W719" s="185"/>
      <c r="X719" s="183"/>
      <c r="Y719" s="183"/>
      <c r="Z719" s="185"/>
      <c r="AA719" s="185"/>
      <c r="AB719" s="185"/>
      <c r="AC719" s="185"/>
      <c r="AD719" s="185"/>
      <c r="AE719" s="185"/>
      <c r="AF719" s="185"/>
    </row>
    <row r="720">
      <c r="A720" s="205"/>
      <c r="B720" s="206"/>
      <c r="C720" s="211"/>
      <c r="D720" s="211"/>
      <c r="E720" s="211"/>
      <c r="F720" s="211"/>
      <c r="G720" s="211"/>
      <c r="H720" s="264" t="s">
        <v>1740</v>
      </c>
      <c r="I720" s="125" t="s">
        <v>882</v>
      </c>
      <c r="J720" s="256" t="s">
        <v>1741</v>
      </c>
      <c r="K720" s="181"/>
      <c r="L720" s="185"/>
      <c r="M720" s="183"/>
      <c r="N720" s="183"/>
      <c r="O720" s="183"/>
      <c r="P720" s="183"/>
      <c r="Q720" s="183"/>
      <c r="R720" s="185"/>
      <c r="S720" s="185"/>
      <c r="T720" s="183"/>
      <c r="U720" s="185"/>
      <c r="V720" s="185"/>
      <c r="W720" s="185"/>
      <c r="X720" s="183"/>
      <c r="Y720" s="183"/>
      <c r="Z720" s="185"/>
      <c r="AA720" s="185"/>
      <c r="AB720" s="185"/>
      <c r="AC720" s="185"/>
      <c r="AD720" s="185"/>
      <c r="AE720" s="185"/>
      <c r="AF720" s="185"/>
    </row>
    <row r="721">
      <c r="A721" s="205"/>
      <c r="B721" s="206"/>
      <c r="C721" s="211"/>
      <c r="D721" s="211"/>
      <c r="E721" s="211"/>
      <c r="F721" s="211"/>
      <c r="G721" s="211"/>
      <c r="H721" s="211"/>
      <c r="I721" s="125" t="s">
        <v>1011</v>
      </c>
      <c r="J721" s="256" t="s">
        <v>1742</v>
      </c>
      <c r="K721" s="181"/>
      <c r="L721" s="185"/>
      <c r="M721" s="183"/>
      <c r="N721" s="183"/>
      <c r="O721" s="183"/>
      <c r="P721" s="183"/>
      <c r="Q721" s="183"/>
      <c r="R721" s="185"/>
      <c r="S721" s="185"/>
      <c r="T721" s="183"/>
      <c r="U721" s="185"/>
      <c r="V721" s="185"/>
      <c r="W721" s="185"/>
      <c r="X721" s="183"/>
      <c r="Y721" s="183"/>
      <c r="Z721" s="185"/>
      <c r="AA721" s="185"/>
      <c r="AB721" s="185"/>
      <c r="AC721" s="185"/>
      <c r="AD721" s="185"/>
      <c r="AE721" s="185"/>
      <c r="AF721" s="185"/>
    </row>
    <row r="722">
      <c r="A722" s="205"/>
      <c r="B722" s="206"/>
      <c r="C722" s="211"/>
      <c r="D722" s="211"/>
      <c r="E722" s="211"/>
      <c r="F722" s="211"/>
      <c r="G722" s="211"/>
      <c r="H722" s="211"/>
      <c r="I722" s="125" t="s">
        <v>1017</v>
      </c>
      <c r="J722" s="256" t="s">
        <v>1743</v>
      </c>
      <c r="K722" s="181"/>
      <c r="L722" s="185"/>
      <c r="M722" s="183"/>
      <c r="N722" s="183"/>
      <c r="O722" s="183"/>
      <c r="P722" s="183"/>
      <c r="Q722" s="183"/>
      <c r="R722" s="185"/>
      <c r="S722" s="185"/>
      <c r="T722" s="183"/>
      <c r="U722" s="185"/>
      <c r="V722" s="185"/>
      <c r="W722" s="185"/>
      <c r="X722" s="183"/>
      <c r="Y722" s="183"/>
      <c r="Z722" s="185"/>
      <c r="AA722" s="185"/>
      <c r="AB722" s="185"/>
      <c r="AC722" s="185"/>
      <c r="AD722" s="185"/>
      <c r="AE722" s="185"/>
      <c r="AF722" s="185"/>
    </row>
    <row r="723">
      <c r="A723" s="205"/>
      <c r="B723" s="206"/>
      <c r="C723" s="211"/>
      <c r="D723" s="211"/>
      <c r="E723" s="211"/>
      <c r="F723" s="211"/>
      <c r="G723" s="211"/>
      <c r="H723" s="211"/>
      <c r="I723" s="125" t="s">
        <v>886</v>
      </c>
      <c r="J723" s="207" t="s">
        <v>1744</v>
      </c>
      <c r="K723" s="181"/>
      <c r="L723" s="185"/>
      <c r="M723" s="183"/>
      <c r="N723" s="183"/>
      <c r="O723" s="183"/>
      <c r="P723" s="183"/>
      <c r="Q723" s="183"/>
      <c r="R723" s="185"/>
      <c r="S723" s="185"/>
      <c r="T723" s="183"/>
      <c r="U723" s="185"/>
      <c r="V723" s="185"/>
      <c r="W723" s="185"/>
      <c r="X723" s="183"/>
      <c r="Y723" s="183"/>
      <c r="Z723" s="185"/>
      <c r="AA723" s="185"/>
      <c r="AB723" s="185"/>
      <c r="AC723" s="185"/>
      <c r="AD723" s="185"/>
      <c r="AE723" s="185"/>
      <c r="AF723" s="185"/>
    </row>
    <row r="724">
      <c r="A724" s="205"/>
      <c r="B724" s="206"/>
      <c r="C724" s="211"/>
      <c r="D724" s="211"/>
      <c r="E724" s="211"/>
      <c r="F724" s="211"/>
      <c r="G724" s="211"/>
      <c r="H724" s="211"/>
      <c r="I724" s="20" t="s">
        <v>1030</v>
      </c>
      <c r="J724" s="125" t="s">
        <v>1745</v>
      </c>
      <c r="K724" s="181"/>
      <c r="L724" s="185"/>
      <c r="M724" s="183"/>
      <c r="N724" s="183"/>
      <c r="O724" s="183"/>
      <c r="P724" s="183"/>
      <c r="Q724" s="183"/>
      <c r="R724" s="185"/>
      <c r="S724" s="185"/>
      <c r="T724" s="183"/>
      <c r="U724" s="185"/>
      <c r="V724" s="185"/>
      <c r="W724" s="185"/>
      <c r="X724" s="183"/>
      <c r="Y724" s="183"/>
      <c r="Z724" s="185"/>
      <c r="AA724" s="185"/>
      <c r="AB724" s="185"/>
      <c r="AC724" s="185"/>
      <c r="AD724" s="185"/>
      <c r="AE724" s="185"/>
      <c r="AF724" s="185"/>
    </row>
    <row r="725">
      <c r="A725" s="205"/>
      <c r="B725" s="206"/>
      <c r="C725" s="211"/>
      <c r="D725" s="211"/>
      <c r="E725" s="211"/>
      <c r="F725" s="211"/>
      <c r="G725" s="211"/>
      <c r="H725" s="18"/>
      <c r="I725" s="20" t="s">
        <v>1038</v>
      </c>
      <c r="J725" s="125" t="s">
        <v>1746</v>
      </c>
      <c r="K725" s="181"/>
      <c r="L725" s="185"/>
      <c r="M725" s="183"/>
      <c r="N725" s="183"/>
      <c r="O725" s="183"/>
      <c r="P725" s="183"/>
      <c r="Q725" s="183"/>
      <c r="R725" s="185"/>
      <c r="S725" s="185"/>
      <c r="T725" s="183"/>
      <c r="U725" s="185"/>
      <c r="V725" s="185"/>
      <c r="W725" s="185"/>
      <c r="X725" s="183"/>
      <c r="Y725" s="183"/>
      <c r="Z725" s="185"/>
      <c r="AA725" s="185"/>
      <c r="AB725" s="185"/>
      <c r="AC725" s="185"/>
      <c r="AD725" s="185"/>
      <c r="AE725" s="185"/>
      <c r="AF725" s="185"/>
    </row>
    <row r="726">
      <c r="A726" s="205"/>
      <c r="B726" s="206"/>
      <c r="C726" s="211"/>
      <c r="D726" s="211"/>
      <c r="E726" s="211"/>
      <c r="F726" s="211"/>
      <c r="G726" s="211"/>
      <c r="H726" s="211"/>
      <c r="I726" s="125" t="s">
        <v>1047</v>
      </c>
      <c r="J726" s="125" t="s">
        <v>1747</v>
      </c>
      <c r="K726" s="181"/>
      <c r="L726" s="185"/>
      <c r="M726" s="183"/>
      <c r="N726" s="183"/>
      <c r="O726" s="183"/>
      <c r="P726" s="183"/>
      <c r="Q726" s="183"/>
      <c r="R726" s="185"/>
      <c r="S726" s="185"/>
      <c r="T726" s="183"/>
      <c r="U726" s="185"/>
      <c r="V726" s="185"/>
      <c r="W726" s="185"/>
      <c r="X726" s="183"/>
      <c r="Y726" s="183"/>
      <c r="Z726" s="185"/>
      <c r="AA726" s="185"/>
      <c r="AB726" s="185"/>
      <c r="AC726" s="185"/>
      <c r="AD726" s="185"/>
      <c r="AE726" s="185"/>
      <c r="AF726" s="185"/>
    </row>
    <row r="727">
      <c r="A727" s="205"/>
      <c r="B727" s="206"/>
      <c r="C727" s="211"/>
      <c r="D727" s="211"/>
      <c r="E727" s="211"/>
      <c r="F727" s="211"/>
      <c r="G727" s="211"/>
      <c r="H727" s="211"/>
      <c r="I727" s="125" t="s">
        <v>1055</v>
      </c>
      <c r="J727" s="125" t="s">
        <v>1748</v>
      </c>
      <c r="K727" s="181"/>
      <c r="L727" s="185"/>
      <c r="M727" s="183"/>
      <c r="N727" s="183"/>
      <c r="O727" s="183"/>
      <c r="P727" s="183"/>
      <c r="Q727" s="183"/>
      <c r="R727" s="185"/>
      <c r="S727" s="185"/>
      <c r="T727" s="183"/>
      <c r="U727" s="185"/>
      <c r="V727" s="185"/>
      <c r="W727" s="185"/>
      <c r="X727" s="183"/>
      <c r="Y727" s="183"/>
      <c r="Z727" s="185"/>
      <c r="AA727" s="185"/>
      <c r="AB727" s="185"/>
      <c r="AC727" s="185"/>
      <c r="AD727" s="185"/>
      <c r="AE727" s="185"/>
      <c r="AF727" s="185"/>
    </row>
    <row r="728">
      <c r="A728" s="205"/>
      <c r="B728" s="206"/>
      <c r="C728" s="211"/>
      <c r="D728" s="211"/>
      <c r="E728" s="211"/>
      <c r="F728" s="211"/>
      <c r="G728" s="211"/>
      <c r="H728" s="211"/>
      <c r="I728" s="125" t="s">
        <v>1061</v>
      </c>
      <c r="J728" s="125" t="s">
        <v>1749</v>
      </c>
      <c r="K728" s="181"/>
      <c r="L728" s="185"/>
      <c r="M728" s="183"/>
      <c r="N728" s="183"/>
      <c r="O728" s="183"/>
      <c r="P728" s="183"/>
      <c r="Q728" s="183"/>
      <c r="R728" s="185"/>
      <c r="S728" s="185"/>
      <c r="T728" s="183"/>
      <c r="U728" s="185"/>
      <c r="V728" s="185"/>
      <c r="W728" s="185"/>
      <c r="X728" s="183"/>
      <c r="Y728" s="183"/>
      <c r="Z728" s="185"/>
      <c r="AA728" s="185"/>
      <c r="AB728" s="185"/>
      <c r="AC728" s="185"/>
      <c r="AD728" s="185"/>
      <c r="AE728" s="185"/>
      <c r="AF728" s="185"/>
    </row>
    <row r="729">
      <c r="A729" s="205"/>
      <c r="B729" s="206"/>
      <c r="C729" s="211"/>
      <c r="D729" s="211"/>
      <c r="E729" s="211"/>
      <c r="F729" s="211"/>
      <c r="G729" s="211"/>
      <c r="H729" s="211"/>
      <c r="I729" s="125" t="s">
        <v>1066</v>
      </c>
      <c r="J729" s="125" t="s">
        <v>1750</v>
      </c>
      <c r="K729" s="181"/>
      <c r="L729" s="185"/>
      <c r="M729" s="183"/>
      <c r="N729" s="183"/>
      <c r="O729" s="183"/>
      <c r="P729" s="183"/>
      <c r="Q729" s="183"/>
      <c r="R729" s="185"/>
      <c r="S729" s="185"/>
      <c r="T729" s="183"/>
      <c r="U729" s="185"/>
      <c r="V729" s="185"/>
      <c r="W729" s="185"/>
      <c r="X729" s="183"/>
      <c r="Y729" s="183"/>
      <c r="Z729" s="185"/>
      <c r="AA729" s="185"/>
      <c r="AB729" s="185"/>
      <c r="AC729" s="185"/>
      <c r="AD729" s="185"/>
      <c r="AE729" s="185"/>
      <c r="AF729" s="185"/>
    </row>
    <row r="730">
      <c r="A730" s="205"/>
      <c r="B730" s="206"/>
      <c r="C730" s="211"/>
      <c r="D730" s="211"/>
      <c r="E730" s="211"/>
      <c r="F730" s="211"/>
      <c r="G730" s="211"/>
      <c r="H730" s="211"/>
      <c r="I730" s="125" t="s">
        <v>1062</v>
      </c>
      <c r="J730" s="20" t="s">
        <v>1751</v>
      </c>
      <c r="K730" s="181"/>
      <c r="L730" s="185"/>
      <c r="M730" s="183"/>
      <c r="N730" s="183"/>
      <c r="O730" s="183"/>
      <c r="P730" s="183"/>
      <c r="Q730" s="183"/>
      <c r="R730" s="185"/>
      <c r="S730" s="185"/>
      <c r="T730" s="183"/>
      <c r="U730" s="185"/>
      <c r="V730" s="185"/>
      <c r="W730" s="185"/>
      <c r="X730" s="183"/>
      <c r="Y730" s="183"/>
      <c r="Z730" s="185"/>
      <c r="AA730" s="185"/>
      <c r="AB730" s="185"/>
      <c r="AC730" s="185"/>
      <c r="AD730" s="185"/>
      <c r="AE730" s="185"/>
      <c r="AF730" s="185"/>
    </row>
    <row r="731">
      <c r="A731" s="205"/>
      <c r="B731" s="206"/>
      <c r="C731" s="211"/>
      <c r="D731" s="211"/>
      <c r="E731" s="211"/>
      <c r="F731" s="211"/>
      <c r="G731" s="211"/>
      <c r="H731" s="18"/>
      <c r="I731" s="125" t="s">
        <v>891</v>
      </c>
      <c r="J731" s="125" t="s">
        <v>1752</v>
      </c>
      <c r="K731" s="181"/>
      <c r="L731" s="185"/>
      <c r="M731" s="183"/>
      <c r="N731" s="183"/>
      <c r="O731" s="183"/>
      <c r="P731" s="183"/>
      <c r="Q731" s="183"/>
      <c r="R731" s="185"/>
      <c r="S731" s="185"/>
      <c r="T731" s="183"/>
      <c r="U731" s="185"/>
      <c r="V731" s="185"/>
      <c r="W731" s="185"/>
      <c r="X731" s="183"/>
      <c r="Y731" s="183"/>
      <c r="Z731" s="185"/>
      <c r="AA731" s="185"/>
      <c r="AB731" s="185"/>
      <c r="AC731" s="185"/>
      <c r="AD731" s="185"/>
      <c r="AE731" s="185"/>
      <c r="AF731" s="185"/>
    </row>
    <row r="732">
      <c r="A732" s="205"/>
      <c r="B732" s="206"/>
      <c r="C732" s="211"/>
      <c r="D732" s="211"/>
      <c r="E732" s="211"/>
      <c r="F732" s="211"/>
      <c r="G732" s="211"/>
      <c r="H732" s="211"/>
      <c r="I732" s="125" t="s">
        <v>1081</v>
      </c>
      <c r="J732" s="125" t="s">
        <v>1254</v>
      </c>
      <c r="K732" s="181"/>
      <c r="L732" s="185"/>
      <c r="M732" s="183"/>
      <c r="N732" s="183"/>
      <c r="O732" s="183"/>
      <c r="P732" s="183"/>
      <c r="Q732" s="183"/>
      <c r="R732" s="185"/>
      <c r="S732" s="185"/>
      <c r="T732" s="183"/>
      <c r="U732" s="185"/>
      <c r="V732" s="185"/>
      <c r="W732" s="185"/>
      <c r="X732" s="183"/>
      <c r="Y732" s="183"/>
      <c r="Z732" s="185"/>
      <c r="AA732" s="185"/>
      <c r="AB732" s="185"/>
      <c r="AC732" s="185"/>
      <c r="AD732" s="185"/>
      <c r="AE732" s="185"/>
      <c r="AF732" s="185"/>
    </row>
    <row r="733">
      <c r="A733" s="205"/>
      <c r="B733" s="206"/>
      <c r="C733" s="211"/>
      <c r="D733" s="211"/>
      <c r="E733" s="211"/>
      <c r="F733" s="211"/>
      <c r="G733" s="211"/>
      <c r="H733" s="211"/>
      <c r="I733" s="125" t="s">
        <v>1089</v>
      </c>
      <c r="J733" s="125" t="s">
        <v>1753</v>
      </c>
      <c r="K733" s="181"/>
      <c r="L733" s="185"/>
      <c r="M733" s="183"/>
      <c r="N733" s="183"/>
      <c r="O733" s="183"/>
      <c r="P733" s="183"/>
      <c r="Q733" s="183"/>
      <c r="R733" s="185"/>
      <c r="S733" s="185"/>
      <c r="T733" s="183"/>
      <c r="U733" s="185"/>
      <c r="V733" s="185"/>
      <c r="W733" s="185"/>
      <c r="X733" s="183"/>
      <c r="Y733" s="183"/>
      <c r="Z733" s="185"/>
      <c r="AA733" s="185"/>
      <c r="AB733" s="185"/>
      <c r="AC733" s="185"/>
      <c r="AD733" s="185"/>
      <c r="AE733" s="185"/>
      <c r="AF733" s="185"/>
    </row>
    <row r="734">
      <c r="A734" s="205"/>
      <c r="B734" s="206"/>
      <c r="C734" s="211"/>
      <c r="D734" s="211"/>
      <c r="E734" s="211"/>
      <c r="F734" s="211"/>
      <c r="G734" s="211"/>
      <c r="H734" s="211"/>
      <c r="I734" s="125" t="s">
        <v>1092</v>
      </c>
      <c r="J734" s="125" t="s">
        <v>1754</v>
      </c>
      <c r="K734" s="181"/>
      <c r="L734" s="185"/>
      <c r="M734" s="183"/>
      <c r="N734" s="183"/>
      <c r="O734" s="183"/>
      <c r="P734" s="183"/>
      <c r="Q734" s="183"/>
      <c r="R734" s="185"/>
      <c r="S734" s="185"/>
      <c r="T734" s="183"/>
      <c r="U734" s="185"/>
      <c r="V734" s="185"/>
      <c r="W734" s="185"/>
      <c r="X734" s="183"/>
      <c r="Y734" s="183"/>
      <c r="Z734" s="185"/>
      <c r="AA734" s="185"/>
      <c r="AB734" s="185"/>
      <c r="AC734" s="185"/>
      <c r="AD734" s="185"/>
      <c r="AE734" s="185"/>
      <c r="AF734" s="185"/>
    </row>
    <row r="735">
      <c r="A735" s="205"/>
      <c r="B735" s="206"/>
      <c r="C735" s="211"/>
      <c r="D735" s="211"/>
      <c r="E735" s="211"/>
      <c r="F735" s="211"/>
      <c r="G735" s="211"/>
      <c r="H735" s="211"/>
      <c r="I735" s="125" t="s">
        <v>1049</v>
      </c>
      <c r="J735" s="125" t="s">
        <v>1755</v>
      </c>
      <c r="K735" s="181"/>
      <c r="L735" s="185"/>
      <c r="M735" s="183"/>
      <c r="N735" s="183"/>
      <c r="O735" s="183"/>
      <c r="P735" s="183"/>
      <c r="Q735" s="183"/>
      <c r="R735" s="185"/>
      <c r="S735" s="185"/>
      <c r="T735" s="183"/>
      <c r="U735" s="185"/>
      <c r="V735" s="185"/>
      <c r="W735" s="185"/>
      <c r="X735" s="183"/>
      <c r="Y735" s="183"/>
      <c r="Z735" s="185"/>
      <c r="AA735" s="185"/>
      <c r="AB735" s="185"/>
      <c r="AC735" s="185"/>
      <c r="AD735" s="185"/>
      <c r="AE735" s="185"/>
      <c r="AF735" s="185"/>
    </row>
    <row r="736">
      <c r="A736" s="205"/>
      <c r="B736" s="206"/>
      <c r="C736" s="211"/>
      <c r="D736" s="211"/>
      <c r="E736" s="211"/>
      <c r="F736" s="211"/>
      <c r="G736" s="211"/>
      <c r="H736" s="211"/>
      <c r="I736" s="125" t="s">
        <v>1103</v>
      </c>
      <c r="J736" s="125" t="s">
        <v>1756</v>
      </c>
      <c r="K736" s="181"/>
      <c r="L736" s="185"/>
      <c r="M736" s="183"/>
      <c r="N736" s="183"/>
      <c r="O736" s="183"/>
      <c r="P736" s="183"/>
      <c r="Q736" s="183"/>
      <c r="R736" s="185"/>
      <c r="S736" s="185"/>
      <c r="T736" s="183"/>
      <c r="U736" s="185"/>
      <c r="V736" s="185"/>
      <c r="W736" s="185"/>
      <c r="X736" s="183"/>
      <c r="Y736" s="183"/>
      <c r="Z736" s="185"/>
      <c r="AA736" s="185"/>
      <c r="AB736" s="185"/>
      <c r="AC736" s="185"/>
      <c r="AD736" s="185"/>
      <c r="AE736" s="185"/>
      <c r="AF736" s="185"/>
    </row>
    <row r="737">
      <c r="A737" s="205"/>
      <c r="B737" s="206"/>
      <c r="C737" s="211"/>
      <c r="D737" s="211"/>
      <c r="E737" s="211"/>
      <c r="F737" s="211"/>
      <c r="G737" s="211"/>
      <c r="H737" s="211"/>
      <c r="I737" s="125" t="s">
        <v>1109</v>
      </c>
      <c r="J737" s="125" t="s">
        <v>1499</v>
      </c>
      <c r="K737" s="181"/>
      <c r="L737" s="185"/>
      <c r="M737" s="183"/>
      <c r="N737" s="183"/>
      <c r="O737" s="183"/>
      <c r="P737" s="183"/>
      <c r="Q737" s="183"/>
      <c r="R737" s="185"/>
      <c r="S737" s="185"/>
      <c r="T737" s="183"/>
      <c r="U737" s="185"/>
      <c r="V737" s="185"/>
      <c r="W737" s="185"/>
      <c r="X737" s="183"/>
      <c r="Y737" s="183"/>
      <c r="Z737" s="185"/>
      <c r="AA737" s="185"/>
      <c r="AB737" s="185"/>
      <c r="AC737" s="185"/>
      <c r="AD737" s="185"/>
      <c r="AE737" s="185"/>
      <c r="AF737" s="185"/>
    </row>
    <row r="738">
      <c r="A738" s="205"/>
      <c r="B738" s="206"/>
      <c r="C738" s="211"/>
      <c r="D738" s="211"/>
      <c r="E738" s="211"/>
      <c r="F738" s="211"/>
      <c r="G738" s="211"/>
      <c r="H738" s="211"/>
      <c r="I738" s="125" t="s">
        <v>1115</v>
      </c>
      <c r="J738" s="125" t="s">
        <v>122</v>
      </c>
      <c r="K738" s="181"/>
      <c r="L738" s="185"/>
      <c r="M738" s="183"/>
      <c r="N738" s="183"/>
      <c r="O738" s="183"/>
      <c r="P738" s="183"/>
      <c r="Q738" s="183"/>
      <c r="R738" s="185"/>
      <c r="S738" s="185"/>
      <c r="T738" s="183"/>
      <c r="U738" s="185"/>
      <c r="V738" s="185"/>
      <c r="W738" s="185"/>
      <c r="X738" s="183"/>
      <c r="Y738" s="183"/>
      <c r="Z738" s="185"/>
      <c r="AA738" s="185"/>
      <c r="AB738" s="185"/>
      <c r="AC738" s="185"/>
      <c r="AD738" s="185"/>
      <c r="AE738" s="185"/>
      <c r="AF738" s="185"/>
    </row>
    <row r="739">
      <c r="A739" s="205"/>
      <c r="B739" s="206"/>
      <c r="C739" s="211"/>
      <c r="D739" s="211"/>
      <c r="E739" s="211"/>
      <c r="F739" s="211"/>
      <c r="G739" s="211"/>
      <c r="H739" s="211"/>
      <c r="I739" s="125" t="s">
        <v>1067</v>
      </c>
      <c r="J739" s="125" t="s">
        <v>1757</v>
      </c>
      <c r="K739" s="181"/>
      <c r="L739" s="185"/>
      <c r="M739" s="183"/>
      <c r="N739" s="183"/>
      <c r="O739" s="183"/>
      <c r="P739" s="183"/>
      <c r="Q739" s="183"/>
      <c r="R739" s="185"/>
      <c r="S739" s="185"/>
      <c r="T739" s="183"/>
      <c r="U739" s="185"/>
      <c r="V739" s="185"/>
      <c r="W739" s="185"/>
      <c r="X739" s="183"/>
      <c r="Y739" s="183"/>
      <c r="Z739" s="185"/>
      <c r="AA739" s="185"/>
      <c r="AB739" s="185"/>
      <c r="AC739" s="185"/>
      <c r="AD739" s="185"/>
      <c r="AE739" s="185"/>
      <c r="AF739" s="185"/>
    </row>
    <row r="740">
      <c r="A740" s="205"/>
      <c r="B740" s="206"/>
      <c r="C740" s="211"/>
      <c r="D740" s="211"/>
      <c r="E740" s="211"/>
      <c r="F740" s="211"/>
      <c r="G740" s="211"/>
      <c r="H740" s="211"/>
      <c r="I740" s="125" t="s">
        <v>1124</v>
      </c>
      <c r="J740" s="125" t="s">
        <v>1758</v>
      </c>
      <c r="K740" s="181"/>
      <c r="L740" s="185"/>
      <c r="M740" s="183"/>
      <c r="N740" s="183"/>
      <c r="O740" s="183"/>
      <c r="P740" s="183"/>
      <c r="Q740" s="183"/>
      <c r="R740" s="185"/>
      <c r="S740" s="185"/>
      <c r="T740" s="183"/>
      <c r="U740" s="185"/>
      <c r="V740" s="185"/>
      <c r="W740" s="185"/>
      <c r="X740" s="183"/>
      <c r="Y740" s="183"/>
      <c r="Z740" s="185"/>
      <c r="AA740" s="185"/>
      <c r="AB740" s="185"/>
      <c r="AC740" s="185"/>
      <c r="AD740" s="185"/>
      <c r="AE740" s="185"/>
      <c r="AF740" s="185"/>
    </row>
    <row r="741">
      <c r="A741" s="205"/>
      <c r="B741" s="206"/>
      <c r="C741" s="211"/>
      <c r="D741" s="211"/>
      <c r="E741" s="211"/>
      <c r="F741" s="211"/>
      <c r="G741" s="211"/>
      <c r="H741" s="211"/>
      <c r="I741" s="233" t="s">
        <v>1271</v>
      </c>
      <c r="J741" s="125" t="s">
        <v>1759</v>
      </c>
      <c r="K741" s="181"/>
      <c r="L741" s="185"/>
      <c r="M741" s="183"/>
      <c r="N741" s="183"/>
      <c r="O741" s="183"/>
      <c r="P741" s="183"/>
      <c r="Q741" s="183"/>
      <c r="R741" s="185"/>
      <c r="S741" s="185"/>
      <c r="T741" s="183"/>
      <c r="U741" s="185"/>
      <c r="V741" s="185"/>
      <c r="W741" s="185"/>
      <c r="X741" s="183"/>
      <c r="Y741" s="183"/>
      <c r="Z741" s="185"/>
      <c r="AA741" s="185"/>
      <c r="AB741" s="185"/>
      <c r="AC741" s="185"/>
      <c r="AD741" s="185"/>
      <c r="AE741" s="185"/>
      <c r="AF741" s="185"/>
    </row>
    <row r="742">
      <c r="A742" s="205"/>
      <c r="B742" s="206"/>
      <c r="C742" s="211"/>
      <c r="D742" s="211"/>
      <c r="E742" s="211"/>
      <c r="F742" s="211"/>
      <c r="G742" s="211"/>
      <c r="H742" s="211"/>
      <c r="I742" s="125" t="s">
        <v>1144</v>
      </c>
      <c r="J742" s="125" t="s">
        <v>509</v>
      </c>
      <c r="K742" s="181"/>
      <c r="L742" s="185"/>
      <c r="M742" s="183"/>
      <c r="N742" s="183"/>
      <c r="O742" s="183"/>
      <c r="P742" s="183"/>
      <c r="Q742" s="183"/>
      <c r="R742" s="185"/>
      <c r="S742" s="185"/>
      <c r="T742" s="183"/>
      <c r="U742" s="185"/>
      <c r="V742" s="185"/>
      <c r="W742" s="185"/>
      <c r="X742" s="183"/>
      <c r="Y742" s="183"/>
      <c r="Z742" s="185"/>
      <c r="AA742" s="185"/>
      <c r="AB742" s="185"/>
      <c r="AC742" s="185"/>
      <c r="AD742" s="185"/>
      <c r="AE742" s="185"/>
      <c r="AF742" s="185"/>
    </row>
    <row r="743">
      <c r="A743" s="205"/>
      <c r="B743" s="206"/>
      <c r="C743" s="211"/>
      <c r="D743" s="211"/>
      <c r="E743" s="211"/>
      <c r="F743" s="211"/>
      <c r="G743" s="211"/>
      <c r="H743" s="211"/>
      <c r="I743" s="125" t="s">
        <v>1137</v>
      </c>
      <c r="J743" s="125" t="s">
        <v>1760</v>
      </c>
      <c r="K743" s="181"/>
      <c r="L743" s="185"/>
      <c r="M743" s="183"/>
      <c r="N743" s="183"/>
      <c r="O743" s="183"/>
      <c r="P743" s="183"/>
      <c r="Q743" s="183"/>
      <c r="R743" s="185"/>
      <c r="S743" s="185"/>
      <c r="T743" s="183"/>
      <c r="U743" s="185"/>
      <c r="V743" s="185"/>
      <c r="W743" s="185"/>
      <c r="X743" s="183"/>
      <c r="Y743" s="183"/>
      <c r="Z743" s="185"/>
      <c r="AA743" s="185"/>
      <c r="AB743" s="185"/>
      <c r="AC743" s="185"/>
      <c r="AD743" s="185"/>
      <c r="AE743" s="185"/>
      <c r="AF743" s="185"/>
    </row>
    <row r="744">
      <c r="A744" s="205"/>
      <c r="B744" s="206"/>
      <c r="C744" s="211"/>
      <c r="D744" s="211"/>
      <c r="E744" s="211"/>
      <c r="F744" s="211"/>
      <c r="G744" s="211"/>
      <c r="H744" s="211"/>
      <c r="I744" s="125" t="s">
        <v>1141</v>
      </c>
      <c r="J744" s="125" t="s">
        <v>1761</v>
      </c>
      <c r="K744" s="181"/>
      <c r="L744" s="185"/>
      <c r="M744" s="183"/>
      <c r="N744" s="183"/>
      <c r="O744" s="183"/>
      <c r="P744" s="183"/>
      <c r="Q744" s="183"/>
      <c r="R744" s="185"/>
      <c r="S744" s="185"/>
      <c r="T744" s="183"/>
      <c r="U744" s="185"/>
      <c r="V744" s="185"/>
      <c r="W744" s="185"/>
      <c r="X744" s="183"/>
      <c r="Y744" s="183"/>
      <c r="Z744" s="185"/>
      <c r="AA744" s="185"/>
      <c r="AB744" s="185"/>
      <c r="AC744" s="185"/>
      <c r="AD744" s="185"/>
      <c r="AE744" s="185"/>
      <c r="AF744" s="185"/>
    </row>
    <row r="745">
      <c r="A745" s="205"/>
      <c r="B745" s="206"/>
      <c r="C745" s="211"/>
      <c r="D745" s="211"/>
      <c r="E745" s="211"/>
      <c r="F745" s="211"/>
      <c r="G745" s="211"/>
      <c r="H745" s="211"/>
      <c r="I745" s="125" t="s">
        <v>1762</v>
      </c>
      <c r="J745" s="125" t="s">
        <v>1763</v>
      </c>
      <c r="K745" s="181"/>
      <c r="L745" s="185"/>
      <c r="M745" s="183"/>
      <c r="N745" s="183"/>
      <c r="O745" s="183"/>
      <c r="P745" s="183"/>
      <c r="Q745" s="183"/>
      <c r="R745" s="185"/>
      <c r="S745" s="185"/>
      <c r="T745" s="183"/>
      <c r="U745" s="185"/>
      <c r="V745" s="185"/>
      <c r="W745" s="185"/>
      <c r="X745" s="183"/>
      <c r="Y745" s="183"/>
      <c r="Z745" s="185"/>
      <c r="AA745" s="185"/>
      <c r="AB745" s="185"/>
      <c r="AC745" s="185"/>
      <c r="AD745" s="185"/>
      <c r="AE745" s="185"/>
      <c r="AF745" s="185"/>
    </row>
    <row r="746">
      <c r="A746" s="205"/>
      <c r="B746" s="206"/>
      <c r="C746" s="211"/>
      <c r="D746" s="211"/>
      <c r="E746" s="211"/>
      <c r="F746" s="211"/>
      <c r="G746" s="211"/>
      <c r="H746" s="211"/>
      <c r="I746" s="125" t="s">
        <v>1762</v>
      </c>
      <c r="J746" s="125" t="s">
        <v>1761</v>
      </c>
      <c r="K746" s="181"/>
      <c r="L746" s="185"/>
      <c r="M746" s="183"/>
      <c r="N746" s="183"/>
      <c r="O746" s="183"/>
      <c r="P746" s="183"/>
      <c r="Q746" s="183"/>
      <c r="R746" s="185"/>
      <c r="S746" s="185"/>
      <c r="T746" s="183"/>
      <c r="U746" s="185"/>
      <c r="V746" s="185"/>
      <c r="W746" s="185"/>
      <c r="X746" s="183"/>
      <c r="Y746" s="183"/>
      <c r="Z746" s="185"/>
      <c r="AA746" s="185"/>
      <c r="AB746" s="185"/>
      <c r="AC746" s="185"/>
      <c r="AD746" s="185"/>
      <c r="AE746" s="185"/>
      <c r="AF746" s="185"/>
    </row>
    <row r="747">
      <c r="A747" s="205"/>
      <c r="B747" s="206"/>
      <c r="C747" s="211"/>
      <c r="D747" s="211"/>
      <c r="E747" s="211"/>
      <c r="F747" s="211"/>
      <c r="G747" s="211"/>
      <c r="H747" s="211"/>
      <c r="I747" s="125" t="s">
        <v>1155</v>
      </c>
      <c r="J747" s="125" t="s">
        <v>1764</v>
      </c>
      <c r="K747" s="181"/>
      <c r="L747" s="185"/>
      <c r="M747" s="183"/>
      <c r="N747" s="183"/>
      <c r="O747" s="183"/>
      <c r="P747" s="183"/>
      <c r="Q747" s="183"/>
      <c r="R747" s="185"/>
      <c r="S747" s="185"/>
      <c r="T747" s="183"/>
      <c r="U747" s="185"/>
      <c r="V747" s="185"/>
      <c r="W747" s="185"/>
      <c r="X747" s="183"/>
      <c r="Y747" s="183"/>
      <c r="Z747" s="185"/>
      <c r="AA747" s="185"/>
      <c r="AB747" s="185"/>
      <c r="AC747" s="185"/>
      <c r="AD747" s="185"/>
      <c r="AE747" s="185"/>
      <c r="AF747" s="185"/>
    </row>
    <row r="748">
      <c r="A748" s="205"/>
      <c r="B748" s="206"/>
      <c r="C748" s="211"/>
      <c r="D748" s="211"/>
      <c r="E748" s="211"/>
      <c r="F748" s="211"/>
      <c r="G748" s="211"/>
      <c r="H748" s="211"/>
      <c r="I748" s="125" t="s">
        <v>1163</v>
      </c>
      <c r="J748" s="125" t="s">
        <v>1765</v>
      </c>
      <c r="K748" s="181"/>
      <c r="L748" s="185"/>
      <c r="M748" s="183"/>
      <c r="N748" s="183"/>
      <c r="O748" s="183"/>
      <c r="P748" s="183"/>
      <c r="Q748" s="183"/>
      <c r="R748" s="185"/>
      <c r="S748" s="185"/>
      <c r="T748" s="183"/>
      <c r="U748" s="185"/>
      <c r="V748" s="185"/>
      <c r="W748" s="185"/>
      <c r="X748" s="183"/>
      <c r="Y748" s="183"/>
      <c r="Z748" s="185"/>
      <c r="AA748" s="185"/>
      <c r="AB748" s="185"/>
      <c r="AC748" s="185"/>
      <c r="AD748" s="185"/>
      <c r="AE748" s="185"/>
      <c r="AF748" s="185"/>
    </row>
    <row r="749">
      <c r="A749" s="205"/>
      <c r="B749" s="206"/>
      <c r="C749" s="211"/>
      <c r="D749" s="211"/>
      <c r="E749" s="211"/>
      <c r="F749" s="211"/>
      <c r="G749" s="211"/>
      <c r="H749" s="211"/>
      <c r="I749" s="125" t="s">
        <v>1165</v>
      </c>
      <c r="J749" s="125" t="s">
        <v>1166</v>
      </c>
      <c r="K749" s="181"/>
      <c r="L749" s="185"/>
      <c r="M749" s="183"/>
      <c r="N749" s="183"/>
      <c r="O749" s="183"/>
      <c r="P749" s="183"/>
      <c r="Q749" s="183"/>
      <c r="R749" s="185"/>
      <c r="S749" s="185"/>
      <c r="T749" s="183"/>
      <c r="U749" s="185"/>
      <c r="V749" s="185"/>
      <c r="W749" s="185"/>
      <c r="X749" s="183"/>
      <c r="Y749" s="183"/>
      <c r="Z749" s="185"/>
      <c r="AA749" s="185"/>
      <c r="AB749" s="185"/>
      <c r="AC749" s="185"/>
      <c r="AD749" s="185"/>
      <c r="AE749" s="185"/>
      <c r="AF749" s="185"/>
    </row>
    <row r="750">
      <c r="A750" s="205"/>
      <c r="B750" s="206"/>
      <c r="C750" s="211"/>
      <c r="D750" s="211"/>
      <c r="E750" s="211"/>
      <c r="F750" s="211"/>
      <c r="G750" s="211"/>
      <c r="H750" s="211"/>
      <c r="I750" s="125" t="s">
        <v>1169</v>
      </c>
      <c r="J750" s="125" t="s">
        <v>1338</v>
      </c>
      <c r="K750" s="181"/>
      <c r="L750" s="185"/>
      <c r="M750" s="183"/>
      <c r="N750" s="183"/>
      <c r="O750" s="183"/>
      <c r="P750" s="183"/>
      <c r="Q750" s="183"/>
      <c r="R750" s="185"/>
      <c r="S750" s="185"/>
      <c r="T750" s="183"/>
      <c r="U750" s="185"/>
      <c r="V750" s="185"/>
      <c r="W750" s="185"/>
      <c r="X750" s="183"/>
      <c r="Y750" s="183"/>
      <c r="Z750" s="185"/>
      <c r="AA750" s="185"/>
      <c r="AB750" s="185"/>
      <c r="AC750" s="185"/>
      <c r="AD750" s="185"/>
      <c r="AE750" s="185"/>
      <c r="AF750" s="185"/>
    </row>
    <row r="751">
      <c r="A751" s="205"/>
      <c r="B751" s="206"/>
      <c r="C751" s="211"/>
      <c r="D751" s="211"/>
      <c r="E751" s="211"/>
      <c r="F751" s="211"/>
      <c r="G751" s="211"/>
      <c r="H751" s="211"/>
      <c r="I751" s="20" t="s">
        <v>1173</v>
      </c>
      <c r="J751" s="305" t="s">
        <v>1766</v>
      </c>
      <c r="K751" s="181"/>
      <c r="L751" s="185"/>
      <c r="M751" s="183"/>
      <c r="N751" s="183"/>
      <c r="O751" s="183"/>
      <c r="P751" s="183"/>
      <c r="Q751" s="183"/>
      <c r="R751" s="185"/>
      <c r="S751" s="185"/>
      <c r="T751" s="183"/>
      <c r="U751" s="185"/>
      <c r="V751" s="185"/>
      <c r="W751" s="185"/>
      <c r="X751" s="183"/>
      <c r="Y751" s="183"/>
      <c r="Z751" s="185"/>
      <c r="AA751" s="185"/>
      <c r="AB751" s="185"/>
      <c r="AC751" s="185"/>
      <c r="AD751" s="185"/>
      <c r="AE751" s="185"/>
      <c r="AF751" s="185"/>
    </row>
    <row r="752">
      <c r="A752" s="205"/>
      <c r="B752" s="206"/>
      <c r="C752" s="211"/>
      <c r="D752" s="211"/>
      <c r="E752" s="211"/>
      <c r="F752" s="211"/>
      <c r="G752" s="211"/>
      <c r="H752" s="211"/>
      <c r="I752" s="20" t="s">
        <v>1177</v>
      </c>
      <c r="J752" s="125" t="s">
        <v>1767</v>
      </c>
      <c r="K752" s="181"/>
      <c r="L752" s="185"/>
      <c r="M752" s="183"/>
      <c r="N752" s="183"/>
      <c r="O752" s="183"/>
      <c r="P752" s="183"/>
      <c r="Q752" s="183"/>
      <c r="R752" s="185"/>
      <c r="S752" s="185"/>
      <c r="T752" s="183"/>
      <c r="U752" s="185"/>
      <c r="V752" s="185"/>
      <c r="W752" s="185"/>
      <c r="X752" s="183"/>
      <c r="Y752" s="183"/>
      <c r="Z752" s="185"/>
      <c r="AA752" s="185"/>
      <c r="AB752" s="185"/>
      <c r="AC752" s="185"/>
      <c r="AD752" s="185"/>
      <c r="AE752" s="185"/>
      <c r="AF752" s="185"/>
    </row>
    <row r="753">
      <c r="A753" s="205"/>
      <c r="B753" s="206"/>
      <c r="C753" s="211"/>
      <c r="D753" s="211"/>
      <c r="E753" s="211"/>
      <c r="F753" s="211"/>
      <c r="G753" s="211"/>
      <c r="H753" s="211"/>
      <c r="I753" s="279" t="s">
        <v>1181</v>
      </c>
      <c r="J753" s="91"/>
      <c r="K753" s="181"/>
      <c r="L753" s="185"/>
      <c r="M753" s="183"/>
      <c r="N753" s="183"/>
      <c r="O753" s="183"/>
      <c r="P753" s="183"/>
      <c r="Q753" s="183"/>
      <c r="R753" s="185"/>
      <c r="S753" s="185"/>
      <c r="T753" s="183"/>
      <c r="U753" s="185"/>
      <c r="V753" s="185"/>
      <c r="W753" s="185"/>
      <c r="X753" s="183"/>
      <c r="Y753" s="183"/>
      <c r="Z753" s="185"/>
      <c r="AA753" s="185"/>
      <c r="AB753" s="185"/>
      <c r="AC753" s="185"/>
      <c r="AD753" s="185"/>
      <c r="AE753" s="185"/>
      <c r="AF753" s="185"/>
    </row>
    <row r="754">
      <c r="A754" s="205"/>
      <c r="B754" s="206"/>
      <c r="C754" s="211"/>
      <c r="D754" s="211"/>
      <c r="E754" s="211"/>
      <c r="F754" s="211"/>
      <c r="G754" s="211"/>
      <c r="H754" s="211"/>
      <c r="I754" s="125" t="s">
        <v>1163</v>
      </c>
      <c r="J754" s="125" t="s">
        <v>1344</v>
      </c>
      <c r="K754" s="181"/>
      <c r="L754" s="185"/>
      <c r="M754" s="183"/>
      <c r="N754" s="183"/>
      <c r="O754" s="183"/>
      <c r="P754" s="183"/>
      <c r="Q754" s="183"/>
      <c r="R754" s="185"/>
      <c r="S754" s="185"/>
      <c r="T754" s="183"/>
      <c r="U754" s="185"/>
      <c r="V754" s="185"/>
      <c r="W754" s="185"/>
      <c r="X754" s="183"/>
      <c r="Y754" s="183"/>
      <c r="Z754" s="185"/>
      <c r="AA754" s="185"/>
      <c r="AB754" s="185"/>
      <c r="AC754" s="185"/>
      <c r="AD754" s="185"/>
      <c r="AE754" s="185"/>
      <c r="AF754" s="185"/>
    </row>
    <row r="755">
      <c r="A755" s="205"/>
      <c r="B755" s="206"/>
      <c r="C755" s="211"/>
      <c r="D755" s="211"/>
      <c r="E755" s="211"/>
      <c r="F755" s="211"/>
      <c r="G755" s="211"/>
      <c r="H755" s="211"/>
      <c r="I755" s="125" t="s">
        <v>1187</v>
      </c>
      <c r="J755" s="302" t="s">
        <v>1768</v>
      </c>
      <c r="K755" s="181"/>
      <c r="L755" s="185"/>
      <c r="M755" s="183"/>
      <c r="N755" s="183"/>
      <c r="O755" s="183"/>
      <c r="P755" s="183"/>
      <c r="Q755" s="183"/>
      <c r="R755" s="185"/>
      <c r="S755" s="185"/>
      <c r="T755" s="183"/>
      <c r="U755" s="185"/>
      <c r="V755" s="185"/>
      <c r="W755" s="185"/>
      <c r="X755" s="183"/>
      <c r="Y755" s="183"/>
      <c r="Z755" s="185"/>
      <c r="AA755" s="185"/>
      <c r="AB755" s="185"/>
      <c r="AC755" s="185"/>
      <c r="AD755" s="185"/>
      <c r="AE755" s="185"/>
      <c r="AF755" s="185"/>
    </row>
    <row r="756">
      <c r="A756" s="205"/>
      <c r="B756" s="206"/>
      <c r="C756" s="211"/>
      <c r="D756" s="211"/>
      <c r="E756" s="211"/>
      <c r="F756" s="211"/>
      <c r="G756" s="211"/>
      <c r="H756" s="211"/>
      <c r="I756" s="125" t="s">
        <v>1190</v>
      </c>
      <c r="J756" s="125" t="s">
        <v>1769</v>
      </c>
      <c r="K756" s="181"/>
      <c r="L756" s="185"/>
      <c r="M756" s="183"/>
      <c r="N756" s="183"/>
      <c r="O756" s="183"/>
      <c r="P756" s="183"/>
      <c r="Q756" s="183"/>
      <c r="R756" s="185"/>
      <c r="S756" s="185"/>
      <c r="T756" s="183"/>
      <c r="U756" s="185"/>
      <c r="V756" s="185"/>
      <c r="W756" s="185"/>
      <c r="X756" s="183"/>
      <c r="Y756" s="183"/>
      <c r="Z756" s="185"/>
      <c r="AA756" s="185"/>
      <c r="AB756" s="185"/>
      <c r="AC756" s="185"/>
      <c r="AD756" s="185"/>
      <c r="AE756" s="185"/>
      <c r="AF756" s="185"/>
    </row>
    <row r="757">
      <c r="A757" s="205"/>
      <c r="B757" s="206"/>
      <c r="C757" s="211"/>
      <c r="D757" s="211"/>
      <c r="E757" s="211"/>
      <c r="F757" s="211"/>
      <c r="G757" s="211"/>
      <c r="H757" s="211"/>
      <c r="I757" s="125" t="s">
        <v>1193</v>
      </c>
      <c r="J757" s="125" t="s">
        <v>1350</v>
      </c>
      <c r="K757" s="181"/>
      <c r="L757" s="185"/>
      <c r="M757" s="183"/>
      <c r="N757" s="183"/>
      <c r="O757" s="183"/>
      <c r="P757" s="183"/>
      <c r="Q757" s="183"/>
      <c r="R757" s="185"/>
      <c r="S757" s="185"/>
      <c r="T757" s="183"/>
      <c r="U757" s="185"/>
      <c r="V757" s="185"/>
      <c r="W757" s="185"/>
      <c r="X757" s="183"/>
      <c r="Y757" s="183"/>
      <c r="Z757" s="185"/>
      <c r="AA757" s="185"/>
      <c r="AB757" s="185"/>
      <c r="AC757" s="185"/>
      <c r="AD757" s="185"/>
      <c r="AE757" s="185"/>
      <c r="AF757" s="185"/>
    </row>
    <row r="758">
      <c r="A758" s="205"/>
      <c r="B758" s="206"/>
      <c r="C758" s="211"/>
      <c r="D758" s="211"/>
      <c r="E758" s="211"/>
      <c r="F758" s="211"/>
      <c r="G758" s="211"/>
      <c r="H758" s="211"/>
      <c r="I758" s="125" t="s">
        <v>1197</v>
      </c>
      <c r="J758" s="125" t="s">
        <v>1547</v>
      </c>
      <c r="K758" s="181"/>
      <c r="L758" s="185"/>
      <c r="M758" s="183"/>
      <c r="N758" s="183"/>
      <c r="O758" s="183"/>
      <c r="P758" s="183"/>
      <c r="Q758" s="183"/>
      <c r="R758" s="185"/>
      <c r="S758" s="185"/>
      <c r="T758" s="183"/>
      <c r="U758" s="185"/>
      <c r="V758" s="185"/>
      <c r="W758" s="185"/>
      <c r="X758" s="183"/>
      <c r="Y758" s="183"/>
      <c r="Z758" s="185"/>
      <c r="AA758" s="185"/>
      <c r="AB758" s="185"/>
      <c r="AC758" s="185"/>
      <c r="AD758" s="185"/>
      <c r="AE758" s="185"/>
      <c r="AF758" s="185"/>
    </row>
    <row r="759">
      <c r="A759" s="205"/>
      <c r="B759" s="206"/>
      <c r="C759" s="211"/>
      <c r="D759" s="211"/>
      <c r="E759" s="211"/>
      <c r="F759" s="211"/>
      <c r="G759" s="211"/>
      <c r="H759" s="211"/>
      <c r="I759" s="125" t="s">
        <v>911</v>
      </c>
      <c r="J759" s="125">
        <v>0.5</v>
      </c>
      <c r="K759" s="181"/>
      <c r="L759" s="185"/>
      <c r="M759" s="183"/>
      <c r="N759" s="183"/>
      <c r="O759" s="183"/>
      <c r="P759" s="183"/>
      <c r="Q759" s="183"/>
      <c r="R759" s="185"/>
      <c r="S759" s="185"/>
      <c r="T759" s="183"/>
      <c r="U759" s="185"/>
      <c r="V759" s="185"/>
      <c r="W759" s="185"/>
      <c r="X759" s="183"/>
      <c r="Y759" s="183"/>
      <c r="Z759" s="185"/>
      <c r="AA759" s="185"/>
      <c r="AB759" s="185"/>
      <c r="AC759" s="185"/>
      <c r="AD759" s="185"/>
      <c r="AE759" s="185"/>
      <c r="AF759" s="185"/>
    </row>
    <row r="760">
      <c r="A760" s="205"/>
      <c r="B760" s="206"/>
      <c r="C760" s="211"/>
      <c r="D760" s="211"/>
      <c r="E760" s="211"/>
      <c r="F760" s="211"/>
      <c r="G760" s="211"/>
      <c r="H760" s="211"/>
      <c r="I760" s="125" t="s">
        <v>1203</v>
      </c>
      <c r="J760" s="125" t="s">
        <v>1354</v>
      </c>
      <c r="K760" s="181"/>
      <c r="L760" s="185"/>
      <c r="M760" s="183"/>
      <c r="N760" s="183"/>
      <c r="O760" s="183"/>
      <c r="P760" s="183"/>
      <c r="Q760" s="183"/>
      <c r="R760" s="185"/>
      <c r="S760" s="185"/>
      <c r="T760" s="183"/>
      <c r="U760" s="185"/>
      <c r="V760" s="185"/>
      <c r="W760" s="185"/>
      <c r="X760" s="183"/>
      <c r="Y760" s="183"/>
      <c r="Z760" s="185"/>
      <c r="AA760" s="185"/>
      <c r="AB760" s="185"/>
      <c r="AC760" s="185"/>
      <c r="AD760" s="185"/>
      <c r="AE760" s="185"/>
      <c r="AF760" s="185"/>
    </row>
    <row r="761">
      <c r="A761" s="205"/>
      <c r="B761" s="206"/>
      <c r="C761" s="211"/>
      <c r="D761" s="211"/>
      <c r="E761" s="211"/>
      <c r="F761" s="211"/>
      <c r="G761" s="211"/>
      <c r="H761" s="211"/>
      <c r="I761" s="20" t="s">
        <v>1770</v>
      </c>
      <c r="J761" s="125">
        <v>1.0</v>
      </c>
      <c r="K761" s="181"/>
      <c r="L761" s="185"/>
      <c r="M761" s="183"/>
      <c r="N761" s="183"/>
      <c r="O761" s="183"/>
      <c r="P761" s="183"/>
      <c r="Q761" s="183"/>
      <c r="R761" s="185"/>
      <c r="S761" s="185"/>
      <c r="T761" s="183"/>
      <c r="U761" s="185"/>
      <c r="V761" s="185"/>
      <c r="W761" s="185"/>
      <c r="X761" s="183"/>
      <c r="Y761" s="183"/>
      <c r="Z761" s="185"/>
      <c r="AA761" s="185"/>
      <c r="AB761" s="185"/>
      <c r="AC761" s="185"/>
      <c r="AD761" s="185"/>
      <c r="AE761" s="185"/>
      <c r="AF761" s="185"/>
    </row>
    <row r="762">
      <c r="A762" s="205"/>
      <c r="B762" s="206"/>
      <c r="C762" s="211"/>
      <c r="D762" s="211"/>
      <c r="E762" s="211"/>
      <c r="F762" s="211"/>
      <c r="G762" s="211"/>
      <c r="H762" s="211"/>
      <c r="I762" s="302" t="s">
        <v>1771</v>
      </c>
      <c r="J762" s="302" t="s">
        <v>1772</v>
      </c>
      <c r="K762" s="181"/>
      <c r="L762" s="185"/>
      <c r="M762" s="183"/>
      <c r="N762" s="183"/>
      <c r="O762" s="183"/>
      <c r="P762" s="183"/>
      <c r="Q762" s="183"/>
      <c r="R762" s="185"/>
      <c r="S762" s="185"/>
      <c r="T762" s="183"/>
      <c r="U762" s="185"/>
      <c r="V762" s="185"/>
      <c r="W762" s="185"/>
      <c r="X762" s="183"/>
      <c r="Y762" s="183"/>
      <c r="Z762" s="185"/>
      <c r="AA762" s="185"/>
      <c r="AB762" s="185"/>
      <c r="AC762" s="185"/>
      <c r="AD762" s="185"/>
      <c r="AE762" s="185"/>
      <c r="AF762" s="185"/>
    </row>
    <row r="763">
      <c r="A763" s="205"/>
      <c r="B763" s="206"/>
      <c r="C763" s="211"/>
      <c r="D763" s="211"/>
      <c r="E763" s="211"/>
      <c r="F763" s="211"/>
      <c r="G763" s="211"/>
      <c r="H763" s="211"/>
      <c r="I763" s="224" t="s">
        <v>917</v>
      </c>
      <c r="J763" s="224" t="s">
        <v>1738</v>
      </c>
      <c r="K763" s="181"/>
      <c r="L763" s="185"/>
      <c r="M763" s="183"/>
      <c r="N763" s="183"/>
      <c r="O763" s="183"/>
      <c r="P763" s="183"/>
      <c r="Q763" s="183"/>
      <c r="R763" s="185"/>
      <c r="S763" s="185"/>
      <c r="T763" s="183"/>
      <c r="U763" s="185"/>
      <c r="V763" s="185"/>
      <c r="W763" s="185"/>
      <c r="X763" s="183"/>
      <c r="Y763" s="183"/>
      <c r="Z763" s="185"/>
      <c r="AA763" s="185"/>
      <c r="AB763" s="185"/>
      <c r="AC763" s="185"/>
      <c r="AD763" s="185"/>
      <c r="AE763" s="185"/>
      <c r="AF763" s="185"/>
    </row>
    <row r="764">
      <c r="A764" s="205"/>
      <c r="B764" s="206"/>
      <c r="C764" s="211"/>
      <c r="D764" s="211"/>
      <c r="E764" s="211"/>
      <c r="F764" s="211"/>
      <c r="G764" s="211"/>
      <c r="H764" s="211"/>
      <c r="I764" s="125" t="s">
        <v>1215</v>
      </c>
      <c r="J764" s="125" t="s">
        <v>1773</v>
      </c>
      <c r="K764" s="181"/>
      <c r="L764" s="185"/>
      <c r="M764" s="183"/>
      <c r="N764" s="183"/>
      <c r="O764" s="183"/>
      <c r="P764" s="183"/>
      <c r="Q764" s="183"/>
      <c r="R764" s="185"/>
      <c r="S764" s="185"/>
      <c r="T764" s="183"/>
      <c r="U764" s="185"/>
      <c r="V764" s="185"/>
      <c r="W764" s="185"/>
      <c r="X764" s="183"/>
      <c r="Y764" s="183"/>
      <c r="Z764" s="185"/>
      <c r="AA764" s="185"/>
      <c r="AB764" s="185"/>
      <c r="AC764" s="185"/>
      <c r="AD764" s="185"/>
      <c r="AE764" s="185"/>
      <c r="AF764" s="185"/>
    </row>
    <row r="765">
      <c r="A765" s="205"/>
      <c r="B765" s="206"/>
      <c r="C765" s="211"/>
      <c r="D765" s="211"/>
      <c r="E765" s="211"/>
      <c r="F765" s="211"/>
      <c r="G765" s="211"/>
      <c r="H765" s="211"/>
      <c r="I765" s="229" t="s">
        <v>921</v>
      </c>
      <c r="J765" s="229" t="s">
        <v>1774</v>
      </c>
      <c r="K765" s="181"/>
      <c r="L765" s="185"/>
      <c r="M765" s="183"/>
      <c r="N765" s="183"/>
      <c r="O765" s="183"/>
      <c r="P765" s="183"/>
      <c r="Q765" s="183"/>
      <c r="R765" s="185"/>
      <c r="S765" s="185"/>
      <c r="T765" s="183"/>
      <c r="U765" s="185"/>
      <c r="V765" s="185"/>
      <c r="W765" s="185"/>
      <c r="X765" s="183"/>
      <c r="Y765" s="183"/>
      <c r="Z765" s="185"/>
      <c r="AA765" s="185"/>
      <c r="AB765" s="185"/>
      <c r="AC765" s="185"/>
      <c r="AD765" s="185"/>
      <c r="AE765" s="185"/>
      <c r="AF765" s="185"/>
    </row>
    <row r="766">
      <c r="A766" s="205"/>
      <c r="B766" s="206"/>
      <c r="C766" s="211"/>
      <c r="D766" s="211"/>
      <c r="E766" s="211"/>
      <c r="F766" s="211"/>
      <c r="G766" s="211"/>
      <c r="H766" s="306"/>
      <c r="I766" s="239"/>
      <c r="J766" s="240"/>
      <c r="K766" s="181"/>
      <c r="L766" s="185"/>
      <c r="M766" s="183"/>
      <c r="N766" s="183"/>
      <c r="O766" s="183"/>
      <c r="P766" s="183"/>
      <c r="Q766" s="183"/>
      <c r="R766" s="185"/>
      <c r="S766" s="185"/>
      <c r="T766" s="183"/>
      <c r="U766" s="185"/>
      <c r="V766" s="185"/>
      <c r="W766" s="185"/>
      <c r="X766" s="183"/>
      <c r="Y766" s="183"/>
      <c r="Z766" s="185"/>
      <c r="AA766" s="185"/>
      <c r="AB766" s="185"/>
      <c r="AC766" s="185"/>
      <c r="AD766" s="185"/>
      <c r="AE766" s="185"/>
      <c r="AF766" s="185"/>
    </row>
    <row r="767">
      <c r="A767" s="205"/>
      <c r="B767" s="206"/>
      <c r="C767" s="211"/>
      <c r="D767" s="211"/>
      <c r="E767" s="211"/>
      <c r="F767" s="211"/>
      <c r="G767" s="211"/>
      <c r="H767" s="294"/>
      <c r="I767" s="251" t="s">
        <v>1775</v>
      </c>
      <c r="J767" s="299"/>
      <c r="K767" s="185"/>
      <c r="L767" s="185"/>
      <c r="M767" s="183"/>
      <c r="N767" s="183"/>
      <c r="O767" s="183"/>
      <c r="P767" s="183"/>
      <c r="Q767" s="183"/>
      <c r="R767" s="185"/>
      <c r="S767" s="185"/>
      <c r="T767" s="183"/>
      <c r="U767" s="185"/>
      <c r="V767" s="185"/>
      <c r="W767" s="185"/>
      <c r="X767" s="183"/>
      <c r="Y767" s="183"/>
      <c r="Z767" s="185"/>
      <c r="AA767" s="185"/>
      <c r="AB767" s="185"/>
      <c r="AC767" s="185"/>
      <c r="AD767" s="185"/>
      <c r="AE767" s="185"/>
      <c r="AF767" s="185"/>
    </row>
    <row r="768">
      <c r="A768" s="205"/>
      <c r="B768" s="206"/>
      <c r="C768" s="211"/>
      <c r="D768" s="211"/>
      <c r="E768" s="211"/>
      <c r="F768" s="211"/>
      <c r="G768" s="211"/>
      <c r="H768" s="307"/>
      <c r="I768" s="197" t="s">
        <v>995</v>
      </c>
      <c r="J768" s="198" t="s">
        <v>876</v>
      </c>
      <c r="K768" s="181"/>
      <c r="L768" s="185"/>
      <c r="M768" s="183"/>
      <c r="N768" s="183"/>
      <c r="O768" s="183"/>
      <c r="P768" s="183"/>
      <c r="Q768" s="183"/>
      <c r="R768" s="185"/>
      <c r="S768" s="185"/>
      <c r="T768" s="183"/>
      <c r="U768" s="185"/>
      <c r="V768" s="185"/>
      <c r="W768" s="185"/>
      <c r="X768" s="183"/>
      <c r="Y768" s="183"/>
      <c r="Z768" s="185"/>
      <c r="AA768" s="185"/>
      <c r="AB768" s="185"/>
      <c r="AC768" s="185"/>
      <c r="AD768" s="185"/>
      <c r="AE768" s="185"/>
      <c r="AF768" s="185"/>
    </row>
    <row r="769">
      <c r="A769" s="205"/>
      <c r="B769" s="206"/>
      <c r="C769" s="211"/>
      <c r="D769" s="211"/>
      <c r="E769" s="211"/>
      <c r="F769" s="211"/>
      <c r="G769" s="211"/>
      <c r="H769" s="308" t="s">
        <v>996</v>
      </c>
      <c r="I769" s="125" t="s">
        <v>1001</v>
      </c>
      <c r="J769" s="256" t="s">
        <v>1002</v>
      </c>
      <c r="K769" s="181"/>
      <c r="L769" s="185"/>
      <c r="M769" s="183"/>
      <c r="N769" s="183"/>
      <c r="O769" s="183"/>
      <c r="P769" s="183"/>
      <c r="Q769" s="183"/>
      <c r="R769" s="185"/>
      <c r="S769" s="185"/>
      <c r="T769" s="183"/>
      <c r="U769" s="185"/>
      <c r="V769" s="185"/>
      <c r="W769" s="185"/>
      <c r="X769" s="183"/>
      <c r="Y769" s="183"/>
      <c r="Z769" s="185"/>
      <c r="AA769" s="185"/>
      <c r="AB769" s="185"/>
      <c r="AC769" s="185"/>
      <c r="AD769" s="185"/>
      <c r="AE769" s="185"/>
      <c r="AF769" s="185"/>
    </row>
    <row r="770">
      <c r="A770" s="205"/>
      <c r="B770" s="206"/>
      <c r="C770" s="211"/>
      <c r="D770" s="211"/>
      <c r="E770" s="211"/>
      <c r="F770" s="211"/>
      <c r="G770" s="211"/>
      <c r="H770" s="309" t="s">
        <v>1329</v>
      </c>
      <c r="I770" s="125" t="s">
        <v>882</v>
      </c>
      <c r="J770" s="270">
        <v>55.0</v>
      </c>
      <c r="K770" s="181"/>
      <c r="L770" s="185"/>
      <c r="M770" s="183"/>
      <c r="N770" s="183"/>
      <c r="O770" s="183"/>
      <c r="P770" s="183"/>
      <c r="Q770" s="183"/>
      <c r="R770" s="185"/>
      <c r="S770" s="185"/>
      <c r="T770" s="183"/>
      <c r="U770" s="185"/>
      <c r="V770" s="185"/>
      <c r="W770" s="185"/>
      <c r="X770" s="183"/>
      <c r="Y770" s="183"/>
      <c r="Z770" s="185"/>
      <c r="AA770" s="185"/>
      <c r="AB770" s="185"/>
      <c r="AC770" s="185"/>
      <c r="AD770" s="185"/>
      <c r="AE770" s="185"/>
      <c r="AF770" s="185"/>
    </row>
    <row r="771">
      <c r="A771" s="205"/>
      <c r="B771" s="206"/>
      <c r="C771" s="211"/>
      <c r="D771" s="211"/>
      <c r="E771" s="211"/>
      <c r="F771" s="211"/>
      <c r="G771" s="211"/>
      <c r="H771" s="310" t="s">
        <v>1108</v>
      </c>
      <c r="I771" s="125" t="s">
        <v>1011</v>
      </c>
      <c r="J771" s="256" t="s">
        <v>1331</v>
      </c>
      <c r="K771" s="181"/>
      <c r="L771" s="185"/>
      <c r="M771" s="183"/>
      <c r="N771" s="183"/>
      <c r="O771" s="183"/>
      <c r="P771" s="183"/>
      <c r="Q771" s="183"/>
      <c r="R771" s="185"/>
      <c r="S771" s="185"/>
      <c r="T771" s="183"/>
      <c r="U771" s="185"/>
      <c r="V771" s="185"/>
      <c r="W771" s="185"/>
      <c r="X771" s="183"/>
      <c r="Y771" s="183"/>
      <c r="Z771" s="185"/>
      <c r="AA771" s="185"/>
      <c r="AB771" s="185"/>
      <c r="AC771" s="185"/>
      <c r="AD771" s="185"/>
      <c r="AE771" s="185"/>
      <c r="AF771" s="185"/>
    </row>
    <row r="772">
      <c r="A772" s="205"/>
      <c r="B772" s="206"/>
      <c r="C772" s="211"/>
      <c r="D772" s="211"/>
      <c r="E772" s="211"/>
      <c r="F772" s="211"/>
      <c r="G772" s="211"/>
      <c r="H772" s="211"/>
      <c r="I772" s="125" t="s">
        <v>1017</v>
      </c>
      <c r="J772" s="256" t="s">
        <v>1332</v>
      </c>
      <c r="K772" s="181"/>
      <c r="L772" s="185"/>
      <c r="M772" s="183"/>
      <c r="N772" s="183"/>
      <c r="O772" s="183"/>
      <c r="P772" s="183"/>
      <c r="Q772" s="183"/>
      <c r="R772" s="185"/>
      <c r="S772" s="185"/>
      <c r="T772" s="183"/>
      <c r="U772" s="185"/>
      <c r="V772" s="185"/>
      <c r="W772" s="185"/>
      <c r="X772" s="183"/>
      <c r="Y772" s="183"/>
      <c r="Z772" s="185"/>
      <c r="AA772" s="185"/>
      <c r="AB772" s="185"/>
      <c r="AC772" s="185"/>
      <c r="AD772" s="185"/>
      <c r="AE772" s="185"/>
      <c r="AF772" s="185"/>
    </row>
    <row r="773">
      <c r="A773" s="205"/>
      <c r="B773" s="206"/>
      <c r="C773" s="211"/>
      <c r="D773" s="211"/>
      <c r="E773" s="211"/>
      <c r="F773" s="211"/>
      <c r="G773" s="211"/>
      <c r="H773" s="211"/>
      <c r="I773" s="125" t="s">
        <v>886</v>
      </c>
      <c r="J773" s="207" t="s">
        <v>1334</v>
      </c>
      <c r="K773" s="181"/>
      <c r="L773" s="185"/>
      <c r="M773" s="183"/>
      <c r="N773" s="183"/>
      <c r="O773" s="183"/>
      <c r="P773" s="183"/>
      <c r="Q773" s="183"/>
      <c r="R773" s="185"/>
      <c r="S773" s="185"/>
      <c r="T773" s="183"/>
      <c r="U773" s="185"/>
      <c r="V773" s="185"/>
      <c r="W773" s="185"/>
      <c r="X773" s="183"/>
      <c r="Y773" s="183"/>
      <c r="Z773" s="185"/>
      <c r="AA773" s="185"/>
      <c r="AB773" s="185"/>
      <c r="AC773" s="185"/>
      <c r="AD773" s="185"/>
      <c r="AE773" s="185"/>
      <c r="AF773" s="185"/>
    </row>
    <row r="774">
      <c r="A774" s="205"/>
      <c r="B774" s="206"/>
      <c r="C774" s="211"/>
      <c r="D774" s="211"/>
      <c r="E774" s="211"/>
      <c r="F774" s="211"/>
      <c r="G774" s="211"/>
      <c r="H774" s="211"/>
      <c r="I774" s="20" t="s">
        <v>1030</v>
      </c>
      <c r="J774" s="125" t="s">
        <v>1336</v>
      </c>
      <c r="K774" s="181"/>
      <c r="L774" s="185"/>
      <c r="M774" s="183"/>
      <c r="N774" s="183"/>
      <c r="O774" s="183"/>
      <c r="P774" s="183"/>
      <c r="Q774" s="183"/>
      <c r="R774" s="185"/>
      <c r="S774" s="185"/>
      <c r="T774" s="183"/>
      <c r="U774" s="185"/>
      <c r="V774" s="185"/>
      <c r="W774" s="185"/>
      <c r="X774" s="183"/>
      <c r="Y774" s="183"/>
      <c r="Z774" s="185"/>
      <c r="AA774" s="185"/>
      <c r="AB774" s="185"/>
      <c r="AC774" s="185"/>
      <c r="AD774" s="185"/>
      <c r="AE774" s="185"/>
      <c r="AF774" s="185"/>
    </row>
    <row r="775">
      <c r="A775" s="205"/>
      <c r="B775" s="206"/>
      <c r="C775" s="211"/>
      <c r="D775" s="211"/>
      <c r="E775" s="211"/>
      <c r="F775" s="211"/>
      <c r="G775" s="211"/>
      <c r="H775" s="18"/>
      <c r="I775" s="20" t="s">
        <v>1038</v>
      </c>
      <c r="J775" s="125" t="s">
        <v>1337</v>
      </c>
      <c r="K775" s="181"/>
      <c r="L775" s="185"/>
      <c r="M775" s="183"/>
      <c r="N775" s="183"/>
      <c r="O775" s="183"/>
      <c r="P775" s="183"/>
      <c r="Q775" s="183"/>
      <c r="R775" s="185"/>
      <c r="S775" s="185"/>
      <c r="T775" s="183"/>
      <c r="U775" s="185"/>
      <c r="V775" s="185"/>
      <c r="W775" s="185"/>
      <c r="X775" s="183"/>
      <c r="Y775" s="183"/>
      <c r="Z775" s="185"/>
      <c r="AA775" s="185"/>
      <c r="AB775" s="185"/>
      <c r="AC775" s="185"/>
      <c r="AD775" s="185"/>
      <c r="AE775" s="185"/>
      <c r="AF775" s="185"/>
    </row>
    <row r="776">
      <c r="A776" s="205"/>
      <c r="B776" s="206"/>
      <c r="C776" s="211"/>
      <c r="D776" s="211"/>
      <c r="E776" s="211"/>
      <c r="F776" s="211"/>
      <c r="G776" s="211"/>
      <c r="H776" s="211"/>
      <c r="I776" s="125" t="s">
        <v>1047</v>
      </c>
      <c r="J776" s="278">
        <v>0.3</v>
      </c>
      <c r="K776" s="181"/>
      <c r="L776" s="185"/>
      <c r="M776" s="183"/>
      <c r="N776" s="183"/>
      <c r="O776" s="183"/>
      <c r="P776" s="183"/>
      <c r="Q776" s="183"/>
      <c r="R776" s="185"/>
      <c r="S776" s="185"/>
      <c r="T776" s="183"/>
      <c r="U776" s="185"/>
      <c r="V776" s="185"/>
      <c r="W776" s="185"/>
      <c r="X776" s="183"/>
      <c r="Y776" s="183"/>
      <c r="Z776" s="185"/>
      <c r="AA776" s="185"/>
      <c r="AB776" s="185"/>
      <c r="AC776" s="185"/>
      <c r="AD776" s="185"/>
      <c r="AE776" s="185"/>
      <c r="AF776" s="185"/>
    </row>
    <row r="777">
      <c r="A777" s="205"/>
      <c r="B777" s="206"/>
      <c r="C777" s="211"/>
      <c r="D777" s="211"/>
      <c r="E777" s="211"/>
      <c r="F777" s="211"/>
      <c r="G777" s="211"/>
      <c r="H777" s="211"/>
      <c r="I777" s="125" t="s">
        <v>1055</v>
      </c>
      <c r="J777" s="125" t="s">
        <v>1340</v>
      </c>
      <c r="K777" s="181"/>
      <c r="L777" s="185"/>
      <c r="M777" s="183"/>
      <c r="N777" s="183"/>
      <c r="O777" s="183"/>
      <c r="P777" s="183"/>
      <c r="Q777" s="183"/>
      <c r="R777" s="185"/>
      <c r="S777" s="185"/>
      <c r="T777" s="183"/>
      <c r="U777" s="185"/>
      <c r="V777" s="185"/>
      <c r="W777" s="185"/>
      <c r="X777" s="183"/>
      <c r="Y777" s="183"/>
      <c r="Z777" s="185"/>
      <c r="AA777" s="185"/>
      <c r="AB777" s="185"/>
      <c r="AC777" s="185"/>
      <c r="AD777" s="185"/>
      <c r="AE777" s="185"/>
      <c r="AF777" s="185"/>
    </row>
    <row r="778">
      <c r="A778" s="205"/>
      <c r="B778" s="206"/>
      <c r="C778" s="211"/>
      <c r="D778" s="211"/>
      <c r="E778" s="211"/>
      <c r="F778" s="211"/>
      <c r="G778" s="211"/>
      <c r="H778" s="211"/>
      <c r="I778" s="125" t="s">
        <v>1061</v>
      </c>
      <c r="J778" s="20" t="s">
        <v>1342</v>
      </c>
      <c r="K778" s="181"/>
      <c r="L778" s="185"/>
      <c r="M778" s="183"/>
      <c r="N778" s="183"/>
      <c r="O778" s="183"/>
      <c r="P778" s="183"/>
      <c r="Q778" s="183"/>
      <c r="R778" s="185"/>
      <c r="S778" s="185"/>
      <c r="T778" s="183"/>
      <c r="U778" s="185"/>
      <c r="V778" s="185"/>
      <c r="W778" s="185"/>
      <c r="X778" s="183"/>
      <c r="Y778" s="183"/>
      <c r="Z778" s="185"/>
      <c r="AA778" s="185"/>
      <c r="AB778" s="185"/>
      <c r="AC778" s="185"/>
      <c r="AD778" s="185"/>
      <c r="AE778" s="185"/>
      <c r="AF778" s="185"/>
    </row>
    <row r="779">
      <c r="A779" s="205"/>
      <c r="B779" s="206"/>
      <c r="C779" s="211"/>
      <c r="D779" s="211"/>
      <c r="E779" s="211"/>
      <c r="F779" s="211"/>
      <c r="G779" s="211"/>
      <c r="H779" s="211"/>
      <c r="I779" s="125" t="s">
        <v>1066</v>
      </c>
      <c r="J779" s="125" t="s">
        <v>1343</v>
      </c>
      <c r="K779" s="181"/>
      <c r="L779" s="185"/>
      <c r="M779" s="183"/>
      <c r="N779" s="183"/>
      <c r="O779" s="183"/>
      <c r="P779" s="183"/>
      <c r="Q779" s="183"/>
      <c r="R779" s="185"/>
      <c r="S779" s="185"/>
      <c r="T779" s="183"/>
      <c r="U779" s="185"/>
      <c r="V779" s="185"/>
      <c r="W779" s="185"/>
      <c r="X779" s="183"/>
      <c r="Y779" s="183"/>
      <c r="Z779" s="185"/>
      <c r="AA779" s="185"/>
      <c r="AB779" s="185"/>
      <c r="AC779" s="185"/>
      <c r="AD779" s="185"/>
      <c r="AE779" s="185"/>
      <c r="AF779" s="185"/>
    </row>
    <row r="780">
      <c r="A780" s="205"/>
      <c r="B780" s="206"/>
      <c r="C780" s="211"/>
      <c r="D780" s="211"/>
      <c r="E780" s="211"/>
      <c r="F780" s="211"/>
      <c r="G780" s="211"/>
      <c r="H780" s="211"/>
      <c r="I780" s="125" t="s">
        <v>1062</v>
      </c>
      <c r="J780" s="20" t="s">
        <v>1345</v>
      </c>
      <c r="K780" s="181"/>
      <c r="L780" s="185"/>
      <c r="M780" s="183"/>
      <c r="N780" s="183"/>
      <c r="O780" s="183"/>
      <c r="P780" s="183"/>
      <c r="Q780" s="183"/>
      <c r="R780" s="185"/>
      <c r="S780" s="185"/>
      <c r="T780" s="183"/>
      <c r="U780" s="185"/>
      <c r="V780" s="185"/>
      <c r="W780" s="185"/>
      <c r="X780" s="183"/>
      <c r="Y780" s="183"/>
      <c r="Z780" s="185"/>
      <c r="AA780" s="185"/>
      <c r="AB780" s="185"/>
      <c r="AC780" s="185"/>
      <c r="AD780" s="185"/>
      <c r="AE780" s="185"/>
      <c r="AF780" s="185"/>
    </row>
    <row r="781">
      <c r="A781" s="205"/>
      <c r="B781" s="206"/>
      <c r="C781" s="211"/>
      <c r="D781" s="211"/>
      <c r="E781" s="211"/>
      <c r="F781" s="211"/>
      <c r="G781" s="211"/>
      <c r="H781" s="18"/>
      <c r="I781" s="125" t="s">
        <v>891</v>
      </c>
      <c r="J781" s="125" t="s">
        <v>1347</v>
      </c>
      <c r="K781" s="181"/>
      <c r="L781" s="185"/>
      <c r="M781" s="183"/>
      <c r="N781" s="183"/>
      <c r="O781" s="183"/>
      <c r="P781" s="183"/>
      <c r="Q781" s="183"/>
      <c r="R781" s="185"/>
      <c r="S781" s="185"/>
      <c r="T781" s="183"/>
      <c r="U781" s="185"/>
      <c r="V781" s="185"/>
      <c r="W781" s="185"/>
      <c r="X781" s="183"/>
      <c r="Y781" s="183"/>
      <c r="Z781" s="185"/>
      <c r="AA781" s="185"/>
      <c r="AB781" s="185"/>
      <c r="AC781" s="185"/>
      <c r="AD781" s="185"/>
      <c r="AE781" s="185"/>
      <c r="AF781" s="185"/>
    </row>
    <row r="782">
      <c r="A782" s="205"/>
      <c r="B782" s="206"/>
      <c r="C782" s="211"/>
      <c r="D782" s="211"/>
      <c r="E782" s="211"/>
      <c r="F782" s="211"/>
      <c r="G782" s="211"/>
      <c r="H782" s="211"/>
      <c r="I782" s="125" t="s">
        <v>1081</v>
      </c>
      <c r="J782" s="125" t="s">
        <v>1349</v>
      </c>
      <c r="K782" s="181"/>
      <c r="L782" s="185"/>
      <c r="M782" s="183"/>
      <c r="N782" s="183"/>
      <c r="O782" s="183"/>
      <c r="P782" s="183"/>
      <c r="Q782" s="183"/>
      <c r="R782" s="185"/>
      <c r="S782" s="185"/>
      <c r="T782" s="183"/>
      <c r="U782" s="185"/>
      <c r="V782" s="185"/>
      <c r="W782" s="185"/>
      <c r="X782" s="183"/>
      <c r="Y782" s="183"/>
      <c r="Z782" s="185"/>
      <c r="AA782" s="185"/>
      <c r="AB782" s="185"/>
      <c r="AC782" s="185"/>
      <c r="AD782" s="185"/>
      <c r="AE782" s="185"/>
      <c r="AF782" s="185"/>
    </row>
    <row r="783">
      <c r="A783" s="205"/>
      <c r="B783" s="206"/>
      <c r="C783" s="211"/>
      <c r="D783" s="211"/>
      <c r="E783" s="211"/>
      <c r="F783" s="211"/>
      <c r="G783" s="211"/>
      <c r="H783" s="211"/>
      <c r="I783" s="125" t="s">
        <v>1086</v>
      </c>
      <c r="J783" s="125" t="s">
        <v>1351</v>
      </c>
      <c r="K783" s="181"/>
      <c r="L783" s="185"/>
      <c r="M783" s="183"/>
      <c r="N783" s="183"/>
      <c r="O783" s="183"/>
      <c r="P783" s="183"/>
      <c r="Q783" s="183"/>
      <c r="R783" s="185"/>
      <c r="S783" s="185"/>
      <c r="T783" s="183"/>
      <c r="U783" s="185"/>
      <c r="V783" s="185"/>
      <c r="W783" s="185"/>
      <c r="X783" s="183"/>
      <c r="Y783" s="183"/>
      <c r="Z783" s="185"/>
      <c r="AA783" s="185"/>
      <c r="AB783" s="185"/>
      <c r="AC783" s="185"/>
      <c r="AD783" s="185"/>
      <c r="AE783" s="185"/>
      <c r="AF783" s="185"/>
    </row>
    <row r="784">
      <c r="A784" s="205"/>
      <c r="B784" s="206"/>
      <c r="C784" s="211"/>
      <c r="D784" s="211"/>
      <c r="E784" s="211"/>
      <c r="F784" s="211"/>
      <c r="G784" s="211"/>
      <c r="H784" s="211"/>
      <c r="I784" s="125" t="s">
        <v>1092</v>
      </c>
      <c r="J784" s="125" t="s">
        <v>1352</v>
      </c>
      <c r="K784" s="181"/>
      <c r="L784" s="185"/>
      <c r="M784" s="183"/>
      <c r="N784" s="183"/>
      <c r="O784" s="183"/>
      <c r="P784" s="183"/>
      <c r="Q784" s="183"/>
      <c r="R784" s="185"/>
      <c r="S784" s="185"/>
      <c r="T784" s="183"/>
      <c r="U784" s="185"/>
      <c r="V784" s="185"/>
      <c r="W784" s="185"/>
      <c r="X784" s="183"/>
      <c r="Y784" s="183"/>
      <c r="Z784" s="185"/>
      <c r="AA784" s="185"/>
      <c r="AB784" s="185"/>
      <c r="AC784" s="185"/>
      <c r="AD784" s="185"/>
      <c r="AE784" s="185"/>
      <c r="AF784" s="185"/>
    </row>
    <row r="785">
      <c r="A785" s="205"/>
      <c r="B785" s="206"/>
      <c r="C785" s="211"/>
      <c r="D785" s="211"/>
      <c r="E785" s="211"/>
      <c r="F785" s="211"/>
      <c r="G785" s="211"/>
      <c r="H785" s="211"/>
      <c r="I785" s="125" t="s">
        <v>1049</v>
      </c>
      <c r="J785" s="125" t="s">
        <v>1353</v>
      </c>
      <c r="K785" s="181"/>
      <c r="L785" s="185"/>
      <c r="M785" s="183"/>
      <c r="N785" s="183"/>
      <c r="O785" s="183"/>
      <c r="P785" s="183"/>
      <c r="Q785" s="183"/>
      <c r="R785" s="185"/>
      <c r="S785" s="185"/>
      <c r="T785" s="183"/>
      <c r="U785" s="185"/>
      <c r="V785" s="185"/>
      <c r="W785" s="185"/>
      <c r="X785" s="183"/>
      <c r="Y785" s="183"/>
      <c r="Z785" s="185"/>
      <c r="AA785" s="185"/>
      <c r="AB785" s="185"/>
      <c r="AC785" s="185"/>
      <c r="AD785" s="185"/>
      <c r="AE785" s="185"/>
      <c r="AF785" s="185"/>
    </row>
    <row r="786">
      <c r="A786" s="205"/>
      <c r="B786" s="206"/>
      <c r="C786" s="211"/>
      <c r="D786" s="211"/>
      <c r="E786" s="211"/>
      <c r="F786" s="211"/>
      <c r="G786" s="211"/>
      <c r="H786" s="211"/>
      <c r="I786" s="125" t="s">
        <v>1103</v>
      </c>
      <c r="J786" s="125" t="s">
        <v>1355</v>
      </c>
      <c r="K786" s="181"/>
      <c r="L786" s="185"/>
      <c r="M786" s="183"/>
      <c r="N786" s="183"/>
      <c r="O786" s="183"/>
      <c r="P786" s="183"/>
      <c r="Q786" s="183"/>
      <c r="R786" s="185"/>
      <c r="S786" s="185"/>
      <c r="T786" s="183"/>
      <c r="U786" s="185"/>
      <c r="V786" s="185"/>
      <c r="W786" s="185"/>
      <c r="X786" s="183"/>
      <c r="Y786" s="183"/>
      <c r="Z786" s="185"/>
      <c r="AA786" s="185"/>
      <c r="AB786" s="185"/>
      <c r="AC786" s="185"/>
      <c r="AD786" s="185"/>
      <c r="AE786" s="185"/>
      <c r="AF786" s="185"/>
    </row>
    <row r="787">
      <c r="A787" s="205"/>
      <c r="B787" s="206"/>
      <c r="C787" s="211"/>
      <c r="D787" s="211"/>
      <c r="E787" s="211"/>
      <c r="F787" s="211"/>
      <c r="G787" s="211"/>
      <c r="H787" s="211"/>
      <c r="I787" s="125" t="s">
        <v>1109</v>
      </c>
      <c r="J787" s="125" t="s">
        <v>1356</v>
      </c>
      <c r="K787" s="181"/>
      <c r="L787" s="185"/>
      <c r="M787" s="183"/>
      <c r="N787" s="183"/>
      <c r="O787" s="183"/>
      <c r="P787" s="183"/>
      <c r="Q787" s="183"/>
      <c r="R787" s="185"/>
      <c r="S787" s="185"/>
      <c r="T787" s="183"/>
      <c r="U787" s="185"/>
      <c r="V787" s="185"/>
      <c r="W787" s="185"/>
      <c r="X787" s="183"/>
      <c r="Y787" s="183"/>
      <c r="Z787" s="185"/>
      <c r="AA787" s="185"/>
      <c r="AB787" s="185"/>
      <c r="AC787" s="185"/>
      <c r="AD787" s="185"/>
      <c r="AE787" s="185"/>
      <c r="AF787" s="185"/>
    </row>
    <row r="788">
      <c r="A788" s="205"/>
      <c r="B788" s="206"/>
      <c r="C788" s="211"/>
      <c r="D788" s="211"/>
      <c r="E788" s="211"/>
      <c r="F788" s="211"/>
      <c r="G788" s="211"/>
      <c r="H788" s="211"/>
      <c r="I788" s="125" t="s">
        <v>1115</v>
      </c>
      <c r="J788" s="125" t="s">
        <v>1357</v>
      </c>
      <c r="K788" s="181"/>
      <c r="L788" s="185"/>
      <c r="M788" s="183"/>
      <c r="N788" s="183"/>
      <c r="O788" s="183"/>
      <c r="P788" s="183"/>
      <c r="Q788" s="183"/>
      <c r="R788" s="185"/>
      <c r="S788" s="185"/>
      <c r="T788" s="183"/>
      <c r="U788" s="185"/>
      <c r="V788" s="185"/>
      <c r="W788" s="185"/>
      <c r="X788" s="183"/>
      <c r="Y788" s="183"/>
      <c r="Z788" s="185"/>
      <c r="AA788" s="185"/>
      <c r="AB788" s="185"/>
      <c r="AC788" s="185"/>
      <c r="AD788" s="185"/>
      <c r="AE788" s="185"/>
      <c r="AF788" s="185"/>
    </row>
    <row r="789">
      <c r="A789" s="205"/>
      <c r="B789" s="206"/>
      <c r="C789" s="211"/>
      <c r="D789" s="211"/>
      <c r="E789" s="211"/>
      <c r="F789" s="211"/>
      <c r="G789" s="211"/>
      <c r="H789" s="211"/>
      <c r="I789" s="125" t="s">
        <v>1067</v>
      </c>
      <c r="J789" s="125" t="s">
        <v>1358</v>
      </c>
      <c r="K789" s="181"/>
      <c r="L789" s="185"/>
      <c r="M789" s="183"/>
      <c r="N789" s="183"/>
      <c r="O789" s="183"/>
      <c r="P789" s="183"/>
      <c r="Q789" s="183"/>
      <c r="R789" s="185"/>
      <c r="S789" s="185"/>
      <c r="T789" s="183"/>
      <c r="U789" s="185"/>
      <c r="V789" s="185"/>
      <c r="W789" s="185"/>
      <c r="X789" s="183"/>
      <c r="Y789" s="183"/>
      <c r="Z789" s="185"/>
      <c r="AA789" s="185"/>
      <c r="AB789" s="185"/>
      <c r="AC789" s="185"/>
      <c r="AD789" s="185"/>
      <c r="AE789" s="185"/>
      <c r="AF789" s="185"/>
    </row>
    <row r="790">
      <c r="A790" s="205"/>
      <c r="B790" s="206"/>
      <c r="C790" s="211"/>
      <c r="D790" s="211"/>
      <c r="E790" s="211"/>
      <c r="F790" s="211"/>
      <c r="G790" s="211"/>
      <c r="H790" s="211"/>
      <c r="I790" s="125" t="s">
        <v>1124</v>
      </c>
      <c r="J790" s="125" t="s">
        <v>1360</v>
      </c>
      <c r="K790" s="181"/>
      <c r="L790" s="185"/>
      <c r="M790" s="183"/>
      <c r="N790" s="183"/>
      <c r="O790" s="183"/>
      <c r="P790" s="183"/>
      <c r="Q790" s="183"/>
      <c r="R790" s="185"/>
      <c r="S790" s="185"/>
      <c r="T790" s="183"/>
      <c r="U790" s="185"/>
      <c r="V790" s="185"/>
      <c r="W790" s="185"/>
      <c r="X790" s="183"/>
      <c r="Y790" s="183"/>
      <c r="Z790" s="185"/>
      <c r="AA790" s="185"/>
      <c r="AB790" s="185"/>
      <c r="AC790" s="185"/>
      <c r="AD790" s="185"/>
      <c r="AE790" s="185"/>
      <c r="AF790" s="185"/>
    </row>
    <row r="791">
      <c r="A791" s="205"/>
      <c r="B791" s="206"/>
      <c r="C791" s="211"/>
      <c r="D791" s="211"/>
      <c r="E791" s="211"/>
      <c r="F791" s="211"/>
      <c r="G791" s="211"/>
      <c r="H791" s="211"/>
      <c r="I791" s="233" t="s">
        <v>1128</v>
      </c>
      <c r="J791" s="125" t="s">
        <v>670</v>
      </c>
      <c r="K791" s="181"/>
      <c r="L791" s="185"/>
      <c r="M791" s="183"/>
      <c r="N791" s="183"/>
      <c r="O791" s="183"/>
      <c r="P791" s="183"/>
      <c r="Q791" s="183"/>
      <c r="R791" s="185"/>
      <c r="S791" s="185"/>
      <c r="T791" s="183"/>
      <c r="U791" s="185"/>
      <c r="V791" s="185"/>
      <c r="W791" s="185"/>
      <c r="X791" s="183"/>
      <c r="Y791" s="183"/>
      <c r="Z791" s="185"/>
      <c r="AA791" s="185"/>
      <c r="AB791" s="185"/>
      <c r="AC791" s="185"/>
      <c r="AD791" s="185"/>
      <c r="AE791" s="185"/>
      <c r="AF791" s="185"/>
    </row>
    <row r="792">
      <c r="A792" s="205"/>
      <c r="B792" s="206"/>
      <c r="C792" s="211"/>
      <c r="D792" s="211"/>
      <c r="E792" s="211"/>
      <c r="F792" s="211"/>
      <c r="G792" s="211"/>
      <c r="H792" s="211"/>
      <c r="I792" s="125" t="s">
        <v>1132</v>
      </c>
      <c r="J792" s="125" t="s">
        <v>1776</v>
      </c>
      <c r="K792" s="181"/>
      <c r="L792" s="185"/>
      <c r="M792" s="183"/>
      <c r="N792" s="183"/>
      <c r="O792" s="183"/>
      <c r="P792" s="183"/>
      <c r="Q792" s="183"/>
      <c r="R792" s="185"/>
      <c r="S792" s="185"/>
      <c r="T792" s="183"/>
      <c r="U792" s="185"/>
      <c r="V792" s="185"/>
      <c r="W792" s="185"/>
      <c r="X792" s="183"/>
      <c r="Y792" s="183"/>
      <c r="Z792" s="185"/>
      <c r="AA792" s="185"/>
      <c r="AB792" s="185"/>
      <c r="AC792" s="185"/>
      <c r="AD792" s="185"/>
      <c r="AE792" s="185"/>
      <c r="AF792" s="185"/>
    </row>
    <row r="793">
      <c r="A793" s="205"/>
      <c r="B793" s="206"/>
      <c r="C793" s="211"/>
      <c r="D793" s="211"/>
      <c r="E793" s="211"/>
      <c r="F793" s="211"/>
      <c r="G793" s="211"/>
      <c r="H793" s="211"/>
      <c r="I793" s="125" t="s">
        <v>1137</v>
      </c>
      <c r="J793" s="125" t="s">
        <v>1777</v>
      </c>
      <c r="K793" s="181"/>
      <c r="L793" s="185"/>
      <c r="M793" s="183"/>
      <c r="N793" s="183"/>
      <c r="O793" s="183"/>
      <c r="P793" s="183"/>
      <c r="Q793" s="183"/>
      <c r="R793" s="185"/>
      <c r="S793" s="185"/>
      <c r="T793" s="183"/>
      <c r="U793" s="185"/>
      <c r="V793" s="185"/>
      <c r="W793" s="185"/>
      <c r="X793" s="183"/>
      <c r="Y793" s="183"/>
      <c r="Z793" s="185"/>
      <c r="AA793" s="185"/>
      <c r="AB793" s="185"/>
      <c r="AC793" s="185"/>
      <c r="AD793" s="185"/>
      <c r="AE793" s="185"/>
      <c r="AF793" s="185"/>
    </row>
    <row r="794">
      <c r="A794" s="205"/>
      <c r="B794" s="206"/>
      <c r="C794" s="211"/>
      <c r="D794" s="211"/>
      <c r="E794" s="211"/>
      <c r="F794" s="211"/>
      <c r="G794" s="211"/>
      <c r="H794" s="211"/>
      <c r="I794" s="125" t="s">
        <v>1141</v>
      </c>
      <c r="J794" s="125" t="s">
        <v>1778</v>
      </c>
      <c r="K794" s="181"/>
      <c r="L794" s="185"/>
      <c r="M794" s="183"/>
      <c r="N794" s="183"/>
      <c r="O794" s="183"/>
      <c r="P794" s="183"/>
      <c r="Q794" s="183"/>
      <c r="R794" s="185"/>
      <c r="S794" s="185"/>
      <c r="T794" s="183"/>
      <c r="U794" s="185"/>
      <c r="V794" s="185"/>
      <c r="W794" s="185"/>
      <c r="X794" s="183"/>
      <c r="Y794" s="183"/>
      <c r="Z794" s="185"/>
      <c r="AA794" s="185"/>
      <c r="AB794" s="185"/>
      <c r="AC794" s="185"/>
      <c r="AD794" s="185"/>
      <c r="AE794" s="185"/>
      <c r="AF794" s="185"/>
    </row>
    <row r="795">
      <c r="A795" s="205"/>
      <c r="B795" s="206"/>
      <c r="C795" s="211"/>
      <c r="D795" s="211"/>
      <c r="E795" s="211"/>
      <c r="F795" s="211"/>
      <c r="G795" s="211"/>
      <c r="H795" s="211"/>
      <c r="I795" s="125" t="s">
        <v>1146</v>
      </c>
      <c r="J795" s="125" t="s">
        <v>1112</v>
      </c>
      <c r="K795" s="181"/>
      <c r="L795" s="185"/>
      <c r="M795" s="183"/>
      <c r="N795" s="183"/>
      <c r="O795" s="183"/>
      <c r="P795" s="183"/>
      <c r="Q795" s="183"/>
      <c r="R795" s="185"/>
      <c r="S795" s="185"/>
      <c r="T795" s="183"/>
      <c r="U795" s="185"/>
      <c r="V795" s="185"/>
      <c r="W795" s="185"/>
      <c r="X795" s="183"/>
      <c r="Y795" s="183"/>
      <c r="Z795" s="185"/>
      <c r="AA795" s="185"/>
      <c r="AB795" s="185"/>
      <c r="AC795" s="185"/>
      <c r="AD795" s="185"/>
      <c r="AE795" s="185"/>
      <c r="AF795" s="185"/>
    </row>
    <row r="796">
      <c r="A796" s="205"/>
      <c r="B796" s="206"/>
      <c r="C796" s="211"/>
      <c r="D796" s="211"/>
      <c r="E796" s="211"/>
      <c r="F796" s="211"/>
      <c r="G796" s="211"/>
      <c r="H796" s="211"/>
      <c r="I796" s="125" t="s">
        <v>1150</v>
      </c>
      <c r="J796" s="125" t="s">
        <v>1779</v>
      </c>
      <c r="K796" s="181"/>
      <c r="L796" s="185"/>
      <c r="M796" s="183"/>
      <c r="N796" s="183"/>
      <c r="O796" s="183"/>
      <c r="P796" s="183"/>
      <c r="Q796" s="183"/>
      <c r="R796" s="185"/>
      <c r="S796" s="185"/>
      <c r="T796" s="183"/>
      <c r="U796" s="185"/>
      <c r="V796" s="185"/>
      <c r="W796" s="185"/>
      <c r="X796" s="183"/>
      <c r="Y796" s="183"/>
      <c r="Z796" s="185"/>
      <c r="AA796" s="185"/>
      <c r="AB796" s="185"/>
      <c r="AC796" s="185"/>
      <c r="AD796" s="185"/>
      <c r="AE796" s="185"/>
      <c r="AF796" s="185"/>
    </row>
    <row r="797">
      <c r="A797" s="205"/>
      <c r="B797" s="206"/>
      <c r="C797" s="211"/>
      <c r="D797" s="211"/>
      <c r="E797" s="211"/>
      <c r="F797" s="211"/>
      <c r="G797" s="211"/>
      <c r="H797" s="211"/>
      <c r="I797" s="125" t="s">
        <v>1155</v>
      </c>
      <c r="J797" s="125" t="s">
        <v>1780</v>
      </c>
      <c r="K797" s="181"/>
      <c r="L797" s="185"/>
      <c r="M797" s="183"/>
      <c r="N797" s="183"/>
      <c r="O797" s="183"/>
      <c r="P797" s="183"/>
      <c r="Q797" s="183"/>
      <c r="R797" s="185"/>
      <c r="S797" s="185"/>
      <c r="T797" s="183"/>
      <c r="U797" s="185"/>
      <c r="V797" s="185"/>
      <c r="W797" s="185"/>
      <c r="X797" s="183"/>
      <c r="Y797" s="183"/>
      <c r="Z797" s="185"/>
      <c r="AA797" s="185"/>
      <c r="AB797" s="185"/>
      <c r="AC797" s="185"/>
      <c r="AD797" s="185"/>
      <c r="AE797" s="185"/>
      <c r="AF797" s="185"/>
    </row>
    <row r="798">
      <c r="A798" s="205"/>
      <c r="B798" s="206"/>
      <c r="C798" s="211"/>
      <c r="D798" s="211"/>
      <c r="E798" s="211"/>
      <c r="F798" s="211"/>
      <c r="G798" s="211"/>
      <c r="H798" s="211"/>
      <c r="I798" s="125" t="s">
        <v>1159</v>
      </c>
      <c r="J798" s="125" t="s">
        <v>1729</v>
      </c>
      <c r="K798" s="181"/>
      <c r="L798" s="185"/>
      <c r="M798" s="183"/>
      <c r="N798" s="183"/>
      <c r="O798" s="183"/>
      <c r="P798" s="183"/>
      <c r="Q798" s="183"/>
      <c r="R798" s="185"/>
      <c r="S798" s="185"/>
      <c r="T798" s="183"/>
      <c r="U798" s="185"/>
      <c r="V798" s="185"/>
      <c r="W798" s="185"/>
      <c r="X798" s="183"/>
      <c r="Y798" s="183"/>
      <c r="Z798" s="185"/>
      <c r="AA798" s="185"/>
      <c r="AB798" s="185"/>
      <c r="AC798" s="185"/>
      <c r="AD798" s="185"/>
      <c r="AE798" s="185"/>
      <c r="AF798" s="185"/>
    </row>
    <row r="799">
      <c r="A799" s="205"/>
      <c r="B799" s="206"/>
      <c r="C799" s="211"/>
      <c r="D799" s="211"/>
      <c r="E799" s="211"/>
      <c r="F799" s="211"/>
      <c r="G799" s="211"/>
      <c r="H799" s="211"/>
      <c r="I799" s="125" t="s">
        <v>1165</v>
      </c>
      <c r="J799" s="125" t="s">
        <v>1166</v>
      </c>
      <c r="K799" s="181"/>
      <c r="L799" s="185"/>
      <c r="M799" s="183"/>
      <c r="N799" s="183"/>
      <c r="O799" s="183"/>
      <c r="P799" s="183"/>
      <c r="Q799" s="183"/>
      <c r="R799" s="185"/>
      <c r="S799" s="185"/>
      <c r="T799" s="183"/>
      <c r="U799" s="185"/>
      <c r="V799" s="185"/>
      <c r="W799" s="185"/>
      <c r="X799" s="183"/>
      <c r="Y799" s="183"/>
      <c r="Z799" s="185"/>
      <c r="AA799" s="185"/>
      <c r="AB799" s="185"/>
      <c r="AC799" s="185"/>
      <c r="AD799" s="185"/>
      <c r="AE799" s="185"/>
      <c r="AF799" s="185"/>
    </row>
    <row r="800">
      <c r="A800" s="205"/>
      <c r="B800" s="206"/>
      <c r="C800" s="211"/>
      <c r="D800" s="211"/>
      <c r="E800" s="211"/>
      <c r="F800" s="211"/>
      <c r="G800" s="211"/>
      <c r="H800" s="211"/>
      <c r="I800" s="125" t="s">
        <v>1169</v>
      </c>
      <c r="J800" s="125" t="s">
        <v>1730</v>
      </c>
      <c r="K800" s="181"/>
      <c r="L800" s="185"/>
      <c r="M800" s="183"/>
      <c r="N800" s="183"/>
      <c r="O800" s="183"/>
      <c r="P800" s="183"/>
      <c r="Q800" s="183"/>
      <c r="R800" s="185"/>
      <c r="S800" s="185"/>
      <c r="T800" s="183"/>
      <c r="U800" s="185"/>
      <c r="V800" s="185"/>
      <c r="W800" s="185"/>
      <c r="X800" s="183"/>
      <c r="Y800" s="183"/>
      <c r="Z800" s="185"/>
      <c r="AA800" s="185"/>
      <c r="AB800" s="185"/>
      <c r="AC800" s="185"/>
      <c r="AD800" s="185"/>
      <c r="AE800" s="185"/>
      <c r="AF800" s="185"/>
    </row>
    <row r="801">
      <c r="A801" s="205"/>
      <c r="B801" s="206"/>
      <c r="C801" s="211"/>
      <c r="D801" s="211"/>
      <c r="E801" s="211"/>
      <c r="F801" s="211"/>
      <c r="G801" s="211"/>
      <c r="H801" s="211"/>
      <c r="I801" s="20" t="s">
        <v>1173</v>
      </c>
      <c r="J801" s="125" t="s">
        <v>1145</v>
      </c>
      <c r="K801" s="181"/>
      <c r="L801" s="185"/>
      <c r="M801" s="183"/>
      <c r="N801" s="183"/>
      <c r="O801" s="183"/>
      <c r="P801" s="183"/>
      <c r="Q801" s="183"/>
      <c r="R801" s="185"/>
      <c r="S801" s="185"/>
      <c r="T801" s="183"/>
      <c r="U801" s="185"/>
      <c r="V801" s="185"/>
      <c r="W801" s="185"/>
      <c r="X801" s="183"/>
      <c r="Y801" s="183"/>
      <c r="Z801" s="185"/>
      <c r="AA801" s="185"/>
      <c r="AB801" s="185"/>
      <c r="AC801" s="185"/>
      <c r="AD801" s="185"/>
      <c r="AE801" s="185"/>
      <c r="AF801" s="185"/>
    </row>
    <row r="802">
      <c r="A802" s="205"/>
      <c r="B802" s="206"/>
      <c r="C802" s="211"/>
      <c r="D802" s="211"/>
      <c r="E802" s="211"/>
      <c r="F802" s="211"/>
      <c r="G802" s="211"/>
      <c r="H802" s="211"/>
      <c r="I802" s="20" t="s">
        <v>1177</v>
      </c>
      <c r="J802" s="125" t="s">
        <v>1145</v>
      </c>
      <c r="K802" s="181"/>
      <c r="L802" s="185"/>
      <c r="M802" s="183"/>
      <c r="N802" s="183"/>
      <c r="O802" s="183"/>
      <c r="P802" s="183"/>
      <c r="Q802" s="183"/>
      <c r="R802" s="185"/>
      <c r="S802" s="185"/>
      <c r="T802" s="183"/>
      <c r="U802" s="185"/>
      <c r="V802" s="185"/>
      <c r="W802" s="185"/>
      <c r="X802" s="183"/>
      <c r="Y802" s="183"/>
      <c r="Z802" s="185"/>
      <c r="AA802" s="185"/>
      <c r="AB802" s="185"/>
      <c r="AC802" s="185"/>
      <c r="AD802" s="185"/>
      <c r="AE802" s="185"/>
      <c r="AF802" s="185"/>
    </row>
    <row r="803">
      <c r="A803" s="205"/>
      <c r="B803" s="206"/>
      <c r="C803" s="211"/>
      <c r="D803" s="211"/>
      <c r="E803" s="211"/>
      <c r="F803" s="211"/>
      <c r="G803" s="211"/>
      <c r="H803" s="211"/>
      <c r="I803" s="279" t="s">
        <v>1181</v>
      </c>
      <c r="J803" s="91"/>
      <c r="K803" s="181"/>
      <c r="L803" s="185"/>
      <c r="M803" s="183"/>
      <c r="N803" s="183"/>
      <c r="O803" s="183"/>
      <c r="P803" s="183"/>
      <c r="Q803" s="183"/>
      <c r="R803" s="185"/>
      <c r="S803" s="185"/>
      <c r="T803" s="183"/>
      <c r="U803" s="185"/>
      <c r="V803" s="185"/>
      <c r="W803" s="185"/>
      <c r="X803" s="183"/>
      <c r="Y803" s="183"/>
      <c r="Z803" s="185"/>
      <c r="AA803" s="185"/>
      <c r="AB803" s="185"/>
      <c r="AC803" s="185"/>
      <c r="AD803" s="185"/>
      <c r="AE803" s="185"/>
      <c r="AF803" s="185"/>
    </row>
    <row r="804">
      <c r="A804" s="205"/>
      <c r="B804" s="206"/>
      <c r="C804" s="211"/>
      <c r="D804" s="211"/>
      <c r="E804" s="211"/>
      <c r="F804" s="211"/>
      <c r="G804" s="211"/>
      <c r="H804" s="211"/>
      <c r="I804" s="125" t="s">
        <v>1163</v>
      </c>
      <c r="J804" s="125" t="s">
        <v>1781</v>
      </c>
      <c r="K804" s="181"/>
      <c r="L804" s="185"/>
      <c r="M804" s="183"/>
      <c r="N804" s="183"/>
      <c r="O804" s="183"/>
      <c r="P804" s="183"/>
      <c r="Q804" s="183"/>
      <c r="R804" s="185"/>
      <c r="S804" s="185"/>
      <c r="T804" s="183"/>
      <c r="U804" s="185"/>
      <c r="V804" s="185"/>
      <c r="W804" s="185"/>
      <c r="X804" s="183"/>
      <c r="Y804" s="183"/>
      <c r="Z804" s="185"/>
      <c r="AA804" s="185"/>
      <c r="AB804" s="185"/>
      <c r="AC804" s="185"/>
      <c r="AD804" s="185"/>
      <c r="AE804" s="185"/>
      <c r="AF804" s="185"/>
    </row>
    <row r="805">
      <c r="A805" s="205"/>
      <c r="B805" s="206"/>
      <c r="C805" s="211"/>
      <c r="D805" s="211"/>
      <c r="E805" s="211"/>
      <c r="F805" s="211"/>
      <c r="G805" s="211"/>
      <c r="H805" s="211"/>
      <c r="I805" s="125" t="s">
        <v>1187</v>
      </c>
      <c r="J805" s="125">
        <v>0.0</v>
      </c>
      <c r="K805" s="181"/>
      <c r="L805" s="185"/>
      <c r="M805" s="183"/>
      <c r="N805" s="183"/>
      <c r="O805" s="183"/>
      <c r="P805" s="183"/>
      <c r="Q805" s="183"/>
      <c r="R805" s="185"/>
      <c r="S805" s="185"/>
      <c r="T805" s="183"/>
      <c r="U805" s="185"/>
      <c r="V805" s="185"/>
      <c r="W805" s="185"/>
      <c r="X805" s="183"/>
      <c r="Y805" s="183"/>
      <c r="Z805" s="185"/>
      <c r="AA805" s="185"/>
      <c r="AB805" s="185"/>
      <c r="AC805" s="185"/>
      <c r="AD805" s="185"/>
      <c r="AE805" s="185"/>
      <c r="AF805" s="185"/>
    </row>
    <row r="806">
      <c r="A806" s="205"/>
      <c r="B806" s="206"/>
      <c r="C806" s="211"/>
      <c r="D806" s="211"/>
      <c r="E806" s="211"/>
      <c r="F806" s="211"/>
      <c r="G806" s="211"/>
      <c r="H806" s="211"/>
      <c r="I806" s="125" t="s">
        <v>1190</v>
      </c>
      <c r="J806" s="125" t="s">
        <v>1733</v>
      </c>
      <c r="K806" s="181"/>
      <c r="L806" s="185"/>
      <c r="M806" s="183"/>
      <c r="N806" s="183"/>
      <c r="O806" s="183"/>
      <c r="P806" s="183"/>
      <c r="Q806" s="183"/>
      <c r="R806" s="185"/>
      <c r="S806" s="185"/>
      <c r="T806" s="183"/>
      <c r="U806" s="185"/>
      <c r="V806" s="185"/>
      <c r="W806" s="185"/>
      <c r="X806" s="183"/>
      <c r="Y806" s="183"/>
      <c r="Z806" s="185"/>
      <c r="AA806" s="185"/>
      <c r="AB806" s="185"/>
      <c r="AC806" s="185"/>
      <c r="AD806" s="185"/>
      <c r="AE806" s="185"/>
      <c r="AF806" s="185"/>
    </row>
    <row r="807">
      <c r="A807" s="205"/>
      <c r="B807" s="206"/>
      <c r="C807" s="211"/>
      <c r="D807" s="211"/>
      <c r="E807" s="211"/>
      <c r="F807" s="211"/>
      <c r="G807" s="211"/>
      <c r="H807" s="211"/>
      <c r="I807" s="125" t="s">
        <v>1193</v>
      </c>
      <c r="J807" s="125" t="s">
        <v>1782</v>
      </c>
      <c r="K807" s="181"/>
      <c r="L807" s="185"/>
      <c r="M807" s="183"/>
      <c r="N807" s="183"/>
      <c r="O807" s="183"/>
      <c r="P807" s="183"/>
      <c r="Q807" s="183"/>
      <c r="R807" s="185"/>
      <c r="S807" s="185"/>
      <c r="T807" s="183"/>
      <c r="U807" s="185"/>
      <c r="V807" s="185"/>
      <c r="W807" s="185"/>
      <c r="X807" s="183"/>
      <c r="Y807" s="183"/>
      <c r="Z807" s="185"/>
      <c r="AA807" s="185"/>
      <c r="AB807" s="185"/>
      <c r="AC807" s="185"/>
      <c r="AD807" s="185"/>
      <c r="AE807" s="185"/>
      <c r="AF807" s="185"/>
    </row>
    <row r="808">
      <c r="A808" s="205"/>
      <c r="B808" s="206"/>
      <c r="C808" s="211"/>
      <c r="D808" s="211"/>
      <c r="E808" s="211"/>
      <c r="F808" s="211"/>
      <c r="G808" s="211"/>
      <c r="H808" s="211"/>
      <c r="I808" s="125" t="s">
        <v>1197</v>
      </c>
      <c r="J808" s="125" t="s">
        <v>1198</v>
      </c>
      <c r="K808" s="181"/>
      <c r="L808" s="185"/>
      <c r="M808" s="183"/>
      <c r="N808" s="183"/>
      <c r="O808" s="183"/>
      <c r="P808" s="183"/>
      <c r="Q808" s="183"/>
      <c r="R808" s="185"/>
      <c r="S808" s="185"/>
      <c r="T808" s="183"/>
      <c r="U808" s="185"/>
      <c r="V808" s="185"/>
      <c r="W808" s="185"/>
      <c r="X808" s="183"/>
      <c r="Y808" s="183"/>
      <c r="Z808" s="185"/>
      <c r="AA808" s="185"/>
      <c r="AB808" s="185"/>
      <c r="AC808" s="185"/>
      <c r="AD808" s="185"/>
      <c r="AE808" s="185"/>
      <c r="AF808" s="185"/>
    </row>
    <row r="809">
      <c r="A809" s="205"/>
      <c r="B809" s="206"/>
      <c r="C809" s="211"/>
      <c r="D809" s="211"/>
      <c r="E809" s="211"/>
      <c r="F809" s="211"/>
      <c r="G809" s="211"/>
      <c r="H809" s="211"/>
      <c r="I809" s="125" t="s">
        <v>911</v>
      </c>
      <c r="J809" s="125" t="s">
        <v>1783</v>
      </c>
      <c r="K809" s="181"/>
      <c r="L809" s="185"/>
      <c r="M809" s="183"/>
      <c r="N809" s="183"/>
      <c r="O809" s="183"/>
      <c r="P809" s="183"/>
      <c r="Q809" s="183"/>
      <c r="R809" s="185"/>
      <c r="S809" s="185"/>
      <c r="T809" s="183"/>
      <c r="U809" s="185"/>
      <c r="V809" s="185"/>
      <c r="W809" s="185"/>
      <c r="X809" s="183"/>
      <c r="Y809" s="183"/>
      <c r="Z809" s="185"/>
      <c r="AA809" s="185"/>
      <c r="AB809" s="185"/>
      <c r="AC809" s="185"/>
      <c r="AD809" s="185"/>
      <c r="AE809" s="185"/>
      <c r="AF809" s="185"/>
    </row>
    <row r="810">
      <c r="A810" s="205"/>
      <c r="B810" s="206"/>
      <c r="C810" s="211"/>
      <c r="D810" s="211"/>
      <c r="E810" s="211"/>
      <c r="F810" s="211"/>
      <c r="G810" s="211"/>
      <c r="H810" s="211"/>
      <c r="I810" s="125" t="s">
        <v>1203</v>
      </c>
      <c r="J810" s="125" t="s">
        <v>1784</v>
      </c>
      <c r="K810" s="181"/>
      <c r="L810" s="185"/>
      <c r="M810" s="183"/>
      <c r="N810" s="183"/>
      <c r="O810" s="183"/>
      <c r="P810" s="183"/>
      <c r="Q810" s="183"/>
      <c r="R810" s="185"/>
      <c r="S810" s="185"/>
      <c r="T810" s="183"/>
      <c r="U810" s="185"/>
      <c r="V810" s="185"/>
      <c r="W810" s="185"/>
      <c r="X810" s="183"/>
      <c r="Y810" s="183"/>
      <c r="Z810" s="185"/>
      <c r="AA810" s="185"/>
      <c r="AB810" s="185"/>
      <c r="AC810" s="185"/>
      <c r="AD810" s="185"/>
      <c r="AE810" s="185"/>
      <c r="AF810" s="185"/>
    </row>
    <row r="811">
      <c r="A811" s="205"/>
      <c r="B811" s="206"/>
      <c r="C811" s="211"/>
      <c r="D811" s="211"/>
      <c r="E811" s="211"/>
      <c r="F811" s="211"/>
      <c r="G811" s="211"/>
      <c r="H811" s="211"/>
      <c r="I811" s="302" t="s">
        <v>1206</v>
      </c>
      <c r="J811" s="20" t="s">
        <v>1785</v>
      </c>
      <c r="K811" s="181"/>
      <c r="L811" s="185"/>
      <c r="M811" s="183"/>
      <c r="N811" s="183"/>
      <c r="O811" s="183"/>
      <c r="P811" s="183"/>
      <c r="Q811" s="183"/>
      <c r="R811" s="185"/>
      <c r="S811" s="185"/>
      <c r="T811" s="183"/>
      <c r="U811" s="185"/>
      <c r="V811" s="185"/>
      <c r="W811" s="185"/>
      <c r="X811" s="183"/>
      <c r="Y811" s="183"/>
      <c r="Z811" s="185"/>
      <c r="AA811" s="185"/>
      <c r="AB811" s="185"/>
      <c r="AC811" s="185"/>
      <c r="AD811" s="185"/>
      <c r="AE811" s="185"/>
      <c r="AF811" s="185"/>
    </row>
    <row r="812">
      <c r="A812" s="205"/>
      <c r="B812" s="206"/>
      <c r="C812" s="211"/>
      <c r="D812" s="211"/>
      <c r="E812" s="211"/>
      <c r="F812" s="211"/>
      <c r="G812" s="211"/>
      <c r="H812" s="211"/>
      <c r="I812" s="224" t="s">
        <v>917</v>
      </c>
      <c r="J812" s="224" t="s">
        <v>1786</v>
      </c>
      <c r="K812" s="181"/>
      <c r="L812" s="185"/>
      <c r="M812" s="183"/>
      <c r="N812" s="183"/>
      <c r="O812" s="183"/>
      <c r="P812" s="183"/>
      <c r="Q812" s="183"/>
      <c r="R812" s="185"/>
      <c r="S812" s="185"/>
      <c r="T812" s="183"/>
      <c r="U812" s="185"/>
      <c r="V812" s="185"/>
      <c r="W812" s="185"/>
      <c r="X812" s="183"/>
      <c r="Y812" s="183"/>
      <c r="Z812" s="185"/>
      <c r="AA812" s="185"/>
      <c r="AB812" s="185"/>
      <c r="AC812" s="185"/>
      <c r="AD812" s="185"/>
      <c r="AE812" s="185"/>
      <c r="AF812" s="185"/>
    </row>
    <row r="813">
      <c r="A813" s="205"/>
      <c r="B813" s="206"/>
      <c r="C813" s="211"/>
      <c r="D813" s="211"/>
      <c r="E813" s="211"/>
      <c r="F813" s="211"/>
      <c r="G813" s="211"/>
      <c r="H813" s="211"/>
      <c r="I813" s="229" t="s">
        <v>921</v>
      </c>
      <c r="J813" s="229" t="s">
        <v>1787</v>
      </c>
      <c r="K813" s="181"/>
      <c r="L813" s="185"/>
      <c r="M813" s="183"/>
      <c r="N813" s="183"/>
      <c r="O813" s="183"/>
      <c r="P813" s="183"/>
      <c r="Q813" s="183"/>
      <c r="R813" s="185"/>
      <c r="S813" s="185"/>
      <c r="T813" s="183"/>
      <c r="U813" s="185"/>
      <c r="V813" s="185"/>
      <c r="W813" s="185"/>
      <c r="X813" s="183"/>
      <c r="Y813" s="183"/>
      <c r="Z813" s="185"/>
      <c r="AA813" s="185"/>
      <c r="AB813" s="185"/>
      <c r="AC813" s="185"/>
      <c r="AD813" s="185"/>
      <c r="AE813" s="185"/>
      <c r="AF813" s="185"/>
    </row>
    <row r="814">
      <c r="A814" s="205"/>
      <c r="B814" s="206"/>
      <c r="C814" s="211"/>
      <c r="D814" s="211"/>
      <c r="E814" s="211"/>
      <c r="F814" s="211"/>
      <c r="G814" s="211"/>
      <c r="H814" s="295"/>
      <c r="I814" s="232"/>
      <c r="J814" s="2"/>
      <c r="K814" s="181"/>
      <c r="L814" s="185"/>
      <c r="M814" s="183"/>
      <c r="N814" s="183"/>
      <c r="O814" s="183"/>
      <c r="P814" s="183"/>
      <c r="Q814" s="183"/>
      <c r="R814" s="185"/>
      <c r="S814" s="185"/>
      <c r="T814" s="183"/>
      <c r="U814" s="185"/>
      <c r="V814" s="185"/>
      <c r="W814" s="185"/>
      <c r="X814" s="183"/>
      <c r="Y814" s="183"/>
      <c r="Z814" s="185"/>
      <c r="AA814" s="185"/>
      <c r="AB814" s="185"/>
      <c r="AC814" s="185"/>
      <c r="AD814" s="185"/>
      <c r="AE814" s="185"/>
      <c r="AF814" s="185"/>
    </row>
    <row r="815">
      <c r="A815" s="205"/>
      <c r="B815" s="206"/>
      <c r="C815" s="211"/>
      <c r="D815" s="211"/>
      <c r="E815" s="211"/>
      <c r="F815" s="211"/>
      <c r="G815" s="211"/>
      <c r="H815" s="311" t="s">
        <v>1428</v>
      </c>
      <c r="I815" s="232"/>
      <c r="J815" s="2"/>
      <c r="K815" s="181"/>
      <c r="L815" s="185"/>
      <c r="M815" s="183"/>
      <c r="N815" s="183"/>
      <c r="O815" s="183"/>
      <c r="P815" s="183"/>
      <c r="Q815" s="183"/>
      <c r="R815" s="185"/>
      <c r="S815" s="185"/>
      <c r="T815" s="183"/>
      <c r="U815" s="185"/>
      <c r="V815" s="185"/>
      <c r="W815" s="185"/>
      <c r="X815" s="183"/>
      <c r="Y815" s="183"/>
      <c r="Z815" s="185"/>
      <c r="AA815" s="185"/>
      <c r="AB815" s="185"/>
      <c r="AC815" s="185"/>
      <c r="AD815" s="185"/>
      <c r="AE815" s="185"/>
      <c r="AF815" s="185"/>
    </row>
    <row r="816">
      <c r="A816" s="205"/>
      <c r="B816" s="206"/>
      <c r="C816" s="211"/>
      <c r="D816" s="211"/>
      <c r="E816" s="211"/>
      <c r="F816" s="211"/>
      <c r="G816" s="211"/>
      <c r="H816" s="196" t="s">
        <v>996</v>
      </c>
      <c r="I816" s="197" t="s">
        <v>995</v>
      </c>
      <c r="J816" s="198" t="s">
        <v>876</v>
      </c>
      <c r="K816" s="181"/>
      <c r="L816" s="185"/>
      <c r="M816" s="183"/>
      <c r="N816" s="183"/>
      <c r="O816" s="183"/>
      <c r="P816" s="183"/>
      <c r="Q816" s="183"/>
      <c r="R816" s="185"/>
      <c r="S816" s="185"/>
      <c r="T816" s="183"/>
      <c r="U816" s="185"/>
      <c r="V816" s="185"/>
      <c r="W816" s="185"/>
      <c r="X816" s="183"/>
      <c r="Y816" s="183"/>
      <c r="Z816" s="185"/>
      <c r="AA816" s="185"/>
      <c r="AB816" s="185"/>
      <c r="AC816" s="185"/>
      <c r="AD816" s="185"/>
      <c r="AE816" s="185"/>
      <c r="AF816" s="185"/>
    </row>
    <row r="817">
      <c r="A817" s="205"/>
      <c r="B817" s="206"/>
      <c r="C817" s="211"/>
      <c r="D817" s="211"/>
      <c r="E817" s="211"/>
      <c r="F817" s="211"/>
      <c r="G817" s="211"/>
      <c r="H817" s="264" t="s">
        <v>1788</v>
      </c>
      <c r="I817" s="125" t="s">
        <v>1001</v>
      </c>
      <c r="J817" s="256" t="s">
        <v>1002</v>
      </c>
      <c r="K817" s="181"/>
      <c r="L817" s="185"/>
      <c r="M817" s="183"/>
      <c r="N817" s="183"/>
      <c r="O817" s="183"/>
      <c r="P817" s="183"/>
      <c r="Q817" s="183"/>
      <c r="R817" s="185"/>
      <c r="S817" s="185"/>
      <c r="T817" s="183"/>
      <c r="U817" s="185"/>
      <c r="V817" s="185"/>
      <c r="W817" s="185"/>
      <c r="X817" s="183"/>
      <c r="Y817" s="183"/>
      <c r="Z817" s="185"/>
      <c r="AA817" s="185"/>
      <c r="AB817" s="185"/>
      <c r="AC817" s="185"/>
      <c r="AD817" s="185"/>
      <c r="AE817" s="185"/>
      <c r="AF817" s="185"/>
    </row>
    <row r="818">
      <c r="A818" s="205"/>
      <c r="B818" s="206"/>
      <c r="C818" s="211"/>
      <c r="D818" s="211"/>
      <c r="E818" s="211"/>
      <c r="F818" s="211"/>
      <c r="G818" s="211"/>
      <c r="H818" s="283" t="s">
        <v>1428</v>
      </c>
      <c r="I818" s="125" t="s">
        <v>882</v>
      </c>
      <c r="J818" s="270">
        <v>45.0</v>
      </c>
      <c r="K818" s="181"/>
      <c r="L818" s="185"/>
      <c r="M818" s="183"/>
      <c r="N818" s="183"/>
      <c r="O818" s="183"/>
      <c r="P818" s="183"/>
      <c r="Q818" s="183"/>
      <c r="R818" s="185"/>
      <c r="S818" s="185"/>
      <c r="T818" s="183"/>
      <c r="U818" s="185"/>
      <c r="V818" s="185"/>
      <c r="W818" s="185"/>
      <c r="X818" s="183"/>
      <c r="Y818" s="183"/>
      <c r="Z818" s="185"/>
      <c r="AA818" s="185"/>
      <c r="AB818" s="185"/>
      <c r="AC818" s="185"/>
      <c r="AD818" s="185"/>
      <c r="AE818" s="185"/>
      <c r="AF818" s="185"/>
    </row>
    <row r="819">
      <c r="A819" s="205"/>
      <c r="B819" s="206"/>
      <c r="C819" s="211"/>
      <c r="D819" s="211"/>
      <c r="E819" s="211"/>
      <c r="F819" s="211"/>
      <c r="G819" s="211"/>
      <c r="H819" s="312"/>
      <c r="I819" s="125" t="s">
        <v>1011</v>
      </c>
      <c r="J819" s="256" t="s">
        <v>1789</v>
      </c>
      <c r="K819" s="181"/>
      <c r="L819" s="185"/>
      <c r="M819" s="183"/>
      <c r="N819" s="183"/>
      <c r="O819" s="183"/>
      <c r="P819" s="183"/>
      <c r="Q819" s="183"/>
      <c r="R819" s="185"/>
      <c r="S819" s="185"/>
      <c r="T819" s="183"/>
      <c r="U819" s="185"/>
      <c r="V819" s="185"/>
      <c r="W819" s="185"/>
      <c r="X819" s="183"/>
      <c r="Y819" s="183"/>
      <c r="Z819" s="185"/>
      <c r="AA819" s="185"/>
      <c r="AB819" s="185"/>
      <c r="AC819" s="185"/>
      <c r="AD819" s="185"/>
      <c r="AE819" s="185"/>
      <c r="AF819" s="185"/>
    </row>
    <row r="820">
      <c r="A820" s="205"/>
      <c r="B820" s="206"/>
      <c r="C820" s="211"/>
      <c r="D820" s="211"/>
      <c r="E820" s="211"/>
      <c r="F820" s="211"/>
      <c r="G820" s="211"/>
      <c r="H820" s="211"/>
      <c r="I820" s="125" t="s">
        <v>1017</v>
      </c>
      <c r="J820" s="256" t="s">
        <v>1790</v>
      </c>
      <c r="K820" s="181"/>
      <c r="L820" s="185"/>
      <c r="M820" s="183"/>
      <c r="N820" s="183"/>
      <c r="O820" s="183"/>
      <c r="P820" s="183"/>
      <c r="Q820" s="183"/>
      <c r="R820" s="185"/>
      <c r="S820" s="185"/>
      <c r="T820" s="183"/>
      <c r="U820" s="185"/>
      <c r="V820" s="185"/>
      <c r="W820" s="185"/>
      <c r="X820" s="183"/>
      <c r="Y820" s="183"/>
      <c r="Z820" s="185"/>
      <c r="AA820" s="185"/>
      <c r="AB820" s="185"/>
      <c r="AC820" s="185"/>
      <c r="AD820" s="185"/>
      <c r="AE820" s="185"/>
      <c r="AF820" s="185"/>
    </row>
    <row r="821">
      <c r="A821" s="205"/>
      <c r="B821" s="206"/>
      <c r="C821" s="211"/>
      <c r="D821" s="211"/>
      <c r="E821" s="211"/>
      <c r="F821" s="211"/>
      <c r="G821" s="211"/>
      <c r="H821" s="211"/>
      <c r="I821" s="125" t="s">
        <v>886</v>
      </c>
      <c r="J821" s="207" t="s">
        <v>1791</v>
      </c>
      <c r="K821" s="181"/>
      <c r="L821" s="185"/>
      <c r="M821" s="183"/>
      <c r="N821" s="183"/>
      <c r="O821" s="183"/>
      <c r="P821" s="183"/>
      <c r="Q821" s="183"/>
      <c r="R821" s="185"/>
      <c r="S821" s="185"/>
      <c r="T821" s="183"/>
      <c r="U821" s="185"/>
      <c r="V821" s="185"/>
      <c r="W821" s="185"/>
      <c r="X821" s="183"/>
      <c r="Y821" s="183"/>
      <c r="Z821" s="185"/>
      <c r="AA821" s="185"/>
      <c r="AB821" s="185"/>
      <c r="AC821" s="185"/>
      <c r="AD821" s="185"/>
      <c r="AE821" s="185"/>
      <c r="AF821" s="185"/>
    </row>
    <row r="822">
      <c r="A822" s="205"/>
      <c r="B822" s="206"/>
      <c r="C822" s="211"/>
      <c r="D822" s="211"/>
      <c r="E822" s="211"/>
      <c r="F822" s="211"/>
      <c r="G822" s="211"/>
      <c r="H822" s="211"/>
      <c r="I822" s="20" t="s">
        <v>1030</v>
      </c>
      <c r="J822" s="125" t="s">
        <v>1336</v>
      </c>
      <c r="K822" s="181"/>
      <c r="L822" s="185"/>
      <c r="M822" s="183"/>
      <c r="N822" s="183"/>
      <c r="O822" s="183"/>
      <c r="P822" s="183"/>
      <c r="Q822" s="183"/>
      <c r="R822" s="185"/>
      <c r="S822" s="185"/>
      <c r="T822" s="183"/>
      <c r="U822" s="185"/>
      <c r="V822" s="185"/>
      <c r="W822" s="185"/>
      <c r="X822" s="183"/>
      <c r="Y822" s="183"/>
      <c r="Z822" s="185"/>
      <c r="AA822" s="185"/>
      <c r="AB822" s="185"/>
      <c r="AC822" s="185"/>
      <c r="AD822" s="185"/>
      <c r="AE822" s="185"/>
      <c r="AF822" s="185"/>
    </row>
    <row r="823">
      <c r="A823" s="205"/>
      <c r="B823" s="206"/>
      <c r="C823" s="211"/>
      <c r="D823" s="211"/>
      <c r="E823" s="211"/>
      <c r="F823" s="211"/>
      <c r="G823" s="211"/>
      <c r="H823" s="18"/>
      <c r="I823" s="20" t="s">
        <v>1038</v>
      </c>
      <c r="J823" s="125" t="s">
        <v>1792</v>
      </c>
      <c r="K823" s="181"/>
      <c r="L823" s="185"/>
      <c r="M823" s="183"/>
      <c r="N823" s="183"/>
      <c r="O823" s="183"/>
      <c r="P823" s="183"/>
      <c r="Q823" s="183"/>
      <c r="R823" s="185"/>
      <c r="S823" s="185"/>
      <c r="T823" s="183"/>
      <c r="U823" s="185"/>
      <c r="V823" s="185"/>
      <c r="W823" s="185"/>
      <c r="X823" s="183"/>
      <c r="Y823" s="183"/>
      <c r="Z823" s="185"/>
      <c r="AA823" s="185"/>
      <c r="AB823" s="185"/>
      <c r="AC823" s="185"/>
      <c r="AD823" s="185"/>
      <c r="AE823" s="185"/>
      <c r="AF823" s="185"/>
    </row>
    <row r="824">
      <c r="A824" s="205"/>
      <c r="B824" s="206"/>
      <c r="C824" s="211"/>
      <c r="D824" s="211"/>
      <c r="E824" s="211"/>
      <c r="F824" s="211"/>
      <c r="G824" s="211"/>
      <c r="H824" s="211"/>
      <c r="I824" s="125" t="s">
        <v>1047</v>
      </c>
      <c r="J824" s="278">
        <v>0.6</v>
      </c>
      <c r="K824" s="181"/>
      <c r="L824" s="185"/>
      <c r="M824" s="183"/>
      <c r="N824" s="183"/>
      <c r="O824" s="183"/>
      <c r="P824" s="183"/>
      <c r="Q824" s="183"/>
      <c r="R824" s="185"/>
      <c r="S824" s="185"/>
      <c r="T824" s="183"/>
      <c r="U824" s="185"/>
      <c r="V824" s="185"/>
      <c r="W824" s="185"/>
      <c r="X824" s="183"/>
      <c r="Y824" s="183"/>
      <c r="Z824" s="185"/>
      <c r="AA824" s="185"/>
      <c r="AB824" s="185"/>
      <c r="AC824" s="185"/>
      <c r="AD824" s="185"/>
      <c r="AE824" s="185"/>
      <c r="AF824" s="185"/>
    </row>
    <row r="825">
      <c r="A825" s="205"/>
      <c r="B825" s="206"/>
      <c r="C825" s="211"/>
      <c r="D825" s="211"/>
      <c r="E825" s="211"/>
      <c r="F825" s="211"/>
      <c r="G825" s="211"/>
      <c r="H825" s="211"/>
      <c r="I825" s="125" t="s">
        <v>1055</v>
      </c>
      <c r="J825" s="125" t="s">
        <v>931</v>
      </c>
      <c r="K825" s="181"/>
      <c r="L825" s="185"/>
      <c r="M825" s="183"/>
      <c r="N825" s="183"/>
      <c r="O825" s="183"/>
      <c r="P825" s="183"/>
      <c r="Q825" s="183"/>
      <c r="R825" s="185"/>
      <c r="S825" s="185"/>
      <c r="T825" s="183"/>
      <c r="U825" s="185"/>
      <c r="V825" s="185"/>
      <c r="W825" s="185"/>
      <c r="X825" s="183"/>
      <c r="Y825" s="183"/>
      <c r="Z825" s="185"/>
      <c r="AA825" s="185"/>
      <c r="AB825" s="185"/>
      <c r="AC825" s="185"/>
      <c r="AD825" s="185"/>
      <c r="AE825" s="185"/>
      <c r="AF825" s="185"/>
    </row>
    <row r="826">
      <c r="A826" s="205"/>
      <c r="B826" s="206"/>
      <c r="C826" s="211"/>
      <c r="D826" s="211"/>
      <c r="E826" s="211"/>
      <c r="F826" s="211"/>
      <c r="G826" s="211"/>
      <c r="H826" s="211"/>
      <c r="I826" s="125" t="s">
        <v>1061</v>
      </c>
      <c r="J826" s="20" t="s">
        <v>931</v>
      </c>
      <c r="K826" s="181"/>
      <c r="L826" s="185"/>
      <c r="M826" s="183"/>
      <c r="N826" s="183"/>
      <c r="O826" s="183"/>
      <c r="P826" s="183"/>
      <c r="Q826" s="183"/>
      <c r="R826" s="185"/>
      <c r="S826" s="185"/>
      <c r="T826" s="183"/>
      <c r="U826" s="185"/>
      <c r="V826" s="185"/>
      <c r="W826" s="185"/>
      <c r="X826" s="183"/>
      <c r="Y826" s="183"/>
      <c r="Z826" s="185"/>
      <c r="AA826" s="185"/>
      <c r="AB826" s="185"/>
      <c r="AC826" s="185"/>
      <c r="AD826" s="185"/>
      <c r="AE826" s="185"/>
      <c r="AF826" s="185"/>
    </row>
    <row r="827">
      <c r="A827" s="205"/>
      <c r="B827" s="206"/>
      <c r="C827" s="211"/>
      <c r="D827" s="211"/>
      <c r="E827" s="211"/>
      <c r="F827" s="211"/>
      <c r="G827" s="211"/>
      <c r="H827" s="211"/>
      <c r="I827" s="125" t="s">
        <v>1066</v>
      </c>
      <c r="J827" s="125" t="s">
        <v>931</v>
      </c>
      <c r="K827" s="181"/>
      <c r="L827" s="185"/>
      <c r="M827" s="183"/>
      <c r="N827" s="183"/>
      <c r="O827" s="183"/>
      <c r="P827" s="183"/>
      <c r="Q827" s="183"/>
      <c r="R827" s="185"/>
      <c r="S827" s="185"/>
      <c r="T827" s="183"/>
      <c r="U827" s="185"/>
      <c r="V827" s="185"/>
      <c r="W827" s="185"/>
      <c r="X827" s="183"/>
      <c r="Y827" s="183"/>
      <c r="Z827" s="185"/>
      <c r="AA827" s="185"/>
      <c r="AB827" s="185"/>
      <c r="AC827" s="185"/>
      <c r="AD827" s="185"/>
      <c r="AE827" s="185"/>
      <c r="AF827" s="185"/>
    </row>
    <row r="828">
      <c r="A828" s="205"/>
      <c r="B828" s="206"/>
      <c r="C828" s="211"/>
      <c r="D828" s="211"/>
      <c r="E828" s="211"/>
      <c r="F828" s="211"/>
      <c r="G828" s="211"/>
      <c r="H828" s="211"/>
      <c r="I828" s="125" t="s">
        <v>1062</v>
      </c>
      <c r="J828" s="20" t="s">
        <v>1793</v>
      </c>
      <c r="K828" s="181"/>
      <c r="L828" s="185"/>
      <c r="M828" s="183"/>
      <c r="N828" s="183"/>
      <c r="O828" s="183"/>
      <c r="P828" s="183"/>
      <c r="Q828" s="183"/>
      <c r="R828" s="185"/>
      <c r="S828" s="185"/>
      <c r="T828" s="183"/>
      <c r="U828" s="185"/>
      <c r="V828" s="185"/>
      <c r="W828" s="185"/>
      <c r="X828" s="183"/>
      <c r="Y828" s="183"/>
      <c r="Z828" s="185"/>
      <c r="AA828" s="185"/>
      <c r="AB828" s="185"/>
      <c r="AC828" s="185"/>
      <c r="AD828" s="185"/>
      <c r="AE828" s="185"/>
      <c r="AF828" s="185"/>
    </row>
    <row r="829">
      <c r="A829" s="205"/>
      <c r="B829" s="206"/>
      <c r="C829" s="211"/>
      <c r="D829" s="211"/>
      <c r="E829" s="211"/>
      <c r="F829" s="211"/>
      <c r="G829" s="211"/>
      <c r="H829" s="18"/>
      <c r="I829" s="125" t="s">
        <v>891</v>
      </c>
      <c r="J829" s="125" t="s">
        <v>1794</v>
      </c>
      <c r="K829" s="181"/>
      <c r="L829" s="185"/>
      <c r="M829" s="183"/>
      <c r="N829" s="183"/>
      <c r="O829" s="183"/>
      <c r="P829" s="183"/>
      <c r="Q829" s="183"/>
      <c r="R829" s="185"/>
      <c r="S829" s="185"/>
      <c r="T829" s="183"/>
      <c r="U829" s="185"/>
      <c r="V829" s="185"/>
      <c r="W829" s="185"/>
      <c r="X829" s="183"/>
      <c r="Y829" s="183"/>
      <c r="Z829" s="185"/>
      <c r="AA829" s="185"/>
      <c r="AB829" s="185"/>
      <c r="AC829" s="185"/>
      <c r="AD829" s="185"/>
      <c r="AE829" s="185"/>
      <c r="AF829" s="185"/>
    </row>
    <row r="830">
      <c r="A830" s="205"/>
      <c r="B830" s="206"/>
      <c r="C830" s="211"/>
      <c r="D830" s="211"/>
      <c r="E830" s="211"/>
      <c r="F830" s="211"/>
      <c r="G830" s="211"/>
      <c r="H830" s="211"/>
      <c r="I830" s="125" t="s">
        <v>1081</v>
      </c>
      <c r="J830" s="125" t="s">
        <v>1795</v>
      </c>
      <c r="K830" s="181"/>
      <c r="L830" s="185"/>
      <c r="M830" s="183"/>
      <c r="N830" s="183"/>
      <c r="O830" s="183"/>
      <c r="P830" s="183"/>
      <c r="Q830" s="183"/>
      <c r="R830" s="185"/>
      <c r="S830" s="185"/>
      <c r="T830" s="183"/>
      <c r="U830" s="185"/>
      <c r="V830" s="185"/>
      <c r="W830" s="185"/>
      <c r="X830" s="183"/>
      <c r="Y830" s="183"/>
      <c r="Z830" s="185"/>
      <c r="AA830" s="185"/>
      <c r="AB830" s="185"/>
      <c r="AC830" s="185"/>
      <c r="AD830" s="185"/>
      <c r="AE830" s="185"/>
      <c r="AF830" s="185"/>
    </row>
    <row r="831">
      <c r="A831" s="205"/>
      <c r="B831" s="206"/>
      <c r="C831" s="211"/>
      <c r="D831" s="211"/>
      <c r="E831" s="211"/>
      <c r="F831" s="211"/>
      <c r="G831" s="211"/>
      <c r="H831" s="211"/>
      <c r="I831" s="125" t="s">
        <v>1086</v>
      </c>
      <c r="J831" s="125" t="s">
        <v>1796</v>
      </c>
      <c r="K831" s="181"/>
      <c r="L831" s="185"/>
      <c r="M831" s="183"/>
      <c r="N831" s="183"/>
      <c r="O831" s="183"/>
      <c r="P831" s="183"/>
      <c r="Q831" s="183"/>
      <c r="R831" s="185"/>
      <c r="S831" s="185"/>
      <c r="T831" s="183"/>
      <c r="U831" s="185"/>
      <c r="V831" s="185"/>
      <c r="W831" s="185"/>
      <c r="X831" s="183"/>
      <c r="Y831" s="183"/>
      <c r="Z831" s="185"/>
      <c r="AA831" s="185"/>
      <c r="AB831" s="185"/>
      <c r="AC831" s="185"/>
      <c r="AD831" s="185"/>
      <c r="AE831" s="185"/>
      <c r="AF831" s="185"/>
    </row>
    <row r="832">
      <c r="A832" s="205"/>
      <c r="B832" s="206"/>
      <c r="C832" s="211"/>
      <c r="D832" s="211"/>
      <c r="E832" s="211"/>
      <c r="F832" s="211"/>
      <c r="G832" s="211"/>
      <c r="H832" s="211"/>
      <c r="I832" s="125" t="s">
        <v>1092</v>
      </c>
      <c r="J832" s="125" t="s">
        <v>1797</v>
      </c>
      <c r="K832" s="181"/>
      <c r="L832" s="185"/>
      <c r="M832" s="183"/>
      <c r="N832" s="183"/>
      <c r="O832" s="183"/>
      <c r="P832" s="183"/>
      <c r="Q832" s="183"/>
      <c r="R832" s="185"/>
      <c r="S832" s="185"/>
      <c r="T832" s="183"/>
      <c r="U832" s="185"/>
      <c r="V832" s="185"/>
      <c r="W832" s="185"/>
      <c r="X832" s="183"/>
      <c r="Y832" s="183"/>
      <c r="Z832" s="185"/>
      <c r="AA832" s="185"/>
      <c r="AB832" s="185"/>
      <c r="AC832" s="185"/>
      <c r="AD832" s="185"/>
      <c r="AE832" s="185"/>
      <c r="AF832" s="185"/>
    </row>
    <row r="833">
      <c r="A833" s="205"/>
      <c r="B833" s="206"/>
      <c r="C833" s="211"/>
      <c r="D833" s="211"/>
      <c r="E833" s="211"/>
      <c r="F833" s="211"/>
      <c r="G833" s="211"/>
      <c r="H833" s="211"/>
      <c r="I833" s="125" t="s">
        <v>1049</v>
      </c>
      <c r="J833" s="125" t="s">
        <v>1798</v>
      </c>
      <c r="K833" s="181"/>
      <c r="L833" s="185"/>
      <c r="M833" s="183"/>
      <c r="N833" s="183"/>
      <c r="O833" s="183"/>
      <c r="P833" s="183"/>
      <c r="Q833" s="183"/>
      <c r="R833" s="185"/>
      <c r="S833" s="185"/>
      <c r="T833" s="183"/>
      <c r="U833" s="185"/>
      <c r="V833" s="185"/>
      <c r="W833" s="185"/>
      <c r="X833" s="183"/>
      <c r="Y833" s="183"/>
      <c r="Z833" s="185"/>
      <c r="AA833" s="185"/>
      <c r="AB833" s="185"/>
      <c r="AC833" s="185"/>
      <c r="AD833" s="185"/>
      <c r="AE833" s="185"/>
      <c r="AF833" s="185"/>
    </row>
    <row r="834">
      <c r="A834" s="205"/>
      <c r="B834" s="206"/>
      <c r="C834" s="211"/>
      <c r="D834" s="211"/>
      <c r="E834" s="211"/>
      <c r="F834" s="211"/>
      <c r="G834" s="211"/>
      <c r="H834" s="211"/>
      <c r="I834" s="125" t="s">
        <v>1103</v>
      </c>
      <c r="J834" s="125" t="s">
        <v>1799</v>
      </c>
      <c r="K834" s="181"/>
      <c r="L834" s="185"/>
      <c r="M834" s="183"/>
      <c r="N834" s="183"/>
      <c r="O834" s="183"/>
      <c r="P834" s="183"/>
      <c r="Q834" s="183"/>
      <c r="R834" s="185"/>
      <c r="S834" s="185"/>
      <c r="T834" s="183"/>
      <c r="U834" s="185"/>
      <c r="V834" s="185"/>
      <c r="W834" s="185"/>
      <c r="X834" s="183"/>
      <c r="Y834" s="183"/>
      <c r="Z834" s="185"/>
      <c r="AA834" s="185"/>
      <c r="AB834" s="185"/>
      <c r="AC834" s="185"/>
      <c r="AD834" s="185"/>
      <c r="AE834" s="185"/>
      <c r="AF834" s="185"/>
    </row>
    <row r="835">
      <c r="A835" s="205"/>
      <c r="B835" s="206"/>
      <c r="C835" s="211"/>
      <c r="D835" s="211"/>
      <c r="E835" s="211"/>
      <c r="F835" s="211"/>
      <c r="G835" s="211"/>
      <c r="H835" s="211"/>
      <c r="I835" s="125" t="s">
        <v>1109</v>
      </c>
      <c r="J835" s="125" t="s">
        <v>1499</v>
      </c>
      <c r="K835" s="181"/>
      <c r="L835" s="185"/>
      <c r="M835" s="183"/>
      <c r="N835" s="183"/>
      <c r="O835" s="183"/>
      <c r="P835" s="183"/>
      <c r="Q835" s="183"/>
      <c r="R835" s="185"/>
      <c r="S835" s="185"/>
      <c r="T835" s="183"/>
      <c r="U835" s="185"/>
      <c r="V835" s="185"/>
      <c r="W835" s="185"/>
      <c r="X835" s="183"/>
      <c r="Y835" s="183"/>
      <c r="Z835" s="185"/>
      <c r="AA835" s="185"/>
      <c r="AB835" s="185"/>
      <c r="AC835" s="185"/>
      <c r="AD835" s="185"/>
      <c r="AE835" s="185"/>
      <c r="AF835" s="185"/>
    </row>
    <row r="836">
      <c r="A836" s="205"/>
      <c r="B836" s="206"/>
      <c r="C836" s="211"/>
      <c r="D836" s="211"/>
      <c r="E836" s="211"/>
      <c r="F836" s="211"/>
      <c r="G836" s="211"/>
      <c r="H836" s="211"/>
      <c r="I836" s="125" t="s">
        <v>1115</v>
      </c>
      <c r="J836" s="125" t="s">
        <v>1800</v>
      </c>
      <c r="K836" s="181"/>
      <c r="L836" s="185"/>
      <c r="M836" s="183"/>
      <c r="N836" s="183"/>
      <c r="O836" s="183"/>
      <c r="P836" s="183"/>
      <c r="Q836" s="183"/>
      <c r="R836" s="185"/>
      <c r="S836" s="185"/>
      <c r="T836" s="183"/>
      <c r="U836" s="185"/>
      <c r="V836" s="185"/>
      <c r="W836" s="185"/>
      <c r="X836" s="183"/>
      <c r="Y836" s="183"/>
      <c r="Z836" s="185"/>
      <c r="AA836" s="185"/>
      <c r="AB836" s="185"/>
      <c r="AC836" s="185"/>
      <c r="AD836" s="185"/>
      <c r="AE836" s="185"/>
      <c r="AF836" s="185"/>
    </row>
    <row r="837">
      <c r="A837" s="205"/>
      <c r="B837" s="206"/>
      <c r="C837" s="211"/>
      <c r="D837" s="211"/>
      <c r="E837" s="211"/>
      <c r="F837" s="211"/>
      <c r="G837" s="211"/>
      <c r="H837" s="211"/>
      <c r="I837" s="125" t="s">
        <v>1067</v>
      </c>
      <c r="J837" s="125" t="s">
        <v>1801</v>
      </c>
      <c r="K837" s="181"/>
      <c r="L837" s="185"/>
      <c r="M837" s="183"/>
      <c r="N837" s="183"/>
      <c r="O837" s="183"/>
      <c r="P837" s="183"/>
      <c r="Q837" s="183"/>
      <c r="R837" s="185"/>
      <c r="S837" s="185"/>
      <c r="T837" s="183"/>
      <c r="U837" s="185"/>
      <c r="V837" s="185"/>
      <c r="W837" s="185"/>
      <c r="X837" s="183"/>
      <c r="Y837" s="183"/>
      <c r="Z837" s="185"/>
      <c r="AA837" s="185"/>
      <c r="AB837" s="185"/>
      <c r="AC837" s="185"/>
      <c r="AD837" s="185"/>
      <c r="AE837" s="185"/>
      <c r="AF837" s="185"/>
    </row>
    <row r="838">
      <c r="A838" s="205"/>
      <c r="B838" s="206"/>
      <c r="C838" s="211"/>
      <c r="D838" s="211"/>
      <c r="E838" s="211"/>
      <c r="F838" s="211"/>
      <c r="G838" s="211"/>
      <c r="H838" s="211"/>
      <c r="I838" s="125" t="s">
        <v>1124</v>
      </c>
      <c r="J838" s="125" t="s">
        <v>1360</v>
      </c>
      <c r="K838" s="181"/>
      <c r="L838" s="185"/>
      <c r="M838" s="183"/>
      <c r="N838" s="183"/>
      <c r="O838" s="183"/>
      <c r="P838" s="183"/>
      <c r="Q838" s="183"/>
      <c r="R838" s="185"/>
      <c r="S838" s="185"/>
      <c r="T838" s="183"/>
      <c r="U838" s="185"/>
      <c r="V838" s="185"/>
      <c r="W838" s="185"/>
      <c r="X838" s="183"/>
      <c r="Y838" s="183"/>
      <c r="Z838" s="185"/>
      <c r="AA838" s="185"/>
      <c r="AB838" s="185"/>
      <c r="AC838" s="185"/>
      <c r="AD838" s="185"/>
      <c r="AE838" s="185"/>
      <c r="AF838" s="185"/>
    </row>
    <row r="839">
      <c r="A839" s="205"/>
      <c r="B839" s="206"/>
      <c r="C839" s="211"/>
      <c r="D839" s="211"/>
      <c r="E839" s="211"/>
      <c r="F839" s="211"/>
      <c r="G839" s="211"/>
      <c r="H839" s="211"/>
      <c r="I839" s="233" t="s">
        <v>1128</v>
      </c>
      <c r="J839" s="125" t="s">
        <v>670</v>
      </c>
      <c r="K839" s="181"/>
      <c r="L839" s="185"/>
      <c r="M839" s="183"/>
      <c r="N839" s="183"/>
      <c r="O839" s="183"/>
      <c r="P839" s="183"/>
      <c r="Q839" s="183"/>
      <c r="R839" s="185"/>
      <c r="S839" s="185"/>
      <c r="T839" s="183"/>
      <c r="U839" s="185"/>
      <c r="V839" s="185"/>
      <c r="W839" s="185"/>
      <c r="X839" s="183"/>
      <c r="Y839" s="183"/>
      <c r="Z839" s="185"/>
      <c r="AA839" s="185"/>
      <c r="AB839" s="185"/>
      <c r="AC839" s="185"/>
      <c r="AD839" s="185"/>
      <c r="AE839" s="185"/>
      <c r="AF839" s="185"/>
    </row>
    <row r="840">
      <c r="A840" s="205"/>
      <c r="B840" s="206"/>
      <c r="C840" s="211"/>
      <c r="D840" s="211"/>
      <c r="E840" s="211"/>
      <c r="F840" s="211"/>
      <c r="G840" s="211"/>
      <c r="H840" s="211"/>
      <c r="I840" s="125" t="s">
        <v>1132</v>
      </c>
      <c r="J840" s="125" t="s">
        <v>1802</v>
      </c>
      <c r="K840" s="181"/>
      <c r="L840" s="185"/>
      <c r="M840" s="183"/>
      <c r="N840" s="183"/>
      <c r="O840" s="183"/>
      <c r="P840" s="183"/>
      <c r="Q840" s="183"/>
      <c r="R840" s="185"/>
      <c r="S840" s="185"/>
      <c r="T840" s="183"/>
      <c r="U840" s="185"/>
      <c r="V840" s="185"/>
      <c r="W840" s="185"/>
      <c r="X840" s="183"/>
      <c r="Y840" s="183"/>
      <c r="Z840" s="185"/>
      <c r="AA840" s="185"/>
      <c r="AB840" s="185"/>
      <c r="AC840" s="185"/>
      <c r="AD840" s="185"/>
      <c r="AE840" s="185"/>
      <c r="AF840" s="185"/>
    </row>
    <row r="841">
      <c r="A841" s="205"/>
      <c r="B841" s="206"/>
      <c r="C841" s="211"/>
      <c r="D841" s="211"/>
      <c r="E841" s="211"/>
      <c r="F841" s="211"/>
      <c r="G841" s="211"/>
      <c r="H841" s="211"/>
      <c r="I841" s="125" t="s">
        <v>1137</v>
      </c>
      <c r="J841" s="125" t="s">
        <v>1803</v>
      </c>
      <c r="K841" s="181"/>
      <c r="L841" s="185"/>
      <c r="M841" s="183"/>
      <c r="N841" s="183"/>
      <c r="O841" s="183"/>
      <c r="P841" s="183"/>
      <c r="Q841" s="183"/>
      <c r="R841" s="185"/>
      <c r="S841" s="185"/>
      <c r="T841" s="183"/>
      <c r="U841" s="185"/>
      <c r="V841" s="185"/>
      <c r="W841" s="185"/>
      <c r="X841" s="183"/>
      <c r="Y841" s="183"/>
      <c r="Z841" s="185"/>
      <c r="AA841" s="185"/>
      <c r="AB841" s="185"/>
      <c r="AC841" s="185"/>
      <c r="AD841" s="185"/>
      <c r="AE841" s="185"/>
      <c r="AF841" s="185"/>
    </row>
    <row r="842">
      <c r="A842" s="205"/>
      <c r="B842" s="206"/>
      <c r="C842" s="211"/>
      <c r="D842" s="211"/>
      <c r="E842" s="211"/>
      <c r="F842" s="211"/>
      <c r="G842" s="211"/>
      <c r="H842" s="211"/>
      <c r="I842" s="125" t="s">
        <v>1141</v>
      </c>
      <c r="J842" s="125" t="s">
        <v>1804</v>
      </c>
      <c r="K842" s="181"/>
      <c r="L842" s="185"/>
      <c r="M842" s="183"/>
      <c r="N842" s="183"/>
      <c r="O842" s="183"/>
      <c r="P842" s="183"/>
      <c r="Q842" s="183"/>
      <c r="R842" s="185"/>
      <c r="S842" s="185"/>
      <c r="T842" s="183"/>
      <c r="U842" s="185"/>
      <c r="V842" s="185"/>
      <c r="W842" s="185"/>
      <c r="X842" s="183"/>
      <c r="Y842" s="183"/>
      <c r="Z842" s="185"/>
      <c r="AA842" s="185"/>
      <c r="AB842" s="185"/>
      <c r="AC842" s="185"/>
      <c r="AD842" s="185"/>
      <c r="AE842" s="185"/>
      <c r="AF842" s="185"/>
    </row>
    <row r="843">
      <c r="A843" s="205"/>
      <c r="B843" s="206"/>
      <c r="C843" s="211"/>
      <c r="D843" s="211"/>
      <c r="E843" s="211"/>
      <c r="F843" s="211"/>
      <c r="G843" s="211"/>
      <c r="H843" s="211"/>
      <c r="I843" s="125" t="s">
        <v>1146</v>
      </c>
      <c r="J843" s="125" t="s">
        <v>1805</v>
      </c>
      <c r="K843" s="181"/>
      <c r="L843" s="185"/>
      <c r="M843" s="183"/>
      <c r="N843" s="183"/>
      <c r="O843" s="183"/>
      <c r="P843" s="183"/>
      <c r="Q843" s="183"/>
      <c r="R843" s="185"/>
      <c r="S843" s="185"/>
      <c r="T843" s="183"/>
      <c r="U843" s="185"/>
      <c r="V843" s="185"/>
      <c r="W843" s="185"/>
      <c r="X843" s="183"/>
      <c r="Y843" s="183"/>
      <c r="Z843" s="185"/>
      <c r="AA843" s="185"/>
      <c r="AB843" s="185"/>
      <c r="AC843" s="185"/>
      <c r="AD843" s="185"/>
      <c r="AE843" s="185"/>
      <c r="AF843" s="185"/>
    </row>
    <row r="844">
      <c r="A844" s="205"/>
      <c r="B844" s="206"/>
      <c r="C844" s="211"/>
      <c r="D844" s="211"/>
      <c r="E844" s="211"/>
      <c r="F844" s="211"/>
      <c r="G844" s="211"/>
      <c r="H844" s="211"/>
      <c r="I844" s="125" t="s">
        <v>1150</v>
      </c>
      <c r="J844" s="125" t="s">
        <v>1806</v>
      </c>
      <c r="K844" s="181"/>
      <c r="L844" s="185"/>
      <c r="M844" s="183"/>
      <c r="N844" s="183"/>
      <c r="O844" s="183"/>
      <c r="P844" s="183"/>
      <c r="Q844" s="183"/>
      <c r="R844" s="185"/>
      <c r="S844" s="185"/>
      <c r="T844" s="183"/>
      <c r="U844" s="185"/>
      <c r="V844" s="185"/>
      <c r="W844" s="185"/>
      <c r="X844" s="183"/>
      <c r="Y844" s="183"/>
      <c r="Z844" s="185"/>
      <c r="AA844" s="185"/>
      <c r="AB844" s="185"/>
      <c r="AC844" s="185"/>
      <c r="AD844" s="185"/>
      <c r="AE844" s="185"/>
      <c r="AF844" s="185"/>
    </row>
    <row r="845">
      <c r="A845" s="205"/>
      <c r="B845" s="206"/>
      <c r="C845" s="211"/>
      <c r="D845" s="211"/>
      <c r="E845" s="211"/>
      <c r="F845" s="211"/>
      <c r="G845" s="211"/>
      <c r="H845" s="211"/>
      <c r="I845" s="125" t="s">
        <v>1155</v>
      </c>
      <c r="J845" s="125" t="s">
        <v>1807</v>
      </c>
      <c r="K845" s="181"/>
      <c r="L845" s="185"/>
      <c r="M845" s="183"/>
      <c r="N845" s="183"/>
      <c r="O845" s="183"/>
      <c r="P845" s="183"/>
      <c r="Q845" s="183"/>
      <c r="R845" s="185"/>
      <c r="S845" s="185"/>
      <c r="T845" s="183"/>
      <c r="U845" s="185"/>
      <c r="V845" s="185"/>
      <c r="W845" s="185"/>
      <c r="X845" s="183"/>
      <c r="Y845" s="183"/>
      <c r="Z845" s="185"/>
      <c r="AA845" s="185"/>
      <c r="AB845" s="185"/>
      <c r="AC845" s="185"/>
      <c r="AD845" s="185"/>
      <c r="AE845" s="185"/>
      <c r="AF845" s="185"/>
    </row>
    <row r="846">
      <c r="A846" s="205"/>
      <c r="B846" s="206"/>
      <c r="C846" s="211"/>
      <c r="D846" s="211"/>
      <c r="E846" s="211"/>
      <c r="F846" s="211"/>
      <c r="G846" s="211"/>
      <c r="H846" s="211"/>
      <c r="I846" s="125" t="s">
        <v>1159</v>
      </c>
      <c r="J846" s="125" t="s">
        <v>1729</v>
      </c>
      <c r="K846" s="181"/>
      <c r="L846" s="185"/>
      <c r="M846" s="183"/>
      <c r="N846" s="183"/>
      <c r="O846" s="183"/>
      <c r="P846" s="183"/>
      <c r="Q846" s="183"/>
      <c r="R846" s="185"/>
      <c r="S846" s="185"/>
      <c r="T846" s="183"/>
      <c r="U846" s="185"/>
      <c r="V846" s="185"/>
      <c r="W846" s="185"/>
      <c r="X846" s="183"/>
      <c r="Y846" s="183"/>
      <c r="Z846" s="185"/>
      <c r="AA846" s="185"/>
      <c r="AB846" s="185"/>
      <c r="AC846" s="185"/>
      <c r="AD846" s="185"/>
      <c r="AE846" s="185"/>
      <c r="AF846" s="185"/>
    </row>
    <row r="847">
      <c r="A847" s="205"/>
      <c r="B847" s="206"/>
      <c r="C847" s="211"/>
      <c r="D847" s="211"/>
      <c r="E847" s="211"/>
      <c r="F847" s="211"/>
      <c r="G847" s="211"/>
      <c r="H847" s="211"/>
      <c r="I847" s="125" t="s">
        <v>1165</v>
      </c>
      <c r="J847" s="125" t="s">
        <v>1166</v>
      </c>
      <c r="K847" s="181"/>
      <c r="L847" s="185"/>
      <c r="M847" s="183"/>
      <c r="N847" s="183"/>
      <c r="O847" s="183"/>
      <c r="P847" s="183"/>
      <c r="Q847" s="183"/>
      <c r="R847" s="185"/>
      <c r="S847" s="185"/>
      <c r="T847" s="183"/>
      <c r="U847" s="185"/>
      <c r="V847" s="185"/>
      <c r="W847" s="185"/>
      <c r="X847" s="183"/>
      <c r="Y847" s="183"/>
      <c r="Z847" s="185"/>
      <c r="AA847" s="185"/>
      <c r="AB847" s="185"/>
      <c r="AC847" s="185"/>
      <c r="AD847" s="185"/>
      <c r="AE847" s="185"/>
      <c r="AF847" s="185"/>
    </row>
    <row r="848">
      <c r="A848" s="205"/>
      <c r="B848" s="206"/>
      <c r="C848" s="211"/>
      <c r="D848" s="211"/>
      <c r="E848" s="211"/>
      <c r="F848" s="211"/>
      <c r="G848" s="211"/>
      <c r="H848" s="211"/>
      <c r="I848" s="125" t="s">
        <v>1169</v>
      </c>
      <c r="J848" s="125" t="s">
        <v>1730</v>
      </c>
      <c r="K848" s="181"/>
      <c r="L848" s="185"/>
      <c r="M848" s="183"/>
      <c r="N848" s="183"/>
      <c r="O848" s="183"/>
      <c r="P848" s="183"/>
      <c r="Q848" s="183"/>
      <c r="R848" s="185"/>
      <c r="S848" s="185"/>
      <c r="T848" s="183"/>
      <c r="U848" s="185"/>
      <c r="V848" s="185"/>
      <c r="W848" s="185"/>
      <c r="X848" s="183"/>
      <c r="Y848" s="183"/>
      <c r="Z848" s="185"/>
      <c r="AA848" s="185"/>
      <c r="AB848" s="185"/>
      <c r="AC848" s="185"/>
      <c r="AD848" s="185"/>
      <c r="AE848" s="185"/>
      <c r="AF848" s="185"/>
    </row>
    <row r="849">
      <c r="A849" s="205"/>
      <c r="B849" s="206"/>
      <c r="C849" s="211"/>
      <c r="D849" s="211"/>
      <c r="E849" s="211"/>
      <c r="F849" s="211"/>
      <c r="G849" s="211"/>
      <c r="H849" s="211"/>
      <c r="I849" s="20" t="s">
        <v>1173</v>
      </c>
      <c r="J849" s="125" t="s">
        <v>1145</v>
      </c>
      <c r="K849" s="181"/>
      <c r="L849" s="185"/>
      <c r="M849" s="183"/>
      <c r="N849" s="183"/>
      <c r="O849" s="183"/>
      <c r="P849" s="183"/>
      <c r="Q849" s="183"/>
      <c r="R849" s="185"/>
      <c r="S849" s="185"/>
      <c r="T849" s="183"/>
      <c r="U849" s="185"/>
      <c r="V849" s="185"/>
      <c r="W849" s="185"/>
      <c r="X849" s="183"/>
      <c r="Y849" s="183"/>
      <c r="Z849" s="185"/>
      <c r="AA849" s="185"/>
      <c r="AB849" s="185"/>
      <c r="AC849" s="185"/>
      <c r="AD849" s="185"/>
      <c r="AE849" s="185"/>
      <c r="AF849" s="185"/>
    </row>
    <row r="850">
      <c r="A850" s="205"/>
      <c r="B850" s="206"/>
      <c r="C850" s="211"/>
      <c r="D850" s="211"/>
      <c r="E850" s="211"/>
      <c r="F850" s="211"/>
      <c r="G850" s="211"/>
      <c r="H850" s="211"/>
      <c r="I850" s="20" t="s">
        <v>1177</v>
      </c>
      <c r="J850" s="125" t="s">
        <v>1145</v>
      </c>
      <c r="K850" s="181"/>
      <c r="L850" s="185"/>
      <c r="M850" s="183"/>
      <c r="N850" s="183"/>
      <c r="O850" s="183"/>
      <c r="P850" s="183"/>
      <c r="Q850" s="183"/>
      <c r="R850" s="185"/>
      <c r="S850" s="185"/>
      <c r="T850" s="183"/>
      <c r="U850" s="185"/>
      <c r="V850" s="185"/>
      <c r="W850" s="185"/>
      <c r="X850" s="183"/>
      <c r="Y850" s="183"/>
      <c r="Z850" s="185"/>
      <c r="AA850" s="185"/>
      <c r="AB850" s="185"/>
      <c r="AC850" s="185"/>
      <c r="AD850" s="185"/>
      <c r="AE850" s="185"/>
      <c r="AF850" s="185"/>
    </row>
    <row r="851">
      <c r="A851" s="205"/>
      <c r="B851" s="206"/>
      <c r="C851" s="211"/>
      <c r="D851" s="211"/>
      <c r="E851" s="211"/>
      <c r="F851" s="211"/>
      <c r="G851" s="211"/>
      <c r="H851" s="211"/>
      <c r="I851" s="279" t="s">
        <v>1181</v>
      </c>
      <c r="J851" s="91"/>
      <c r="K851" s="181"/>
      <c r="L851" s="185"/>
      <c r="M851" s="183"/>
      <c r="N851" s="183"/>
      <c r="O851" s="183"/>
      <c r="P851" s="183"/>
      <c r="Q851" s="183"/>
      <c r="R851" s="185"/>
      <c r="S851" s="185"/>
      <c r="T851" s="183"/>
      <c r="U851" s="185"/>
      <c r="V851" s="185"/>
      <c r="W851" s="185"/>
      <c r="X851" s="183"/>
      <c r="Y851" s="183"/>
      <c r="Z851" s="185"/>
      <c r="AA851" s="185"/>
      <c r="AB851" s="185"/>
      <c r="AC851" s="185"/>
      <c r="AD851" s="185"/>
      <c r="AE851" s="185"/>
      <c r="AF851" s="185"/>
    </row>
    <row r="852">
      <c r="A852" s="205"/>
      <c r="B852" s="206"/>
      <c r="C852" s="211"/>
      <c r="D852" s="211"/>
      <c r="E852" s="211"/>
      <c r="F852" s="211"/>
      <c r="G852" s="211"/>
      <c r="H852" s="211"/>
      <c r="I852" s="125" t="s">
        <v>1163</v>
      </c>
      <c r="J852" s="125" t="s">
        <v>1808</v>
      </c>
      <c r="K852" s="181"/>
      <c r="L852" s="185"/>
      <c r="M852" s="183"/>
      <c r="N852" s="183"/>
      <c r="O852" s="183"/>
      <c r="P852" s="183"/>
      <c r="Q852" s="183"/>
      <c r="R852" s="185"/>
      <c r="S852" s="185"/>
      <c r="T852" s="183"/>
      <c r="U852" s="185"/>
      <c r="V852" s="185"/>
      <c r="W852" s="185"/>
      <c r="X852" s="183"/>
      <c r="Y852" s="183"/>
      <c r="Z852" s="185"/>
      <c r="AA852" s="185"/>
      <c r="AB852" s="185"/>
      <c r="AC852" s="185"/>
      <c r="AD852" s="185"/>
      <c r="AE852" s="185"/>
      <c r="AF852" s="185"/>
    </row>
    <row r="853">
      <c r="A853" s="205"/>
      <c r="B853" s="206"/>
      <c r="C853" s="211"/>
      <c r="D853" s="211"/>
      <c r="E853" s="211"/>
      <c r="F853" s="211"/>
      <c r="G853" s="211"/>
      <c r="H853" s="211"/>
      <c r="I853" s="125" t="s">
        <v>1187</v>
      </c>
      <c r="J853" s="125">
        <v>1.0</v>
      </c>
      <c r="K853" s="181"/>
      <c r="L853" s="185"/>
      <c r="M853" s="183"/>
      <c r="N853" s="183"/>
      <c r="O853" s="183"/>
      <c r="P853" s="183"/>
      <c r="Q853" s="183"/>
      <c r="R853" s="185"/>
      <c r="S853" s="185"/>
      <c r="T853" s="183"/>
      <c r="U853" s="185"/>
      <c r="V853" s="185"/>
      <c r="W853" s="185"/>
      <c r="X853" s="183"/>
      <c r="Y853" s="183"/>
      <c r="Z853" s="185"/>
      <c r="AA853" s="185"/>
      <c r="AB853" s="185"/>
      <c r="AC853" s="185"/>
      <c r="AD853" s="185"/>
      <c r="AE853" s="185"/>
      <c r="AF853" s="185"/>
    </row>
    <row r="854">
      <c r="A854" s="205"/>
      <c r="B854" s="206"/>
      <c r="C854" s="211"/>
      <c r="D854" s="211"/>
      <c r="E854" s="211"/>
      <c r="F854" s="211"/>
      <c r="G854" s="211"/>
      <c r="H854" s="211"/>
      <c r="I854" s="125" t="s">
        <v>1190</v>
      </c>
      <c r="J854" s="125" t="s">
        <v>1733</v>
      </c>
      <c r="K854" s="181"/>
      <c r="L854" s="185"/>
      <c r="M854" s="183"/>
      <c r="N854" s="183"/>
      <c r="O854" s="183"/>
      <c r="P854" s="183"/>
      <c r="Q854" s="183"/>
      <c r="R854" s="185"/>
      <c r="S854" s="185"/>
      <c r="T854" s="183"/>
      <c r="U854" s="185"/>
      <c r="V854" s="185"/>
      <c r="W854" s="185"/>
      <c r="X854" s="183"/>
      <c r="Y854" s="183"/>
      <c r="Z854" s="185"/>
      <c r="AA854" s="185"/>
      <c r="AB854" s="185"/>
      <c r="AC854" s="185"/>
      <c r="AD854" s="185"/>
      <c r="AE854" s="185"/>
      <c r="AF854" s="185"/>
    </row>
    <row r="855">
      <c r="A855" s="205"/>
      <c r="B855" s="206"/>
      <c r="C855" s="211"/>
      <c r="D855" s="211"/>
      <c r="E855" s="211"/>
      <c r="F855" s="211"/>
      <c r="G855" s="211"/>
      <c r="H855" s="211"/>
      <c r="I855" s="125" t="s">
        <v>1193</v>
      </c>
      <c r="J855" s="125" t="s">
        <v>1809</v>
      </c>
      <c r="K855" s="181"/>
      <c r="L855" s="185"/>
      <c r="M855" s="183"/>
      <c r="N855" s="183"/>
      <c r="O855" s="183"/>
      <c r="P855" s="183"/>
      <c r="Q855" s="183"/>
      <c r="R855" s="185"/>
      <c r="S855" s="185"/>
      <c r="T855" s="183"/>
      <c r="U855" s="185"/>
      <c r="V855" s="185"/>
      <c r="W855" s="185"/>
      <c r="X855" s="183"/>
      <c r="Y855" s="183"/>
      <c r="Z855" s="185"/>
      <c r="AA855" s="185"/>
      <c r="AB855" s="185"/>
      <c r="AC855" s="185"/>
      <c r="AD855" s="185"/>
      <c r="AE855" s="185"/>
      <c r="AF855" s="185"/>
    </row>
    <row r="856">
      <c r="A856" s="205"/>
      <c r="B856" s="206"/>
      <c r="C856" s="211"/>
      <c r="D856" s="211"/>
      <c r="E856" s="211"/>
      <c r="F856" s="211"/>
      <c r="G856" s="211"/>
      <c r="H856" s="211"/>
      <c r="I856" s="125" t="s">
        <v>1197</v>
      </c>
      <c r="J856" s="125" t="s">
        <v>1198</v>
      </c>
      <c r="K856" s="181"/>
      <c r="L856" s="185"/>
      <c r="M856" s="183"/>
      <c r="N856" s="183"/>
      <c r="O856" s="183"/>
      <c r="P856" s="183"/>
      <c r="Q856" s="183"/>
      <c r="R856" s="185"/>
      <c r="S856" s="185"/>
      <c r="T856" s="183"/>
      <c r="U856" s="185"/>
      <c r="V856" s="185"/>
      <c r="W856" s="185"/>
      <c r="X856" s="183"/>
      <c r="Y856" s="183"/>
      <c r="Z856" s="185"/>
      <c r="AA856" s="185"/>
      <c r="AB856" s="185"/>
      <c r="AC856" s="185"/>
      <c r="AD856" s="185"/>
      <c r="AE856" s="185"/>
      <c r="AF856" s="185"/>
    </row>
    <row r="857">
      <c r="A857" s="205"/>
      <c r="B857" s="206"/>
      <c r="C857" s="211"/>
      <c r="D857" s="211"/>
      <c r="E857" s="211"/>
      <c r="F857" s="211"/>
      <c r="G857" s="211"/>
      <c r="H857" s="211"/>
      <c r="I857" s="125" t="s">
        <v>911</v>
      </c>
      <c r="J857" s="125" t="s">
        <v>1810</v>
      </c>
      <c r="K857" s="181"/>
      <c r="L857" s="185"/>
      <c r="M857" s="183"/>
      <c r="N857" s="183"/>
      <c r="O857" s="183"/>
      <c r="P857" s="183"/>
      <c r="Q857" s="183"/>
      <c r="R857" s="185"/>
      <c r="S857" s="185"/>
      <c r="T857" s="183"/>
      <c r="U857" s="185"/>
      <c r="V857" s="185"/>
      <c r="W857" s="185"/>
      <c r="X857" s="183"/>
      <c r="Y857" s="183"/>
      <c r="Z857" s="185"/>
      <c r="AA857" s="185"/>
      <c r="AB857" s="185"/>
      <c r="AC857" s="185"/>
      <c r="AD857" s="185"/>
      <c r="AE857" s="185"/>
      <c r="AF857" s="185"/>
    </row>
    <row r="858">
      <c r="A858" s="205"/>
      <c r="B858" s="206"/>
      <c r="C858" s="211"/>
      <c r="D858" s="211"/>
      <c r="E858" s="211"/>
      <c r="F858" s="211"/>
      <c r="G858" s="211"/>
      <c r="H858" s="211"/>
      <c r="I858" s="125" t="s">
        <v>1203</v>
      </c>
      <c r="J858" s="125" t="s">
        <v>1291</v>
      </c>
      <c r="K858" s="181"/>
      <c r="L858" s="185"/>
      <c r="M858" s="183"/>
      <c r="N858" s="183"/>
      <c r="O858" s="183"/>
      <c r="P858" s="183"/>
      <c r="Q858" s="183"/>
      <c r="R858" s="185"/>
      <c r="S858" s="185"/>
      <c r="T858" s="183"/>
      <c r="U858" s="185"/>
      <c r="V858" s="185"/>
      <c r="W858" s="185"/>
      <c r="X858" s="183"/>
      <c r="Y858" s="183"/>
      <c r="Z858" s="185"/>
      <c r="AA858" s="185"/>
      <c r="AB858" s="185"/>
      <c r="AC858" s="185"/>
      <c r="AD858" s="185"/>
      <c r="AE858" s="185"/>
      <c r="AF858" s="185"/>
    </row>
    <row r="859">
      <c r="A859" s="205"/>
      <c r="B859" s="206"/>
      <c r="C859" s="211"/>
      <c r="D859" s="211"/>
      <c r="E859" s="211"/>
      <c r="F859" s="211"/>
      <c r="G859" s="211"/>
      <c r="H859" s="211"/>
      <c r="I859" s="302" t="s">
        <v>1206</v>
      </c>
      <c r="J859" s="20" t="s">
        <v>1811</v>
      </c>
      <c r="K859" s="181"/>
      <c r="L859" s="185"/>
      <c r="M859" s="183"/>
      <c r="N859" s="183"/>
      <c r="O859" s="183"/>
      <c r="P859" s="183"/>
      <c r="Q859" s="183"/>
      <c r="R859" s="185"/>
      <c r="S859" s="185"/>
      <c r="T859" s="183"/>
      <c r="U859" s="185"/>
      <c r="V859" s="185"/>
      <c r="W859" s="185"/>
      <c r="X859" s="183"/>
      <c r="Y859" s="183"/>
      <c r="Z859" s="185"/>
      <c r="AA859" s="185"/>
      <c r="AB859" s="185"/>
      <c r="AC859" s="185"/>
      <c r="AD859" s="185"/>
      <c r="AE859" s="185"/>
      <c r="AF859" s="185"/>
    </row>
    <row r="860">
      <c r="A860" s="205"/>
      <c r="B860" s="206"/>
      <c r="C860" s="211"/>
      <c r="D860" s="211"/>
      <c r="E860" s="211"/>
      <c r="F860" s="211"/>
      <c r="G860" s="211"/>
      <c r="H860" s="211"/>
      <c r="I860" s="224" t="s">
        <v>917</v>
      </c>
      <c r="J860" s="224" t="s">
        <v>1812</v>
      </c>
      <c r="K860" s="181"/>
      <c r="L860" s="185"/>
      <c r="M860" s="183"/>
      <c r="N860" s="183"/>
      <c r="O860" s="183"/>
      <c r="P860" s="183"/>
      <c r="Q860" s="183"/>
      <c r="R860" s="185"/>
      <c r="S860" s="185"/>
      <c r="T860" s="183"/>
      <c r="U860" s="185"/>
      <c r="V860" s="185"/>
      <c r="W860" s="185"/>
      <c r="X860" s="183"/>
      <c r="Y860" s="183"/>
      <c r="Z860" s="185"/>
      <c r="AA860" s="185"/>
      <c r="AB860" s="185"/>
      <c r="AC860" s="185"/>
      <c r="AD860" s="185"/>
      <c r="AE860" s="185"/>
      <c r="AF860" s="185"/>
    </row>
    <row r="861">
      <c r="A861" s="205"/>
      <c r="B861" s="206"/>
      <c r="C861" s="211"/>
      <c r="D861" s="211"/>
      <c r="E861" s="211"/>
      <c r="F861" s="211"/>
      <c r="G861" s="211"/>
      <c r="H861" s="211"/>
      <c r="I861" s="229" t="s">
        <v>921</v>
      </c>
      <c r="J861" s="229" t="s">
        <v>1813</v>
      </c>
      <c r="K861" s="181"/>
      <c r="L861" s="185"/>
      <c r="M861" s="183"/>
      <c r="N861" s="183"/>
      <c r="O861" s="183"/>
      <c r="P861" s="183"/>
      <c r="Q861" s="183"/>
      <c r="R861" s="185"/>
      <c r="S861" s="185"/>
      <c r="T861" s="183"/>
      <c r="U861" s="185"/>
      <c r="V861" s="185"/>
      <c r="W861" s="185"/>
      <c r="X861" s="183"/>
      <c r="Y861" s="183"/>
      <c r="Z861" s="185"/>
      <c r="AA861" s="185"/>
      <c r="AB861" s="185"/>
      <c r="AC861" s="185"/>
      <c r="AD861" s="185"/>
      <c r="AE861" s="185"/>
      <c r="AF861" s="185"/>
    </row>
    <row r="862">
      <c r="A862" s="205"/>
      <c r="B862" s="206"/>
      <c r="C862" s="211"/>
      <c r="D862" s="211"/>
      <c r="E862" s="211"/>
      <c r="F862" s="211"/>
      <c r="G862" s="211"/>
      <c r="H862" s="295"/>
      <c r="I862" s="232"/>
      <c r="J862" s="2"/>
      <c r="K862" s="181"/>
      <c r="L862" s="185"/>
      <c r="M862" s="183"/>
      <c r="N862" s="183"/>
      <c r="O862" s="183"/>
      <c r="P862" s="183"/>
      <c r="Q862" s="183"/>
      <c r="R862" s="185"/>
      <c r="S862" s="185"/>
      <c r="T862" s="183"/>
      <c r="U862" s="185"/>
      <c r="V862" s="185"/>
      <c r="W862" s="185"/>
      <c r="X862" s="183"/>
      <c r="Y862" s="183"/>
      <c r="Z862" s="185"/>
      <c r="AA862" s="185"/>
      <c r="AB862" s="185"/>
      <c r="AC862" s="185"/>
      <c r="AD862" s="185"/>
      <c r="AE862" s="185"/>
      <c r="AF862" s="185"/>
    </row>
    <row r="863">
      <c r="A863" s="205"/>
      <c r="B863" s="206"/>
      <c r="C863" s="211"/>
      <c r="D863" s="211"/>
      <c r="E863" s="211"/>
      <c r="F863" s="211"/>
      <c r="G863" s="211"/>
      <c r="H863" s="196" t="s">
        <v>1015</v>
      </c>
      <c r="I863" s="197" t="s">
        <v>995</v>
      </c>
      <c r="J863" s="198" t="s">
        <v>876</v>
      </c>
      <c r="K863" s="181"/>
      <c r="L863" s="185"/>
      <c r="M863" s="183"/>
      <c r="N863" s="183"/>
      <c r="O863" s="183"/>
      <c r="P863" s="183"/>
      <c r="Q863" s="183"/>
      <c r="R863" s="185"/>
      <c r="S863" s="185"/>
      <c r="T863" s="183"/>
      <c r="U863" s="185"/>
      <c r="V863" s="185"/>
      <c r="W863" s="185"/>
      <c r="X863" s="183"/>
      <c r="Y863" s="183"/>
      <c r="Z863" s="185"/>
      <c r="AA863" s="185"/>
      <c r="AB863" s="185"/>
      <c r="AC863" s="185"/>
      <c r="AD863" s="185"/>
      <c r="AE863" s="185"/>
      <c r="AF863" s="185"/>
    </row>
    <row r="864">
      <c r="A864" s="205"/>
      <c r="B864" s="206"/>
      <c r="C864" s="211"/>
      <c r="D864" s="211"/>
      <c r="E864" s="211"/>
      <c r="F864" s="211"/>
      <c r="G864" s="211"/>
      <c r="H864" s="264" t="s">
        <v>1814</v>
      </c>
      <c r="I864" s="125" t="s">
        <v>1001</v>
      </c>
      <c r="J864" s="256" t="s">
        <v>1002</v>
      </c>
      <c r="K864" s="181"/>
      <c r="L864" s="185"/>
      <c r="M864" s="183"/>
      <c r="N864" s="183"/>
      <c r="O864" s="183"/>
      <c r="P864" s="183"/>
      <c r="Q864" s="183"/>
      <c r="R864" s="185"/>
      <c r="S864" s="185"/>
      <c r="T864" s="183"/>
      <c r="U864" s="185"/>
      <c r="V864" s="185"/>
      <c r="W864" s="185"/>
      <c r="X864" s="183"/>
      <c r="Y864" s="183"/>
      <c r="Z864" s="185"/>
      <c r="AA864" s="185"/>
      <c r="AB864" s="185"/>
      <c r="AC864" s="185"/>
      <c r="AD864" s="185"/>
      <c r="AE864" s="185"/>
      <c r="AF864" s="185"/>
    </row>
    <row r="865">
      <c r="A865" s="205"/>
      <c r="B865" s="206"/>
      <c r="C865" s="211"/>
      <c r="D865" s="211"/>
      <c r="E865" s="211"/>
      <c r="F865" s="211"/>
      <c r="G865" s="211"/>
      <c r="H865" s="283" t="s">
        <v>1428</v>
      </c>
      <c r="I865" s="125" t="s">
        <v>882</v>
      </c>
      <c r="J865" s="270">
        <v>30.0</v>
      </c>
      <c r="K865" s="181"/>
      <c r="L865" s="185"/>
      <c r="M865" s="183"/>
      <c r="N865" s="183"/>
      <c r="O865" s="183"/>
      <c r="P865" s="183"/>
      <c r="Q865" s="183"/>
      <c r="R865" s="185"/>
      <c r="S865" s="185"/>
      <c r="T865" s="183"/>
      <c r="U865" s="185"/>
      <c r="V865" s="185"/>
      <c r="W865" s="185"/>
      <c r="X865" s="183"/>
      <c r="Y865" s="183"/>
      <c r="Z865" s="185"/>
      <c r="AA865" s="185"/>
      <c r="AB865" s="185"/>
      <c r="AC865" s="185"/>
      <c r="AD865" s="185"/>
      <c r="AE865" s="185"/>
      <c r="AF865" s="185"/>
    </row>
    <row r="866">
      <c r="A866" s="205"/>
      <c r="B866" s="206"/>
      <c r="C866" s="211"/>
      <c r="D866" s="211"/>
      <c r="E866" s="211"/>
      <c r="F866" s="211"/>
      <c r="G866" s="211"/>
      <c r="H866" s="211"/>
      <c r="I866" s="125" t="s">
        <v>1011</v>
      </c>
      <c r="J866" s="256" t="s">
        <v>1815</v>
      </c>
      <c r="K866" s="181"/>
      <c r="L866" s="185"/>
      <c r="M866" s="183"/>
      <c r="N866" s="183"/>
      <c r="O866" s="183"/>
      <c r="P866" s="183"/>
      <c r="Q866" s="183"/>
      <c r="R866" s="185"/>
      <c r="S866" s="185"/>
      <c r="T866" s="183"/>
      <c r="U866" s="185"/>
      <c r="V866" s="185"/>
      <c r="W866" s="185"/>
      <c r="X866" s="183"/>
      <c r="Y866" s="183"/>
      <c r="Z866" s="185"/>
      <c r="AA866" s="185"/>
      <c r="AB866" s="185"/>
      <c r="AC866" s="185"/>
      <c r="AD866" s="185"/>
      <c r="AE866" s="185"/>
      <c r="AF866" s="185"/>
    </row>
    <row r="867">
      <c r="A867" s="205"/>
      <c r="B867" s="206"/>
      <c r="C867" s="211"/>
      <c r="D867" s="211"/>
      <c r="E867" s="211"/>
      <c r="F867" s="211"/>
      <c r="G867" s="211"/>
      <c r="H867" s="211"/>
      <c r="I867" s="125" t="s">
        <v>1017</v>
      </c>
      <c r="J867" s="256" t="s">
        <v>1790</v>
      </c>
      <c r="K867" s="181"/>
      <c r="L867" s="185"/>
      <c r="M867" s="183"/>
      <c r="N867" s="183"/>
      <c r="O867" s="183"/>
      <c r="P867" s="183"/>
      <c r="Q867" s="183"/>
      <c r="R867" s="185"/>
      <c r="S867" s="185"/>
      <c r="T867" s="183"/>
      <c r="U867" s="185"/>
      <c r="V867" s="185"/>
      <c r="W867" s="185"/>
      <c r="X867" s="183"/>
      <c r="Y867" s="183"/>
      <c r="Z867" s="185"/>
      <c r="AA867" s="185"/>
      <c r="AB867" s="185"/>
      <c r="AC867" s="185"/>
      <c r="AD867" s="185"/>
      <c r="AE867" s="185"/>
      <c r="AF867" s="185"/>
    </row>
    <row r="868">
      <c r="A868" s="205"/>
      <c r="B868" s="206"/>
      <c r="C868" s="211"/>
      <c r="D868" s="211"/>
      <c r="E868" s="211"/>
      <c r="F868" s="211"/>
      <c r="G868" s="211"/>
      <c r="H868" s="211"/>
      <c r="I868" s="125" t="s">
        <v>886</v>
      </c>
      <c r="J868" s="207" t="s">
        <v>1816</v>
      </c>
      <c r="K868" s="181"/>
      <c r="L868" s="185"/>
      <c r="M868" s="183"/>
      <c r="N868" s="183"/>
      <c r="O868" s="183"/>
      <c r="P868" s="183"/>
      <c r="Q868" s="183"/>
      <c r="R868" s="185"/>
      <c r="S868" s="185"/>
      <c r="T868" s="183"/>
      <c r="U868" s="185"/>
      <c r="V868" s="185"/>
      <c r="W868" s="185"/>
      <c r="X868" s="183"/>
      <c r="Y868" s="183"/>
      <c r="Z868" s="185"/>
      <c r="AA868" s="185"/>
      <c r="AB868" s="185"/>
      <c r="AC868" s="185"/>
      <c r="AD868" s="185"/>
      <c r="AE868" s="185"/>
      <c r="AF868" s="185"/>
    </row>
    <row r="869">
      <c r="A869" s="205"/>
      <c r="B869" s="206"/>
      <c r="C869" s="211"/>
      <c r="D869" s="211"/>
      <c r="E869" s="211"/>
      <c r="F869" s="211"/>
      <c r="G869" s="211"/>
      <c r="H869" s="211"/>
      <c r="I869" s="20" t="s">
        <v>1030</v>
      </c>
      <c r="J869" s="125" t="s">
        <v>1499</v>
      </c>
      <c r="K869" s="181"/>
      <c r="L869" s="185"/>
      <c r="M869" s="183"/>
      <c r="N869" s="183"/>
      <c r="O869" s="183"/>
      <c r="P869" s="183"/>
      <c r="Q869" s="183"/>
      <c r="R869" s="185"/>
      <c r="S869" s="185"/>
      <c r="T869" s="183"/>
      <c r="U869" s="185"/>
      <c r="V869" s="185"/>
      <c r="W869" s="185"/>
      <c r="X869" s="183"/>
      <c r="Y869" s="183"/>
      <c r="Z869" s="185"/>
      <c r="AA869" s="185"/>
      <c r="AB869" s="185"/>
      <c r="AC869" s="185"/>
      <c r="AD869" s="185"/>
      <c r="AE869" s="185"/>
      <c r="AF869" s="185"/>
    </row>
    <row r="870">
      <c r="A870" s="205"/>
      <c r="B870" s="206"/>
      <c r="C870" s="211"/>
      <c r="D870" s="211"/>
      <c r="E870" s="211"/>
      <c r="F870" s="211"/>
      <c r="G870" s="211"/>
      <c r="H870" s="18"/>
      <c r="I870" s="20" t="s">
        <v>1038</v>
      </c>
      <c r="J870" s="125" t="s">
        <v>1817</v>
      </c>
      <c r="K870" s="181"/>
      <c r="L870" s="185"/>
      <c r="M870" s="183"/>
      <c r="N870" s="183"/>
      <c r="O870" s="183"/>
      <c r="P870" s="183"/>
      <c r="Q870" s="183"/>
      <c r="R870" s="185"/>
      <c r="S870" s="185"/>
      <c r="T870" s="183"/>
      <c r="U870" s="185"/>
      <c r="V870" s="185"/>
      <c r="W870" s="185"/>
      <c r="X870" s="183"/>
      <c r="Y870" s="183"/>
      <c r="Z870" s="185"/>
      <c r="AA870" s="185"/>
      <c r="AB870" s="185"/>
      <c r="AC870" s="185"/>
      <c r="AD870" s="185"/>
      <c r="AE870" s="185"/>
      <c r="AF870" s="185"/>
    </row>
    <row r="871">
      <c r="A871" s="205"/>
      <c r="B871" s="206"/>
      <c r="C871" s="211"/>
      <c r="D871" s="211"/>
      <c r="E871" s="211"/>
      <c r="F871" s="211"/>
      <c r="G871" s="211"/>
      <c r="H871" s="211"/>
      <c r="I871" s="125" t="s">
        <v>1047</v>
      </c>
      <c r="J871" s="125" t="s">
        <v>1818</v>
      </c>
      <c r="K871" s="181"/>
      <c r="L871" s="185"/>
      <c r="M871" s="183"/>
      <c r="N871" s="183"/>
      <c r="O871" s="183"/>
      <c r="P871" s="183"/>
      <c r="Q871" s="183"/>
      <c r="R871" s="185"/>
      <c r="S871" s="185"/>
      <c r="T871" s="183"/>
      <c r="U871" s="185"/>
      <c r="V871" s="185"/>
      <c r="W871" s="185"/>
      <c r="X871" s="183"/>
      <c r="Y871" s="183"/>
      <c r="Z871" s="185"/>
      <c r="AA871" s="185"/>
      <c r="AB871" s="185"/>
      <c r="AC871" s="185"/>
      <c r="AD871" s="185"/>
      <c r="AE871" s="185"/>
      <c r="AF871" s="185"/>
    </row>
    <row r="872">
      <c r="A872" s="205"/>
      <c r="B872" s="206"/>
      <c r="C872" s="211"/>
      <c r="D872" s="211"/>
      <c r="E872" s="211"/>
      <c r="F872" s="211"/>
      <c r="G872" s="211"/>
      <c r="H872" s="211"/>
      <c r="I872" s="125" t="s">
        <v>1055</v>
      </c>
      <c r="J872" s="125" t="s">
        <v>1819</v>
      </c>
      <c r="K872" s="181"/>
      <c r="L872" s="185"/>
      <c r="M872" s="183"/>
      <c r="N872" s="183"/>
      <c r="O872" s="183"/>
      <c r="P872" s="183"/>
      <c r="Q872" s="183"/>
      <c r="R872" s="185"/>
      <c r="S872" s="185"/>
      <c r="T872" s="183"/>
      <c r="U872" s="185"/>
      <c r="V872" s="185"/>
      <c r="W872" s="185"/>
      <c r="X872" s="183"/>
      <c r="Y872" s="183"/>
      <c r="Z872" s="185"/>
      <c r="AA872" s="185"/>
      <c r="AB872" s="185"/>
      <c r="AC872" s="185"/>
      <c r="AD872" s="185"/>
      <c r="AE872" s="185"/>
      <c r="AF872" s="185"/>
    </row>
    <row r="873">
      <c r="A873" s="205"/>
      <c r="B873" s="206"/>
      <c r="C873" s="211"/>
      <c r="D873" s="211"/>
      <c r="E873" s="211"/>
      <c r="F873" s="211"/>
      <c r="G873" s="211"/>
      <c r="H873" s="211"/>
      <c r="I873" s="125" t="s">
        <v>1061</v>
      </c>
      <c r="J873" s="20" t="s">
        <v>1820</v>
      </c>
      <c r="K873" s="181"/>
      <c r="L873" s="185"/>
      <c r="M873" s="183"/>
      <c r="N873" s="183"/>
      <c r="O873" s="183"/>
      <c r="P873" s="183"/>
      <c r="Q873" s="183"/>
      <c r="R873" s="185"/>
      <c r="S873" s="185"/>
      <c r="T873" s="183"/>
      <c r="U873" s="185"/>
      <c r="V873" s="185"/>
      <c r="W873" s="185"/>
      <c r="X873" s="183"/>
      <c r="Y873" s="183"/>
      <c r="Z873" s="185"/>
      <c r="AA873" s="185"/>
      <c r="AB873" s="185"/>
      <c r="AC873" s="185"/>
      <c r="AD873" s="185"/>
      <c r="AE873" s="185"/>
      <c r="AF873" s="185"/>
    </row>
    <row r="874">
      <c r="A874" s="205"/>
      <c r="B874" s="206"/>
      <c r="C874" s="211"/>
      <c r="D874" s="211"/>
      <c r="E874" s="211"/>
      <c r="F874" s="211"/>
      <c r="G874" s="211"/>
      <c r="H874" s="211"/>
      <c r="I874" s="125" t="s">
        <v>1066</v>
      </c>
      <c r="J874" s="125" t="s">
        <v>1821</v>
      </c>
      <c r="K874" s="181"/>
      <c r="L874" s="185"/>
      <c r="M874" s="183"/>
      <c r="N874" s="183"/>
      <c r="O874" s="183"/>
      <c r="P874" s="183"/>
      <c r="Q874" s="183"/>
      <c r="R874" s="185"/>
      <c r="S874" s="185"/>
      <c r="T874" s="183"/>
      <c r="U874" s="185"/>
      <c r="V874" s="185"/>
      <c r="W874" s="185"/>
      <c r="X874" s="183"/>
      <c r="Y874" s="183"/>
      <c r="Z874" s="185"/>
      <c r="AA874" s="185"/>
      <c r="AB874" s="185"/>
      <c r="AC874" s="185"/>
      <c r="AD874" s="185"/>
      <c r="AE874" s="185"/>
      <c r="AF874" s="185"/>
    </row>
    <row r="875">
      <c r="A875" s="205"/>
      <c r="B875" s="206"/>
      <c r="C875" s="211"/>
      <c r="D875" s="211"/>
      <c r="E875" s="211"/>
      <c r="F875" s="211"/>
      <c r="G875" s="211"/>
      <c r="H875" s="211"/>
      <c r="I875" s="125" t="s">
        <v>1062</v>
      </c>
      <c r="J875" s="20" t="s">
        <v>1822</v>
      </c>
      <c r="K875" s="181"/>
      <c r="L875" s="185"/>
      <c r="M875" s="183"/>
      <c r="N875" s="183"/>
      <c r="O875" s="183"/>
      <c r="P875" s="183"/>
      <c r="Q875" s="183"/>
      <c r="R875" s="185"/>
      <c r="S875" s="185"/>
      <c r="T875" s="183"/>
      <c r="U875" s="185"/>
      <c r="V875" s="185"/>
      <c r="W875" s="185"/>
      <c r="X875" s="183"/>
      <c r="Y875" s="183"/>
      <c r="Z875" s="185"/>
      <c r="AA875" s="185"/>
      <c r="AB875" s="185"/>
      <c r="AC875" s="185"/>
      <c r="AD875" s="185"/>
      <c r="AE875" s="185"/>
      <c r="AF875" s="185"/>
    </row>
    <row r="876">
      <c r="A876" s="205"/>
      <c r="B876" s="206"/>
      <c r="C876" s="211"/>
      <c r="D876" s="211"/>
      <c r="E876" s="211"/>
      <c r="F876" s="211"/>
      <c r="G876" s="211"/>
      <c r="H876" s="18"/>
      <c r="I876" s="125" t="s">
        <v>891</v>
      </c>
      <c r="J876" s="125" t="s">
        <v>1119</v>
      </c>
      <c r="K876" s="181"/>
      <c r="L876" s="185"/>
      <c r="M876" s="183"/>
      <c r="N876" s="183"/>
      <c r="O876" s="183"/>
      <c r="P876" s="183"/>
      <c r="Q876" s="183"/>
      <c r="R876" s="185"/>
      <c r="S876" s="185"/>
      <c r="T876" s="183"/>
      <c r="U876" s="185"/>
      <c r="V876" s="185"/>
      <c r="W876" s="185"/>
      <c r="X876" s="183"/>
      <c r="Y876" s="183"/>
      <c r="Z876" s="185"/>
      <c r="AA876" s="185"/>
      <c r="AB876" s="185"/>
      <c r="AC876" s="185"/>
      <c r="AD876" s="185"/>
      <c r="AE876" s="185"/>
      <c r="AF876" s="185"/>
    </row>
    <row r="877">
      <c r="A877" s="205"/>
      <c r="B877" s="206"/>
      <c r="C877" s="211"/>
      <c r="D877" s="211"/>
      <c r="E877" s="211"/>
      <c r="F877" s="211"/>
      <c r="G877" s="211"/>
      <c r="H877" s="211"/>
      <c r="I877" s="125" t="s">
        <v>1081</v>
      </c>
      <c r="J877" s="125" t="s">
        <v>1795</v>
      </c>
      <c r="K877" s="181"/>
      <c r="L877" s="185"/>
      <c r="M877" s="183"/>
      <c r="N877" s="183"/>
      <c r="O877" s="183"/>
      <c r="P877" s="183"/>
      <c r="Q877" s="183"/>
      <c r="R877" s="185"/>
      <c r="S877" s="185"/>
      <c r="T877" s="183"/>
      <c r="U877" s="185"/>
      <c r="V877" s="185"/>
      <c r="W877" s="185"/>
      <c r="X877" s="183"/>
      <c r="Y877" s="183"/>
      <c r="Z877" s="185"/>
      <c r="AA877" s="185"/>
      <c r="AB877" s="185"/>
      <c r="AC877" s="185"/>
      <c r="AD877" s="185"/>
      <c r="AE877" s="185"/>
      <c r="AF877" s="185"/>
    </row>
    <row r="878">
      <c r="A878" s="205"/>
      <c r="B878" s="206"/>
      <c r="C878" s="211"/>
      <c r="D878" s="211"/>
      <c r="E878" s="211"/>
      <c r="F878" s="211"/>
      <c r="G878" s="211"/>
      <c r="H878" s="211"/>
      <c r="I878" s="125" t="s">
        <v>1086</v>
      </c>
      <c r="J878" s="125" t="s">
        <v>1823</v>
      </c>
      <c r="K878" s="181"/>
      <c r="L878" s="185"/>
      <c r="M878" s="183"/>
      <c r="N878" s="183"/>
      <c r="O878" s="183"/>
      <c r="P878" s="183"/>
      <c r="Q878" s="183"/>
      <c r="R878" s="185"/>
      <c r="S878" s="185"/>
      <c r="T878" s="183"/>
      <c r="U878" s="185"/>
      <c r="V878" s="185"/>
      <c r="W878" s="185"/>
      <c r="X878" s="183"/>
      <c r="Y878" s="183"/>
      <c r="Z878" s="185"/>
      <c r="AA878" s="185"/>
      <c r="AB878" s="185"/>
      <c r="AC878" s="185"/>
      <c r="AD878" s="185"/>
      <c r="AE878" s="185"/>
      <c r="AF878" s="185"/>
    </row>
    <row r="879">
      <c r="A879" s="205"/>
      <c r="B879" s="206"/>
      <c r="C879" s="211"/>
      <c r="D879" s="211"/>
      <c r="E879" s="211"/>
      <c r="F879" s="211"/>
      <c r="G879" s="211"/>
      <c r="H879" s="211"/>
      <c r="I879" s="125" t="s">
        <v>1092</v>
      </c>
      <c r="J879" s="125" t="s">
        <v>1824</v>
      </c>
      <c r="K879" s="181"/>
      <c r="L879" s="185"/>
      <c r="M879" s="183"/>
      <c r="N879" s="183"/>
      <c r="O879" s="183"/>
      <c r="P879" s="183"/>
      <c r="Q879" s="183"/>
      <c r="R879" s="185"/>
      <c r="S879" s="185"/>
      <c r="T879" s="183"/>
      <c r="U879" s="185"/>
      <c r="V879" s="185"/>
      <c r="W879" s="185"/>
      <c r="X879" s="183"/>
      <c r="Y879" s="183"/>
      <c r="Z879" s="185"/>
      <c r="AA879" s="185"/>
      <c r="AB879" s="185"/>
      <c r="AC879" s="185"/>
      <c r="AD879" s="185"/>
      <c r="AE879" s="185"/>
      <c r="AF879" s="185"/>
    </row>
    <row r="880">
      <c r="A880" s="205"/>
      <c r="B880" s="206"/>
      <c r="C880" s="211"/>
      <c r="D880" s="211"/>
      <c r="E880" s="211"/>
      <c r="F880" s="211"/>
      <c r="G880" s="211"/>
      <c r="H880" s="211"/>
      <c r="I880" s="125" t="s">
        <v>1049</v>
      </c>
      <c r="J880" s="125" t="s">
        <v>1825</v>
      </c>
      <c r="K880" s="181"/>
      <c r="L880" s="185"/>
      <c r="M880" s="183"/>
      <c r="N880" s="183"/>
      <c r="O880" s="183"/>
      <c r="P880" s="183"/>
      <c r="Q880" s="183"/>
      <c r="R880" s="185"/>
      <c r="S880" s="185"/>
      <c r="T880" s="183"/>
      <c r="U880" s="185"/>
      <c r="V880" s="185"/>
      <c r="W880" s="185"/>
      <c r="X880" s="183"/>
      <c r="Y880" s="183"/>
      <c r="Z880" s="185"/>
      <c r="AA880" s="185"/>
      <c r="AB880" s="185"/>
      <c r="AC880" s="185"/>
      <c r="AD880" s="185"/>
      <c r="AE880" s="185"/>
      <c r="AF880" s="185"/>
    </row>
    <row r="881">
      <c r="A881" s="205"/>
      <c r="B881" s="206"/>
      <c r="C881" s="211"/>
      <c r="D881" s="211"/>
      <c r="E881" s="211"/>
      <c r="F881" s="211"/>
      <c r="G881" s="211"/>
      <c r="H881" s="211"/>
      <c r="I881" s="125" t="s">
        <v>1103</v>
      </c>
      <c r="J881" s="125" t="s">
        <v>1826</v>
      </c>
      <c r="K881" s="181"/>
      <c r="L881" s="185"/>
      <c r="M881" s="183"/>
      <c r="N881" s="183"/>
      <c r="O881" s="183"/>
      <c r="P881" s="183"/>
      <c r="Q881" s="183"/>
      <c r="R881" s="185"/>
      <c r="S881" s="185"/>
      <c r="T881" s="183"/>
      <c r="U881" s="185"/>
      <c r="V881" s="185"/>
      <c r="W881" s="185"/>
      <c r="X881" s="183"/>
      <c r="Y881" s="183"/>
      <c r="Z881" s="185"/>
      <c r="AA881" s="185"/>
      <c r="AB881" s="185"/>
      <c r="AC881" s="185"/>
      <c r="AD881" s="185"/>
      <c r="AE881" s="185"/>
      <c r="AF881" s="185"/>
    </row>
    <row r="882">
      <c r="A882" s="205"/>
      <c r="B882" s="206"/>
      <c r="C882" s="211"/>
      <c r="D882" s="211"/>
      <c r="E882" s="211"/>
      <c r="F882" s="211"/>
      <c r="G882" s="211"/>
      <c r="H882" s="211"/>
      <c r="I882" s="125" t="s">
        <v>1109</v>
      </c>
      <c r="J882" s="125" t="s">
        <v>1499</v>
      </c>
      <c r="K882" s="181"/>
      <c r="L882" s="185"/>
      <c r="M882" s="183"/>
      <c r="N882" s="183"/>
      <c r="O882" s="183"/>
      <c r="P882" s="183"/>
      <c r="Q882" s="183"/>
      <c r="R882" s="185"/>
      <c r="S882" s="185"/>
      <c r="T882" s="183"/>
      <c r="U882" s="185"/>
      <c r="V882" s="185"/>
      <c r="W882" s="185"/>
      <c r="X882" s="183"/>
      <c r="Y882" s="183"/>
      <c r="Z882" s="185"/>
      <c r="AA882" s="185"/>
      <c r="AB882" s="185"/>
      <c r="AC882" s="185"/>
      <c r="AD882" s="185"/>
      <c r="AE882" s="185"/>
      <c r="AF882" s="185"/>
    </row>
    <row r="883">
      <c r="A883" s="205"/>
      <c r="B883" s="206"/>
      <c r="C883" s="211"/>
      <c r="D883" s="211"/>
      <c r="E883" s="211"/>
      <c r="F883" s="211"/>
      <c r="G883" s="211"/>
      <c r="H883" s="211"/>
      <c r="I883" s="125" t="s">
        <v>1115</v>
      </c>
      <c r="J883" s="125" t="s">
        <v>1827</v>
      </c>
      <c r="K883" s="181"/>
      <c r="L883" s="185"/>
      <c r="M883" s="183"/>
      <c r="N883" s="183"/>
      <c r="O883" s="183"/>
      <c r="P883" s="183"/>
      <c r="Q883" s="183"/>
      <c r="R883" s="185"/>
      <c r="S883" s="185"/>
      <c r="T883" s="183"/>
      <c r="U883" s="185"/>
      <c r="V883" s="185"/>
      <c r="W883" s="185"/>
      <c r="X883" s="183"/>
      <c r="Y883" s="183"/>
      <c r="Z883" s="185"/>
      <c r="AA883" s="185"/>
      <c r="AB883" s="185"/>
      <c r="AC883" s="185"/>
      <c r="AD883" s="185"/>
      <c r="AE883" s="185"/>
      <c r="AF883" s="185"/>
    </row>
    <row r="884">
      <c r="A884" s="205"/>
      <c r="B884" s="206"/>
      <c r="C884" s="211"/>
      <c r="D884" s="211"/>
      <c r="E884" s="211"/>
      <c r="F884" s="211"/>
      <c r="G884" s="211"/>
      <c r="H884" s="211"/>
      <c r="I884" s="125" t="s">
        <v>1067</v>
      </c>
      <c r="J884" s="125" t="s">
        <v>1828</v>
      </c>
      <c r="K884" s="181"/>
      <c r="L884" s="185"/>
      <c r="M884" s="183"/>
      <c r="N884" s="183"/>
      <c r="O884" s="183"/>
      <c r="P884" s="183"/>
      <c r="Q884" s="183"/>
      <c r="R884" s="185"/>
      <c r="S884" s="185"/>
      <c r="T884" s="183"/>
      <c r="U884" s="185"/>
      <c r="V884" s="185"/>
      <c r="W884" s="185"/>
      <c r="X884" s="183"/>
      <c r="Y884" s="183"/>
      <c r="Z884" s="185"/>
      <c r="AA884" s="185"/>
      <c r="AB884" s="185"/>
      <c r="AC884" s="185"/>
      <c r="AD884" s="185"/>
      <c r="AE884" s="185"/>
      <c r="AF884" s="185"/>
    </row>
    <row r="885">
      <c r="A885" s="205"/>
      <c r="B885" s="206"/>
      <c r="C885" s="211"/>
      <c r="D885" s="211"/>
      <c r="E885" s="211"/>
      <c r="F885" s="211"/>
      <c r="G885" s="211"/>
      <c r="H885" s="211"/>
      <c r="I885" s="125" t="s">
        <v>1124</v>
      </c>
      <c r="J885" s="125" t="s">
        <v>1360</v>
      </c>
      <c r="K885" s="181"/>
      <c r="L885" s="185"/>
      <c r="M885" s="183"/>
      <c r="N885" s="183"/>
      <c r="O885" s="183"/>
      <c r="P885" s="183"/>
      <c r="Q885" s="183"/>
      <c r="R885" s="185"/>
      <c r="S885" s="185"/>
      <c r="T885" s="183"/>
      <c r="U885" s="185"/>
      <c r="V885" s="185"/>
      <c r="W885" s="185"/>
      <c r="X885" s="183"/>
      <c r="Y885" s="183"/>
      <c r="Z885" s="185"/>
      <c r="AA885" s="185"/>
      <c r="AB885" s="185"/>
      <c r="AC885" s="185"/>
      <c r="AD885" s="185"/>
      <c r="AE885" s="185"/>
      <c r="AF885" s="185"/>
    </row>
    <row r="886">
      <c r="A886" s="205"/>
      <c r="B886" s="206"/>
      <c r="C886" s="211"/>
      <c r="D886" s="211"/>
      <c r="E886" s="211"/>
      <c r="F886" s="211"/>
      <c r="G886" s="211"/>
      <c r="H886" s="211"/>
      <c r="I886" s="233" t="s">
        <v>1128</v>
      </c>
      <c r="J886" s="125" t="s">
        <v>1829</v>
      </c>
      <c r="K886" s="181"/>
      <c r="L886" s="185"/>
      <c r="M886" s="183"/>
      <c r="N886" s="183"/>
      <c r="O886" s="183"/>
      <c r="P886" s="183"/>
      <c r="Q886" s="183"/>
      <c r="R886" s="185"/>
      <c r="S886" s="185"/>
      <c r="T886" s="183"/>
      <c r="U886" s="185"/>
      <c r="V886" s="185"/>
      <c r="W886" s="185"/>
      <c r="X886" s="183"/>
      <c r="Y886" s="183"/>
      <c r="Z886" s="185"/>
      <c r="AA886" s="185"/>
      <c r="AB886" s="185"/>
      <c r="AC886" s="185"/>
      <c r="AD886" s="185"/>
      <c r="AE886" s="185"/>
      <c r="AF886" s="185"/>
    </row>
    <row r="887">
      <c r="A887" s="205"/>
      <c r="B887" s="206"/>
      <c r="C887" s="211"/>
      <c r="D887" s="211"/>
      <c r="E887" s="211"/>
      <c r="F887" s="211"/>
      <c r="G887" s="211"/>
      <c r="H887" s="211"/>
      <c r="I887" s="125" t="s">
        <v>1132</v>
      </c>
      <c r="J887" s="125" t="s">
        <v>1830</v>
      </c>
      <c r="K887" s="181"/>
      <c r="L887" s="185"/>
      <c r="M887" s="183"/>
      <c r="N887" s="183"/>
      <c r="O887" s="183"/>
      <c r="P887" s="183"/>
      <c r="Q887" s="183"/>
      <c r="R887" s="185"/>
      <c r="S887" s="185"/>
      <c r="T887" s="183"/>
      <c r="U887" s="185"/>
      <c r="V887" s="185"/>
      <c r="W887" s="185"/>
      <c r="X887" s="183"/>
      <c r="Y887" s="183"/>
      <c r="Z887" s="185"/>
      <c r="AA887" s="185"/>
      <c r="AB887" s="185"/>
      <c r="AC887" s="185"/>
      <c r="AD887" s="185"/>
      <c r="AE887" s="185"/>
      <c r="AF887" s="185"/>
    </row>
    <row r="888">
      <c r="A888" s="205"/>
      <c r="B888" s="206"/>
      <c r="C888" s="211"/>
      <c r="D888" s="211"/>
      <c r="E888" s="211"/>
      <c r="F888" s="211"/>
      <c r="G888" s="211"/>
      <c r="H888" s="211"/>
      <c r="I888" s="125" t="s">
        <v>1137</v>
      </c>
      <c r="J888" s="125" t="s">
        <v>1831</v>
      </c>
      <c r="K888" s="181"/>
      <c r="L888" s="185"/>
      <c r="M888" s="183"/>
      <c r="N888" s="183"/>
      <c r="O888" s="183"/>
      <c r="P888" s="183"/>
      <c r="Q888" s="183"/>
      <c r="R888" s="185"/>
      <c r="S888" s="185"/>
      <c r="T888" s="183"/>
      <c r="U888" s="185"/>
      <c r="V888" s="185"/>
      <c r="W888" s="185"/>
      <c r="X888" s="183"/>
      <c r="Y888" s="183"/>
      <c r="Z888" s="185"/>
      <c r="AA888" s="185"/>
      <c r="AB888" s="185"/>
      <c r="AC888" s="185"/>
      <c r="AD888" s="185"/>
      <c r="AE888" s="185"/>
      <c r="AF888" s="185"/>
    </row>
    <row r="889">
      <c r="A889" s="205"/>
      <c r="B889" s="206"/>
      <c r="C889" s="211"/>
      <c r="D889" s="211"/>
      <c r="E889" s="211"/>
      <c r="F889" s="211"/>
      <c r="G889" s="211"/>
      <c r="H889" s="211"/>
      <c r="I889" s="125" t="s">
        <v>1141</v>
      </c>
      <c r="J889" s="125" t="s">
        <v>1806</v>
      </c>
      <c r="K889" s="181"/>
      <c r="L889" s="185"/>
      <c r="M889" s="183"/>
      <c r="N889" s="183"/>
      <c r="O889" s="183"/>
      <c r="P889" s="183"/>
      <c r="Q889" s="183"/>
      <c r="R889" s="185"/>
      <c r="S889" s="185"/>
      <c r="T889" s="183"/>
      <c r="U889" s="185"/>
      <c r="V889" s="185"/>
      <c r="W889" s="185"/>
      <c r="X889" s="183"/>
      <c r="Y889" s="183"/>
      <c r="Z889" s="185"/>
      <c r="AA889" s="185"/>
      <c r="AB889" s="185"/>
      <c r="AC889" s="185"/>
      <c r="AD889" s="185"/>
      <c r="AE889" s="185"/>
      <c r="AF889" s="185"/>
    </row>
    <row r="890">
      <c r="A890" s="205"/>
      <c r="B890" s="206"/>
      <c r="C890" s="211"/>
      <c r="D890" s="211"/>
      <c r="E890" s="211"/>
      <c r="F890" s="211"/>
      <c r="G890" s="211"/>
      <c r="H890" s="211"/>
      <c r="I890" s="125" t="s">
        <v>1146</v>
      </c>
      <c r="J890" s="125" t="s">
        <v>1805</v>
      </c>
      <c r="K890" s="181"/>
      <c r="L890" s="185"/>
      <c r="M890" s="183"/>
      <c r="N890" s="183"/>
      <c r="O890" s="183"/>
      <c r="P890" s="183"/>
      <c r="Q890" s="183"/>
      <c r="R890" s="185"/>
      <c r="S890" s="185"/>
      <c r="T890" s="183"/>
      <c r="U890" s="185"/>
      <c r="V890" s="185"/>
      <c r="W890" s="185"/>
      <c r="X890" s="183"/>
      <c r="Y890" s="183"/>
      <c r="Z890" s="185"/>
      <c r="AA890" s="185"/>
      <c r="AB890" s="185"/>
      <c r="AC890" s="185"/>
      <c r="AD890" s="185"/>
      <c r="AE890" s="185"/>
      <c r="AF890" s="185"/>
    </row>
    <row r="891">
      <c r="A891" s="205"/>
      <c r="B891" s="206"/>
      <c r="C891" s="211"/>
      <c r="D891" s="211"/>
      <c r="E891" s="211"/>
      <c r="F891" s="211"/>
      <c r="G891" s="211"/>
      <c r="H891" s="211"/>
      <c r="I891" s="125" t="s">
        <v>1150</v>
      </c>
      <c r="J891" s="125" t="s">
        <v>1806</v>
      </c>
      <c r="K891" s="181"/>
      <c r="L891" s="185"/>
      <c r="M891" s="183"/>
      <c r="N891" s="183"/>
      <c r="O891" s="183"/>
      <c r="P891" s="183"/>
      <c r="Q891" s="183"/>
      <c r="R891" s="185"/>
      <c r="S891" s="185"/>
      <c r="T891" s="183"/>
      <c r="U891" s="185"/>
      <c r="V891" s="185"/>
      <c r="W891" s="185"/>
      <c r="X891" s="183"/>
      <c r="Y891" s="183"/>
      <c r="Z891" s="185"/>
      <c r="AA891" s="185"/>
      <c r="AB891" s="185"/>
      <c r="AC891" s="185"/>
      <c r="AD891" s="185"/>
      <c r="AE891" s="185"/>
      <c r="AF891" s="185"/>
    </row>
    <row r="892">
      <c r="A892" s="205"/>
      <c r="B892" s="206"/>
      <c r="C892" s="211"/>
      <c r="D892" s="211"/>
      <c r="E892" s="211"/>
      <c r="F892" s="211"/>
      <c r="G892" s="211"/>
      <c r="H892" s="211"/>
      <c r="I892" s="125" t="s">
        <v>1155</v>
      </c>
      <c r="J892" s="125" t="s">
        <v>1832</v>
      </c>
      <c r="K892" s="181"/>
      <c r="L892" s="185"/>
      <c r="M892" s="183"/>
      <c r="N892" s="183"/>
      <c r="O892" s="183"/>
      <c r="P892" s="183"/>
      <c r="Q892" s="183"/>
      <c r="R892" s="185"/>
      <c r="S892" s="185"/>
      <c r="T892" s="183"/>
      <c r="U892" s="185"/>
      <c r="V892" s="185"/>
      <c r="W892" s="185"/>
      <c r="X892" s="183"/>
      <c r="Y892" s="183"/>
      <c r="Z892" s="185"/>
      <c r="AA892" s="185"/>
      <c r="AB892" s="185"/>
      <c r="AC892" s="185"/>
      <c r="AD892" s="185"/>
      <c r="AE892" s="185"/>
      <c r="AF892" s="185"/>
    </row>
    <row r="893">
      <c r="A893" s="205"/>
      <c r="B893" s="206"/>
      <c r="C893" s="211"/>
      <c r="D893" s="211"/>
      <c r="E893" s="211"/>
      <c r="F893" s="211"/>
      <c r="G893" s="211"/>
      <c r="H893" s="211"/>
      <c r="I893" s="125" t="s">
        <v>1159</v>
      </c>
      <c r="J893" s="125" t="s">
        <v>1833</v>
      </c>
      <c r="K893" s="181"/>
      <c r="L893" s="185"/>
      <c r="M893" s="183"/>
      <c r="N893" s="183"/>
      <c r="O893" s="183"/>
      <c r="P893" s="183"/>
      <c r="Q893" s="183"/>
      <c r="R893" s="185"/>
      <c r="S893" s="185"/>
      <c r="T893" s="183"/>
      <c r="U893" s="185"/>
      <c r="V893" s="185"/>
      <c r="W893" s="185"/>
      <c r="X893" s="183"/>
      <c r="Y893" s="183"/>
      <c r="Z893" s="185"/>
      <c r="AA893" s="185"/>
      <c r="AB893" s="185"/>
      <c r="AC893" s="185"/>
      <c r="AD893" s="185"/>
      <c r="AE893" s="185"/>
      <c r="AF893" s="185"/>
    </row>
    <row r="894">
      <c r="A894" s="205"/>
      <c r="B894" s="206"/>
      <c r="C894" s="211"/>
      <c r="D894" s="211"/>
      <c r="E894" s="211"/>
      <c r="F894" s="211"/>
      <c r="G894" s="211"/>
      <c r="H894" s="211"/>
      <c r="I894" s="125" t="s">
        <v>1165</v>
      </c>
      <c r="J894" s="125" t="s">
        <v>1166</v>
      </c>
      <c r="K894" s="181"/>
      <c r="L894" s="185"/>
      <c r="M894" s="183"/>
      <c r="N894" s="183"/>
      <c r="O894" s="183"/>
      <c r="P894" s="183"/>
      <c r="Q894" s="183"/>
      <c r="R894" s="185"/>
      <c r="S894" s="185"/>
      <c r="T894" s="183"/>
      <c r="U894" s="185"/>
      <c r="V894" s="185"/>
      <c r="W894" s="185"/>
      <c r="X894" s="183"/>
      <c r="Y894" s="183"/>
      <c r="Z894" s="185"/>
      <c r="AA894" s="185"/>
      <c r="AB894" s="185"/>
      <c r="AC894" s="185"/>
      <c r="AD894" s="185"/>
      <c r="AE894" s="185"/>
      <c r="AF894" s="185"/>
    </row>
    <row r="895">
      <c r="A895" s="205"/>
      <c r="B895" s="206"/>
      <c r="C895" s="211"/>
      <c r="D895" s="211"/>
      <c r="E895" s="211"/>
      <c r="F895" s="211"/>
      <c r="G895" s="211"/>
      <c r="H895" s="211"/>
      <c r="I895" s="125" t="s">
        <v>1169</v>
      </c>
      <c r="J895" s="125" t="s">
        <v>1834</v>
      </c>
      <c r="K895" s="181"/>
      <c r="L895" s="185"/>
      <c r="M895" s="183"/>
      <c r="N895" s="183"/>
      <c r="O895" s="183"/>
      <c r="P895" s="183"/>
      <c r="Q895" s="183"/>
      <c r="R895" s="185"/>
      <c r="S895" s="185"/>
      <c r="T895" s="183"/>
      <c r="U895" s="185"/>
      <c r="V895" s="185"/>
      <c r="W895" s="185"/>
      <c r="X895" s="183"/>
      <c r="Y895" s="183"/>
      <c r="Z895" s="185"/>
      <c r="AA895" s="185"/>
      <c r="AB895" s="185"/>
      <c r="AC895" s="185"/>
      <c r="AD895" s="185"/>
      <c r="AE895" s="185"/>
      <c r="AF895" s="185"/>
    </row>
    <row r="896">
      <c r="A896" s="205"/>
      <c r="B896" s="206"/>
      <c r="C896" s="211"/>
      <c r="D896" s="211"/>
      <c r="E896" s="211"/>
      <c r="F896" s="211"/>
      <c r="G896" s="211"/>
      <c r="H896" s="211"/>
      <c r="I896" s="20" t="s">
        <v>1173</v>
      </c>
      <c r="J896" s="125" t="s">
        <v>1145</v>
      </c>
      <c r="K896" s="181"/>
      <c r="L896" s="185"/>
      <c r="M896" s="183"/>
      <c r="N896" s="183"/>
      <c r="O896" s="183"/>
      <c r="P896" s="183"/>
      <c r="Q896" s="183"/>
      <c r="R896" s="185"/>
      <c r="S896" s="185"/>
      <c r="T896" s="183"/>
      <c r="U896" s="185"/>
      <c r="V896" s="185"/>
      <c r="W896" s="185"/>
      <c r="X896" s="183"/>
      <c r="Y896" s="183"/>
      <c r="Z896" s="185"/>
      <c r="AA896" s="185"/>
      <c r="AB896" s="185"/>
      <c r="AC896" s="185"/>
      <c r="AD896" s="185"/>
      <c r="AE896" s="185"/>
      <c r="AF896" s="185"/>
    </row>
    <row r="897">
      <c r="A897" s="205"/>
      <c r="B897" s="206"/>
      <c r="C897" s="211"/>
      <c r="D897" s="211"/>
      <c r="E897" s="211"/>
      <c r="F897" s="211"/>
      <c r="G897" s="211"/>
      <c r="H897" s="211"/>
      <c r="I897" s="20" t="s">
        <v>1177</v>
      </c>
      <c r="J897" s="125" t="s">
        <v>1835</v>
      </c>
      <c r="K897" s="181"/>
      <c r="L897" s="185"/>
      <c r="M897" s="183"/>
      <c r="N897" s="183"/>
      <c r="O897" s="183"/>
      <c r="P897" s="183"/>
      <c r="Q897" s="183"/>
      <c r="R897" s="185"/>
      <c r="S897" s="185"/>
      <c r="T897" s="183"/>
      <c r="U897" s="185"/>
      <c r="V897" s="185"/>
      <c r="W897" s="185"/>
      <c r="X897" s="183"/>
      <c r="Y897" s="183"/>
      <c r="Z897" s="185"/>
      <c r="AA897" s="185"/>
      <c r="AB897" s="185"/>
      <c r="AC897" s="185"/>
      <c r="AD897" s="185"/>
      <c r="AE897" s="185"/>
      <c r="AF897" s="185"/>
    </row>
    <row r="898">
      <c r="A898" s="205"/>
      <c r="B898" s="206"/>
      <c r="C898" s="211"/>
      <c r="D898" s="211"/>
      <c r="E898" s="211"/>
      <c r="F898" s="211"/>
      <c r="G898" s="211"/>
      <c r="H898" s="211"/>
      <c r="I898" s="279" t="s">
        <v>1181</v>
      </c>
      <c r="J898" s="91"/>
      <c r="K898" s="181"/>
      <c r="L898" s="185"/>
      <c r="M898" s="183"/>
      <c r="N898" s="183"/>
      <c r="O898" s="183"/>
      <c r="P898" s="183"/>
      <c r="Q898" s="183"/>
      <c r="R898" s="185"/>
      <c r="S898" s="185"/>
      <c r="T898" s="183"/>
      <c r="U898" s="185"/>
      <c r="V898" s="185"/>
      <c r="W898" s="185"/>
      <c r="X898" s="183"/>
      <c r="Y898" s="183"/>
      <c r="Z898" s="185"/>
      <c r="AA898" s="185"/>
      <c r="AB898" s="185"/>
      <c r="AC898" s="185"/>
      <c r="AD898" s="185"/>
      <c r="AE898" s="185"/>
      <c r="AF898" s="185"/>
    </row>
    <row r="899">
      <c r="A899" s="205"/>
      <c r="B899" s="206"/>
      <c r="C899" s="211"/>
      <c r="D899" s="211"/>
      <c r="E899" s="211"/>
      <c r="F899" s="211"/>
      <c r="G899" s="211"/>
      <c r="H899" s="211"/>
      <c r="I899" s="125" t="s">
        <v>1163</v>
      </c>
      <c r="J899" s="125" t="s">
        <v>1808</v>
      </c>
      <c r="K899" s="181"/>
      <c r="L899" s="185"/>
      <c r="M899" s="183"/>
      <c r="N899" s="183"/>
      <c r="O899" s="183"/>
      <c r="P899" s="183"/>
      <c r="Q899" s="183"/>
      <c r="R899" s="185"/>
      <c r="S899" s="185"/>
      <c r="T899" s="183"/>
      <c r="U899" s="185"/>
      <c r="V899" s="185"/>
      <c r="W899" s="185"/>
      <c r="X899" s="183"/>
      <c r="Y899" s="183"/>
      <c r="Z899" s="185"/>
      <c r="AA899" s="185"/>
      <c r="AB899" s="185"/>
      <c r="AC899" s="185"/>
      <c r="AD899" s="185"/>
      <c r="AE899" s="185"/>
      <c r="AF899" s="185"/>
    </row>
    <row r="900">
      <c r="A900" s="205"/>
      <c r="B900" s="206"/>
      <c r="C900" s="211"/>
      <c r="D900" s="211"/>
      <c r="E900" s="211"/>
      <c r="F900" s="211"/>
      <c r="G900" s="211"/>
      <c r="H900" s="211"/>
      <c r="I900" s="125" t="s">
        <v>1187</v>
      </c>
      <c r="J900" s="125">
        <v>5.0</v>
      </c>
      <c r="K900" s="181"/>
      <c r="L900" s="185"/>
      <c r="M900" s="183"/>
      <c r="N900" s="183"/>
      <c r="O900" s="183"/>
      <c r="P900" s="183"/>
      <c r="Q900" s="183"/>
      <c r="R900" s="185"/>
      <c r="S900" s="185"/>
      <c r="T900" s="183"/>
      <c r="U900" s="185"/>
      <c r="V900" s="185"/>
      <c r="W900" s="185"/>
      <c r="X900" s="183"/>
      <c r="Y900" s="183"/>
      <c r="Z900" s="185"/>
      <c r="AA900" s="185"/>
      <c r="AB900" s="185"/>
      <c r="AC900" s="185"/>
      <c r="AD900" s="185"/>
      <c r="AE900" s="185"/>
      <c r="AF900" s="185"/>
    </row>
    <row r="901">
      <c r="A901" s="205"/>
      <c r="B901" s="206"/>
      <c r="C901" s="211"/>
      <c r="D901" s="211"/>
      <c r="E901" s="211"/>
      <c r="F901" s="211"/>
      <c r="G901" s="211"/>
      <c r="H901" s="211"/>
      <c r="I901" s="125" t="s">
        <v>1190</v>
      </c>
      <c r="J901" s="125" t="s">
        <v>1733</v>
      </c>
      <c r="K901" s="181"/>
      <c r="L901" s="185"/>
      <c r="M901" s="183"/>
      <c r="N901" s="183"/>
      <c r="O901" s="183"/>
      <c r="P901" s="183"/>
      <c r="Q901" s="183"/>
      <c r="R901" s="185"/>
      <c r="S901" s="185"/>
      <c r="T901" s="183"/>
      <c r="U901" s="185"/>
      <c r="V901" s="185"/>
      <c r="W901" s="185"/>
      <c r="X901" s="183"/>
      <c r="Y901" s="183"/>
      <c r="Z901" s="185"/>
      <c r="AA901" s="185"/>
      <c r="AB901" s="185"/>
      <c r="AC901" s="185"/>
      <c r="AD901" s="185"/>
      <c r="AE901" s="185"/>
      <c r="AF901" s="185"/>
    </row>
    <row r="902">
      <c r="A902" s="205"/>
      <c r="B902" s="206"/>
      <c r="C902" s="211"/>
      <c r="D902" s="211"/>
      <c r="E902" s="211"/>
      <c r="F902" s="211"/>
      <c r="G902" s="211"/>
      <c r="H902" s="211"/>
      <c r="I902" s="125" t="s">
        <v>1193</v>
      </c>
      <c r="J902" s="125" t="s">
        <v>1836</v>
      </c>
      <c r="K902" s="181"/>
      <c r="L902" s="185"/>
      <c r="M902" s="183"/>
      <c r="N902" s="183"/>
      <c r="O902" s="183"/>
      <c r="P902" s="183"/>
      <c r="Q902" s="183"/>
      <c r="R902" s="185"/>
      <c r="S902" s="185"/>
      <c r="T902" s="183"/>
      <c r="U902" s="185"/>
      <c r="V902" s="185"/>
      <c r="W902" s="185"/>
      <c r="X902" s="183"/>
      <c r="Y902" s="183"/>
      <c r="Z902" s="185"/>
      <c r="AA902" s="185"/>
      <c r="AB902" s="185"/>
      <c r="AC902" s="185"/>
      <c r="AD902" s="185"/>
      <c r="AE902" s="185"/>
      <c r="AF902" s="185"/>
    </row>
    <row r="903">
      <c r="A903" s="205"/>
      <c r="B903" s="206"/>
      <c r="C903" s="211"/>
      <c r="D903" s="211"/>
      <c r="E903" s="211"/>
      <c r="F903" s="211"/>
      <c r="G903" s="211"/>
      <c r="H903" s="211"/>
      <c r="I903" s="125" t="s">
        <v>1197</v>
      </c>
      <c r="J903" s="125" t="s">
        <v>1198</v>
      </c>
      <c r="K903" s="181"/>
      <c r="L903" s="185"/>
      <c r="M903" s="183"/>
      <c r="N903" s="183"/>
      <c r="O903" s="183"/>
      <c r="P903" s="183"/>
      <c r="Q903" s="183"/>
      <c r="R903" s="185"/>
      <c r="S903" s="185"/>
      <c r="T903" s="183"/>
      <c r="U903" s="185"/>
      <c r="V903" s="185"/>
      <c r="W903" s="185"/>
      <c r="X903" s="183"/>
      <c r="Y903" s="183"/>
      <c r="Z903" s="185"/>
      <c r="AA903" s="185"/>
      <c r="AB903" s="185"/>
      <c r="AC903" s="185"/>
      <c r="AD903" s="185"/>
      <c r="AE903" s="185"/>
      <c r="AF903" s="185"/>
    </row>
    <row r="904">
      <c r="A904" s="205"/>
      <c r="B904" s="206"/>
      <c r="C904" s="211"/>
      <c r="D904" s="211"/>
      <c r="E904" s="211"/>
      <c r="F904" s="211"/>
      <c r="G904" s="211"/>
      <c r="H904" s="211"/>
      <c r="I904" s="125" t="s">
        <v>911</v>
      </c>
      <c r="J904" s="125" t="s">
        <v>1837</v>
      </c>
      <c r="K904" s="181"/>
      <c r="L904" s="185"/>
      <c r="M904" s="183"/>
      <c r="N904" s="183"/>
      <c r="O904" s="183"/>
      <c r="P904" s="183"/>
      <c r="Q904" s="183"/>
      <c r="R904" s="185"/>
      <c r="S904" s="185"/>
      <c r="T904" s="183"/>
      <c r="U904" s="185"/>
      <c r="V904" s="185"/>
      <c r="W904" s="185"/>
      <c r="X904" s="183"/>
      <c r="Y904" s="183"/>
      <c r="Z904" s="185"/>
      <c r="AA904" s="185"/>
      <c r="AB904" s="185"/>
      <c r="AC904" s="185"/>
      <c r="AD904" s="185"/>
      <c r="AE904" s="185"/>
      <c r="AF904" s="185"/>
    </row>
    <row r="905">
      <c r="A905" s="205"/>
      <c r="B905" s="206"/>
      <c r="C905" s="211"/>
      <c r="D905" s="211"/>
      <c r="E905" s="211"/>
      <c r="F905" s="211"/>
      <c r="G905" s="211"/>
      <c r="H905" s="211"/>
      <c r="I905" s="125" t="s">
        <v>1203</v>
      </c>
      <c r="J905" s="125" t="s">
        <v>1291</v>
      </c>
      <c r="K905" s="181"/>
      <c r="L905" s="185"/>
      <c r="M905" s="183"/>
      <c r="N905" s="183"/>
      <c r="O905" s="183"/>
      <c r="P905" s="183"/>
      <c r="Q905" s="183"/>
      <c r="R905" s="185"/>
      <c r="S905" s="185"/>
      <c r="T905" s="183"/>
      <c r="U905" s="185"/>
      <c r="V905" s="185"/>
      <c r="W905" s="185"/>
      <c r="X905" s="183"/>
      <c r="Y905" s="183"/>
      <c r="Z905" s="185"/>
      <c r="AA905" s="185"/>
      <c r="AB905" s="185"/>
      <c r="AC905" s="185"/>
      <c r="AD905" s="185"/>
      <c r="AE905" s="185"/>
      <c r="AF905" s="185"/>
    </row>
    <row r="906">
      <c r="A906" s="205"/>
      <c r="B906" s="206"/>
      <c r="C906" s="211"/>
      <c r="D906" s="211"/>
      <c r="E906" s="211"/>
      <c r="F906" s="211"/>
      <c r="G906" s="211"/>
      <c r="H906" s="211"/>
      <c r="I906" s="302" t="s">
        <v>1206</v>
      </c>
      <c r="J906" s="20" t="s">
        <v>1838</v>
      </c>
      <c r="K906" s="181"/>
      <c r="L906" s="185"/>
      <c r="M906" s="183"/>
      <c r="N906" s="183"/>
      <c r="O906" s="183"/>
      <c r="P906" s="183"/>
      <c r="Q906" s="183"/>
      <c r="R906" s="185"/>
      <c r="S906" s="185"/>
      <c r="T906" s="183"/>
      <c r="U906" s="185"/>
      <c r="V906" s="185"/>
      <c r="W906" s="185"/>
      <c r="X906" s="183"/>
      <c r="Y906" s="183"/>
      <c r="Z906" s="185"/>
      <c r="AA906" s="185"/>
      <c r="AB906" s="185"/>
      <c r="AC906" s="185"/>
      <c r="AD906" s="185"/>
      <c r="AE906" s="185"/>
      <c r="AF906" s="185"/>
    </row>
    <row r="907">
      <c r="A907" s="205"/>
      <c r="B907" s="206"/>
      <c r="C907" s="211"/>
      <c r="D907" s="211"/>
      <c r="E907" s="211"/>
      <c r="F907" s="211"/>
      <c r="G907" s="211"/>
      <c r="H907" s="211"/>
      <c r="I907" s="224" t="s">
        <v>917</v>
      </c>
      <c r="J907" s="224" t="s">
        <v>1839</v>
      </c>
      <c r="K907" s="181"/>
      <c r="L907" s="185"/>
      <c r="M907" s="183"/>
      <c r="N907" s="183"/>
      <c r="O907" s="183"/>
      <c r="P907" s="183"/>
      <c r="Q907" s="183"/>
      <c r="R907" s="185"/>
      <c r="S907" s="185"/>
      <c r="T907" s="183"/>
      <c r="U907" s="185"/>
      <c r="V907" s="185"/>
      <c r="W907" s="185"/>
      <c r="X907" s="183"/>
      <c r="Y907" s="183"/>
      <c r="Z907" s="185"/>
      <c r="AA907" s="185"/>
      <c r="AB907" s="185"/>
      <c r="AC907" s="185"/>
      <c r="AD907" s="185"/>
      <c r="AE907" s="185"/>
      <c r="AF907" s="185"/>
    </row>
    <row r="908">
      <c r="A908" s="205"/>
      <c r="B908" s="206"/>
      <c r="C908" s="211"/>
      <c r="D908" s="211"/>
      <c r="E908" s="211"/>
      <c r="F908" s="211"/>
      <c r="G908" s="211"/>
      <c r="H908" s="211"/>
      <c r="I908" s="229" t="s">
        <v>921</v>
      </c>
      <c r="J908" s="229" t="s">
        <v>1840</v>
      </c>
      <c r="K908" s="181"/>
      <c r="L908" s="185"/>
      <c r="M908" s="183"/>
      <c r="N908" s="183"/>
      <c r="O908" s="183"/>
      <c r="P908" s="183"/>
      <c r="Q908" s="183"/>
      <c r="R908" s="185"/>
      <c r="S908" s="185"/>
      <c r="T908" s="183"/>
      <c r="U908" s="185"/>
      <c r="V908" s="185"/>
      <c r="W908" s="185"/>
      <c r="X908" s="183"/>
      <c r="Y908" s="183"/>
      <c r="Z908" s="185"/>
      <c r="AA908" s="185"/>
      <c r="AB908" s="185"/>
      <c r="AC908" s="185"/>
      <c r="AD908" s="185"/>
      <c r="AE908" s="185"/>
      <c r="AF908" s="185"/>
    </row>
    <row r="909">
      <c r="A909" s="205"/>
      <c r="B909" s="206"/>
      <c r="C909" s="211"/>
      <c r="D909" s="211"/>
      <c r="E909" s="211"/>
      <c r="F909" s="211"/>
      <c r="G909" s="211"/>
      <c r="H909" s="295"/>
      <c r="I909" s="232"/>
      <c r="J909" s="2"/>
      <c r="K909" s="181"/>
      <c r="L909" s="185"/>
      <c r="M909" s="183"/>
      <c r="N909" s="183"/>
      <c r="O909" s="183"/>
      <c r="P909" s="183"/>
      <c r="Q909" s="183"/>
      <c r="R909" s="185"/>
      <c r="S909" s="185"/>
      <c r="T909" s="183"/>
      <c r="U909" s="185"/>
      <c r="V909" s="185"/>
      <c r="W909" s="185"/>
      <c r="X909" s="183"/>
      <c r="Y909" s="183"/>
      <c r="Z909" s="185"/>
      <c r="AA909" s="185"/>
      <c r="AB909" s="185"/>
      <c r="AC909" s="185"/>
      <c r="AD909" s="185"/>
      <c r="AE909" s="185"/>
      <c r="AF909" s="185"/>
    </row>
    <row r="910">
      <c r="A910" s="205"/>
      <c r="B910" s="206"/>
      <c r="C910" s="211"/>
      <c r="D910" s="211"/>
      <c r="E910" s="211"/>
      <c r="F910" s="211"/>
      <c r="G910" s="211"/>
      <c r="H910" s="296" t="s">
        <v>1841</v>
      </c>
      <c r="I910" s="232"/>
      <c r="J910" s="2"/>
      <c r="K910" s="181"/>
      <c r="L910" s="185"/>
      <c r="M910" s="183"/>
      <c r="N910" s="183"/>
      <c r="O910" s="183"/>
      <c r="P910" s="183"/>
      <c r="Q910" s="183"/>
      <c r="R910" s="185"/>
      <c r="S910" s="185"/>
      <c r="T910" s="183"/>
      <c r="U910" s="185"/>
      <c r="V910" s="185"/>
      <c r="W910" s="185"/>
      <c r="X910" s="183"/>
      <c r="Y910" s="183"/>
      <c r="Z910" s="185"/>
      <c r="AA910" s="185"/>
      <c r="AB910" s="185"/>
      <c r="AC910" s="185"/>
      <c r="AD910" s="185"/>
      <c r="AE910" s="185"/>
      <c r="AF910" s="185"/>
    </row>
    <row r="911">
      <c r="A911" s="205"/>
      <c r="B911" s="206"/>
      <c r="C911" s="211"/>
      <c r="D911" s="211"/>
      <c r="E911" s="211"/>
      <c r="F911" s="211"/>
      <c r="G911" s="211"/>
      <c r="H911" s="196" t="s">
        <v>996</v>
      </c>
      <c r="I911" s="197" t="s">
        <v>995</v>
      </c>
      <c r="J911" s="198" t="s">
        <v>876</v>
      </c>
      <c r="K911" s="181"/>
      <c r="L911" s="185"/>
      <c r="M911" s="183"/>
      <c r="N911" s="183"/>
      <c r="O911" s="183"/>
      <c r="P911" s="183"/>
      <c r="Q911" s="183"/>
      <c r="R911" s="185"/>
      <c r="S911" s="185"/>
      <c r="T911" s="183"/>
      <c r="U911" s="185"/>
      <c r="V911" s="185"/>
      <c r="W911" s="185"/>
      <c r="X911" s="183"/>
      <c r="Y911" s="183"/>
      <c r="Z911" s="185"/>
      <c r="AA911" s="185"/>
      <c r="AB911" s="185"/>
      <c r="AC911" s="185"/>
      <c r="AD911" s="185"/>
      <c r="AE911" s="185"/>
      <c r="AF911" s="185"/>
    </row>
    <row r="912">
      <c r="A912" s="205"/>
      <c r="B912" s="206"/>
      <c r="C912" s="211"/>
      <c r="D912" s="211"/>
      <c r="E912" s="211"/>
      <c r="F912" s="211"/>
      <c r="G912" s="211"/>
      <c r="H912" s="264" t="s">
        <v>1841</v>
      </c>
      <c r="I912" s="125" t="s">
        <v>1001</v>
      </c>
      <c r="J912" s="256" t="s">
        <v>1008</v>
      </c>
      <c r="K912" s="181"/>
      <c r="L912" s="185"/>
      <c r="M912" s="183"/>
      <c r="N912" s="183"/>
      <c r="O912" s="183"/>
      <c r="P912" s="183"/>
      <c r="Q912" s="183"/>
      <c r="R912" s="185"/>
      <c r="S912" s="185"/>
      <c r="T912" s="183"/>
      <c r="U912" s="185"/>
      <c r="V912" s="185"/>
      <c r="W912" s="185"/>
      <c r="X912" s="183"/>
      <c r="Y912" s="183"/>
      <c r="Z912" s="185"/>
      <c r="AA912" s="185"/>
      <c r="AB912" s="185"/>
      <c r="AC912" s="185"/>
      <c r="AD912" s="185"/>
      <c r="AE912" s="185"/>
      <c r="AF912" s="185"/>
    </row>
    <row r="913">
      <c r="A913" s="205"/>
      <c r="B913" s="206"/>
      <c r="C913" s="211"/>
      <c r="D913" s="211"/>
      <c r="E913" s="211"/>
      <c r="F913" s="211"/>
      <c r="G913" s="211"/>
      <c r="H913" s="283" t="s">
        <v>1123</v>
      </c>
      <c r="I913" s="125" t="s">
        <v>882</v>
      </c>
      <c r="J913" s="270" t="s">
        <v>1842</v>
      </c>
      <c r="K913" s="181"/>
      <c r="L913" s="185"/>
      <c r="M913" s="183"/>
      <c r="N913" s="183"/>
      <c r="O913" s="183"/>
      <c r="P913" s="183"/>
      <c r="Q913" s="183"/>
      <c r="R913" s="185"/>
      <c r="S913" s="185"/>
      <c r="T913" s="183"/>
      <c r="U913" s="185"/>
      <c r="V913" s="185"/>
      <c r="W913" s="185"/>
      <c r="X913" s="183"/>
      <c r="Y913" s="183"/>
      <c r="Z913" s="185"/>
      <c r="AA913" s="185"/>
      <c r="AB913" s="185"/>
      <c r="AC913" s="185"/>
      <c r="AD913" s="185"/>
      <c r="AE913" s="185"/>
      <c r="AF913" s="185"/>
    </row>
    <row r="914">
      <c r="A914" s="205"/>
      <c r="B914" s="206"/>
      <c r="C914" s="211"/>
      <c r="D914" s="211"/>
      <c r="E914" s="211"/>
      <c r="F914" s="211"/>
      <c r="G914" s="211"/>
      <c r="H914" s="211"/>
      <c r="I914" s="125" t="s">
        <v>1011</v>
      </c>
      <c r="J914" s="256" t="s">
        <v>1843</v>
      </c>
      <c r="K914" s="181"/>
      <c r="L914" s="185"/>
      <c r="M914" s="183"/>
      <c r="N914" s="183"/>
      <c r="O914" s="183"/>
      <c r="P914" s="183"/>
      <c r="Q914" s="183"/>
      <c r="R914" s="185"/>
      <c r="S914" s="185"/>
      <c r="T914" s="183"/>
      <c r="U914" s="185"/>
      <c r="V914" s="185"/>
      <c r="W914" s="185"/>
      <c r="X914" s="183"/>
      <c r="Y914" s="183"/>
      <c r="Z914" s="185"/>
      <c r="AA914" s="185"/>
      <c r="AB914" s="185"/>
      <c r="AC914" s="185"/>
      <c r="AD914" s="185"/>
      <c r="AE914" s="185"/>
      <c r="AF914" s="185"/>
    </row>
    <row r="915">
      <c r="A915" s="205"/>
      <c r="B915" s="206"/>
      <c r="C915" s="211"/>
      <c r="D915" s="211"/>
      <c r="E915" s="211"/>
      <c r="F915" s="211"/>
      <c r="G915" s="211"/>
      <c r="H915" s="211"/>
      <c r="I915" s="125" t="s">
        <v>1017</v>
      </c>
      <c r="J915" s="256" t="s">
        <v>1844</v>
      </c>
      <c r="K915" s="181"/>
      <c r="L915" s="185"/>
      <c r="M915" s="183"/>
      <c r="N915" s="183"/>
      <c r="O915" s="183"/>
      <c r="P915" s="183"/>
      <c r="Q915" s="183"/>
      <c r="R915" s="185"/>
      <c r="S915" s="185"/>
      <c r="T915" s="183"/>
      <c r="U915" s="185"/>
      <c r="V915" s="185"/>
      <c r="W915" s="185"/>
      <c r="X915" s="183"/>
      <c r="Y915" s="183"/>
      <c r="Z915" s="185"/>
      <c r="AA915" s="185"/>
      <c r="AB915" s="185"/>
      <c r="AC915" s="185"/>
      <c r="AD915" s="185"/>
      <c r="AE915" s="185"/>
      <c r="AF915" s="185"/>
    </row>
    <row r="916">
      <c r="A916" s="205"/>
      <c r="B916" s="206"/>
      <c r="C916" s="211"/>
      <c r="D916" s="211"/>
      <c r="E916" s="211"/>
      <c r="F916" s="211"/>
      <c r="G916" s="211"/>
      <c r="H916" s="211"/>
      <c r="I916" s="125" t="s">
        <v>886</v>
      </c>
      <c r="J916" s="207" t="s">
        <v>1845</v>
      </c>
      <c r="K916" s="181"/>
      <c r="L916" s="185"/>
      <c r="M916" s="183"/>
      <c r="N916" s="183"/>
      <c r="O916" s="183"/>
      <c r="P916" s="183"/>
      <c r="Q916" s="183"/>
      <c r="R916" s="185"/>
      <c r="S916" s="185"/>
      <c r="T916" s="183"/>
      <c r="U916" s="185"/>
      <c r="V916" s="185"/>
      <c r="W916" s="185"/>
      <c r="X916" s="183"/>
      <c r="Y916" s="183"/>
      <c r="Z916" s="185"/>
      <c r="AA916" s="185"/>
      <c r="AB916" s="185"/>
      <c r="AC916" s="185"/>
      <c r="AD916" s="185"/>
      <c r="AE916" s="185"/>
      <c r="AF916" s="185"/>
    </row>
    <row r="917">
      <c r="A917" s="205"/>
      <c r="B917" s="206"/>
      <c r="C917" s="211"/>
      <c r="D917" s="211"/>
      <c r="E917" s="211"/>
      <c r="F917" s="211"/>
      <c r="G917" s="211"/>
      <c r="H917" s="211"/>
      <c r="I917" s="20" t="s">
        <v>1030</v>
      </c>
      <c r="J917" s="125" t="s">
        <v>1499</v>
      </c>
      <c r="K917" s="181"/>
      <c r="L917" s="185"/>
      <c r="M917" s="183"/>
      <c r="N917" s="183"/>
      <c r="O917" s="183"/>
      <c r="P917" s="183"/>
      <c r="Q917" s="183"/>
      <c r="R917" s="185"/>
      <c r="S917" s="185"/>
      <c r="T917" s="183"/>
      <c r="U917" s="185"/>
      <c r="V917" s="185"/>
      <c r="W917" s="185"/>
      <c r="X917" s="183"/>
      <c r="Y917" s="183"/>
      <c r="Z917" s="185"/>
      <c r="AA917" s="185"/>
      <c r="AB917" s="185"/>
      <c r="AC917" s="185"/>
      <c r="AD917" s="185"/>
      <c r="AE917" s="185"/>
      <c r="AF917" s="185"/>
    </row>
    <row r="918">
      <c r="A918" s="205"/>
      <c r="B918" s="206"/>
      <c r="C918" s="211"/>
      <c r="D918" s="211"/>
      <c r="E918" s="211"/>
      <c r="F918" s="211"/>
      <c r="G918" s="211"/>
      <c r="H918" s="18"/>
      <c r="I918" s="20" t="s">
        <v>1038</v>
      </c>
      <c r="J918" s="125" t="s">
        <v>1846</v>
      </c>
      <c r="K918" s="181"/>
      <c r="L918" s="185"/>
      <c r="M918" s="183"/>
      <c r="N918" s="183"/>
      <c r="O918" s="183"/>
      <c r="P918" s="183"/>
      <c r="Q918" s="183"/>
      <c r="R918" s="185"/>
      <c r="S918" s="185"/>
      <c r="T918" s="183"/>
      <c r="U918" s="185"/>
      <c r="V918" s="185"/>
      <c r="W918" s="185"/>
      <c r="X918" s="183"/>
      <c r="Y918" s="183"/>
      <c r="Z918" s="185"/>
      <c r="AA918" s="185"/>
      <c r="AB918" s="185"/>
      <c r="AC918" s="185"/>
      <c r="AD918" s="185"/>
      <c r="AE918" s="185"/>
      <c r="AF918" s="185"/>
    </row>
    <row r="919">
      <c r="A919" s="205"/>
      <c r="B919" s="206"/>
      <c r="C919" s="211"/>
      <c r="D919" s="211"/>
      <c r="E919" s="211"/>
      <c r="F919" s="211"/>
      <c r="G919" s="211"/>
      <c r="H919" s="211"/>
      <c r="I919" s="125" t="s">
        <v>1047</v>
      </c>
      <c r="J919" s="278">
        <v>1.0</v>
      </c>
      <c r="K919" s="181"/>
      <c r="L919" s="185"/>
      <c r="M919" s="183"/>
      <c r="N919" s="183"/>
      <c r="O919" s="183"/>
      <c r="P919" s="183"/>
      <c r="Q919" s="183"/>
      <c r="R919" s="185"/>
      <c r="S919" s="185"/>
      <c r="T919" s="183"/>
      <c r="U919" s="185"/>
      <c r="V919" s="185"/>
      <c r="W919" s="185"/>
      <c r="X919" s="183"/>
      <c r="Y919" s="183"/>
      <c r="Z919" s="185"/>
      <c r="AA919" s="185"/>
      <c r="AB919" s="185"/>
      <c r="AC919" s="185"/>
      <c r="AD919" s="185"/>
      <c r="AE919" s="185"/>
      <c r="AF919" s="185"/>
    </row>
    <row r="920">
      <c r="A920" s="205"/>
      <c r="B920" s="206"/>
      <c r="C920" s="211"/>
      <c r="D920" s="211"/>
      <c r="E920" s="211"/>
      <c r="F920" s="211"/>
      <c r="G920" s="211"/>
      <c r="H920" s="211"/>
      <c r="I920" s="125" t="s">
        <v>1055</v>
      </c>
      <c r="J920" s="125" t="s">
        <v>915</v>
      </c>
      <c r="K920" s="181"/>
      <c r="L920" s="185"/>
      <c r="M920" s="183"/>
      <c r="N920" s="183"/>
      <c r="O920" s="183"/>
      <c r="P920" s="183"/>
      <c r="Q920" s="183"/>
      <c r="R920" s="185"/>
      <c r="S920" s="185"/>
      <c r="T920" s="183"/>
      <c r="U920" s="185"/>
      <c r="V920" s="185"/>
      <c r="W920" s="185"/>
      <c r="X920" s="183"/>
      <c r="Y920" s="183"/>
      <c r="Z920" s="185"/>
      <c r="AA920" s="185"/>
      <c r="AB920" s="185"/>
      <c r="AC920" s="185"/>
      <c r="AD920" s="185"/>
      <c r="AE920" s="185"/>
      <c r="AF920" s="185"/>
    </row>
    <row r="921">
      <c r="A921" s="205"/>
      <c r="B921" s="206"/>
      <c r="C921" s="211"/>
      <c r="D921" s="211"/>
      <c r="E921" s="211"/>
      <c r="F921" s="211"/>
      <c r="G921" s="211"/>
      <c r="H921" s="211"/>
      <c r="I921" s="125" t="s">
        <v>1061</v>
      </c>
      <c r="J921" s="20" t="s">
        <v>1057</v>
      </c>
      <c r="K921" s="181"/>
      <c r="L921" s="185"/>
      <c r="M921" s="183"/>
      <c r="N921" s="183"/>
      <c r="O921" s="183"/>
      <c r="P921" s="183"/>
      <c r="Q921" s="183"/>
      <c r="R921" s="185"/>
      <c r="S921" s="185"/>
      <c r="T921" s="183"/>
      <c r="U921" s="185"/>
      <c r="V921" s="185"/>
      <c r="W921" s="185"/>
      <c r="X921" s="183"/>
      <c r="Y921" s="183"/>
      <c r="Z921" s="185"/>
      <c r="AA921" s="185"/>
      <c r="AB921" s="185"/>
      <c r="AC921" s="185"/>
      <c r="AD921" s="185"/>
      <c r="AE921" s="185"/>
      <c r="AF921" s="185"/>
    </row>
    <row r="922">
      <c r="A922" s="205"/>
      <c r="B922" s="206"/>
      <c r="C922" s="211"/>
      <c r="D922" s="211"/>
      <c r="E922" s="211"/>
      <c r="F922" s="211"/>
      <c r="G922" s="211"/>
      <c r="H922" s="211"/>
      <c r="I922" s="125" t="s">
        <v>1066</v>
      </c>
      <c r="J922" s="125" t="s">
        <v>1847</v>
      </c>
      <c r="K922" s="181"/>
      <c r="L922" s="185"/>
      <c r="M922" s="183"/>
      <c r="N922" s="183"/>
      <c r="O922" s="183"/>
      <c r="P922" s="183"/>
      <c r="Q922" s="183"/>
      <c r="R922" s="185"/>
      <c r="S922" s="185"/>
      <c r="T922" s="183"/>
      <c r="U922" s="185"/>
      <c r="V922" s="185"/>
      <c r="W922" s="185"/>
      <c r="X922" s="183"/>
      <c r="Y922" s="183"/>
      <c r="Z922" s="185"/>
      <c r="AA922" s="185"/>
      <c r="AB922" s="185"/>
      <c r="AC922" s="185"/>
      <c r="AD922" s="185"/>
      <c r="AE922" s="185"/>
      <c r="AF922" s="185"/>
    </row>
    <row r="923">
      <c r="A923" s="205"/>
      <c r="B923" s="206"/>
      <c r="C923" s="211"/>
      <c r="D923" s="211"/>
      <c r="E923" s="211"/>
      <c r="F923" s="211"/>
      <c r="G923" s="211"/>
      <c r="H923" s="211"/>
      <c r="I923" s="125" t="s">
        <v>1062</v>
      </c>
      <c r="J923" s="20" t="s">
        <v>1848</v>
      </c>
      <c r="K923" s="181"/>
      <c r="L923" s="185"/>
      <c r="M923" s="183"/>
      <c r="N923" s="183"/>
      <c r="O923" s="183"/>
      <c r="P923" s="183"/>
      <c r="Q923" s="183"/>
      <c r="R923" s="185"/>
      <c r="S923" s="185"/>
      <c r="T923" s="183"/>
      <c r="U923" s="185"/>
      <c r="V923" s="185"/>
      <c r="W923" s="185"/>
      <c r="X923" s="183"/>
      <c r="Y923" s="183"/>
      <c r="Z923" s="185"/>
      <c r="AA923" s="185"/>
      <c r="AB923" s="185"/>
      <c r="AC923" s="185"/>
      <c r="AD923" s="185"/>
      <c r="AE923" s="185"/>
      <c r="AF923" s="185"/>
    </row>
    <row r="924">
      <c r="A924" s="205"/>
      <c r="B924" s="206"/>
      <c r="C924" s="211"/>
      <c r="D924" s="211"/>
      <c r="E924" s="211"/>
      <c r="F924" s="211"/>
      <c r="G924" s="211"/>
      <c r="H924" s="18"/>
      <c r="I924" s="125" t="s">
        <v>891</v>
      </c>
      <c r="J924" s="125" t="s">
        <v>1849</v>
      </c>
      <c r="K924" s="181"/>
      <c r="L924" s="185"/>
      <c r="M924" s="183"/>
      <c r="N924" s="183"/>
      <c r="O924" s="183"/>
      <c r="P924" s="183"/>
      <c r="Q924" s="183"/>
      <c r="R924" s="185"/>
      <c r="S924" s="185"/>
      <c r="T924" s="183"/>
      <c r="U924" s="185"/>
      <c r="V924" s="185"/>
      <c r="W924" s="185"/>
      <c r="X924" s="183"/>
      <c r="Y924" s="183"/>
      <c r="Z924" s="185"/>
      <c r="AA924" s="185"/>
      <c r="AB924" s="185"/>
      <c r="AC924" s="185"/>
      <c r="AD924" s="185"/>
      <c r="AE924" s="185"/>
      <c r="AF924" s="185"/>
    </row>
    <row r="925">
      <c r="A925" s="205"/>
      <c r="B925" s="206"/>
      <c r="C925" s="211"/>
      <c r="D925" s="211"/>
      <c r="E925" s="211"/>
      <c r="F925" s="211"/>
      <c r="G925" s="211"/>
      <c r="H925" s="211"/>
      <c r="I925" s="125" t="s">
        <v>1081</v>
      </c>
      <c r="J925" s="125" t="s">
        <v>1850</v>
      </c>
      <c r="K925" s="181"/>
      <c r="L925" s="185"/>
      <c r="M925" s="183"/>
      <c r="N925" s="183"/>
      <c r="O925" s="183"/>
      <c r="P925" s="183"/>
      <c r="Q925" s="183"/>
      <c r="R925" s="185"/>
      <c r="S925" s="185"/>
      <c r="T925" s="183"/>
      <c r="U925" s="185"/>
      <c r="V925" s="185"/>
      <c r="W925" s="185"/>
      <c r="X925" s="183"/>
      <c r="Y925" s="183"/>
      <c r="Z925" s="185"/>
      <c r="AA925" s="185"/>
      <c r="AB925" s="185"/>
      <c r="AC925" s="185"/>
      <c r="AD925" s="185"/>
      <c r="AE925" s="185"/>
      <c r="AF925" s="185"/>
    </row>
    <row r="926">
      <c r="A926" s="205"/>
      <c r="B926" s="206"/>
      <c r="C926" s="211"/>
      <c r="D926" s="211"/>
      <c r="E926" s="211"/>
      <c r="F926" s="211"/>
      <c r="G926" s="211"/>
      <c r="H926" s="211"/>
      <c r="I926" s="125" t="s">
        <v>1086</v>
      </c>
      <c r="J926" s="125" t="s">
        <v>1851</v>
      </c>
      <c r="K926" s="181"/>
      <c r="L926" s="185"/>
      <c r="M926" s="183"/>
      <c r="N926" s="183"/>
      <c r="O926" s="183"/>
      <c r="P926" s="183"/>
      <c r="Q926" s="183"/>
      <c r="R926" s="185"/>
      <c r="S926" s="185"/>
      <c r="T926" s="183"/>
      <c r="U926" s="185"/>
      <c r="V926" s="185"/>
      <c r="W926" s="185"/>
      <c r="X926" s="183"/>
      <c r="Y926" s="183"/>
      <c r="Z926" s="185"/>
      <c r="AA926" s="185"/>
      <c r="AB926" s="185"/>
      <c r="AC926" s="185"/>
      <c r="AD926" s="185"/>
      <c r="AE926" s="185"/>
      <c r="AF926" s="185"/>
    </row>
    <row r="927">
      <c r="A927" s="205"/>
      <c r="B927" s="206"/>
      <c r="C927" s="211"/>
      <c r="D927" s="211"/>
      <c r="E927" s="211"/>
      <c r="F927" s="211"/>
      <c r="G927" s="211"/>
      <c r="H927" s="211"/>
      <c r="I927" s="125" t="s">
        <v>1092</v>
      </c>
      <c r="J927" s="125" t="s">
        <v>1852</v>
      </c>
      <c r="K927" s="181"/>
      <c r="L927" s="185"/>
      <c r="M927" s="183"/>
      <c r="N927" s="183"/>
      <c r="O927" s="183"/>
      <c r="P927" s="183"/>
      <c r="Q927" s="183"/>
      <c r="R927" s="185"/>
      <c r="S927" s="185"/>
      <c r="T927" s="183"/>
      <c r="U927" s="185"/>
      <c r="V927" s="185"/>
      <c r="W927" s="185"/>
      <c r="X927" s="183"/>
      <c r="Y927" s="183"/>
      <c r="Z927" s="185"/>
      <c r="AA927" s="185"/>
      <c r="AB927" s="185"/>
      <c r="AC927" s="185"/>
      <c r="AD927" s="185"/>
      <c r="AE927" s="185"/>
      <c r="AF927" s="185"/>
    </row>
    <row r="928">
      <c r="A928" s="205"/>
      <c r="B928" s="206"/>
      <c r="C928" s="211"/>
      <c r="D928" s="211"/>
      <c r="E928" s="211"/>
      <c r="F928" s="211"/>
      <c r="G928" s="211"/>
      <c r="H928" s="211"/>
      <c r="I928" s="125" t="s">
        <v>1049</v>
      </c>
      <c r="J928" s="125" t="s">
        <v>1853</v>
      </c>
      <c r="K928" s="181"/>
      <c r="L928" s="185"/>
      <c r="M928" s="183"/>
      <c r="N928" s="183"/>
      <c r="O928" s="183"/>
      <c r="P928" s="183"/>
      <c r="Q928" s="183"/>
      <c r="R928" s="185"/>
      <c r="S928" s="185"/>
      <c r="T928" s="183"/>
      <c r="U928" s="185"/>
      <c r="V928" s="185"/>
      <c r="W928" s="185"/>
      <c r="X928" s="183"/>
      <c r="Y928" s="183"/>
      <c r="Z928" s="185"/>
      <c r="AA928" s="185"/>
      <c r="AB928" s="185"/>
      <c r="AC928" s="185"/>
      <c r="AD928" s="185"/>
      <c r="AE928" s="185"/>
      <c r="AF928" s="185"/>
    </row>
    <row r="929">
      <c r="A929" s="205"/>
      <c r="B929" s="206"/>
      <c r="C929" s="211"/>
      <c r="D929" s="211"/>
      <c r="E929" s="211"/>
      <c r="F929" s="211"/>
      <c r="G929" s="211"/>
      <c r="H929" s="211"/>
      <c r="I929" s="125" t="s">
        <v>1103</v>
      </c>
      <c r="J929" s="125" t="s">
        <v>1854</v>
      </c>
      <c r="K929" s="181"/>
      <c r="L929" s="185"/>
      <c r="M929" s="183"/>
      <c r="N929" s="183"/>
      <c r="O929" s="183"/>
      <c r="P929" s="183"/>
      <c r="Q929" s="183"/>
      <c r="R929" s="185"/>
      <c r="S929" s="185"/>
      <c r="T929" s="183"/>
      <c r="U929" s="185"/>
      <c r="V929" s="185"/>
      <c r="W929" s="185"/>
      <c r="X929" s="183"/>
      <c r="Y929" s="183"/>
      <c r="Z929" s="185"/>
      <c r="AA929" s="185"/>
      <c r="AB929" s="185"/>
      <c r="AC929" s="185"/>
      <c r="AD929" s="185"/>
      <c r="AE929" s="185"/>
      <c r="AF929" s="185"/>
    </row>
    <row r="930">
      <c r="A930" s="205"/>
      <c r="B930" s="206"/>
      <c r="C930" s="211"/>
      <c r="D930" s="211"/>
      <c r="E930" s="211"/>
      <c r="F930" s="211"/>
      <c r="G930" s="211"/>
      <c r="H930" s="211"/>
      <c r="I930" s="125" t="s">
        <v>1109</v>
      </c>
      <c r="J930" s="125" t="s">
        <v>1499</v>
      </c>
      <c r="K930" s="181"/>
      <c r="L930" s="185"/>
      <c r="M930" s="183"/>
      <c r="N930" s="183"/>
      <c r="O930" s="183"/>
      <c r="P930" s="183"/>
      <c r="Q930" s="183"/>
      <c r="R930" s="185"/>
      <c r="S930" s="185"/>
      <c r="T930" s="183"/>
      <c r="U930" s="185"/>
      <c r="V930" s="185"/>
      <c r="W930" s="185"/>
      <c r="X930" s="183"/>
      <c r="Y930" s="183"/>
      <c r="Z930" s="185"/>
      <c r="AA930" s="185"/>
      <c r="AB930" s="185"/>
      <c r="AC930" s="185"/>
      <c r="AD930" s="185"/>
      <c r="AE930" s="185"/>
      <c r="AF930" s="185"/>
    </row>
    <row r="931">
      <c r="A931" s="205"/>
      <c r="B931" s="206"/>
      <c r="C931" s="211"/>
      <c r="D931" s="211"/>
      <c r="E931" s="211"/>
      <c r="F931" s="211"/>
      <c r="G931" s="211"/>
      <c r="H931" s="211"/>
      <c r="I931" s="125" t="s">
        <v>1115</v>
      </c>
      <c r="J931" s="125">
        <v>25.0</v>
      </c>
      <c r="K931" s="181"/>
      <c r="L931" s="185"/>
      <c r="M931" s="183"/>
      <c r="N931" s="183"/>
      <c r="O931" s="183"/>
      <c r="P931" s="183"/>
      <c r="Q931" s="183"/>
      <c r="R931" s="185"/>
      <c r="S931" s="185"/>
      <c r="T931" s="183"/>
      <c r="U931" s="185"/>
      <c r="V931" s="185"/>
      <c r="W931" s="185"/>
      <c r="X931" s="183"/>
      <c r="Y931" s="183"/>
      <c r="Z931" s="185"/>
      <c r="AA931" s="185"/>
      <c r="AB931" s="185"/>
      <c r="AC931" s="185"/>
      <c r="AD931" s="185"/>
      <c r="AE931" s="185"/>
      <c r="AF931" s="185"/>
    </row>
    <row r="932">
      <c r="A932" s="205"/>
      <c r="B932" s="206"/>
      <c r="C932" s="211"/>
      <c r="D932" s="211"/>
      <c r="E932" s="211"/>
      <c r="F932" s="211"/>
      <c r="G932" s="211"/>
      <c r="H932" s="211"/>
      <c r="I932" s="125" t="s">
        <v>1067</v>
      </c>
      <c r="J932" s="125" t="s">
        <v>1855</v>
      </c>
      <c r="K932" s="181"/>
      <c r="L932" s="185"/>
      <c r="M932" s="183"/>
      <c r="N932" s="183"/>
      <c r="O932" s="183"/>
      <c r="P932" s="183"/>
      <c r="Q932" s="183"/>
      <c r="R932" s="185"/>
      <c r="S932" s="185"/>
      <c r="T932" s="183"/>
      <c r="U932" s="185"/>
      <c r="V932" s="185"/>
      <c r="W932" s="185"/>
      <c r="X932" s="183"/>
      <c r="Y932" s="183"/>
      <c r="Z932" s="185"/>
      <c r="AA932" s="185"/>
      <c r="AB932" s="185"/>
      <c r="AC932" s="185"/>
      <c r="AD932" s="185"/>
      <c r="AE932" s="185"/>
      <c r="AF932" s="185"/>
    </row>
    <row r="933">
      <c r="A933" s="205"/>
      <c r="B933" s="206"/>
      <c r="C933" s="211"/>
      <c r="D933" s="211"/>
      <c r="E933" s="211"/>
      <c r="F933" s="211"/>
      <c r="G933" s="211"/>
      <c r="H933" s="211"/>
      <c r="I933" s="125" t="s">
        <v>1124</v>
      </c>
      <c r="J933" s="125" t="s">
        <v>1360</v>
      </c>
      <c r="K933" s="181"/>
      <c r="L933" s="185"/>
      <c r="M933" s="183"/>
      <c r="N933" s="183"/>
      <c r="O933" s="183"/>
      <c r="P933" s="183"/>
      <c r="Q933" s="183"/>
      <c r="R933" s="185"/>
      <c r="S933" s="185"/>
      <c r="T933" s="183"/>
      <c r="U933" s="185"/>
      <c r="V933" s="185"/>
      <c r="W933" s="185"/>
      <c r="X933" s="183"/>
      <c r="Y933" s="183"/>
      <c r="Z933" s="185"/>
      <c r="AA933" s="185"/>
      <c r="AB933" s="185"/>
      <c r="AC933" s="185"/>
      <c r="AD933" s="185"/>
      <c r="AE933" s="185"/>
      <c r="AF933" s="185"/>
    </row>
    <row r="934">
      <c r="A934" s="205"/>
      <c r="B934" s="206"/>
      <c r="C934" s="211"/>
      <c r="D934" s="211"/>
      <c r="E934" s="211"/>
      <c r="F934" s="211"/>
      <c r="G934" s="211"/>
      <c r="H934" s="211"/>
      <c r="I934" s="233" t="s">
        <v>1128</v>
      </c>
      <c r="J934" s="125" t="s">
        <v>670</v>
      </c>
      <c r="K934" s="181"/>
      <c r="L934" s="185"/>
      <c r="M934" s="183"/>
      <c r="N934" s="183"/>
      <c r="O934" s="183"/>
      <c r="P934" s="183"/>
      <c r="Q934" s="183"/>
      <c r="R934" s="185"/>
      <c r="S934" s="185"/>
      <c r="T934" s="183"/>
      <c r="U934" s="185"/>
      <c r="V934" s="185"/>
      <c r="W934" s="185"/>
      <c r="X934" s="183"/>
      <c r="Y934" s="183"/>
      <c r="Z934" s="185"/>
      <c r="AA934" s="185"/>
      <c r="AB934" s="185"/>
      <c r="AC934" s="185"/>
      <c r="AD934" s="185"/>
      <c r="AE934" s="185"/>
      <c r="AF934" s="185"/>
    </row>
    <row r="935">
      <c r="A935" s="205"/>
      <c r="B935" s="206"/>
      <c r="C935" s="211"/>
      <c r="D935" s="211"/>
      <c r="E935" s="211"/>
      <c r="F935" s="211"/>
      <c r="G935" s="211"/>
      <c r="H935" s="211"/>
      <c r="I935" s="125" t="s">
        <v>1132</v>
      </c>
      <c r="J935" s="125" t="s">
        <v>1856</v>
      </c>
      <c r="K935" s="181"/>
      <c r="L935" s="185"/>
      <c r="M935" s="183"/>
      <c r="N935" s="183"/>
      <c r="O935" s="183"/>
      <c r="P935" s="183"/>
      <c r="Q935" s="183"/>
      <c r="R935" s="185"/>
      <c r="S935" s="185"/>
      <c r="T935" s="183"/>
      <c r="U935" s="185"/>
      <c r="V935" s="185"/>
      <c r="W935" s="185"/>
      <c r="X935" s="183"/>
      <c r="Y935" s="183"/>
      <c r="Z935" s="185"/>
      <c r="AA935" s="185"/>
      <c r="AB935" s="185"/>
      <c r="AC935" s="185"/>
      <c r="AD935" s="185"/>
      <c r="AE935" s="185"/>
      <c r="AF935" s="185"/>
    </row>
    <row r="936">
      <c r="A936" s="205"/>
      <c r="B936" s="206"/>
      <c r="C936" s="211"/>
      <c r="D936" s="211"/>
      <c r="E936" s="211"/>
      <c r="F936" s="211"/>
      <c r="G936" s="211"/>
      <c r="H936" s="211"/>
      <c r="I936" s="125" t="s">
        <v>1137</v>
      </c>
      <c r="J936" s="125" t="s">
        <v>1857</v>
      </c>
      <c r="K936" s="181"/>
      <c r="L936" s="185"/>
      <c r="M936" s="183"/>
      <c r="N936" s="183"/>
      <c r="O936" s="183"/>
      <c r="P936" s="183"/>
      <c r="Q936" s="183"/>
      <c r="R936" s="185"/>
      <c r="S936" s="185"/>
      <c r="T936" s="183"/>
      <c r="U936" s="185"/>
      <c r="V936" s="185"/>
      <c r="W936" s="185"/>
      <c r="X936" s="183"/>
      <c r="Y936" s="183"/>
      <c r="Z936" s="185"/>
      <c r="AA936" s="185"/>
      <c r="AB936" s="185"/>
      <c r="AC936" s="185"/>
      <c r="AD936" s="185"/>
      <c r="AE936" s="185"/>
      <c r="AF936" s="185"/>
    </row>
    <row r="937">
      <c r="A937" s="205"/>
      <c r="B937" s="206"/>
      <c r="C937" s="211"/>
      <c r="D937" s="211"/>
      <c r="E937" s="211"/>
      <c r="F937" s="211"/>
      <c r="G937" s="211"/>
      <c r="H937" s="211"/>
      <c r="I937" s="125" t="s">
        <v>1141</v>
      </c>
      <c r="J937" s="125" t="s">
        <v>1858</v>
      </c>
      <c r="K937" s="181"/>
      <c r="L937" s="185"/>
      <c r="M937" s="183"/>
      <c r="N937" s="183"/>
      <c r="O937" s="183"/>
      <c r="P937" s="183"/>
      <c r="Q937" s="183"/>
      <c r="R937" s="185"/>
      <c r="S937" s="185"/>
      <c r="T937" s="183"/>
      <c r="U937" s="185"/>
      <c r="V937" s="185"/>
      <c r="W937" s="185"/>
      <c r="X937" s="183"/>
      <c r="Y937" s="183"/>
      <c r="Z937" s="185"/>
      <c r="AA937" s="185"/>
      <c r="AB937" s="185"/>
      <c r="AC937" s="185"/>
      <c r="AD937" s="185"/>
      <c r="AE937" s="185"/>
      <c r="AF937" s="185"/>
    </row>
    <row r="938">
      <c r="A938" s="205"/>
      <c r="B938" s="206"/>
      <c r="C938" s="211"/>
      <c r="D938" s="211"/>
      <c r="E938" s="211"/>
      <c r="F938" s="211"/>
      <c r="G938" s="211"/>
      <c r="H938" s="211"/>
      <c r="I938" s="125" t="s">
        <v>1146</v>
      </c>
      <c r="J938" s="125" t="s">
        <v>1859</v>
      </c>
      <c r="K938" s="181"/>
      <c r="L938" s="185"/>
      <c r="M938" s="183"/>
      <c r="N938" s="183"/>
      <c r="O938" s="183"/>
      <c r="P938" s="183"/>
      <c r="Q938" s="183"/>
      <c r="R938" s="185"/>
      <c r="S938" s="185"/>
      <c r="T938" s="183"/>
      <c r="U938" s="185"/>
      <c r="V938" s="185"/>
      <c r="W938" s="185"/>
      <c r="X938" s="183"/>
      <c r="Y938" s="183"/>
      <c r="Z938" s="185"/>
      <c r="AA938" s="185"/>
      <c r="AB938" s="185"/>
      <c r="AC938" s="185"/>
      <c r="AD938" s="185"/>
      <c r="AE938" s="185"/>
      <c r="AF938" s="185"/>
    </row>
    <row r="939">
      <c r="A939" s="205"/>
      <c r="B939" s="206"/>
      <c r="C939" s="211"/>
      <c r="D939" s="211"/>
      <c r="E939" s="211"/>
      <c r="F939" s="211"/>
      <c r="G939" s="211"/>
      <c r="H939" s="211"/>
      <c r="I939" s="125" t="s">
        <v>1150</v>
      </c>
      <c r="J939" s="125" t="s">
        <v>1860</v>
      </c>
      <c r="K939" s="181"/>
      <c r="L939" s="185"/>
      <c r="M939" s="183"/>
      <c r="N939" s="183"/>
      <c r="O939" s="183"/>
      <c r="P939" s="183"/>
      <c r="Q939" s="183"/>
      <c r="R939" s="185"/>
      <c r="S939" s="185"/>
      <c r="T939" s="183"/>
      <c r="U939" s="185"/>
      <c r="V939" s="185"/>
      <c r="W939" s="185"/>
      <c r="X939" s="183"/>
      <c r="Y939" s="183"/>
      <c r="Z939" s="185"/>
      <c r="AA939" s="185"/>
      <c r="AB939" s="185"/>
      <c r="AC939" s="185"/>
      <c r="AD939" s="185"/>
      <c r="AE939" s="185"/>
      <c r="AF939" s="185"/>
    </row>
    <row r="940">
      <c r="A940" s="205"/>
      <c r="B940" s="206"/>
      <c r="C940" s="211"/>
      <c r="D940" s="211"/>
      <c r="E940" s="211"/>
      <c r="F940" s="211"/>
      <c r="G940" s="211"/>
      <c r="H940" s="211"/>
      <c r="I940" s="125" t="s">
        <v>1155</v>
      </c>
      <c r="J940" s="125" t="s">
        <v>1861</v>
      </c>
      <c r="K940" s="181"/>
      <c r="L940" s="185"/>
      <c r="M940" s="183"/>
      <c r="N940" s="183"/>
      <c r="O940" s="183"/>
      <c r="P940" s="183"/>
      <c r="Q940" s="183"/>
      <c r="R940" s="185"/>
      <c r="S940" s="185"/>
      <c r="T940" s="183"/>
      <c r="U940" s="185"/>
      <c r="V940" s="185"/>
      <c r="W940" s="185"/>
      <c r="X940" s="183"/>
      <c r="Y940" s="183"/>
      <c r="Z940" s="185"/>
      <c r="AA940" s="185"/>
      <c r="AB940" s="185"/>
      <c r="AC940" s="185"/>
      <c r="AD940" s="185"/>
      <c r="AE940" s="185"/>
      <c r="AF940" s="185"/>
    </row>
    <row r="941">
      <c r="A941" s="205"/>
      <c r="B941" s="206"/>
      <c r="C941" s="211"/>
      <c r="D941" s="211"/>
      <c r="E941" s="211"/>
      <c r="F941" s="211"/>
      <c r="G941" s="211"/>
      <c r="H941" s="211"/>
      <c r="I941" s="125" t="s">
        <v>1159</v>
      </c>
      <c r="J941" s="125" t="s">
        <v>1833</v>
      </c>
      <c r="K941" s="181"/>
      <c r="L941" s="185"/>
      <c r="M941" s="183"/>
      <c r="N941" s="183"/>
      <c r="O941" s="183"/>
      <c r="P941" s="183"/>
      <c r="Q941" s="183"/>
      <c r="R941" s="185"/>
      <c r="S941" s="185"/>
      <c r="T941" s="183"/>
      <c r="U941" s="185"/>
      <c r="V941" s="185"/>
      <c r="W941" s="185"/>
      <c r="X941" s="183"/>
      <c r="Y941" s="183"/>
      <c r="Z941" s="185"/>
      <c r="AA941" s="185"/>
      <c r="AB941" s="185"/>
      <c r="AC941" s="185"/>
      <c r="AD941" s="185"/>
      <c r="AE941" s="185"/>
      <c r="AF941" s="185"/>
    </row>
    <row r="942">
      <c r="A942" s="205"/>
      <c r="B942" s="206"/>
      <c r="C942" s="211"/>
      <c r="D942" s="211"/>
      <c r="E942" s="211"/>
      <c r="F942" s="211"/>
      <c r="G942" s="211"/>
      <c r="H942" s="211"/>
      <c r="I942" s="125" t="s">
        <v>1165</v>
      </c>
      <c r="J942" s="125" t="s">
        <v>1166</v>
      </c>
      <c r="K942" s="181"/>
      <c r="L942" s="185"/>
      <c r="M942" s="183"/>
      <c r="N942" s="183"/>
      <c r="O942" s="183"/>
      <c r="P942" s="183"/>
      <c r="Q942" s="183"/>
      <c r="R942" s="185"/>
      <c r="S942" s="185"/>
      <c r="T942" s="183"/>
      <c r="U942" s="185"/>
      <c r="V942" s="185"/>
      <c r="W942" s="185"/>
      <c r="X942" s="183"/>
      <c r="Y942" s="183"/>
      <c r="Z942" s="185"/>
      <c r="AA942" s="185"/>
      <c r="AB942" s="185"/>
      <c r="AC942" s="185"/>
      <c r="AD942" s="185"/>
      <c r="AE942" s="185"/>
      <c r="AF942" s="185"/>
    </row>
    <row r="943">
      <c r="A943" s="205"/>
      <c r="B943" s="206"/>
      <c r="C943" s="211"/>
      <c r="D943" s="211"/>
      <c r="E943" s="211"/>
      <c r="F943" s="211"/>
      <c r="G943" s="211"/>
      <c r="H943" s="211"/>
      <c r="I943" s="125" t="s">
        <v>1169</v>
      </c>
      <c r="J943" s="125" t="s">
        <v>670</v>
      </c>
      <c r="K943" s="181"/>
      <c r="L943" s="185"/>
      <c r="M943" s="183"/>
      <c r="N943" s="183"/>
      <c r="O943" s="183"/>
      <c r="P943" s="183"/>
      <c r="Q943" s="183"/>
      <c r="R943" s="185"/>
      <c r="S943" s="185"/>
      <c r="T943" s="183"/>
      <c r="U943" s="185"/>
      <c r="V943" s="185"/>
      <c r="W943" s="185"/>
      <c r="X943" s="183"/>
      <c r="Y943" s="183"/>
      <c r="Z943" s="185"/>
      <c r="AA943" s="185"/>
      <c r="AB943" s="185"/>
      <c r="AC943" s="185"/>
      <c r="AD943" s="185"/>
      <c r="AE943" s="185"/>
      <c r="AF943" s="185"/>
    </row>
    <row r="944">
      <c r="A944" s="205"/>
      <c r="B944" s="206"/>
      <c r="C944" s="211"/>
      <c r="D944" s="211"/>
      <c r="E944" s="211"/>
      <c r="F944" s="211"/>
      <c r="G944" s="211"/>
      <c r="H944" s="211"/>
      <c r="I944" s="20" t="s">
        <v>1173</v>
      </c>
      <c r="J944" s="125" t="s">
        <v>1145</v>
      </c>
      <c r="K944" s="181"/>
      <c r="L944" s="185"/>
      <c r="M944" s="183"/>
      <c r="N944" s="183"/>
      <c r="O944" s="183"/>
      <c r="P944" s="183"/>
      <c r="Q944" s="183"/>
      <c r="R944" s="185"/>
      <c r="S944" s="185"/>
      <c r="T944" s="183"/>
      <c r="U944" s="185"/>
      <c r="V944" s="185"/>
      <c r="W944" s="185"/>
      <c r="X944" s="183"/>
      <c r="Y944" s="183"/>
      <c r="Z944" s="185"/>
      <c r="AA944" s="185"/>
      <c r="AB944" s="185"/>
      <c r="AC944" s="185"/>
      <c r="AD944" s="185"/>
      <c r="AE944" s="185"/>
      <c r="AF944" s="185"/>
    </row>
    <row r="945">
      <c r="A945" s="205"/>
      <c r="B945" s="206"/>
      <c r="C945" s="211"/>
      <c r="D945" s="211"/>
      <c r="E945" s="211"/>
      <c r="F945" s="211"/>
      <c r="G945" s="211"/>
      <c r="H945" s="211"/>
      <c r="I945" s="20" t="s">
        <v>1177</v>
      </c>
      <c r="J945" s="125" t="s">
        <v>1145</v>
      </c>
      <c r="K945" s="181"/>
      <c r="L945" s="185"/>
      <c r="M945" s="183"/>
      <c r="N945" s="183"/>
      <c r="O945" s="183"/>
      <c r="P945" s="183"/>
      <c r="Q945" s="183"/>
      <c r="R945" s="185"/>
      <c r="S945" s="185"/>
      <c r="T945" s="183"/>
      <c r="U945" s="185"/>
      <c r="V945" s="185"/>
      <c r="W945" s="185"/>
      <c r="X945" s="183"/>
      <c r="Y945" s="183"/>
      <c r="Z945" s="185"/>
      <c r="AA945" s="185"/>
      <c r="AB945" s="185"/>
      <c r="AC945" s="185"/>
      <c r="AD945" s="185"/>
      <c r="AE945" s="185"/>
      <c r="AF945" s="185"/>
    </row>
    <row r="946">
      <c r="A946" s="205"/>
      <c r="B946" s="206"/>
      <c r="C946" s="211"/>
      <c r="D946" s="211"/>
      <c r="E946" s="211"/>
      <c r="F946" s="211"/>
      <c r="G946" s="211"/>
      <c r="H946" s="211"/>
      <c r="I946" s="279" t="s">
        <v>1181</v>
      </c>
      <c r="J946" s="91"/>
      <c r="K946" s="181"/>
      <c r="L946" s="185"/>
      <c r="M946" s="183"/>
      <c r="N946" s="183"/>
      <c r="O946" s="183"/>
      <c r="P946" s="183"/>
      <c r="Q946" s="183"/>
      <c r="R946" s="185"/>
      <c r="S946" s="185"/>
      <c r="T946" s="183"/>
      <c r="U946" s="185"/>
      <c r="V946" s="185"/>
      <c r="W946" s="185"/>
      <c r="X946" s="183"/>
      <c r="Y946" s="183"/>
      <c r="Z946" s="185"/>
      <c r="AA946" s="185"/>
      <c r="AB946" s="185"/>
      <c r="AC946" s="185"/>
      <c r="AD946" s="185"/>
      <c r="AE946" s="185"/>
      <c r="AF946" s="185"/>
    </row>
    <row r="947">
      <c r="A947" s="205"/>
      <c r="B947" s="206"/>
      <c r="C947" s="211"/>
      <c r="D947" s="211"/>
      <c r="E947" s="211"/>
      <c r="F947" s="211"/>
      <c r="G947" s="211"/>
      <c r="H947" s="211"/>
      <c r="I947" s="125" t="s">
        <v>1163</v>
      </c>
      <c r="J947" s="125" t="s">
        <v>1204</v>
      </c>
      <c r="K947" s="181"/>
      <c r="L947" s="185"/>
      <c r="M947" s="183"/>
      <c r="N947" s="183"/>
      <c r="O947" s="183"/>
      <c r="P947" s="183"/>
      <c r="Q947" s="183"/>
      <c r="R947" s="185"/>
      <c r="S947" s="185"/>
      <c r="T947" s="183"/>
      <c r="U947" s="185"/>
      <c r="V947" s="185"/>
      <c r="W947" s="185"/>
      <c r="X947" s="183"/>
      <c r="Y947" s="183"/>
      <c r="Z947" s="185"/>
      <c r="AA947" s="185"/>
      <c r="AB947" s="185"/>
      <c r="AC947" s="185"/>
      <c r="AD947" s="185"/>
      <c r="AE947" s="185"/>
      <c r="AF947" s="185"/>
    </row>
    <row r="948">
      <c r="A948" s="205"/>
      <c r="B948" s="206"/>
      <c r="C948" s="211"/>
      <c r="D948" s="211"/>
      <c r="E948" s="211"/>
      <c r="F948" s="211"/>
      <c r="G948" s="211"/>
      <c r="H948" s="211"/>
      <c r="I948" s="125" t="s">
        <v>1187</v>
      </c>
      <c r="J948" s="125" t="s">
        <v>1862</v>
      </c>
      <c r="K948" s="181"/>
      <c r="L948" s="185"/>
      <c r="M948" s="183"/>
      <c r="N948" s="183"/>
      <c r="O948" s="183"/>
      <c r="P948" s="183"/>
      <c r="Q948" s="183"/>
      <c r="R948" s="185"/>
      <c r="S948" s="185"/>
      <c r="T948" s="183"/>
      <c r="U948" s="185"/>
      <c r="V948" s="185"/>
      <c r="W948" s="185"/>
      <c r="X948" s="183"/>
      <c r="Y948" s="183"/>
      <c r="Z948" s="185"/>
      <c r="AA948" s="185"/>
      <c r="AB948" s="185"/>
      <c r="AC948" s="185"/>
      <c r="AD948" s="185"/>
      <c r="AE948" s="185"/>
      <c r="AF948" s="185"/>
    </row>
    <row r="949">
      <c r="A949" s="205"/>
      <c r="B949" s="206"/>
      <c r="C949" s="211"/>
      <c r="D949" s="211"/>
      <c r="E949" s="211"/>
      <c r="F949" s="211"/>
      <c r="G949" s="211"/>
      <c r="H949" s="211"/>
      <c r="I949" s="125" t="s">
        <v>1190</v>
      </c>
      <c r="J949" s="125" t="s">
        <v>1145</v>
      </c>
      <c r="K949" s="181"/>
      <c r="L949" s="185"/>
      <c r="M949" s="183"/>
      <c r="N949" s="183"/>
      <c r="O949" s="183"/>
      <c r="P949" s="183"/>
      <c r="Q949" s="183"/>
      <c r="R949" s="185"/>
      <c r="S949" s="185"/>
      <c r="T949" s="183"/>
      <c r="U949" s="185"/>
      <c r="V949" s="185"/>
      <c r="W949" s="185"/>
      <c r="X949" s="183"/>
      <c r="Y949" s="183"/>
      <c r="Z949" s="185"/>
      <c r="AA949" s="185"/>
      <c r="AB949" s="185"/>
      <c r="AC949" s="185"/>
      <c r="AD949" s="185"/>
      <c r="AE949" s="185"/>
      <c r="AF949" s="185"/>
    </row>
    <row r="950">
      <c r="A950" s="205"/>
      <c r="B950" s="206"/>
      <c r="C950" s="211"/>
      <c r="D950" s="211"/>
      <c r="E950" s="211"/>
      <c r="F950" s="211"/>
      <c r="G950" s="211"/>
      <c r="H950" s="211"/>
      <c r="I950" s="125" t="s">
        <v>1193</v>
      </c>
      <c r="J950" s="125" t="s">
        <v>1145</v>
      </c>
      <c r="K950" s="181"/>
      <c r="L950" s="185"/>
      <c r="M950" s="183"/>
      <c r="N950" s="183"/>
      <c r="O950" s="183"/>
      <c r="P950" s="183"/>
      <c r="Q950" s="183"/>
      <c r="R950" s="185"/>
      <c r="S950" s="185"/>
      <c r="T950" s="183"/>
      <c r="U950" s="185"/>
      <c r="V950" s="185"/>
      <c r="W950" s="185"/>
      <c r="X950" s="183"/>
      <c r="Y950" s="183"/>
      <c r="Z950" s="185"/>
      <c r="AA950" s="185"/>
      <c r="AB950" s="185"/>
      <c r="AC950" s="185"/>
      <c r="AD950" s="185"/>
      <c r="AE950" s="185"/>
      <c r="AF950" s="185"/>
    </row>
    <row r="951">
      <c r="A951" s="205"/>
      <c r="B951" s="206"/>
      <c r="C951" s="211"/>
      <c r="D951" s="211"/>
      <c r="E951" s="211"/>
      <c r="F951" s="211"/>
      <c r="G951" s="211"/>
      <c r="H951" s="211"/>
      <c r="I951" s="125" t="s">
        <v>1197</v>
      </c>
      <c r="J951" s="125" t="s">
        <v>1198</v>
      </c>
      <c r="K951" s="181"/>
      <c r="L951" s="185"/>
      <c r="M951" s="183"/>
      <c r="N951" s="183"/>
      <c r="O951" s="183"/>
      <c r="P951" s="183"/>
      <c r="Q951" s="183"/>
      <c r="R951" s="185"/>
      <c r="S951" s="185"/>
      <c r="T951" s="183"/>
      <c r="U951" s="185"/>
      <c r="V951" s="185"/>
      <c r="W951" s="185"/>
      <c r="X951" s="183"/>
      <c r="Y951" s="183"/>
      <c r="Z951" s="185"/>
      <c r="AA951" s="185"/>
      <c r="AB951" s="185"/>
      <c r="AC951" s="185"/>
      <c r="AD951" s="185"/>
      <c r="AE951" s="185"/>
      <c r="AF951" s="185"/>
    </row>
    <row r="952">
      <c r="A952" s="205"/>
      <c r="B952" s="206"/>
      <c r="C952" s="211"/>
      <c r="D952" s="211"/>
      <c r="E952" s="211"/>
      <c r="F952" s="211"/>
      <c r="G952" s="211"/>
      <c r="H952" s="211"/>
      <c r="I952" s="125" t="s">
        <v>911</v>
      </c>
      <c r="J952" s="125">
        <v>0.0</v>
      </c>
      <c r="K952" s="181"/>
      <c r="L952" s="185"/>
      <c r="M952" s="183"/>
      <c r="N952" s="183"/>
      <c r="O952" s="183"/>
      <c r="P952" s="183"/>
      <c r="Q952" s="183"/>
      <c r="R952" s="185"/>
      <c r="S952" s="185"/>
      <c r="T952" s="183"/>
      <c r="U952" s="185"/>
      <c r="V952" s="185"/>
      <c r="W952" s="185"/>
      <c r="X952" s="183"/>
      <c r="Y952" s="183"/>
      <c r="Z952" s="185"/>
      <c r="AA952" s="185"/>
      <c r="AB952" s="185"/>
      <c r="AC952" s="185"/>
      <c r="AD952" s="185"/>
      <c r="AE952" s="185"/>
      <c r="AF952" s="185"/>
    </row>
    <row r="953">
      <c r="A953" s="205"/>
      <c r="B953" s="206"/>
      <c r="C953" s="211"/>
      <c r="D953" s="211"/>
      <c r="E953" s="211"/>
      <c r="F953" s="211"/>
      <c r="G953" s="211"/>
      <c r="H953" s="211"/>
      <c r="I953" s="125" t="s">
        <v>1203</v>
      </c>
      <c r="J953" s="125" t="s">
        <v>1291</v>
      </c>
      <c r="K953" s="181"/>
      <c r="L953" s="185"/>
      <c r="M953" s="183"/>
      <c r="N953" s="183"/>
      <c r="O953" s="183"/>
      <c r="P953" s="183"/>
      <c r="Q953" s="183"/>
      <c r="R953" s="185"/>
      <c r="S953" s="185"/>
      <c r="T953" s="183"/>
      <c r="U953" s="185"/>
      <c r="V953" s="185"/>
      <c r="W953" s="185"/>
      <c r="X953" s="183"/>
      <c r="Y953" s="183"/>
      <c r="Z953" s="185"/>
      <c r="AA953" s="185"/>
      <c r="AB953" s="185"/>
      <c r="AC953" s="185"/>
      <c r="AD953" s="185"/>
      <c r="AE953" s="185"/>
      <c r="AF953" s="185"/>
    </row>
    <row r="954">
      <c r="A954" s="205"/>
      <c r="B954" s="206"/>
      <c r="C954" s="211"/>
      <c r="D954" s="211"/>
      <c r="E954" s="211"/>
      <c r="F954" s="211"/>
      <c r="G954" s="211"/>
      <c r="H954" s="211"/>
      <c r="I954" s="302" t="s">
        <v>1206</v>
      </c>
      <c r="J954" s="20" t="s">
        <v>1863</v>
      </c>
      <c r="K954" s="181"/>
      <c r="L954" s="185"/>
      <c r="M954" s="183"/>
      <c r="N954" s="183"/>
      <c r="O954" s="183"/>
      <c r="P954" s="183"/>
      <c r="Q954" s="183"/>
      <c r="R954" s="185"/>
      <c r="S954" s="185"/>
      <c r="T954" s="183"/>
      <c r="U954" s="185"/>
      <c r="V954" s="185"/>
      <c r="W954" s="185"/>
      <c r="X954" s="183"/>
      <c r="Y954" s="183"/>
      <c r="Z954" s="185"/>
      <c r="AA954" s="185"/>
      <c r="AB954" s="185"/>
      <c r="AC954" s="185"/>
      <c r="AD954" s="185"/>
      <c r="AE954" s="185"/>
      <c r="AF954" s="185"/>
    </row>
    <row r="955">
      <c r="A955" s="205"/>
      <c r="B955" s="206"/>
      <c r="C955" s="211"/>
      <c r="D955" s="211"/>
      <c r="E955" s="211"/>
      <c r="F955" s="211"/>
      <c r="G955" s="211"/>
      <c r="H955" s="211"/>
      <c r="I955" s="224" t="s">
        <v>917</v>
      </c>
      <c r="J955" s="224" t="s">
        <v>1839</v>
      </c>
      <c r="K955" s="181"/>
      <c r="L955" s="185"/>
      <c r="M955" s="183"/>
      <c r="N955" s="183"/>
      <c r="O955" s="183"/>
      <c r="P955" s="183"/>
      <c r="Q955" s="183"/>
      <c r="R955" s="185"/>
      <c r="S955" s="185"/>
      <c r="T955" s="183"/>
      <c r="U955" s="185"/>
      <c r="V955" s="185"/>
      <c r="W955" s="185"/>
      <c r="X955" s="183"/>
      <c r="Y955" s="183"/>
      <c r="Z955" s="185"/>
      <c r="AA955" s="185"/>
      <c r="AB955" s="185"/>
      <c r="AC955" s="185"/>
      <c r="AD955" s="185"/>
      <c r="AE955" s="185"/>
      <c r="AF955" s="185"/>
    </row>
    <row r="956">
      <c r="A956" s="205"/>
      <c r="B956" s="206"/>
      <c r="C956" s="211"/>
      <c r="D956" s="211"/>
      <c r="E956" s="211"/>
      <c r="F956" s="211"/>
      <c r="G956" s="211"/>
      <c r="H956" s="211"/>
      <c r="I956" s="229" t="s">
        <v>921</v>
      </c>
      <c r="J956" s="229" t="s">
        <v>1864</v>
      </c>
      <c r="K956" s="181"/>
      <c r="L956" s="185"/>
      <c r="M956" s="183"/>
      <c r="N956" s="183"/>
      <c r="O956" s="183"/>
      <c r="P956" s="183"/>
      <c r="Q956" s="183"/>
      <c r="R956" s="185"/>
      <c r="S956" s="185"/>
      <c r="T956" s="183"/>
      <c r="U956" s="185"/>
      <c r="V956" s="185"/>
      <c r="W956" s="185"/>
      <c r="X956" s="183"/>
      <c r="Y956" s="183"/>
      <c r="Z956" s="185"/>
      <c r="AA956" s="185"/>
      <c r="AB956" s="185"/>
      <c r="AC956" s="185"/>
      <c r="AD956" s="185"/>
      <c r="AE956" s="185"/>
      <c r="AF956" s="185"/>
    </row>
    <row r="957">
      <c r="A957" s="205"/>
      <c r="B957" s="206"/>
      <c r="C957" s="211"/>
      <c r="D957" s="211"/>
      <c r="E957" s="211"/>
      <c r="F957" s="211"/>
      <c r="G957" s="211"/>
      <c r="H957" s="211"/>
      <c r="I957" s="211"/>
      <c r="J957" s="211"/>
      <c r="K957" s="181"/>
      <c r="L957" s="185"/>
      <c r="M957" s="183"/>
      <c r="N957" s="183"/>
      <c r="O957" s="183"/>
      <c r="P957" s="183"/>
      <c r="Q957" s="183"/>
      <c r="R957" s="185"/>
      <c r="S957" s="185"/>
      <c r="T957" s="183"/>
      <c r="U957" s="185"/>
      <c r="V957" s="185"/>
      <c r="W957" s="185"/>
      <c r="X957" s="183"/>
      <c r="Y957" s="183"/>
      <c r="Z957" s="185"/>
      <c r="AA957" s="185"/>
      <c r="AB957" s="185"/>
      <c r="AC957" s="185"/>
      <c r="AD957" s="185"/>
      <c r="AE957" s="185"/>
      <c r="AF957" s="185"/>
    </row>
    <row r="958">
      <c r="A958" s="205"/>
      <c r="B958" s="206"/>
      <c r="C958" s="211"/>
      <c r="D958" s="211"/>
      <c r="E958" s="211"/>
      <c r="F958" s="211"/>
      <c r="G958" s="211"/>
      <c r="H958" s="196" t="s">
        <v>1015</v>
      </c>
      <c r="I958" s="197" t="s">
        <v>995</v>
      </c>
      <c r="J958" s="198" t="s">
        <v>876</v>
      </c>
      <c r="K958" s="181"/>
      <c r="L958" s="185"/>
      <c r="M958" s="183"/>
      <c r="N958" s="183"/>
      <c r="O958" s="183"/>
      <c r="P958" s="183"/>
      <c r="Q958" s="183"/>
      <c r="R958" s="185"/>
      <c r="S958" s="185"/>
      <c r="T958" s="183"/>
      <c r="U958" s="185"/>
      <c r="V958" s="185"/>
      <c r="W958" s="185"/>
      <c r="X958" s="183"/>
      <c r="Y958" s="183"/>
      <c r="Z958" s="185"/>
      <c r="AA958" s="185"/>
      <c r="AB958" s="185"/>
      <c r="AC958" s="185"/>
      <c r="AD958" s="185"/>
      <c r="AE958" s="185"/>
      <c r="AF958" s="185"/>
    </row>
    <row r="959">
      <c r="A959" s="205"/>
      <c r="B959" s="206"/>
      <c r="C959" s="211"/>
      <c r="D959" s="211"/>
      <c r="E959" s="211"/>
      <c r="F959" s="211"/>
      <c r="G959" s="211"/>
      <c r="H959" s="264" t="s">
        <v>1841</v>
      </c>
      <c r="I959" s="125" t="s">
        <v>1001</v>
      </c>
      <c r="J959" s="270" t="s">
        <v>1008</v>
      </c>
      <c r="K959" s="181"/>
      <c r="L959" s="185"/>
      <c r="M959" s="183"/>
      <c r="N959" s="183"/>
      <c r="O959" s="183"/>
      <c r="P959" s="183"/>
      <c r="Q959" s="183"/>
      <c r="R959" s="185"/>
      <c r="S959" s="185"/>
      <c r="T959" s="183"/>
      <c r="U959" s="185"/>
      <c r="V959" s="185"/>
      <c r="W959" s="185"/>
      <c r="X959" s="183"/>
      <c r="Y959" s="183"/>
      <c r="Z959" s="185"/>
      <c r="AA959" s="185"/>
      <c r="AB959" s="185"/>
      <c r="AC959" s="185"/>
      <c r="AD959" s="185"/>
      <c r="AE959" s="185"/>
      <c r="AF959" s="185"/>
    </row>
    <row r="960">
      <c r="A960" s="205"/>
      <c r="B960" s="206"/>
      <c r="C960" s="211"/>
      <c r="D960" s="211"/>
      <c r="E960" s="211"/>
      <c r="F960" s="211"/>
      <c r="G960" s="211"/>
      <c r="H960" s="283" t="s">
        <v>1865</v>
      </c>
      <c r="I960" s="125" t="s">
        <v>882</v>
      </c>
      <c r="J960" s="270" t="s">
        <v>1866</v>
      </c>
      <c r="K960" s="181"/>
      <c r="L960" s="185"/>
      <c r="M960" s="183"/>
      <c r="N960" s="183"/>
      <c r="O960" s="183"/>
      <c r="P960" s="183"/>
      <c r="Q960" s="183"/>
      <c r="R960" s="185"/>
      <c r="S960" s="185"/>
      <c r="T960" s="183"/>
      <c r="U960" s="185"/>
      <c r="V960" s="185"/>
      <c r="W960" s="185"/>
      <c r="X960" s="183"/>
      <c r="Y960" s="183"/>
      <c r="Z960" s="185"/>
      <c r="AA960" s="185"/>
      <c r="AB960" s="185"/>
      <c r="AC960" s="185"/>
      <c r="AD960" s="185"/>
      <c r="AE960" s="185"/>
      <c r="AF960" s="185"/>
    </row>
    <row r="961">
      <c r="A961" s="205"/>
      <c r="B961" s="206"/>
      <c r="C961" s="211"/>
      <c r="D961" s="211"/>
      <c r="E961" s="211"/>
      <c r="F961" s="211"/>
      <c r="G961" s="211"/>
      <c r="H961" s="211"/>
      <c r="I961" s="125" t="s">
        <v>1011</v>
      </c>
      <c r="J961" s="270" t="s">
        <v>1867</v>
      </c>
      <c r="K961" s="181"/>
      <c r="L961" s="185"/>
      <c r="M961" s="183"/>
      <c r="N961" s="183"/>
      <c r="O961" s="183"/>
      <c r="P961" s="183"/>
      <c r="Q961" s="183"/>
      <c r="R961" s="185"/>
      <c r="S961" s="185"/>
      <c r="T961" s="183"/>
      <c r="U961" s="185"/>
      <c r="V961" s="185"/>
      <c r="W961" s="185"/>
      <c r="X961" s="183"/>
      <c r="Y961" s="183"/>
      <c r="Z961" s="185"/>
      <c r="AA961" s="185"/>
      <c r="AB961" s="185"/>
      <c r="AC961" s="185"/>
      <c r="AD961" s="185"/>
      <c r="AE961" s="185"/>
      <c r="AF961" s="185"/>
    </row>
    <row r="962">
      <c r="A962" s="205"/>
      <c r="B962" s="206"/>
      <c r="C962" s="211"/>
      <c r="D962" s="211"/>
      <c r="E962" s="211"/>
      <c r="F962" s="211"/>
      <c r="G962" s="211"/>
      <c r="H962" s="211"/>
      <c r="I962" s="125" t="s">
        <v>1017</v>
      </c>
      <c r="J962" s="270" t="s">
        <v>1868</v>
      </c>
      <c r="K962" s="181"/>
      <c r="L962" s="185"/>
      <c r="M962" s="183"/>
      <c r="N962" s="183"/>
      <c r="O962" s="183"/>
      <c r="P962" s="183"/>
      <c r="Q962" s="183"/>
      <c r="R962" s="185"/>
      <c r="S962" s="185"/>
      <c r="T962" s="183"/>
      <c r="U962" s="185"/>
      <c r="V962" s="185"/>
      <c r="W962" s="185"/>
      <c r="X962" s="183"/>
      <c r="Y962" s="183"/>
      <c r="Z962" s="185"/>
      <c r="AA962" s="185"/>
      <c r="AB962" s="185"/>
      <c r="AC962" s="185"/>
      <c r="AD962" s="185"/>
      <c r="AE962" s="185"/>
      <c r="AF962" s="185"/>
    </row>
    <row r="963">
      <c r="A963" s="205"/>
      <c r="B963" s="206"/>
      <c r="C963" s="211"/>
      <c r="D963" s="211"/>
      <c r="E963" s="211"/>
      <c r="F963" s="211"/>
      <c r="G963" s="211"/>
      <c r="H963" s="211"/>
      <c r="I963" s="125" t="s">
        <v>886</v>
      </c>
      <c r="J963" s="125" t="s">
        <v>1869</v>
      </c>
      <c r="K963" s="181"/>
      <c r="L963" s="185"/>
      <c r="M963" s="183"/>
      <c r="N963" s="183"/>
      <c r="O963" s="183"/>
      <c r="P963" s="183"/>
      <c r="Q963" s="183"/>
      <c r="R963" s="185"/>
      <c r="S963" s="185"/>
      <c r="T963" s="183"/>
      <c r="U963" s="185"/>
      <c r="V963" s="185"/>
      <c r="W963" s="185"/>
      <c r="X963" s="183"/>
      <c r="Y963" s="183"/>
      <c r="Z963" s="185"/>
      <c r="AA963" s="185"/>
      <c r="AB963" s="185"/>
      <c r="AC963" s="185"/>
      <c r="AD963" s="185"/>
      <c r="AE963" s="185"/>
      <c r="AF963" s="185"/>
    </row>
    <row r="964">
      <c r="A964" s="205"/>
      <c r="B964" s="206"/>
      <c r="C964" s="211"/>
      <c r="D964" s="211"/>
      <c r="E964" s="211"/>
      <c r="F964" s="211"/>
      <c r="G964" s="211"/>
      <c r="H964" s="211"/>
      <c r="I964" s="20" t="s">
        <v>1030</v>
      </c>
      <c r="J964" s="125" t="s">
        <v>1870</v>
      </c>
      <c r="K964" s="181"/>
      <c r="L964" s="185"/>
      <c r="M964" s="183"/>
      <c r="N964" s="183"/>
      <c r="O964" s="183"/>
      <c r="P964" s="183"/>
      <c r="Q964" s="183"/>
      <c r="R964" s="185"/>
      <c r="S964" s="185"/>
      <c r="T964" s="183"/>
      <c r="U964" s="185"/>
      <c r="V964" s="185"/>
      <c r="W964" s="185"/>
      <c r="X964" s="183"/>
      <c r="Y964" s="183"/>
      <c r="Z964" s="185"/>
      <c r="AA964" s="185"/>
      <c r="AB964" s="185"/>
      <c r="AC964" s="185"/>
      <c r="AD964" s="185"/>
      <c r="AE964" s="185"/>
      <c r="AF964" s="185"/>
    </row>
    <row r="965">
      <c r="A965" s="205"/>
      <c r="B965" s="206"/>
      <c r="C965" s="211"/>
      <c r="D965" s="211"/>
      <c r="E965" s="211"/>
      <c r="F965" s="211"/>
      <c r="G965" s="211"/>
      <c r="H965" s="18"/>
      <c r="I965" s="20" t="s">
        <v>1038</v>
      </c>
      <c r="J965" s="125" t="s">
        <v>1871</v>
      </c>
      <c r="K965" s="181"/>
      <c r="L965" s="185"/>
      <c r="M965" s="183"/>
      <c r="N965" s="183"/>
      <c r="O965" s="183"/>
      <c r="P965" s="183"/>
      <c r="Q965" s="183"/>
      <c r="R965" s="185"/>
      <c r="S965" s="185"/>
      <c r="T965" s="183"/>
      <c r="U965" s="185"/>
      <c r="V965" s="185"/>
      <c r="W965" s="185"/>
      <c r="X965" s="183"/>
      <c r="Y965" s="183"/>
      <c r="Z965" s="185"/>
      <c r="AA965" s="185"/>
      <c r="AB965" s="185"/>
      <c r="AC965" s="185"/>
      <c r="AD965" s="185"/>
      <c r="AE965" s="185"/>
      <c r="AF965" s="185"/>
    </row>
    <row r="966">
      <c r="A966" s="205"/>
      <c r="B966" s="206"/>
      <c r="C966" s="211"/>
      <c r="D966" s="211"/>
      <c r="E966" s="211"/>
      <c r="F966" s="211"/>
      <c r="G966" s="211"/>
      <c r="H966" s="211"/>
      <c r="I966" s="125" t="s">
        <v>1047</v>
      </c>
      <c r="J966" s="278">
        <v>0.6</v>
      </c>
      <c r="K966" s="181"/>
      <c r="L966" s="185"/>
      <c r="M966" s="183"/>
      <c r="N966" s="183"/>
      <c r="O966" s="183"/>
      <c r="P966" s="183"/>
      <c r="Q966" s="183"/>
      <c r="R966" s="185"/>
      <c r="S966" s="185"/>
      <c r="T966" s="183"/>
      <c r="U966" s="185"/>
      <c r="V966" s="185"/>
      <c r="W966" s="185"/>
      <c r="X966" s="183"/>
      <c r="Y966" s="183"/>
      <c r="Z966" s="185"/>
      <c r="AA966" s="185"/>
      <c r="AB966" s="185"/>
      <c r="AC966" s="185"/>
      <c r="AD966" s="185"/>
      <c r="AE966" s="185"/>
      <c r="AF966" s="185"/>
    </row>
    <row r="967">
      <c r="A967" s="205"/>
      <c r="B967" s="206"/>
      <c r="C967" s="211"/>
      <c r="D967" s="211"/>
      <c r="E967" s="211"/>
      <c r="F967" s="211"/>
      <c r="G967" s="211"/>
      <c r="H967" s="211"/>
      <c r="I967" s="125" t="s">
        <v>1055</v>
      </c>
      <c r="J967" s="125" t="s">
        <v>915</v>
      </c>
      <c r="K967" s="181"/>
      <c r="L967" s="185"/>
      <c r="M967" s="183"/>
      <c r="N967" s="183"/>
      <c r="O967" s="183"/>
      <c r="P967" s="183"/>
      <c r="Q967" s="183"/>
      <c r="R967" s="185"/>
      <c r="S967" s="185"/>
      <c r="T967" s="183"/>
      <c r="U967" s="185"/>
      <c r="V967" s="185"/>
      <c r="W967" s="185"/>
      <c r="X967" s="183"/>
      <c r="Y967" s="183"/>
      <c r="Z967" s="185"/>
      <c r="AA967" s="185"/>
      <c r="AB967" s="185"/>
      <c r="AC967" s="185"/>
      <c r="AD967" s="185"/>
      <c r="AE967" s="185"/>
      <c r="AF967" s="185"/>
    </row>
    <row r="968">
      <c r="A968" s="205"/>
      <c r="B968" s="206"/>
      <c r="C968" s="211"/>
      <c r="D968" s="211"/>
      <c r="E968" s="211"/>
      <c r="F968" s="211"/>
      <c r="G968" s="211"/>
      <c r="H968" s="211"/>
      <c r="I968" s="125" t="s">
        <v>1061</v>
      </c>
      <c r="J968" s="125" t="s">
        <v>1057</v>
      </c>
      <c r="K968" s="181"/>
      <c r="L968" s="185"/>
      <c r="M968" s="183"/>
      <c r="N968" s="183"/>
      <c r="O968" s="183"/>
      <c r="P968" s="183"/>
      <c r="Q968" s="183"/>
      <c r="R968" s="185"/>
      <c r="S968" s="185"/>
      <c r="T968" s="183"/>
      <c r="U968" s="185"/>
      <c r="V968" s="185"/>
      <c r="W968" s="185"/>
      <c r="X968" s="183"/>
      <c r="Y968" s="183"/>
      <c r="Z968" s="185"/>
      <c r="AA968" s="185"/>
      <c r="AB968" s="185"/>
      <c r="AC968" s="185"/>
      <c r="AD968" s="185"/>
      <c r="AE968" s="185"/>
      <c r="AF968" s="185"/>
    </row>
    <row r="969">
      <c r="A969" s="205"/>
      <c r="B969" s="206"/>
      <c r="C969" s="211"/>
      <c r="D969" s="211"/>
      <c r="E969" s="211"/>
      <c r="F969" s="211"/>
      <c r="G969" s="211"/>
      <c r="H969" s="211"/>
      <c r="I969" s="125" t="s">
        <v>1066</v>
      </c>
      <c r="J969" s="125" t="s">
        <v>1847</v>
      </c>
      <c r="K969" s="181"/>
      <c r="L969" s="185"/>
      <c r="M969" s="183"/>
      <c r="N969" s="183"/>
      <c r="O969" s="183"/>
      <c r="P969" s="183"/>
      <c r="Q969" s="183"/>
      <c r="R969" s="185"/>
      <c r="S969" s="185"/>
      <c r="T969" s="183"/>
      <c r="U969" s="185"/>
      <c r="V969" s="185"/>
      <c r="W969" s="185"/>
      <c r="X969" s="183"/>
      <c r="Y969" s="183"/>
      <c r="Z969" s="185"/>
      <c r="AA969" s="185"/>
      <c r="AB969" s="185"/>
      <c r="AC969" s="185"/>
      <c r="AD969" s="185"/>
      <c r="AE969" s="185"/>
      <c r="AF969" s="185"/>
    </row>
    <row r="970">
      <c r="A970" s="205"/>
      <c r="B970" s="206"/>
      <c r="C970" s="211"/>
      <c r="D970" s="211"/>
      <c r="E970" s="211"/>
      <c r="F970" s="211"/>
      <c r="G970" s="211"/>
      <c r="H970" s="211"/>
      <c r="I970" s="125" t="s">
        <v>1062</v>
      </c>
      <c r="J970" s="125" t="s">
        <v>1872</v>
      </c>
      <c r="K970" s="181"/>
      <c r="L970" s="185"/>
      <c r="M970" s="183"/>
      <c r="N970" s="183"/>
      <c r="O970" s="183"/>
      <c r="P970" s="183"/>
      <c r="Q970" s="183"/>
      <c r="R970" s="185"/>
      <c r="S970" s="185"/>
      <c r="T970" s="183"/>
      <c r="U970" s="185"/>
      <c r="V970" s="185"/>
      <c r="W970" s="185"/>
      <c r="X970" s="183"/>
      <c r="Y970" s="183"/>
      <c r="Z970" s="185"/>
      <c r="AA970" s="185"/>
      <c r="AB970" s="185"/>
      <c r="AC970" s="185"/>
      <c r="AD970" s="185"/>
      <c r="AE970" s="185"/>
      <c r="AF970" s="185"/>
    </row>
    <row r="971">
      <c r="A971" s="205"/>
      <c r="B971" s="206"/>
      <c r="C971" s="211"/>
      <c r="D971" s="211"/>
      <c r="E971" s="211"/>
      <c r="F971" s="211"/>
      <c r="G971" s="211"/>
      <c r="H971" s="18"/>
      <c r="I971" s="125" t="s">
        <v>891</v>
      </c>
      <c r="J971" s="125" t="s">
        <v>1873</v>
      </c>
      <c r="K971" s="181"/>
      <c r="L971" s="185"/>
      <c r="M971" s="183"/>
      <c r="N971" s="183"/>
      <c r="O971" s="183"/>
      <c r="P971" s="183"/>
      <c r="Q971" s="183"/>
      <c r="R971" s="185"/>
      <c r="S971" s="185"/>
      <c r="T971" s="183"/>
      <c r="U971" s="185"/>
      <c r="V971" s="185"/>
      <c r="W971" s="185"/>
      <c r="X971" s="183"/>
      <c r="Y971" s="183"/>
      <c r="Z971" s="185"/>
      <c r="AA971" s="185"/>
      <c r="AB971" s="185"/>
      <c r="AC971" s="185"/>
      <c r="AD971" s="185"/>
      <c r="AE971" s="185"/>
      <c r="AF971" s="185"/>
    </row>
    <row r="972">
      <c r="A972" s="205"/>
      <c r="B972" s="206"/>
      <c r="C972" s="211"/>
      <c r="D972" s="211"/>
      <c r="E972" s="211"/>
      <c r="F972" s="211"/>
      <c r="G972" s="211"/>
      <c r="H972" s="211"/>
      <c r="I972" s="125" t="s">
        <v>1081</v>
      </c>
      <c r="J972" s="125" t="s">
        <v>1874</v>
      </c>
      <c r="K972" s="181"/>
      <c r="L972" s="185"/>
      <c r="M972" s="183"/>
      <c r="N972" s="183"/>
      <c r="O972" s="183"/>
      <c r="P972" s="183"/>
      <c r="Q972" s="183"/>
      <c r="R972" s="185"/>
      <c r="S972" s="185"/>
      <c r="T972" s="183"/>
      <c r="U972" s="185"/>
      <c r="V972" s="185"/>
      <c r="W972" s="185"/>
      <c r="X972" s="183"/>
      <c r="Y972" s="183"/>
      <c r="Z972" s="185"/>
      <c r="AA972" s="185"/>
      <c r="AB972" s="185"/>
      <c r="AC972" s="185"/>
      <c r="AD972" s="185"/>
      <c r="AE972" s="185"/>
      <c r="AF972" s="185"/>
    </row>
    <row r="973">
      <c r="A973" s="205"/>
      <c r="B973" s="206"/>
      <c r="C973" s="211"/>
      <c r="D973" s="211"/>
      <c r="E973" s="211"/>
      <c r="F973" s="211"/>
      <c r="G973" s="211"/>
      <c r="H973" s="211"/>
      <c r="I973" s="125" t="s">
        <v>1086</v>
      </c>
      <c r="J973" s="125" t="s">
        <v>1875</v>
      </c>
      <c r="K973" s="181"/>
      <c r="L973" s="185"/>
      <c r="M973" s="183"/>
      <c r="N973" s="183"/>
      <c r="O973" s="183"/>
      <c r="P973" s="183"/>
      <c r="Q973" s="183"/>
      <c r="R973" s="185"/>
      <c r="S973" s="185"/>
      <c r="T973" s="183"/>
      <c r="U973" s="185"/>
      <c r="V973" s="185"/>
      <c r="W973" s="185"/>
      <c r="X973" s="183"/>
      <c r="Y973" s="183"/>
      <c r="Z973" s="185"/>
      <c r="AA973" s="185"/>
      <c r="AB973" s="185"/>
      <c r="AC973" s="185"/>
      <c r="AD973" s="185"/>
      <c r="AE973" s="185"/>
      <c r="AF973" s="185"/>
    </row>
    <row r="974">
      <c r="A974" s="205"/>
      <c r="B974" s="206"/>
      <c r="C974" s="211"/>
      <c r="D974" s="211"/>
      <c r="E974" s="211"/>
      <c r="F974" s="211"/>
      <c r="G974" s="211"/>
      <c r="H974" s="211"/>
      <c r="I974" s="125" t="s">
        <v>1092</v>
      </c>
      <c r="J974" s="125" t="s">
        <v>1876</v>
      </c>
      <c r="K974" s="181"/>
      <c r="L974" s="185"/>
      <c r="M974" s="183"/>
      <c r="N974" s="183"/>
      <c r="O974" s="183"/>
      <c r="P974" s="183"/>
      <c r="Q974" s="183"/>
      <c r="R974" s="185"/>
      <c r="S974" s="185"/>
      <c r="T974" s="183"/>
      <c r="U974" s="185"/>
      <c r="V974" s="185"/>
      <c r="W974" s="185"/>
      <c r="X974" s="183"/>
      <c r="Y974" s="183"/>
      <c r="Z974" s="185"/>
      <c r="AA974" s="185"/>
      <c r="AB974" s="185"/>
      <c r="AC974" s="185"/>
      <c r="AD974" s="185"/>
      <c r="AE974" s="185"/>
      <c r="AF974" s="185"/>
    </row>
    <row r="975">
      <c r="A975" s="205"/>
      <c r="B975" s="206"/>
      <c r="C975" s="211"/>
      <c r="D975" s="211"/>
      <c r="E975" s="211"/>
      <c r="F975" s="211"/>
      <c r="G975" s="211"/>
      <c r="H975" s="211"/>
      <c r="I975" s="125" t="s">
        <v>1049</v>
      </c>
      <c r="J975" s="125" t="s">
        <v>1877</v>
      </c>
      <c r="K975" s="181"/>
      <c r="L975" s="185"/>
      <c r="M975" s="183"/>
      <c r="N975" s="183"/>
      <c r="O975" s="183"/>
      <c r="P975" s="183"/>
      <c r="Q975" s="183"/>
      <c r="R975" s="185"/>
      <c r="S975" s="185"/>
      <c r="T975" s="183"/>
      <c r="U975" s="185"/>
      <c r="V975" s="185"/>
      <c r="W975" s="185"/>
      <c r="X975" s="183"/>
      <c r="Y975" s="183"/>
      <c r="Z975" s="185"/>
      <c r="AA975" s="185"/>
      <c r="AB975" s="185"/>
      <c r="AC975" s="185"/>
      <c r="AD975" s="185"/>
      <c r="AE975" s="185"/>
      <c r="AF975" s="185"/>
    </row>
    <row r="976">
      <c r="A976" s="205"/>
      <c r="B976" s="206"/>
      <c r="C976" s="211"/>
      <c r="D976" s="211"/>
      <c r="E976" s="211"/>
      <c r="F976" s="211"/>
      <c r="G976" s="211"/>
      <c r="H976" s="211"/>
      <c r="I976" s="125" t="s">
        <v>1103</v>
      </c>
      <c r="J976" s="125" t="s">
        <v>1878</v>
      </c>
      <c r="K976" s="181"/>
      <c r="L976" s="185"/>
      <c r="M976" s="183"/>
      <c r="N976" s="183"/>
      <c r="O976" s="183"/>
      <c r="P976" s="183"/>
      <c r="Q976" s="183"/>
      <c r="R976" s="185"/>
      <c r="S976" s="185"/>
      <c r="T976" s="183"/>
      <c r="U976" s="185"/>
      <c r="V976" s="185"/>
      <c r="W976" s="185"/>
      <c r="X976" s="183"/>
      <c r="Y976" s="183"/>
      <c r="Z976" s="185"/>
      <c r="AA976" s="185"/>
      <c r="AB976" s="185"/>
      <c r="AC976" s="185"/>
      <c r="AD976" s="185"/>
      <c r="AE976" s="185"/>
      <c r="AF976" s="185"/>
    </row>
    <row r="977">
      <c r="A977" s="205"/>
      <c r="B977" s="206"/>
      <c r="C977" s="211"/>
      <c r="D977" s="211"/>
      <c r="E977" s="211"/>
      <c r="F977" s="211"/>
      <c r="G977" s="211"/>
      <c r="H977" s="211"/>
      <c r="I977" s="125" t="s">
        <v>1109</v>
      </c>
      <c r="J977" s="125" t="s">
        <v>1499</v>
      </c>
      <c r="K977" s="181"/>
      <c r="L977" s="185"/>
      <c r="M977" s="183"/>
      <c r="N977" s="183"/>
      <c r="O977" s="183"/>
      <c r="P977" s="183"/>
      <c r="Q977" s="183"/>
      <c r="R977" s="185"/>
      <c r="S977" s="185"/>
      <c r="T977" s="183"/>
      <c r="U977" s="185"/>
      <c r="V977" s="185"/>
      <c r="W977" s="185"/>
      <c r="X977" s="183"/>
      <c r="Y977" s="183"/>
      <c r="Z977" s="185"/>
      <c r="AA977" s="185"/>
      <c r="AB977" s="185"/>
      <c r="AC977" s="185"/>
      <c r="AD977" s="185"/>
      <c r="AE977" s="185"/>
      <c r="AF977" s="185"/>
    </row>
    <row r="978">
      <c r="A978" s="205"/>
      <c r="B978" s="206"/>
      <c r="C978" s="211"/>
      <c r="D978" s="211"/>
      <c r="E978" s="211"/>
      <c r="F978" s="211"/>
      <c r="G978" s="211"/>
      <c r="H978" s="211"/>
      <c r="I978" s="125" t="s">
        <v>1115</v>
      </c>
      <c r="J978" s="125" t="s">
        <v>121</v>
      </c>
      <c r="K978" s="181"/>
      <c r="L978" s="185"/>
      <c r="M978" s="183"/>
      <c r="N978" s="183"/>
      <c r="O978" s="183"/>
      <c r="P978" s="183"/>
      <c r="Q978" s="183"/>
      <c r="R978" s="185"/>
      <c r="S978" s="185"/>
      <c r="T978" s="183"/>
      <c r="U978" s="185"/>
      <c r="V978" s="185"/>
      <c r="W978" s="185"/>
      <c r="X978" s="183"/>
      <c r="Y978" s="183"/>
      <c r="Z978" s="185"/>
      <c r="AA978" s="185"/>
      <c r="AB978" s="185"/>
      <c r="AC978" s="185"/>
      <c r="AD978" s="185"/>
      <c r="AE978" s="185"/>
      <c r="AF978" s="185"/>
    </row>
    <row r="979">
      <c r="A979" s="205"/>
      <c r="B979" s="206"/>
      <c r="C979" s="211"/>
      <c r="D979" s="211"/>
      <c r="E979" s="211"/>
      <c r="F979" s="211"/>
      <c r="G979" s="211"/>
      <c r="H979" s="211"/>
      <c r="I979" s="125" t="s">
        <v>1067</v>
      </c>
      <c r="J979" s="125" t="s">
        <v>1879</v>
      </c>
      <c r="K979" s="181"/>
      <c r="L979" s="185"/>
      <c r="M979" s="183"/>
      <c r="N979" s="183"/>
      <c r="O979" s="183"/>
      <c r="P979" s="183"/>
      <c r="Q979" s="183"/>
      <c r="R979" s="185"/>
      <c r="S979" s="185"/>
      <c r="T979" s="183"/>
      <c r="U979" s="185"/>
      <c r="V979" s="185"/>
      <c r="W979" s="185"/>
      <c r="X979" s="183"/>
      <c r="Y979" s="183"/>
      <c r="Z979" s="185"/>
      <c r="AA979" s="185"/>
      <c r="AB979" s="185"/>
      <c r="AC979" s="185"/>
      <c r="AD979" s="185"/>
      <c r="AE979" s="185"/>
      <c r="AF979" s="185"/>
    </row>
    <row r="980">
      <c r="A980" s="205"/>
      <c r="B980" s="206"/>
      <c r="C980" s="211"/>
      <c r="D980" s="211"/>
      <c r="E980" s="211"/>
      <c r="F980" s="211"/>
      <c r="G980" s="211"/>
      <c r="H980" s="211"/>
      <c r="I980" s="125" t="s">
        <v>1124</v>
      </c>
      <c r="J980" s="125" t="s">
        <v>1880</v>
      </c>
      <c r="K980" s="181"/>
      <c r="L980" s="185"/>
      <c r="M980" s="183"/>
      <c r="N980" s="183"/>
      <c r="O980" s="183"/>
      <c r="P980" s="183"/>
      <c r="Q980" s="183"/>
      <c r="R980" s="185"/>
      <c r="S980" s="185"/>
      <c r="T980" s="183"/>
      <c r="U980" s="185"/>
      <c r="V980" s="185"/>
      <c r="W980" s="185"/>
      <c r="X980" s="183"/>
      <c r="Y980" s="183"/>
      <c r="Z980" s="185"/>
      <c r="AA980" s="185"/>
      <c r="AB980" s="185"/>
      <c r="AC980" s="185"/>
      <c r="AD980" s="185"/>
      <c r="AE980" s="185"/>
      <c r="AF980" s="185"/>
    </row>
    <row r="981">
      <c r="A981" s="205"/>
      <c r="B981" s="206"/>
      <c r="C981" s="211"/>
      <c r="D981" s="211"/>
      <c r="E981" s="211"/>
      <c r="F981" s="211"/>
      <c r="G981" s="211"/>
      <c r="H981" s="211"/>
      <c r="I981" s="233" t="s">
        <v>1128</v>
      </c>
      <c r="J981" s="125" t="s">
        <v>670</v>
      </c>
      <c r="K981" s="181"/>
      <c r="L981" s="185"/>
      <c r="M981" s="183"/>
      <c r="N981" s="183"/>
      <c r="O981" s="183"/>
      <c r="P981" s="183"/>
      <c r="Q981" s="183"/>
      <c r="R981" s="185"/>
      <c r="S981" s="185"/>
      <c r="T981" s="183"/>
      <c r="U981" s="185"/>
      <c r="V981" s="185"/>
      <c r="W981" s="185"/>
      <c r="X981" s="183"/>
      <c r="Y981" s="183"/>
      <c r="Z981" s="185"/>
      <c r="AA981" s="185"/>
      <c r="AB981" s="185"/>
      <c r="AC981" s="185"/>
      <c r="AD981" s="185"/>
      <c r="AE981" s="185"/>
      <c r="AF981" s="185"/>
    </row>
    <row r="982">
      <c r="A982" s="205"/>
      <c r="B982" s="206"/>
      <c r="C982" s="211"/>
      <c r="D982" s="211"/>
      <c r="E982" s="211"/>
      <c r="F982" s="211"/>
      <c r="G982" s="211"/>
      <c r="H982" s="211"/>
      <c r="I982" s="125" t="s">
        <v>1132</v>
      </c>
      <c r="J982" s="125" t="s">
        <v>1856</v>
      </c>
      <c r="K982" s="181"/>
      <c r="L982" s="185"/>
      <c r="M982" s="183"/>
      <c r="N982" s="183"/>
      <c r="O982" s="183"/>
      <c r="P982" s="183"/>
      <c r="Q982" s="183"/>
      <c r="R982" s="185"/>
      <c r="S982" s="185"/>
      <c r="T982" s="183"/>
      <c r="U982" s="185"/>
      <c r="V982" s="185"/>
      <c r="W982" s="185"/>
      <c r="X982" s="183"/>
      <c r="Y982" s="183"/>
      <c r="Z982" s="185"/>
      <c r="AA982" s="185"/>
      <c r="AB982" s="185"/>
      <c r="AC982" s="185"/>
      <c r="AD982" s="185"/>
      <c r="AE982" s="185"/>
      <c r="AF982" s="185"/>
    </row>
    <row r="983">
      <c r="A983" s="205"/>
      <c r="B983" s="206"/>
      <c r="C983" s="211"/>
      <c r="D983" s="211"/>
      <c r="E983" s="211"/>
      <c r="F983" s="211"/>
      <c r="G983" s="211"/>
      <c r="H983" s="211"/>
      <c r="I983" s="125" t="s">
        <v>1137</v>
      </c>
      <c r="J983" s="125" t="s">
        <v>1881</v>
      </c>
      <c r="K983" s="181"/>
      <c r="L983" s="185"/>
      <c r="M983" s="183"/>
      <c r="N983" s="183"/>
      <c r="O983" s="183"/>
      <c r="P983" s="183"/>
      <c r="Q983" s="183"/>
      <c r="R983" s="185"/>
      <c r="S983" s="185"/>
      <c r="T983" s="183"/>
      <c r="U983" s="185"/>
      <c r="V983" s="185"/>
      <c r="W983" s="185"/>
      <c r="X983" s="183"/>
      <c r="Y983" s="183"/>
      <c r="Z983" s="185"/>
      <c r="AA983" s="185"/>
      <c r="AB983" s="185"/>
      <c r="AC983" s="185"/>
      <c r="AD983" s="185"/>
      <c r="AE983" s="185"/>
      <c r="AF983" s="185"/>
    </row>
    <row r="984">
      <c r="A984" s="205"/>
      <c r="B984" s="206"/>
      <c r="C984" s="211"/>
      <c r="D984" s="211"/>
      <c r="E984" s="211"/>
      <c r="F984" s="211"/>
      <c r="G984" s="211"/>
      <c r="H984" s="211"/>
      <c r="I984" s="125" t="s">
        <v>1141</v>
      </c>
      <c r="J984" s="125" t="s">
        <v>1882</v>
      </c>
      <c r="K984" s="181"/>
      <c r="L984" s="185"/>
      <c r="M984" s="183"/>
      <c r="N984" s="183"/>
      <c r="O984" s="183"/>
      <c r="P984" s="183"/>
      <c r="Q984" s="183"/>
      <c r="R984" s="185"/>
      <c r="S984" s="185"/>
      <c r="T984" s="183"/>
      <c r="U984" s="185"/>
      <c r="V984" s="185"/>
      <c r="W984" s="185"/>
      <c r="X984" s="183"/>
      <c r="Y984" s="183"/>
      <c r="Z984" s="185"/>
      <c r="AA984" s="185"/>
      <c r="AB984" s="185"/>
      <c r="AC984" s="185"/>
      <c r="AD984" s="185"/>
      <c r="AE984" s="185"/>
      <c r="AF984" s="185"/>
    </row>
    <row r="985">
      <c r="A985" s="205"/>
      <c r="B985" s="206"/>
      <c r="C985" s="211"/>
      <c r="D985" s="211"/>
      <c r="E985" s="211"/>
      <c r="F985" s="211"/>
      <c r="G985" s="211"/>
      <c r="H985" s="211"/>
      <c r="I985" s="125" t="s">
        <v>1146</v>
      </c>
      <c r="J985" s="125" t="s">
        <v>1883</v>
      </c>
      <c r="K985" s="181"/>
      <c r="L985" s="185"/>
      <c r="M985" s="183"/>
      <c r="N985" s="183"/>
      <c r="O985" s="183"/>
      <c r="P985" s="183"/>
      <c r="Q985" s="183"/>
      <c r="R985" s="185"/>
      <c r="S985" s="185"/>
      <c r="T985" s="183"/>
      <c r="U985" s="185"/>
      <c r="V985" s="185"/>
      <c r="W985" s="185"/>
      <c r="X985" s="183"/>
      <c r="Y985" s="183"/>
      <c r="Z985" s="185"/>
      <c r="AA985" s="185"/>
      <c r="AB985" s="185"/>
      <c r="AC985" s="185"/>
      <c r="AD985" s="185"/>
      <c r="AE985" s="185"/>
      <c r="AF985" s="185"/>
    </row>
    <row r="986">
      <c r="A986" s="205"/>
      <c r="B986" s="206"/>
      <c r="C986" s="211"/>
      <c r="D986" s="211"/>
      <c r="E986" s="211"/>
      <c r="F986" s="211"/>
      <c r="G986" s="211"/>
      <c r="H986" s="211"/>
      <c r="I986" s="125" t="s">
        <v>1150</v>
      </c>
      <c r="J986" s="125" t="s">
        <v>1884</v>
      </c>
      <c r="K986" s="181"/>
      <c r="L986" s="185"/>
      <c r="M986" s="183"/>
      <c r="N986" s="183"/>
      <c r="O986" s="183"/>
      <c r="P986" s="183"/>
      <c r="Q986" s="183"/>
      <c r="R986" s="185"/>
      <c r="S986" s="185"/>
      <c r="T986" s="183"/>
      <c r="U986" s="185"/>
      <c r="V986" s="185"/>
      <c r="W986" s="185"/>
      <c r="X986" s="183"/>
      <c r="Y986" s="183"/>
      <c r="Z986" s="185"/>
      <c r="AA986" s="185"/>
      <c r="AB986" s="185"/>
      <c r="AC986" s="185"/>
      <c r="AD986" s="185"/>
      <c r="AE986" s="185"/>
      <c r="AF986" s="185"/>
    </row>
    <row r="987">
      <c r="A987" s="205"/>
      <c r="B987" s="206"/>
      <c r="C987" s="211"/>
      <c r="D987" s="211"/>
      <c r="E987" s="211"/>
      <c r="F987" s="211"/>
      <c r="G987" s="211"/>
      <c r="H987" s="211"/>
      <c r="I987" s="125" t="s">
        <v>1155</v>
      </c>
      <c r="J987" s="125" t="s">
        <v>1885</v>
      </c>
      <c r="K987" s="181"/>
      <c r="L987" s="185"/>
      <c r="M987" s="183"/>
      <c r="N987" s="183"/>
      <c r="O987" s="183"/>
      <c r="P987" s="183"/>
      <c r="Q987" s="183"/>
      <c r="R987" s="185"/>
      <c r="S987" s="185"/>
      <c r="T987" s="183"/>
      <c r="U987" s="185"/>
      <c r="V987" s="185"/>
      <c r="W987" s="185"/>
      <c r="X987" s="183"/>
      <c r="Y987" s="183"/>
      <c r="Z987" s="185"/>
      <c r="AA987" s="185"/>
      <c r="AB987" s="185"/>
      <c r="AC987" s="185"/>
      <c r="AD987" s="185"/>
      <c r="AE987" s="185"/>
      <c r="AF987" s="185"/>
    </row>
    <row r="988">
      <c r="A988" s="205"/>
      <c r="B988" s="206"/>
      <c r="C988" s="211"/>
      <c r="D988" s="211"/>
      <c r="E988" s="211"/>
      <c r="F988" s="211"/>
      <c r="G988" s="211"/>
      <c r="H988" s="211"/>
      <c r="I988" s="125" t="s">
        <v>1159</v>
      </c>
      <c r="J988" s="125" t="s">
        <v>1160</v>
      </c>
      <c r="K988" s="181"/>
      <c r="L988" s="185"/>
      <c r="M988" s="183"/>
      <c r="N988" s="183"/>
      <c r="O988" s="183"/>
      <c r="P988" s="183"/>
      <c r="Q988" s="183"/>
      <c r="R988" s="185"/>
      <c r="S988" s="185"/>
      <c r="T988" s="183"/>
      <c r="U988" s="185"/>
      <c r="V988" s="185"/>
      <c r="W988" s="185"/>
      <c r="X988" s="183"/>
      <c r="Y988" s="183"/>
      <c r="Z988" s="185"/>
      <c r="AA988" s="185"/>
      <c r="AB988" s="185"/>
      <c r="AC988" s="185"/>
      <c r="AD988" s="185"/>
      <c r="AE988" s="185"/>
      <c r="AF988" s="185"/>
    </row>
    <row r="989">
      <c r="A989" s="205"/>
      <c r="B989" s="206"/>
      <c r="C989" s="211"/>
      <c r="D989" s="211"/>
      <c r="E989" s="211"/>
      <c r="F989" s="211"/>
      <c r="G989" s="211"/>
      <c r="H989" s="211"/>
      <c r="I989" s="125" t="s">
        <v>1165</v>
      </c>
      <c r="J989" s="125" t="s">
        <v>1166</v>
      </c>
      <c r="K989" s="181"/>
      <c r="L989" s="185"/>
      <c r="M989" s="183"/>
      <c r="N989" s="183"/>
      <c r="O989" s="183"/>
      <c r="P989" s="183"/>
      <c r="Q989" s="183"/>
      <c r="R989" s="185"/>
      <c r="S989" s="185"/>
      <c r="T989" s="183"/>
      <c r="U989" s="185"/>
      <c r="V989" s="185"/>
      <c r="W989" s="185"/>
      <c r="X989" s="183"/>
      <c r="Y989" s="183"/>
      <c r="Z989" s="185"/>
      <c r="AA989" s="185"/>
      <c r="AB989" s="185"/>
      <c r="AC989" s="185"/>
      <c r="AD989" s="185"/>
      <c r="AE989" s="185"/>
      <c r="AF989" s="185"/>
    </row>
    <row r="990">
      <c r="A990" s="205"/>
      <c r="B990" s="206"/>
      <c r="C990" s="211"/>
      <c r="D990" s="211"/>
      <c r="E990" s="211"/>
      <c r="F990" s="211"/>
      <c r="G990" s="211"/>
      <c r="H990" s="211"/>
      <c r="I990" s="125" t="s">
        <v>1169</v>
      </c>
      <c r="J990" s="125" t="s">
        <v>670</v>
      </c>
      <c r="K990" s="181"/>
      <c r="L990" s="185"/>
      <c r="M990" s="183"/>
      <c r="N990" s="183"/>
      <c r="O990" s="183"/>
      <c r="P990" s="183"/>
      <c r="Q990" s="183"/>
      <c r="R990" s="185"/>
      <c r="S990" s="185"/>
      <c r="T990" s="183"/>
      <c r="U990" s="185"/>
      <c r="V990" s="185"/>
      <c r="W990" s="185"/>
      <c r="X990" s="183"/>
      <c r="Y990" s="183"/>
      <c r="Z990" s="185"/>
      <c r="AA990" s="185"/>
      <c r="AB990" s="185"/>
      <c r="AC990" s="185"/>
      <c r="AD990" s="185"/>
      <c r="AE990" s="185"/>
      <c r="AF990" s="185"/>
    </row>
    <row r="991">
      <c r="A991" s="205"/>
      <c r="B991" s="206"/>
      <c r="C991" s="211"/>
      <c r="D991" s="211"/>
      <c r="E991" s="211"/>
      <c r="F991" s="211"/>
      <c r="G991" s="211"/>
      <c r="H991" s="211"/>
      <c r="I991" s="20" t="s">
        <v>1173</v>
      </c>
      <c r="J991" s="125" t="s">
        <v>1145</v>
      </c>
      <c r="K991" s="181"/>
      <c r="L991" s="185"/>
      <c r="M991" s="183"/>
      <c r="N991" s="183"/>
      <c r="O991" s="183"/>
      <c r="P991" s="183"/>
      <c r="Q991" s="183"/>
      <c r="R991" s="185"/>
      <c r="S991" s="185"/>
      <c r="T991" s="183"/>
      <c r="U991" s="185"/>
      <c r="V991" s="185"/>
      <c r="W991" s="185"/>
      <c r="X991" s="183"/>
      <c r="Y991" s="183"/>
      <c r="Z991" s="185"/>
      <c r="AA991" s="185"/>
      <c r="AB991" s="185"/>
      <c r="AC991" s="185"/>
      <c r="AD991" s="185"/>
      <c r="AE991" s="185"/>
      <c r="AF991" s="185"/>
    </row>
    <row r="992">
      <c r="A992" s="205"/>
      <c r="B992" s="206"/>
      <c r="C992" s="211"/>
      <c r="D992" s="211"/>
      <c r="E992" s="211"/>
      <c r="F992" s="211"/>
      <c r="G992" s="211"/>
      <c r="H992" s="211"/>
      <c r="I992" s="20" t="s">
        <v>1177</v>
      </c>
      <c r="J992" s="125" t="s">
        <v>1145</v>
      </c>
      <c r="K992" s="181"/>
      <c r="L992" s="185"/>
      <c r="M992" s="183"/>
      <c r="N992" s="183"/>
      <c r="O992" s="183"/>
      <c r="P992" s="183"/>
      <c r="Q992" s="183"/>
      <c r="R992" s="185"/>
      <c r="S992" s="185"/>
      <c r="T992" s="183"/>
      <c r="U992" s="185"/>
      <c r="V992" s="185"/>
      <c r="W992" s="185"/>
      <c r="X992" s="183"/>
      <c r="Y992" s="183"/>
      <c r="Z992" s="185"/>
      <c r="AA992" s="185"/>
      <c r="AB992" s="185"/>
      <c r="AC992" s="185"/>
      <c r="AD992" s="185"/>
      <c r="AE992" s="185"/>
      <c r="AF992" s="185"/>
    </row>
    <row r="993">
      <c r="A993" s="205"/>
      <c r="B993" s="206"/>
      <c r="C993" s="211"/>
      <c r="D993" s="211"/>
      <c r="E993" s="211"/>
      <c r="F993" s="211"/>
      <c r="G993" s="211"/>
      <c r="H993" s="211"/>
      <c r="I993" s="279" t="s">
        <v>1181</v>
      </c>
      <c r="J993" s="91"/>
      <c r="K993" s="181"/>
      <c r="L993" s="185"/>
      <c r="M993" s="183"/>
      <c r="N993" s="183"/>
      <c r="O993" s="183"/>
      <c r="P993" s="183"/>
      <c r="Q993" s="183"/>
      <c r="R993" s="185"/>
      <c r="S993" s="185"/>
      <c r="T993" s="183"/>
      <c r="U993" s="185"/>
      <c r="V993" s="185"/>
      <c r="W993" s="185"/>
      <c r="X993" s="183"/>
      <c r="Y993" s="183"/>
      <c r="Z993" s="185"/>
      <c r="AA993" s="185"/>
      <c r="AB993" s="185"/>
      <c r="AC993" s="185"/>
      <c r="AD993" s="185"/>
      <c r="AE993" s="185"/>
      <c r="AF993" s="185"/>
    </row>
    <row r="994">
      <c r="A994" s="205"/>
      <c r="B994" s="206"/>
      <c r="C994" s="211"/>
      <c r="D994" s="211"/>
      <c r="E994" s="211"/>
      <c r="F994" s="211"/>
      <c r="G994" s="211"/>
      <c r="H994" s="211"/>
      <c r="I994" s="125" t="s">
        <v>1163</v>
      </c>
      <c r="J994" s="125" t="s">
        <v>1886</v>
      </c>
      <c r="K994" s="181"/>
      <c r="L994" s="185"/>
      <c r="M994" s="183"/>
      <c r="N994" s="183"/>
      <c r="O994" s="183"/>
      <c r="P994" s="183"/>
      <c r="Q994" s="183"/>
      <c r="R994" s="185"/>
      <c r="S994" s="185"/>
      <c r="T994" s="183"/>
      <c r="U994" s="185"/>
      <c r="V994" s="185"/>
      <c r="W994" s="185"/>
      <c r="X994" s="183"/>
      <c r="Y994" s="183"/>
      <c r="Z994" s="185"/>
      <c r="AA994" s="185"/>
      <c r="AB994" s="185"/>
      <c r="AC994" s="185"/>
      <c r="AD994" s="185"/>
      <c r="AE994" s="185"/>
      <c r="AF994" s="185"/>
    </row>
    <row r="995">
      <c r="A995" s="205"/>
      <c r="B995" s="206"/>
      <c r="C995" s="211"/>
      <c r="D995" s="211"/>
      <c r="E995" s="211"/>
      <c r="F995" s="211"/>
      <c r="G995" s="211"/>
      <c r="H995" s="211"/>
      <c r="I995" s="125" t="s">
        <v>1187</v>
      </c>
      <c r="J995" s="125" t="s">
        <v>1188</v>
      </c>
      <c r="K995" s="181"/>
      <c r="L995" s="185"/>
      <c r="M995" s="183"/>
      <c r="N995" s="183"/>
      <c r="O995" s="183"/>
      <c r="P995" s="183"/>
      <c r="Q995" s="183"/>
      <c r="R995" s="185"/>
      <c r="S995" s="185"/>
      <c r="T995" s="183"/>
      <c r="U995" s="185"/>
      <c r="V995" s="185"/>
      <c r="W995" s="185"/>
      <c r="X995" s="183"/>
      <c r="Y995" s="183"/>
      <c r="Z995" s="185"/>
      <c r="AA995" s="185"/>
      <c r="AB995" s="185"/>
      <c r="AC995" s="185"/>
      <c r="AD995" s="185"/>
      <c r="AE995" s="185"/>
      <c r="AF995" s="185"/>
    </row>
    <row r="996">
      <c r="A996" s="205"/>
      <c r="B996" s="206"/>
      <c r="C996" s="211"/>
      <c r="D996" s="211"/>
      <c r="E996" s="211"/>
      <c r="F996" s="211"/>
      <c r="G996" s="211"/>
      <c r="H996" s="211"/>
      <c r="I996" s="125" t="s">
        <v>1190</v>
      </c>
      <c r="J996" s="125" t="s">
        <v>1192</v>
      </c>
      <c r="K996" s="181"/>
      <c r="L996" s="185"/>
      <c r="M996" s="183"/>
      <c r="N996" s="183"/>
      <c r="O996" s="183"/>
      <c r="P996" s="183"/>
      <c r="Q996" s="183"/>
      <c r="R996" s="185"/>
      <c r="S996" s="185"/>
      <c r="T996" s="183"/>
      <c r="U996" s="185"/>
      <c r="V996" s="185"/>
      <c r="W996" s="185"/>
      <c r="X996" s="183"/>
      <c r="Y996" s="183"/>
      <c r="Z996" s="185"/>
      <c r="AA996" s="185"/>
      <c r="AB996" s="185"/>
      <c r="AC996" s="185"/>
      <c r="AD996" s="185"/>
      <c r="AE996" s="185"/>
      <c r="AF996" s="185"/>
    </row>
    <row r="997">
      <c r="A997" s="205"/>
      <c r="B997" s="206"/>
      <c r="C997" s="211"/>
      <c r="D997" s="211"/>
      <c r="E997" s="211"/>
      <c r="F997" s="211"/>
      <c r="G997" s="211"/>
      <c r="H997" s="211"/>
      <c r="I997" s="125" t="s">
        <v>1193</v>
      </c>
      <c r="J997" s="125" t="s">
        <v>1192</v>
      </c>
      <c r="K997" s="181"/>
      <c r="L997" s="185"/>
      <c r="M997" s="183"/>
      <c r="N997" s="183"/>
      <c r="O997" s="183"/>
      <c r="P997" s="183"/>
      <c r="Q997" s="183"/>
      <c r="R997" s="185"/>
      <c r="S997" s="185"/>
      <c r="T997" s="183"/>
      <c r="U997" s="185"/>
      <c r="V997" s="185"/>
      <c r="W997" s="185"/>
      <c r="X997" s="183"/>
      <c r="Y997" s="183"/>
      <c r="Z997" s="185"/>
      <c r="AA997" s="185"/>
      <c r="AB997" s="185"/>
      <c r="AC997" s="185"/>
      <c r="AD997" s="185"/>
      <c r="AE997" s="185"/>
      <c r="AF997" s="185"/>
    </row>
    <row r="998">
      <c r="A998" s="205"/>
      <c r="B998" s="206"/>
      <c r="C998" s="211"/>
      <c r="D998" s="211"/>
      <c r="E998" s="211"/>
      <c r="F998" s="211"/>
      <c r="G998" s="211"/>
      <c r="H998" s="211"/>
      <c r="I998" s="125" t="s">
        <v>1197</v>
      </c>
      <c r="J998" s="125" t="s">
        <v>1198</v>
      </c>
      <c r="K998" s="181"/>
      <c r="L998" s="185"/>
      <c r="M998" s="183"/>
      <c r="N998" s="183"/>
      <c r="O998" s="183"/>
      <c r="P998" s="183"/>
      <c r="Q998" s="183"/>
      <c r="R998" s="185"/>
      <c r="S998" s="185"/>
      <c r="T998" s="183"/>
      <c r="U998" s="185"/>
      <c r="V998" s="185"/>
      <c r="W998" s="185"/>
      <c r="X998" s="183"/>
      <c r="Y998" s="183"/>
      <c r="Z998" s="185"/>
      <c r="AA998" s="185"/>
      <c r="AB998" s="185"/>
      <c r="AC998" s="185"/>
      <c r="AD998" s="185"/>
      <c r="AE998" s="185"/>
      <c r="AF998" s="185"/>
    </row>
    <row r="999">
      <c r="A999" s="205"/>
      <c r="B999" s="206"/>
      <c r="C999" s="211"/>
      <c r="D999" s="211"/>
      <c r="E999" s="211"/>
      <c r="F999" s="211"/>
      <c r="G999" s="211"/>
      <c r="H999" s="211"/>
      <c r="I999" s="125" t="s">
        <v>911</v>
      </c>
      <c r="J999" s="125">
        <v>1.5</v>
      </c>
      <c r="K999" s="181"/>
      <c r="L999" s="185"/>
      <c r="M999" s="183"/>
      <c r="N999" s="183"/>
      <c r="O999" s="183"/>
      <c r="P999" s="183"/>
      <c r="Q999" s="183"/>
      <c r="R999" s="185"/>
      <c r="S999" s="185"/>
      <c r="T999" s="183"/>
      <c r="U999" s="185"/>
      <c r="V999" s="185"/>
      <c r="W999" s="185"/>
      <c r="X999" s="183"/>
      <c r="Y999" s="183"/>
      <c r="Z999" s="185"/>
      <c r="AA999" s="185"/>
      <c r="AB999" s="185"/>
      <c r="AC999" s="185"/>
      <c r="AD999" s="185"/>
      <c r="AE999" s="185"/>
      <c r="AF999" s="185"/>
    </row>
    <row r="1000">
      <c r="A1000" s="205"/>
      <c r="B1000" s="206"/>
      <c r="C1000" s="211"/>
      <c r="D1000" s="211"/>
      <c r="E1000" s="211"/>
      <c r="F1000" s="211"/>
      <c r="G1000" s="211"/>
      <c r="H1000" s="211"/>
      <c r="I1000" s="125" t="s">
        <v>1203</v>
      </c>
      <c r="J1000" s="125" t="s">
        <v>1204</v>
      </c>
      <c r="K1000" s="181"/>
      <c r="L1000" s="185"/>
      <c r="M1000" s="183"/>
      <c r="N1000" s="183"/>
      <c r="O1000" s="183"/>
      <c r="P1000" s="183"/>
      <c r="Q1000" s="183"/>
      <c r="R1000" s="185"/>
      <c r="S1000" s="185"/>
      <c r="T1000" s="183"/>
      <c r="U1000" s="185"/>
      <c r="V1000" s="185"/>
      <c r="W1000" s="185"/>
      <c r="X1000" s="183"/>
      <c r="Y1000" s="183"/>
      <c r="Z1000" s="185"/>
      <c r="AA1000" s="185"/>
      <c r="AB1000" s="185"/>
      <c r="AC1000" s="185"/>
      <c r="AD1000" s="185"/>
      <c r="AE1000" s="185"/>
      <c r="AF1000" s="185"/>
    </row>
    <row r="1001">
      <c r="A1001" s="205"/>
      <c r="B1001" s="206"/>
      <c r="C1001" s="211"/>
      <c r="D1001" s="211"/>
      <c r="E1001" s="211"/>
      <c r="F1001" s="211"/>
      <c r="G1001" s="211"/>
      <c r="H1001" s="211"/>
      <c r="I1001" s="302" t="s">
        <v>1206</v>
      </c>
      <c r="J1001" s="125" t="s">
        <v>1207</v>
      </c>
      <c r="K1001" s="181"/>
      <c r="L1001" s="185"/>
      <c r="M1001" s="183"/>
      <c r="N1001" s="183"/>
      <c r="O1001" s="183"/>
      <c r="P1001" s="183"/>
      <c r="Q1001" s="183"/>
      <c r="R1001" s="185"/>
      <c r="S1001" s="185"/>
      <c r="T1001" s="183"/>
      <c r="U1001" s="185"/>
      <c r="V1001" s="185"/>
      <c r="W1001" s="185"/>
      <c r="X1001" s="183"/>
      <c r="Y1001" s="183"/>
      <c r="Z1001" s="185"/>
      <c r="AA1001" s="185"/>
      <c r="AB1001" s="185"/>
      <c r="AC1001" s="185"/>
      <c r="AD1001" s="185"/>
      <c r="AE1001" s="185"/>
      <c r="AF1001" s="185"/>
    </row>
    <row r="1002">
      <c r="A1002" s="205"/>
      <c r="B1002" s="206"/>
      <c r="C1002" s="211"/>
      <c r="D1002" s="211"/>
      <c r="E1002" s="211"/>
      <c r="F1002" s="211"/>
      <c r="G1002" s="211"/>
      <c r="H1002" s="211"/>
      <c r="I1002" s="224" t="s">
        <v>917</v>
      </c>
      <c r="J1002" s="224" t="s">
        <v>1212</v>
      </c>
      <c r="K1002" s="181"/>
      <c r="L1002" s="185"/>
      <c r="M1002" s="183"/>
      <c r="N1002" s="183"/>
      <c r="O1002" s="183"/>
      <c r="P1002" s="183"/>
      <c r="Q1002" s="183"/>
      <c r="R1002" s="185"/>
      <c r="S1002" s="185"/>
      <c r="T1002" s="183"/>
      <c r="U1002" s="185"/>
      <c r="V1002" s="185"/>
      <c r="W1002" s="185"/>
      <c r="X1002" s="183"/>
      <c r="Y1002" s="183"/>
      <c r="Z1002" s="185"/>
      <c r="AA1002" s="185"/>
      <c r="AB1002" s="185"/>
      <c r="AC1002" s="185"/>
      <c r="AD1002" s="185"/>
      <c r="AE1002" s="185"/>
      <c r="AF1002" s="185"/>
    </row>
    <row r="1003">
      <c r="A1003" s="205"/>
      <c r="B1003" s="206"/>
      <c r="C1003" s="181"/>
      <c r="D1003" s="211"/>
      <c r="E1003" s="211"/>
      <c r="F1003" s="211"/>
      <c r="G1003" s="211"/>
      <c r="H1003" s="313"/>
      <c r="I1003" s="229" t="s">
        <v>921</v>
      </c>
      <c r="J1003" s="229" t="s">
        <v>1887</v>
      </c>
      <c r="K1003" s="185"/>
      <c r="L1003" s="185"/>
      <c r="M1003" s="183"/>
      <c r="N1003" s="183"/>
      <c r="O1003" s="183"/>
      <c r="P1003" s="183"/>
      <c r="Q1003" s="183"/>
      <c r="R1003" s="185"/>
      <c r="S1003" s="185"/>
      <c r="T1003" s="183"/>
      <c r="U1003" s="185"/>
      <c r="V1003" s="185"/>
      <c r="W1003" s="185"/>
      <c r="X1003" s="183"/>
      <c r="Y1003" s="183"/>
      <c r="Z1003" s="185"/>
      <c r="AA1003" s="185"/>
      <c r="AB1003" s="185"/>
      <c r="AC1003" s="185"/>
      <c r="AD1003" s="185"/>
      <c r="AE1003" s="185"/>
      <c r="AF1003" s="185"/>
    </row>
    <row r="1004">
      <c r="A1004" s="205"/>
      <c r="B1004" s="206"/>
      <c r="C1004" s="211"/>
      <c r="D1004" s="211"/>
      <c r="E1004" s="211"/>
      <c r="F1004" s="211"/>
      <c r="G1004" s="211"/>
      <c r="H1004" s="211"/>
      <c r="I1004" s="229"/>
      <c r="J1004" s="229"/>
      <c r="K1004" s="185"/>
      <c r="L1004" s="185"/>
      <c r="M1004" s="183"/>
      <c r="N1004" s="183"/>
      <c r="O1004" s="183"/>
      <c r="P1004" s="183"/>
      <c r="Q1004" s="183"/>
      <c r="R1004" s="185"/>
      <c r="S1004" s="185"/>
      <c r="T1004" s="183"/>
      <c r="U1004" s="185"/>
      <c r="V1004" s="185"/>
      <c r="W1004" s="185"/>
      <c r="X1004" s="183"/>
      <c r="Y1004" s="183"/>
      <c r="Z1004" s="185"/>
      <c r="AA1004" s="185"/>
      <c r="AB1004" s="185"/>
      <c r="AC1004" s="185"/>
      <c r="AD1004" s="185"/>
      <c r="AE1004" s="185"/>
      <c r="AF1004" s="185"/>
    </row>
    <row r="1005">
      <c r="A1005" s="205"/>
      <c r="B1005" s="206"/>
      <c r="C1005" s="211"/>
      <c r="D1005" s="211"/>
      <c r="E1005" s="211"/>
      <c r="F1005" s="211"/>
      <c r="G1005" s="211"/>
      <c r="H1005" s="314" t="s">
        <v>1035</v>
      </c>
      <c r="I1005" s="20" t="s">
        <v>1224</v>
      </c>
      <c r="J1005" s="125" t="s">
        <v>1225</v>
      </c>
      <c r="K1005" s="185"/>
      <c r="L1005" s="185"/>
      <c r="M1005" s="183"/>
      <c r="N1005" s="183"/>
      <c r="O1005" s="183"/>
      <c r="P1005" s="183"/>
      <c r="Q1005" s="183"/>
      <c r="R1005" s="185"/>
      <c r="S1005" s="185"/>
      <c r="T1005" s="183"/>
      <c r="U1005" s="185"/>
      <c r="V1005" s="185"/>
      <c r="W1005" s="185"/>
      <c r="X1005" s="183"/>
      <c r="Y1005" s="183"/>
      <c r="Z1005" s="185"/>
      <c r="AA1005" s="185"/>
      <c r="AB1005" s="185"/>
      <c r="AC1005" s="185"/>
      <c r="AD1005" s="185"/>
      <c r="AE1005" s="185"/>
      <c r="AF1005" s="185"/>
    </row>
    <row r="1006">
      <c r="A1006" s="205"/>
      <c r="B1006" s="206"/>
      <c r="C1006" s="211"/>
      <c r="D1006" s="211"/>
      <c r="E1006" s="211"/>
      <c r="F1006" s="211"/>
      <c r="G1006" s="211"/>
      <c r="H1006" s="211"/>
      <c r="I1006" s="224" t="s">
        <v>917</v>
      </c>
      <c r="J1006" s="224" t="s">
        <v>1226</v>
      </c>
      <c r="K1006" s="185"/>
      <c r="L1006" s="185"/>
      <c r="M1006" s="183"/>
      <c r="N1006" s="183"/>
      <c r="O1006" s="183"/>
      <c r="P1006" s="183"/>
      <c r="Q1006" s="183"/>
      <c r="R1006" s="185"/>
      <c r="S1006" s="185"/>
      <c r="T1006" s="183"/>
      <c r="U1006" s="185"/>
      <c r="V1006" s="185"/>
      <c r="W1006" s="185"/>
      <c r="X1006" s="183"/>
      <c r="Y1006" s="183"/>
      <c r="Z1006" s="185"/>
      <c r="AA1006" s="185"/>
      <c r="AB1006" s="185"/>
      <c r="AC1006" s="185"/>
      <c r="AD1006" s="185"/>
      <c r="AE1006" s="185"/>
      <c r="AF1006" s="185"/>
    </row>
    <row r="1007">
      <c r="A1007" s="205"/>
      <c r="B1007" s="206"/>
      <c r="C1007" s="211"/>
      <c r="D1007" s="211"/>
      <c r="E1007" s="211"/>
      <c r="F1007" s="211"/>
      <c r="G1007" s="211"/>
      <c r="H1007" s="211"/>
      <c r="I1007" s="229" t="s">
        <v>921</v>
      </c>
      <c r="J1007" s="229" t="s">
        <v>1228</v>
      </c>
      <c r="K1007" s="185"/>
      <c r="L1007" s="185"/>
      <c r="M1007" s="183"/>
      <c r="N1007" s="183"/>
      <c r="O1007" s="183"/>
      <c r="P1007" s="183"/>
      <c r="Q1007" s="183"/>
      <c r="R1007" s="185"/>
      <c r="S1007" s="185"/>
      <c r="T1007" s="183"/>
      <c r="U1007" s="185"/>
      <c r="V1007" s="185"/>
      <c r="W1007" s="185"/>
      <c r="X1007" s="183"/>
      <c r="Y1007" s="183"/>
      <c r="Z1007" s="185"/>
      <c r="AA1007" s="185"/>
      <c r="AB1007" s="185"/>
      <c r="AC1007" s="185"/>
      <c r="AD1007" s="185"/>
      <c r="AE1007" s="185"/>
      <c r="AF1007" s="185"/>
    </row>
    <row r="1008">
      <c r="A1008" s="205"/>
      <c r="B1008" s="206"/>
      <c r="C1008" s="211"/>
      <c r="D1008" s="211"/>
      <c r="E1008" s="211"/>
      <c r="F1008" s="211"/>
      <c r="G1008" s="211"/>
      <c r="H1008" s="211"/>
      <c r="I1008" s="229"/>
      <c r="J1008" s="229"/>
      <c r="K1008" s="185"/>
      <c r="L1008" s="185"/>
      <c r="M1008" s="183"/>
      <c r="N1008" s="183"/>
      <c r="O1008" s="183"/>
      <c r="P1008" s="183"/>
      <c r="Q1008" s="183"/>
      <c r="R1008" s="185"/>
      <c r="S1008" s="185"/>
      <c r="T1008" s="183"/>
      <c r="U1008" s="185"/>
      <c r="V1008" s="185"/>
      <c r="W1008" s="185"/>
      <c r="X1008" s="183"/>
      <c r="Y1008" s="183"/>
      <c r="Z1008" s="185"/>
      <c r="AA1008" s="185"/>
      <c r="AB1008" s="185"/>
      <c r="AC1008" s="185"/>
      <c r="AD1008" s="185"/>
      <c r="AE1008" s="185"/>
      <c r="AF1008" s="185"/>
    </row>
    <row r="1009">
      <c r="A1009" s="205"/>
      <c r="B1009" s="206"/>
      <c r="C1009" s="211"/>
      <c r="D1009" s="211"/>
      <c r="E1009" s="211"/>
      <c r="F1009" s="211"/>
      <c r="G1009" s="211"/>
      <c r="H1009" s="314" t="s">
        <v>1392</v>
      </c>
      <c r="I1009" s="20" t="s">
        <v>1224</v>
      </c>
      <c r="J1009" s="315" t="s">
        <v>1888</v>
      </c>
      <c r="K1009" s="185"/>
      <c r="L1009" s="185"/>
      <c r="M1009" s="183"/>
      <c r="N1009" s="183"/>
      <c r="O1009" s="183"/>
      <c r="P1009" s="183"/>
      <c r="Q1009" s="183"/>
      <c r="R1009" s="185"/>
      <c r="S1009" s="185"/>
      <c r="T1009" s="183"/>
      <c r="U1009" s="185"/>
      <c r="V1009" s="185"/>
      <c r="W1009" s="185"/>
      <c r="X1009" s="183"/>
      <c r="Y1009" s="183"/>
      <c r="Z1009" s="185"/>
      <c r="AA1009" s="185"/>
      <c r="AB1009" s="185"/>
      <c r="AC1009" s="185"/>
      <c r="AD1009" s="185"/>
      <c r="AE1009" s="185"/>
      <c r="AF1009" s="185"/>
    </row>
    <row r="1010">
      <c r="A1010" s="205"/>
      <c r="B1010" s="206"/>
      <c r="C1010" s="211"/>
      <c r="D1010" s="211"/>
      <c r="E1010" s="211"/>
      <c r="F1010" s="211"/>
      <c r="G1010" s="211"/>
      <c r="H1010" s="211"/>
      <c r="I1010" s="224" t="s">
        <v>917</v>
      </c>
      <c r="J1010" s="224" t="s">
        <v>1889</v>
      </c>
      <c r="K1010" s="185"/>
      <c r="L1010" s="185"/>
      <c r="M1010" s="183"/>
      <c r="N1010" s="183"/>
      <c r="O1010" s="183"/>
      <c r="P1010" s="183"/>
      <c r="Q1010" s="183"/>
      <c r="R1010" s="185"/>
      <c r="S1010" s="185"/>
      <c r="T1010" s="183"/>
      <c r="U1010" s="185"/>
      <c r="V1010" s="185"/>
      <c r="W1010" s="185"/>
      <c r="X1010" s="183"/>
      <c r="Y1010" s="183"/>
      <c r="Z1010" s="185"/>
      <c r="AA1010" s="185"/>
      <c r="AB1010" s="185"/>
      <c r="AC1010" s="185"/>
      <c r="AD1010" s="185"/>
      <c r="AE1010" s="185"/>
      <c r="AF1010" s="185"/>
    </row>
    <row r="1011">
      <c r="A1011" s="205"/>
      <c r="B1011" s="206"/>
      <c r="C1011" s="211"/>
      <c r="D1011" s="211"/>
      <c r="E1011" s="211"/>
      <c r="F1011" s="211"/>
      <c r="G1011" s="211"/>
      <c r="H1011" s="211"/>
      <c r="I1011" s="229"/>
      <c r="J1011" s="229"/>
      <c r="K1011" s="185"/>
      <c r="L1011" s="185"/>
      <c r="M1011" s="183"/>
      <c r="N1011" s="183"/>
      <c r="O1011" s="183"/>
      <c r="P1011" s="183"/>
      <c r="Q1011" s="183"/>
      <c r="R1011" s="185"/>
      <c r="S1011" s="185"/>
      <c r="T1011" s="183"/>
      <c r="U1011" s="185"/>
      <c r="V1011" s="185"/>
      <c r="W1011" s="185"/>
      <c r="X1011" s="183"/>
      <c r="Y1011" s="183"/>
      <c r="Z1011" s="185"/>
      <c r="AA1011" s="185"/>
      <c r="AB1011" s="185"/>
      <c r="AC1011" s="185"/>
      <c r="AD1011" s="185"/>
      <c r="AE1011" s="185"/>
      <c r="AF1011" s="185"/>
    </row>
    <row r="1012">
      <c r="A1012" s="205"/>
      <c r="B1012" s="206"/>
      <c r="C1012" s="211"/>
      <c r="D1012" s="211"/>
      <c r="E1012" s="211"/>
      <c r="F1012" s="211"/>
      <c r="G1012" s="211"/>
      <c r="H1012" s="296" t="s">
        <v>323</v>
      </c>
      <c r="I1012" s="232"/>
      <c r="J1012" s="2"/>
      <c r="K1012" s="185"/>
      <c r="L1012" s="185"/>
      <c r="M1012" s="183"/>
      <c r="N1012" s="183"/>
      <c r="O1012" s="183"/>
      <c r="P1012" s="183"/>
      <c r="Q1012" s="183"/>
      <c r="R1012" s="185"/>
      <c r="S1012" s="185"/>
      <c r="T1012" s="183"/>
      <c r="U1012" s="185"/>
      <c r="V1012" s="185"/>
      <c r="W1012" s="185"/>
      <c r="X1012" s="183"/>
      <c r="Y1012" s="183"/>
      <c r="Z1012" s="185"/>
      <c r="AA1012" s="185"/>
      <c r="AB1012" s="185"/>
      <c r="AC1012" s="185"/>
      <c r="AD1012" s="185"/>
      <c r="AE1012" s="185"/>
      <c r="AF1012" s="185"/>
    </row>
    <row r="1013">
      <c r="A1013" s="205"/>
      <c r="B1013" s="206"/>
      <c r="C1013" s="211"/>
      <c r="D1013" s="211"/>
      <c r="E1013" s="211"/>
      <c r="F1013" s="211"/>
      <c r="G1013" s="211"/>
      <c r="H1013" s="196" t="s">
        <v>996</v>
      </c>
      <c r="I1013" s="197" t="s">
        <v>995</v>
      </c>
      <c r="J1013" s="198" t="s">
        <v>876</v>
      </c>
      <c r="K1013" s="185"/>
      <c r="L1013" s="185"/>
      <c r="M1013" s="183"/>
      <c r="N1013" s="183"/>
      <c r="O1013" s="183"/>
      <c r="P1013" s="183"/>
      <c r="Q1013" s="183"/>
      <c r="R1013" s="185"/>
      <c r="S1013" s="185"/>
      <c r="T1013" s="183"/>
      <c r="U1013" s="185"/>
      <c r="V1013" s="185"/>
      <c r="W1013" s="185"/>
      <c r="X1013" s="183"/>
      <c r="Y1013" s="183"/>
      <c r="Z1013" s="185"/>
      <c r="AA1013" s="185"/>
      <c r="AB1013" s="185"/>
      <c r="AC1013" s="185"/>
      <c r="AD1013" s="185"/>
      <c r="AE1013" s="185"/>
      <c r="AF1013" s="185"/>
    </row>
    <row r="1014">
      <c r="A1014" s="205"/>
      <c r="B1014" s="206"/>
      <c r="C1014" s="211"/>
      <c r="D1014" s="211"/>
      <c r="E1014" s="211"/>
      <c r="F1014" s="211"/>
      <c r="G1014" s="211"/>
      <c r="H1014" s="264" t="s">
        <v>1000</v>
      </c>
      <c r="I1014" s="125" t="s">
        <v>1001</v>
      </c>
      <c r="J1014" s="270" t="s">
        <v>1002</v>
      </c>
      <c r="K1014" s="185"/>
      <c r="L1014" s="185"/>
      <c r="M1014" s="183"/>
      <c r="N1014" s="183"/>
      <c r="O1014" s="183"/>
      <c r="P1014" s="183"/>
      <c r="Q1014" s="183"/>
      <c r="R1014" s="185"/>
      <c r="S1014" s="185"/>
      <c r="T1014" s="183"/>
      <c r="U1014" s="185"/>
      <c r="V1014" s="185"/>
      <c r="W1014" s="185"/>
      <c r="X1014" s="183"/>
      <c r="Y1014" s="183"/>
      <c r="Z1014" s="185"/>
      <c r="AA1014" s="185"/>
      <c r="AB1014" s="185"/>
      <c r="AC1014" s="185"/>
      <c r="AD1014" s="185"/>
      <c r="AE1014" s="185"/>
      <c r="AF1014" s="185"/>
    </row>
    <row r="1015">
      <c r="A1015" s="205"/>
      <c r="B1015" s="206"/>
      <c r="C1015" s="211"/>
      <c r="D1015" s="211"/>
      <c r="E1015" s="211"/>
      <c r="F1015" s="211"/>
      <c r="G1015" s="211"/>
      <c r="H1015" s="297" t="s">
        <v>1005</v>
      </c>
      <c r="I1015" s="125" t="s">
        <v>882</v>
      </c>
      <c r="J1015" s="270" t="s">
        <v>1006</v>
      </c>
      <c r="K1015" s="185"/>
      <c r="L1015" s="185"/>
      <c r="M1015" s="183"/>
      <c r="N1015" s="183"/>
      <c r="O1015" s="183"/>
      <c r="P1015" s="183"/>
      <c r="Q1015" s="183"/>
      <c r="R1015" s="185"/>
      <c r="S1015" s="185"/>
      <c r="T1015" s="183"/>
      <c r="U1015" s="185"/>
      <c r="V1015" s="185"/>
      <c r="W1015" s="185"/>
      <c r="X1015" s="183"/>
      <c r="Y1015" s="183"/>
      <c r="Z1015" s="185"/>
      <c r="AA1015" s="185"/>
      <c r="AB1015" s="185"/>
      <c r="AC1015" s="185"/>
      <c r="AD1015" s="185"/>
      <c r="AE1015" s="185"/>
      <c r="AF1015" s="185"/>
    </row>
    <row r="1016">
      <c r="A1016" s="205"/>
      <c r="B1016" s="206"/>
      <c r="C1016" s="211"/>
      <c r="D1016" s="211"/>
      <c r="E1016" s="211"/>
      <c r="F1016" s="211"/>
      <c r="G1016" s="211"/>
      <c r="H1016" s="211"/>
      <c r="I1016" s="125" t="s">
        <v>1011</v>
      </c>
      <c r="J1016" s="270" t="s">
        <v>1012</v>
      </c>
      <c r="K1016" s="185"/>
      <c r="L1016" s="185"/>
      <c r="M1016" s="183"/>
      <c r="N1016" s="183"/>
      <c r="O1016" s="183"/>
      <c r="P1016" s="183"/>
      <c r="Q1016" s="183"/>
      <c r="R1016" s="185"/>
      <c r="S1016" s="185"/>
      <c r="T1016" s="183"/>
      <c r="U1016" s="185"/>
      <c r="V1016" s="185"/>
      <c r="W1016" s="185"/>
      <c r="X1016" s="183"/>
      <c r="Y1016" s="183"/>
      <c r="Z1016" s="185"/>
      <c r="AA1016" s="185"/>
      <c r="AB1016" s="185"/>
      <c r="AC1016" s="185"/>
      <c r="AD1016" s="185"/>
      <c r="AE1016" s="185"/>
      <c r="AF1016" s="185"/>
    </row>
    <row r="1017">
      <c r="A1017" s="205"/>
      <c r="B1017" s="206"/>
      <c r="C1017" s="211"/>
      <c r="D1017" s="211"/>
      <c r="E1017" s="211"/>
      <c r="F1017" s="211"/>
      <c r="G1017" s="211"/>
      <c r="H1017" s="211"/>
      <c r="I1017" s="125" t="s">
        <v>1017</v>
      </c>
      <c r="J1017" s="270" t="s">
        <v>1018</v>
      </c>
      <c r="K1017" s="185"/>
      <c r="L1017" s="185"/>
      <c r="M1017" s="183"/>
      <c r="N1017" s="183"/>
      <c r="O1017" s="183"/>
      <c r="P1017" s="183"/>
      <c r="Q1017" s="183"/>
      <c r="R1017" s="185"/>
      <c r="S1017" s="185"/>
      <c r="T1017" s="183"/>
      <c r="U1017" s="185"/>
      <c r="V1017" s="185"/>
      <c r="W1017" s="185"/>
      <c r="X1017" s="183"/>
      <c r="Y1017" s="183"/>
      <c r="Z1017" s="185"/>
      <c r="AA1017" s="185"/>
      <c r="AB1017" s="185"/>
      <c r="AC1017" s="185"/>
      <c r="AD1017" s="185"/>
      <c r="AE1017" s="185"/>
      <c r="AF1017" s="185"/>
    </row>
    <row r="1018">
      <c r="A1018" s="205"/>
      <c r="B1018" s="206"/>
      <c r="C1018" s="211"/>
      <c r="D1018" s="211"/>
      <c r="E1018" s="211"/>
      <c r="F1018" s="211"/>
      <c r="G1018" s="211"/>
      <c r="H1018" s="211"/>
      <c r="I1018" s="125" t="s">
        <v>886</v>
      </c>
      <c r="J1018" s="125" t="s">
        <v>1023</v>
      </c>
      <c r="K1018" s="185"/>
      <c r="L1018" s="185"/>
      <c r="M1018" s="183"/>
      <c r="N1018" s="183"/>
      <c r="O1018" s="183"/>
      <c r="P1018" s="183"/>
      <c r="Q1018" s="183"/>
      <c r="R1018" s="185"/>
      <c r="S1018" s="185"/>
      <c r="T1018" s="183"/>
      <c r="U1018" s="185"/>
      <c r="V1018" s="185"/>
      <c r="W1018" s="185"/>
      <c r="X1018" s="183"/>
      <c r="Y1018" s="183"/>
      <c r="Z1018" s="185"/>
      <c r="AA1018" s="185"/>
      <c r="AB1018" s="185"/>
      <c r="AC1018" s="185"/>
      <c r="AD1018" s="185"/>
      <c r="AE1018" s="185"/>
      <c r="AF1018" s="185"/>
    </row>
    <row r="1019">
      <c r="A1019" s="205"/>
      <c r="B1019" s="206"/>
      <c r="C1019" s="211"/>
      <c r="D1019" s="211"/>
      <c r="E1019" s="211"/>
      <c r="F1019" s="211"/>
      <c r="G1019" s="211"/>
      <c r="H1019" s="211"/>
      <c r="I1019" s="20" t="s">
        <v>1030</v>
      </c>
      <c r="J1019" s="125" t="s">
        <v>1031</v>
      </c>
      <c r="K1019" s="185"/>
      <c r="L1019" s="185"/>
      <c r="M1019" s="183"/>
      <c r="N1019" s="183"/>
      <c r="O1019" s="183"/>
      <c r="P1019" s="183"/>
      <c r="Q1019" s="183"/>
      <c r="R1019" s="185"/>
      <c r="S1019" s="185"/>
      <c r="T1019" s="183"/>
      <c r="U1019" s="185"/>
      <c r="V1019" s="185"/>
      <c r="W1019" s="185"/>
      <c r="X1019" s="183"/>
      <c r="Y1019" s="183"/>
      <c r="Z1019" s="185"/>
      <c r="AA1019" s="185"/>
      <c r="AB1019" s="185"/>
      <c r="AC1019" s="185"/>
      <c r="AD1019" s="185"/>
      <c r="AE1019" s="185"/>
      <c r="AF1019" s="185"/>
    </row>
    <row r="1020">
      <c r="A1020" s="205"/>
      <c r="B1020" s="206"/>
      <c r="C1020" s="211"/>
      <c r="D1020" s="211"/>
      <c r="E1020" s="211"/>
      <c r="F1020" s="211"/>
      <c r="G1020" s="211"/>
      <c r="H1020" s="18"/>
      <c r="I1020" s="20" t="s">
        <v>1038</v>
      </c>
      <c r="J1020" s="125" t="s">
        <v>1039</v>
      </c>
      <c r="K1020" s="185"/>
      <c r="L1020" s="185"/>
      <c r="M1020" s="183"/>
      <c r="N1020" s="183"/>
      <c r="O1020" s="183"/>
      <c r="P1020" s="183"/>
      <c r="Q1020" s="183"/>
      <c r="R1020" s="185"/>
      <c r="S1020" s="185"/>
      <c r="T1020" s="183"/>
      <c r="U1020" s="185"/>
      <c r="V1020" s="185"/>
      <c r="W1020" s="185"/>
      <c r="X1020" s="183"/>
      <c r="Y1020" s="183"/>
      <c r="Z1020" s="185"/>
      <c r="AA1020" s="185"/>
      <c r="AB1020" s="185"/>
      <c r="AC1020" s="185"/>
      <c r="AD1020" s="185"/>
      <c r="AE1020" s="185"/>
      <c r="AF1020" s="185"/>
    </row>
    <row r="1021">
      <c r="A1021" s="205"/>
      <c r="B1021" s="206"/>
      <c r="C1021" s="211"/>
      <c r="D1021" s="211"/>
      <c r="E1021" s="211"/>
      <c r="F1021" s="211"/>
      <c r="G1021" s="211"/>
      <c r="H1021" s="211"/>
      <c r="I1021" s="125" t="s">
        <v>1047</v>
      </c>
      <c r="J1021" s="125" t="s">
        <v>1048</v>
      </c>
      <c r="K1021" s="185"/>
      <c r="L1021" s="185"/>
      <c r="M1021" s="183"/>
      <c r="N1021" s="183"/>
      <c r="O1021" s="183"/>
      <c r="P1021" s="183"/>
      <c r="Q1021" s="183"/>
      <c r="R1021" s="185"/>
      <c r="S1021" s="185"/>
      <c r="T1021" s="183"/>
      <c r="U1021" s="185"/>
      <c r="V1021" s="185"/>
      <c r="W1021" s="185"/>
      <c r="X1021" s="183"/>
      <c r="Y1021" s="183"/>
      <c r="Z1021" s="185"/>
      <c r="AA1021" s="185"/>
      <c r="AB1021" s="185"/>
      <c r="AC1021" s="185"/>
      <c r="AD1021" s="185"/>
      <c r="AE1021" s="185"/>
      <c r="AF1021" s="185"/>
    </row>
    <row r="1022">
      <c r="A1022" s="205"/>
      <c r="B1022" s="206"/>
      <c r="C1022" s="211"/>
      <c r="D1022" s="211"/>
      <c r="E1022" s="211"/>
      <c r="F1022" s="211"/>
      <c r="G1022" s="211"/>
      <c r="H1022" s="211"/>
      <c r="I1022" s="125" t="s">
        <v>1055</v>
      </c>
      <c r="J1022" s="125" t="s">
        <v>931</v>
      </c>
      <c r="K1022" s="185"/>
      <c r="L1022" s="185"/>
      <c r="M1022" s="183"/>
      <c r="N1022" s="183"/>
      <c r="O1022" s="183"/>
      <c r="P1022" s="183"/>
      <c r="Q1022" s="183"/>
      <c r="R1022" s="185"/>
      <c r="S1022" s="185"/>
      <c r="T1022" s="183"/>
      <c r="U1022" s="185"/>
      <c r="V1022" s="185"/>
      <c r="W1022" s="185"/>
      <c r="X1022" s="183"/>
      <c r="Y1022" s="183"/>
      <c r="Z1022" s="185"/>
      <c r="AA1022" s="185"/>
      <c r="AB1022" s="185"/>
      <c r="AC1022" s="185"/>
      <c r="AD1022" s="185"/>
      <c r="AE1022" s="185"/>
      <c r="AF1022" s="185"/>
    </row>
    <row r="1023">
      <c r="A1023" s="205"/>
      <c r="B1023" s="206"/>
      <c r="C1023" s="211"/>
      <c r="D1023" s="211"/>
      <c r="E1023" s="211"/>
      <c r="F1023" s="211"/>
      <c r="G1023" s="211"/>
      <c r="H1023" s="211"/>
      <c r="I1023" s="125" t="s">
        <v>1061</v>
      </c>
      <c r="J1023" s="125" t="s">
        <v>931</v>
      </c>
      <c r="K1023" s="185"/>
      <c r="L1023" s="185"/>
      <c r="M1023" s="183"/>
      <c r="N1023" s="183"/>
      <c r="O1023" s="183"/>
      <c r="P1023" s="183"/>
      <c r="Q1023" s="183"/>
      <c r="R1023" s="185"/>
      <c r="S1023" s="185"/>
      <c r="T1023" s="183"/>
      <c r="U1023" s="185"/>
      <c r="V1023" s="185"/>
      <c r="W1023" s="185"/>
      <c r="X1023" s="183"/>
      <c r="Y1023" s="183"/>
      <c r="Z1023" s="185"/>
      <c r="AA1023" s="185"/>
      <c r="AB1023" s="185"/>
      <c r="AC1023" s="185"/>
      <c r="AD1023" s="185"/>
      <c r="AE1023" s="185"/>
      <c r="AF1023" s="185"/>
    </row>
    <row r="1024">
      <c r="A1024" s="205"/>
      <c r="B1024" s="206"/>
      <c r="C1024" s="211"/>
      <c r="D1024" s="211"/>
      <c r="E1024" s="211"/>
      <c r="F1024" s="211"/>
      <c r="G1024" s="211"/>
      <c r="H1024" s="211"/>
      <c r="I1024" s="125" t="s">
        <v>1066</v>
      </c>
      <c r="J1024" s="125" t="s">
        <v>931</v>
      </c>
      <c r="K1024" s="185"/>
      <c r="L1024" s="185"/>
      <c r="M1024" s="183"/>
      <c r="N1024" s="183"/>
      <c r="O1024" s="183"/>
      <c r="P1024" s="183"/>
      <c r="Q1024" s="183"/>
      <c r="R1024" s="185"/>
      <c r="S1024" s="185"/>
      <c r="T1024" s="183"/>
      <c r="U1024" s="185"/>
      <c r="V1024" s="185"/>
      <c r="W1024" s="185"/>
      <c r="X1024" s="183"/>
      <c r="Y1024" s="183"/>
      <c r="Z1024" s="185"/>
      <c r="AA1024" s="185"/>
      <c r="AB1024" s="185"/>
      <c r="AC1024" s="185"/>
      <c r="AD1024" s="185"/>
      <c r="AE1024" s="185"/>
      <c r="AF1024" s="185"/>
    </row>
    <row r="1025">
      <c r="A1025" s="205"/>
      <c r="B1025" s="206"/>
      <c r="C1025" s="211"/>
      <c r="D1025" s="211"/>
      <c r="E1025" s="211"/>
      <c r="F1025" s="211"/>
      <c r="G1025" s="211"/>
      <c r="H1025" s="211"/>
      <c r="I1025" s="125" t="s">
        <v>1062</v>
      </c>
      <c r="J1025" s="125" t="s">
        <v>1071</v>
      </c>
      <c r="K1025" s="185"/>
      <c r="L1025" s="185"/>
      <c r="M1025" s="183"/>
      <c r="N1025" s="183"/>
      <c r="O1025" s="183"/>
      <c r="P1025" s="183"/>
      <c r="Q1025" s="183"/>
      <c r="R1025" s="185"/>
      <c r="S1025" s="185"/>
      <c r="T1025" s="183"/>
      <c r="U1025" s="185"/>
      <c r="V1025" s="185"/>
      <c r="W1025" s="185"/>
      <c r="X1025" s="183"/>
      <c r="Y1025" s="183"/>
      <c r="Z1025" s="185"/>
      <c r="AA1025" s="185"/>
      <c r="AB1025" s="185"/>
      <c r="AC1025" s="185"/>
      <c r="AD1025" s="185"/>
      <c r="AE1025" s="185"/>
      <c r="AF1025" s="185"/>
    </row>
    <row r="1026">
      <c r="A1026" s="205"/>
      <c r="B1026" s="206"/>
      <c r="C1026" s="211"/>
      <c r="D1026" s="211"/>
      <c r="E1026" s="211"/>
      <c r="F1026" s="211"/>
      <c r="G1026" s="211"/>
      <c r="H1026" s="18"/>
      <c r="I1026" s="125" t="s">
        <v>891</v>
      </c>
      <c r="J1026" s="125" t="s">
        <v>1005</v>
      </c>
      <c r="K1026" s="185"/>
      <c r="L1026" s="185"/>
      <c r="M1026" s="183"/>
      <c r="N1026" s="183"/>
      <c r="O1026" s="183"/>
      <c r="P1026" s="183"/>
      <c r="Q1026" s="183"/>
      <c r="R1026" s="185"/>
      <c r="S1026" s="185"/>
      <c r="T1026" s="183"/>
      <c r="U1026" s="185"/>
      <c r="V1026" s="185"/>
      <c r="W1026" s="185"/>
      <c r="X1026" s="183"/>
      <c r="Y1026" s="183"/>
      <c r="Z1026" s="185"/>
      <c r="AA1026" s="185"/>
      <c r="AB1026" s="185"/>
      <c r="AC1026" s="185"/>
      <c r="AD1026" s="185"/>
      <c r="AE1026" s="185"/>
      <c r="AF1026" s="185"/>
    </row>
    <row r="1027">
      <c r="A1027" s="205"/>
      <c r="B1027" s="206"/>
      <c r="C1027" s="211"/>
      <c r="D1027" s="211"/>
      <c r="E1027" s="211"/>
      <c r="F1027" s="211"/>
      <c r="G1027" s="211"/>
      <c r="H1027" s="211"/>
      <c r="I1027" s="125" t="s">
        <v>1081</v>
      </c>
      <c r="J1027" s="125" t="s">
        <v>1082</v>
      </c>
      <c r="K1027" s="185"/>
      <c r="L1027" s="185"/>
      <c r="M1027" s="183"/>
      <c r="N1027" s="183"/>
      <c r="O1027" s="183"/>
      <c r="P1027" s="183"/>
      <c r="Q1027" s="183"/>
      <c r="R1027" s="185"/>
      <c r="S1027" s="185"/>
      <c r="T1027" s="183"/>
      <c r="U1027" s="185"/>
      <c r="V1027" s="185"/>
      <c r="W1027" s="185"/>
      <c r="X1027" s="183"/>
      <c r="Y1027" s="183"/>
      <c r="Z1027" s="185"/>
      <c r="AA1027" s="185"/>
      <c r="AB1027" s="185"/>
      <c r="AC1027" s="185"/>
      <c r="AD1027" s="185"/>
      <c r="AE1027" s="185"/>
      <c r="AF1027" s="185"/>
    </row>
    <row r="1028">
      <c r="A1028" s="205"/>
      <c r="B1028" s="206"/>
      <c r="C1028" s="211"/>
      <c r="D1028" s="211"/>
      <c r="E1028" s="211"/>
      <c r="F1028" s="211"/>
      <c r="G1028" s="211"/>
      <c r="H1028" s="211"/>
      <c r="I1028" s="125" t="s">
        <v>1086</v>
      </c>
      <c r="J1028" s="125" t="s">
        <v>1087</v>
      </c>
      <c r="K1028" s="185"/>
      <c r="L1028" s="185"/>
      <c r="M1028" s="183"/>
      <c r="N1028" s="183"/>
      <c r="O1028" s="183"/>
      <c r="P1028" s="183"/>
      <c r="Q1028" s="183"/>
      <c r="R1028" s="185"/>
      <c r="S1028" s="185"/>
      <c r="T1028" s="183"/>
      <c r="U1028" s="185"/>
      <c r="V1028" s="185"/>
      <c r="W1028" s="185"/>
      <c r="X1028" s="183"/>
      <c r="Y1028" s="183"/>
      <c r="Z1028" s="185"/>
      <c r="AA1028" s="185"/>
      <c r="AB1028" s="185"/>
      <c r="AC1028" s="185"/>
      <c r="AD1028" s="185"/>
      <c r="AE1028" s="185"/>
      <c r="AF1028" s="185"/>
    </row>
    <row r="1029">
      <c r="A1029" s="205"/>
      <c r="B1029" s="206"/>
      <c r="C1029" s="211"/>
      <c r="D1029" s="211"/>
      <c r="E1029" s="211"/>
      <c r="F1029" s="211"/>
      <c r="G1029" s="211"/>
      <c r="H1029" s="211"/>
      <c r="I1029" s="125" t="s">
        <v>1092</v>
      </c>
      <c r="J1029" s="125" t="s">
        <v>1093</v>
      </c>
      <c r="K1029" s="185"/>
      <c r="L1029" s="185"/>
      <c r="M1029" s="183"/>
      <c r="N1029" s="183"/>
      <c r="O1029" s="183"/>
      <c r="P1029" s="183"/>
      <c r="Q1029" s="183"/>
      <c r="R1029" s="185"/>
      <c r="S1029" s="185"/>
      <c r="T1029" s="183"/>
      <c r="U1029" s="185"/>
      <c r="V1029" s="185"/>
      <c r="W1029" s="185"/>
      <c r="X1029" s="183"/>
      <c r="Y1029" s="183"/>
      <c r="Z1029" s="185"/>
      <c r="AA1029" s="185"/>
      <c r="AB1029" s="185"/>
      <c r="AC1029" s="185"/>
      <c r="AD1029" s="185"/>
      <c r="AE1029" s="185"/>
      <c r="AF1029" s="185"/>
    </row>
    <row r="1030">
      <c r="A1030" s="205"/>
      <c r="B1030" s="206"/>
      <c r="C1030" s="211"/>
      <c r="D1030" s="211"/>
      <c r="E1030" s="211"/>
      <c r="F1030" s="211"/>
      <c r="G1030" s="211"/>
      <c r="H1030" s="211"/>
      <c r="I1030" s="125" t="s">
        <v>1049</v>
      </c>
      <c r="J1030" s="125" t="s">
        <v>1098</v>
      </c>
      <c r="K1030" s="185"/>
      <c r="L1030" s="185"/>
      <c r="M1030" s="183"/>
      <c r="N1030" s="183"/>
      <c r="O1030" s="183"/>
      <c r="P1030" s="183"/>
      <c r="Q1030" s="183"/>
      <c r="R1030" s="185"/>
      <c r="S1030" s="185"/>
      <c r="T1030" s="183"/>
      <c r="U1030" s="185"/>
      <c r="V1030" s="185"/>
      <c r="W1030" s="185"/>
      <c r="X1030" s="183"/>
      <c r="Y1030" s="183"/>
      <c r="Z1030" s="185"/>
      <c r="AA1030" s="185"/>
      <c r="AB1030" s="185"/>
      <c r="AC1030" s="185"/>
      <c r="AD1030" s="185"/>
      <c r="AE1030" s="185"/>
      <c r="AF1030" s="185"/>
    </row>
    <row r="1031">
      <c r="A1031" s="205"/>
      <c r="B1031" s="206"/>
      <c r="C1031" s="211"/>
      <c r="D1031" s="211"/>
      <c r="E1031" s="211"/>
      <c r="F1031" s="211"/>
      <c r="G1031" s="211"/>
      <c r="H1031" s="211"/>
      <c r="I1031" s="125" t="s">
        <v>1103</v>
      </c>
      <c r="J1031" s="125" t="s">
        <v>1104</v>
      </c>
      <c r="K1031" s="185"/>
      <c r="L1031" s="185"/>
      <c r="M1031" s="183"/>
      <c r="N1031" s="183"/>
      <c r="O1031" s="183"/>
      <c r="P1031" s="183"/>
      <c r="Q1031" s="183"/>
      <c r="R1031" s="185"/>
      <c r="S1031" s="185"/>
      <c r="T1031" s="183"/>
      <c r="U1031" s="185"/>
      <c r="V1031" s="185"/>
      <c r="W1031" s="185"/>
      <c r="X1031" s="183"/>
      <c r="Y1031" s="183"/>
      <c r="Z1031" s="185"/>
      <c r="AA1031" s="185"/>
      <c r="AB1031" s="185"/>
      <c r="AC1031" s="185"/>
      <c r="AD1031" s="185"/>
      <c r="AE1031" s="185"/>
      <c r="AF1031" s="185"/>
    </row>
    <row r="1032">
      <c r="A1032" s="205"/>
      <c r="B1032" s="206"/>
      <c r="C1032" s="211"/>
      <c r="D1032" s="211"/>
      <c r="E1032" s="211"/>
      <c r="F1032" s="211"/>
      <c r="G1032" s="211"/>
      <c r="H1032" s="211"/>
      <c r="I1032" s="125" t="s">
        <v>1109</v>
      </c>
      <c r="J1032" s="125" t="s">
        <v>1110</v>
      </c>
      <c r="K1032" s="185"/>
      <c r="L1032" s="185"/>
      <c r="M1032" s="183"/>
      <c r="N1032" s="183"/>
      <c r="O1032" s="183"/>
      <c r="P1032" s="183"/>
      <c r="Q1032" s="183"/>
      <c r="R1032" s="185"/>
      <c r="S1032" s="185"/>
      <c r="T1032" s="183"/>
      <c r="U1032" s="185"/>
      <c r="V1032" s="185"/>
      <c r="W1032" s="185"/>
      <c r="X1032" s="183"/>
      <c r="Y1032" s="183"/>
      <c r="Z1032" s="185"/>
      <c r="AA1032" s="185"/>
      <c r="AB1032" s="185"/>
      <c r="AC1032" s="185"/>
      <c r="AD1032" s="185"/>
      <c r="AE1032" s="185"/>
      <c r="AF1032" s="185"/>
    </row>
    <row r="1033">
      <c r="A1033" s="205"/>
      <c r="B1033" s="206"/>
      <c r="C1033" s="211"/>
      <c r="D1033" s="211"/>
      <c r="E1033" s="211"/>
      <c r="F1033" s="211"/>
      <c r="G1033" s="211"/>
      <c r="H1033" s="211"/>
      <c r="I1033" s="125" t="s">
        <v>1115</v>
      </c>
      <c r="J1033" s="125" t="s">
        <v>1116</v>
      </c>
      <c r="K1033" s="185"/>
      <c r="L1033" s="185"/>
      <c r="M1033" s="183"/>
      <c r="N1033" s="183"/>
      <c r="O1033" s="183"/>
      <c r="P1033" s="183"/>
      <c r="Q1033" s="183"/>
      <c r="R1033" s="185"/>
      <c r="S1033" s="185"/>
      <c r="T1033" s="183"/>
      <c r="U1033" s="185"/>
      <c r="V1033" s="185"/>
      <c r="W1033" s="185"/>
      <c r="X1033" s="183"/>
      <c r="Y1033" s="183"/>
      <c r="Z1033" s="185"/>
      <c r="AA1033" s="185"/>
      <c r="AB1033" s="185"/>
      <c r="AC1033" s="185"/>
      <c r="AD1033" s="185"/>
      <c r="AE1033" s="185"/>
      <c r="AF1033" s="185"/>
    </row>
    <row r="1034">
      <c r="A1034" s="205"/>
      <c r="B1034" s="206"/>
      <c r="C1034" s="211"/>
      <c r="D1034" s="211"/>
      <c r="E1034" s="211"/>
      <c r="F1034" s="211"/>
      <c r="G1034" s="211"/>
      <c r="H1034" s="211"/>
      <c r="I1034" s="125" t="s">
        <v>1067</v>
      </c>
      <c r="J1034" s="125" t="s">
        <v>1120</v>
      </c>
      <c r="K1034" s="185"/>
      <c r="L1034" s="185"/>
      <c r="M1034" s="183"/>
      <c r="N1034" s="183"/>
      <c r="O1034" s="183"/>
      <c r="P1034" s="183"/>
      <c r="Q1034" s="183"/>
      <c r="R1034" s="185"/>
      <c r="S1034" s="185"/>
      <c r="T1034" s="183"/>
      <c r="U1034" s="185"/>
      <c r="V1034" s="185"/>
      <c r="W1034" s="185"/>
      <c r="X1034" s="183"/>
      <c r="Y1034" s="183"/>
      <c r="Z1034" s="185"/>
      <c r="AA1034" s="185"/>
      <c r="AB1034" s="185"/>
      <c r="AC1034" s="185"/>
      <c r="AD1034" s="185"/>
      <c r="AE1034" s="185"/>
      <c r="AF1034" s="185"/>
    </row>
    <row r="1035">
      <c r="A1035" s="205"/>
      <c r="B1035" s="206"/>
      <c r="C1035" s="211"/>
      <c r="D1035" s="211"/>
      <c r="E1035" s="211"/>
      <c r="F1035" s="211"/>
      <c r="G1035" s="211"/>
      <c r="H1035" s="211"/>
      <c r="I1035" s="125" t="s">
        <v>1124</v>
      </c>
      <c r="J1035" s="125" t="s">
        <v>1125</v>
      </c>
      <c r="K1035" s="185"/>
      <c r="L1035" s="185"/>
      <c r="M1035" s="183"/>
      <c r="N1035" s="183"/>
      <c r="O1035" s="183"/>
      <c r="P1035" s="183"/>
      <c r="Q1035" s="183"/>
      <c r="R1035" s="185"/>
      <c r="S1035" s="185"/>
      <c r="T1035" s="183"/>
      <c r="U1035" s="185"/>
      <c r="V1035" s="185"/>
      <c r="W1035" s="185"/>
      <c r="X1035" s="183"/>
      <c r="Y1035" s="183"/>
      <c r="Z1035" s="185"/>
      <c r="AA1035" s="185"/>
      <c r="AB1035" s="185"/>
      <c r="AC1035" s="185"/>
      <c r="AD1035" s="185"/>
      <c r="AE1035" s="185"/>
      <c r="AF1035" s="185"/>
    </row>
    <row r="1036">
      <c r="A1036" s="205"/>
      <c r="B1036" s="206"/>
      <c r="C1036" s="211"/>
      <c r="D1036" s="211"/>
      <c r="E1036" s="211"/>
      <c r="F1036" s="211"/>
      <c r="G1036" s="211"/>
      <c r="H1036" s="211"/>
      <c r="I1036" s="233" t="s">
        <v>1128</v>
      </c>
      <c r="J1036" s="125" t="s">
        <v>670</v>
      </c>
      <c r="K1036" s="185"/>
      <c r="L1036" s="185"/>
      <c r="M1036" s="183"/>
      <c r="N1036" s="183"/>
      <c r="O1036" s="183"/>
      <c r="P1036" s="183"/>
      <c r="Q1036" s="183"/>
      <c r="R1036" s="185"/>
      <c r="S1036" s="185"/>
      <c r="T1036" s="183"/>
      <c r="U1036" s="185"/>
      <c r="V1036" s="185"/>
      <c r="W1036" s="185"/>
      <c r="X1036" s="183"/>
      <c r="Y1036" s="183"/>
      <c r="Z1036" s="185"/>
      <c r="AA1036" s="185"/>
      <c r="AB1036" s="185"/>
      <c r="AC1036" s="185"/>
      <c r="AD1036" s="185"/>
      <c r="AE1036" s="185"/>
      <c r="AF1036" s="185"/>
    </row>
    <row r="1037">
      <c r="A1037" s="205"/>
      <c r="B1037" s="206"/>
      <c r="C1037" s="211"/>
      <c r="D1037" s="211"/>
      <c r="E1037" s="211"/>
      <c r="F1037" s="211"/>
      <c r="G1037" s="211"/>
      <c r="H1037" s="211"/>
      <c r="I1037" s="125" t="s">
        <v>1132</v>
      </c>
      <c r="J1037" s="125" t="s">
        <v>1133</v>
      </c>
      <c r="K1037" s="185"/>
      <c r="L1037" s="185"/>
      <c r="M1037" s="183"/>
      <c r="N1037" s="183"/>
      <c r="O1037" s="183"/>
      <c r="P1037" s="183"/>
      <c r="Q1037" s="183"/>
      <c r="R1037" s="185"/>
      <c r="S1037" s="185"/>
      <c r="T1037" s="183"/>
      <c r="U1037" s="185"/>
      <c r="V1037" s="185"/>
      <c r="W1037" s="185"/>
      <c r="X1037" s="183"/>
      <c r="Y1037" s="183"/>
      <c r="Z1037" s="185"/>
      <c r="AA1037" s="185"/>
      <c r="AB1037" s="185"/>
      <c r="AC1037" s="185"/>
      <c r="AD1037" s="185"/>
      <c r="AE1037" s="185"/>
      <c r="AF1037" s="185"/>
    </row>
    <row r="1038">
      <c r="A1038" s="205"/>
      <c r="B1038" s="206"/>
      <c r="C1038" s="211"/>
      <c r="D1038" s="211"/>
      <c r="E1038" s="211"/>
      <c r="F1038" s="211"/>
      <c r="G1038" s="211"/>
      <c r="H1038" s="211"/>
      <c r="I1038" s="125" t="s">
        <v>1137</v>
      </c>
      <c r="J1038" s="125" t="s">
        <v>1138</v>
      </c>
      <c r="K1038" s="185"/>
      <c r="L1038" s="185"/>
      <c r="M1038" s="183"/>
      <c r="N1038" s="183"/>
      <c r="O1038" s="183"/>
      <c r="P1038" s="183"/>
      <c r="Q1038" s="183"/>
      <c r="R1038" s="185"/>
      <c r="S1038" s="185"/>
      <c r="T1038" s="183"/>
      <c r="U1038" s="185"/>
      <c r="V1038" s="185"/>
      <c r="W1038" s="185"/>
      <c r="X1038" s="183"/>
      <c r="Y1038" s="183"/>
      <c r="Z1038" s="185"/>
      <c r="AA1038" s="185"/>
      <c r="AB1038" s="185"/>
      <c r="AC1038" s="185"/>
      <c r="AD1038" s="185"/>
      <c r="AE1038" s="185"/>
      <c r="AF1038" s="185"/>
    </row>
    <row r="1039">
      <c r="A1039" s="205"/>
      <c r="B1039" s="206"/>
      <c r="C1039" s="211"/>
      <c r="D1039" s="211"/>
      <c r="E1039" s="211"/>
      <c r="F1039" s="211"/>
      <c r="G1039" s="211"/>
      <c r="H1039" s="211"/>
      <c r="I1039" s="125" t="s">
        <v>1141</v>
      </c>
      <c r="J1039" s="125" t="s">
        <v>1142</v>
      </c>
      <c r="K1039" s="185"/>
      <c r="L1039" s="185"/>
      <c r="M1039" s="183"/>
      <c r="N1039" s="183"/>
      <c r="O1039" s="183"/>
      <c r="P1039" s="183"/>
      <c r="Q1039" s="183"/>
      <c r="R1039" s="185"/>
      <c r="S1039" s="185"/>
      <c r="T1039" s="183"/>
      <c r="U1039" s="185"/>
      <c r="V1039" s="185"/>
      <c r="W1039" s="185"/>
      <c r="X1039" s="183"/>
      <c r="Y1039" s="183"/>
      <c r="Z1039" s="185"/>
      <c r="AA1039" s="185"/>
      <c r="AB1039" s="185"/>
      <c r="AC1039" s="185"/>
      <c r="AD1039" s="185"/>
      <c r="AE1039" s="185"/>
      <c r="AF1039" s="185"/>
    </row>
    <row r="1040">
      <c r="A1040" s="205"/>
      <c r="B1040" s="206"/>
      <c r="C1040" s="211"/>
      <c r="D1040" s="211"/>
      <c r="E1040" s="211"/>
      <c r="F1040" s="211"/>
      <c r="G1040" s="211"/>
      <c r="H1040" s="211"/>
      <c r="I1040" s="125" t="s">
        <v>1146</v>
      </c>
      <c r="J1040" s="125" t="s">
        <v>1147</v>
      </c>
      <c r="K1040" s="185"/>
      <c r="L1040" s="185"/>
      <c r="M1040" s="183"/>
      <c r="N1040" s="183"/>
      <c r="O1040" s="183"/>
      <c r="P1040" s="183"/>
      <c r="Q1040" s="183"/>
      <c r="R1040" s="185"/>
      <c r="S1040" s="185"/>
      <c r="T1040" s="183"/>
      <c r="U1040" s="185"/>
      <c r="V1040" s="185"/>
      <c r="W1040" s="185"/>
      <c r="X1040" s="183"/>
      <c r="Y1040" s="183"/>
      <c r="Z1040" s="185"/>
      <c r="AA1040" s="185"/>
      <c r="AB1040" s="185"/>
      <c r="AC1040" s="185"/>
      <c r="AD1040" s="185"/>
      <c r="AE1040" s="185"/>
      <c r="AF1040" s="185"/>
    </row>
    <row r="1041">
      <c r="A1041" s="205"/>
      <c r="B1041" s="206"/>
      <c r="C1041" s="211"/>
      <c r="D1041" s="211"/>
      <c r="E1041" s="211"/>
      <c r="F1041" s="211"/>
      <c r="G1041" s="211"/>
      <c r="H1041" s="211"/>
      <c r="I1041" s="125" t="s">
        <v>1150</v>
      </c>
      <c r="J1041" s="125" t="s">
        <v>1147</v>
      </c>
      <c r="K1041" s="185"/>
      <c r="L1041" s="185"/>
      <c r="M1041" s="183"/>
      <c r="N1041" s="183"/>
      <c r="O1041" s="183"/>
      <c r="P1041" s="183"/>
      <c r="Q1041" s="183"/>
      <c r="R1041" s="185"/>
      <c r="S1041" s="185"/>
      <c r="T1041" s="183"/>
      <c r="U1041" s="185"/>
      <c r="V1041" s="185"/>
      <c r="W1041" s="185"/>
      <c r="X1041" s="183"/>
      <c r="Y1041" s="183"/>
      <c r="Z1041" s="185"/>
      <c r="AA1041" s="185"/>
      <c r="AB1041" s="185"/>
      <c r="AC1041" s="185"/>
      <c r="AD1041" s="185"/>
      <c r="AE1041" s="185"/>
      <c r="AF1041" s="185"/>
    </row>
    <row r="1042">
      <c r="A1042" s="205"/>
      <c r="B1042" s="206"/>
      <c r="C1042" s="211"/>
      <c r="D1042" s="211"/>
      <c r="E1042" s="211"/>
      <c r="F1042" s="211"/>
      <c r="G1042" s="211"/>
      <c r="H1042" s="211"/>
      <c r="I1042" s="125" t="s">
        <v>1155</v>
      </c>
      <c r="J1042" s="125" t="s">
        <v>1156</v>
      </c>
      <c r="K1042" s="185"/>
      <c r="L1042" s="185"/>
      <c r="M1042" s="183"/>
      <c r="N1042" s="183"/>
      <c r="O1042" s="183"/>
      <c r="P1042" s="183"/>
      <c r="Q1042" s="183"/>
      <c r="R1042" s="185"/>
      <c r="S1042" s="185"/>
      <c r="T1042" s="183"/>
      <c r="U1042" s="185"/>
      <c r="V1042" s="185"/>
      <c r="W1042" s="185"/>
      <c r="X1042" s="183"/>
      <c r="Y1042" s="183"/>
      <c r="Z1042" s="185"/>
      <c r="AA1042" s="185"/>
      <c r="AB1042" s="185"/>
      <c r="AC1042" s="185"/>
      <c r="AD1042" s="185"/>
      <c r="AE1042" s="185"/>
      <c r="AF1042" s="185"/>
    </row>
    <row r="1043">
      <c r="A1043" s="205"/>
      <c r="B1043" s="206"/>
      <c r="C1043" s="211"/>
      <c r="D1043" s="211"/>
      <c r="E1043" s="211"/>
      <c r="F1043" s="211"/>
      <c r="G1043" s="211"/>
      <c r="H1043" s="211"/>
      <c r="I1043" s="125" t="s">
        <v>1159</v>
      </c>
      <c r="J1043" s="125" t="s">
        <v>1160</v>
      </c>
      <c r="K1043" s="185"/>
      <c r="L1043" s="185"/>
      <c r="M1043" s="183"/>
      <c r="N1043" s="183"/>
      <c r="O1043" s="183"/>
      <c r="P1043" s="183"/>
      <c r="Q1043" s="183"/>
      <c r="R1043" s="185"/>
      <c r="S1043" s="185"/>
      <c r="T1043" s="183"/>
      <c r="U1043" s="185"/>
      <c r="V1043" s="185"/>
      <c r="W1043" s="185"/>
      <c r="X1043" s="183"/>
      <c r="Y1043" s="183"/>
      <c r="Z1043" s="185"/>
      <c r="AA1043" s="185"/>
      <c r="AB1043" s="185"/>
      <c r="AC1043" s="185"/>
      <c r="AD1043" s="185"/>
      <c r="AE1043" s="185"/>
      <c r="AF1043" s="185"/>
    </row>
    <row r="1044">
      <c r="A1044" s="205"/>
      <c r="B1044" s="206"/>
      <c r="C1044" s="211"/>
      <c r="D1044" s="211"/>
      <c r="E1044" s="211"/>
      <c r="F1044" s="211"/>
      <c r="G1044" s="211"/>
      <c r="H1044" s="211"/>
      <c r="I1044" s="125" t="s">
        <v>1165</v>
      </c>
      <c r="J1044" s="125" t="s">
        <v>1166</v>
      </c>
      <c r="K1044" s="185"/>
      <c r="L1044" s="185"/>
      <c r="M1044" s="183"/>
      <c r="N1044" s="183"/>
      <c r="O1044" s="183"/>
      <c r="P1044" s="183"/>
      <c r="Q1044" s="183"/>
      <c r="R1044" s="185"/>
      <c r="S1044" s="185"/>
      <c r="T1044" s="183"/>
      <c r="U1044" s="185"/>
      <c r="V1044" s="185"/>
      <c r="W1044" s="185"/>
      <c r="X1044" s="183"/>
      <c r="Y1044" s="183"/>
      <c r="Z1044" s="185"/>
      <c r="AA1044" s="185"/>
      <c r="AB1044" s="185"/>
      <c r="AC1044" s="185"/>
      <c r="AD1044" s="185"/>
      <c r="AE1044" s="185"/>
      <c r="AF1044" s="185"/>
    </row>
    <row r="1045">
      <c r="A1045" s="205"/>
      <c r="B1045" s="206"/>
      <c r="C1045" s="211"/>
      <c r="D1045" s="211"/>
      <c r="E1045" s="211"/>
      <c r="F1045" s="211"/>
      <c r="G1045" s="211"/>
      <c r="H1045" s="211"/>
      <c r="I1045" s="125" t="s">
        <v>1169</v>
      </c>
      <c r="J1045" s="125" t="s">
        <v>670</v>
      </c>
      <c r="K1045" s="185"/>
      <c r="L1045" s="185"/>
      <c r="M1045" s="183"/>
      <c r="N1045" s="183"/>
      <c r="O1045" s="183"/>
      <c r="P1045" s="183"/>
      <c r="Q1045" s="183"/>
      <c r="R1045" s="185"/>
      <c r="S1045" s="185"/>
      <c r="T1045" s="183"/>
      <c r="U1045" s="185"/>
      <c r="V1045" s="185"/>
      <c r="W1045" s="185"/>
      <c r="X1045" s="183"/>
      <c r="Y1045" s="183"/>
      <c r="Z1045" s="185"/>
      <c r="AA1045" s="185"/>
      <c r="AB1045" s="185"/>
      <c r="AC1045" s="185"/>
      <c r="AD1045" s="185"/>
      <c r="AE1045" s="185"/>
      <c r="AF1045" s="185"/>
    </row>
    <row r="1046">
      <c r="A1046" s="205"/>
      <c r="B1046" s="206"/>
      <c r="C1046" s="211"/>
      <c r="D1046" s="211"/>
      <c r="E1046" s="211"/>
      <c r="F1046" s="211"/>
      <c r="G1046" s="211"/>
      <c r="H1046" s="211"/>
      <c r="I1046" s="20" t="s">
        <v>1173</v>
      </c>
      <c r="J1046" s="125" t="s">
        <v>1145</v>
      </c>
      <c r="K1046" s="185"/>
      <c r="L1046" s="185"/>
      <c r="M1046" s="183"/>
      <c r="N1046" s="183"/>
      <c r="O1046" s="183"/>
      <c r="P1046" s="183"/>
      <c r="Q1046" s="183"/>
      <c r="R1046" s="185"/>
      <c r="S1046" s="185"/>
      <c r="T1046" s="183"/>
      <c r="U1046" s="185"/>
      <c r="V1046" s="185"/>
      <c r="W1046" s="185"/>
      <c r="X1046" s="183"/>
      <c r="Y1046" s="183"/>
      <c r="Z1046" s="185"/>
      <c r="AA1046" s="185"/>
      <c r="AB1046" s="185"/>
      <c r="AC1046" s="185"/>
      <c r="AD1046" s="185"/>
      <c r="AE1046" s="185"/>
      <c r="AF1046" s="185"/>
    </row>
    <row r="1047">
      <c r="A1047" s="205"/>
      <c r="B1047" s="206"/>
      <c r="C1047" s="211"/>
      <c r="D1047" s="211"/>
      <c r="E1047" s="211"/>
      <c r="F1047" s="211"/>
      <c r="G1047" s="211"/>
      <c r="H1047" s="211"/>
      <c r="I1047" s="20" t="s">
        <v>1177</v>
      </c>
      <c r="J1047" s="125" t="s">
        <v>1145</v>
      </c>
      <c r="K1047" s="185"/>
      <c r="L1047" s="185"/>
      <c r="M1047" s="183"/>
      <c r="N1047" s="183"/>
      <c r="O1047" s="183"/>
      <c r="P1047" s="183"/>
      <c r="Q1047" s="183"/>
      <c r="R1047" s="185"/>
      <c r="S1047" s="185"/>
      <c r="T1047" s="183"/>
      <c r="U1047" s="185"/>
      <c r="V1047" s="185"/>
      <c r="W1047" s="185"/>
      <c r="X1047" s="183"/>
      <c r="Y1047" s="183"/>
      <c r="Z1047" s="185"/>
      <c r="AA1047" s="185"/>
      <c r="AB1047" s="185"/>
      <c r="AC1047" s="185"/>
      <c r="AD1047" s="185"/>
      <c r="AE1047" s="185"/>
      <c r="AF1047" s="185"/>
    </row>
    <row r="1048">
      <c r="A1048" s="205"/>
      <c r="B1048" s="206"/>
      <c r="C1048" s="211"/>
      <c r="D1048" s="211"/>
      <c r="E1048" s="211"/>
      <c r="F1048" s="211"/>
      <c r="G1048" s="211"/>
      <c r="H1048" s="211"/>
      <c r="I1048" s="279" t="s">
        <v>1181</v>
      </c>
      <c r="J1048" s="91"/>
      <c r="K1048" s="185"/>
      <c r="L1048" s="185"/>
      <c r="M1048" s="183"/>
      <c r="N1048" s="183"/>
      <c r="O1048" s="183"/>
      <c r="P1048" s="183"/>
      <c r="Q1048" s="183"/>
      <c r="R1048" s="185"/>
      <c r="S1048" s="185"/>
      <c r="T1048" s="183"/>
      <c r="U1048" s="185"/>
      <c r="V1048" s="185"/>
      <c r="W1048" s="185"/>
      <c r="X1048" s="183"/>
      <c r="Y1048" s="183"/>
      <c r="Z1048" s="185"/>
      <c r="AA1048" s="185"/>
      <c r="AB1048" s="185"/>
      <c r="AC1048" s="185"/>
      <c r="AD1048" s="185"/>
      <c r="AE1048" s="185"/>
      <c r="AF1048" s="185"/>
    </row>
    <row r="1049">
      <c r="A1049" s="205"/>
      <c r="B1049" s="206"/>
      <c r="C1049" s="211"/>
      <c r="D1049" s="211"/>
      <c r="E1049" s="211"/>
      <c r="F1049" s="211"/>
      <c r="G1049" s="211"/>
      <c r="H1049" s="211"/>
      <c r="I1049" s="125" t="s">
        <v>1163</v>
      </c>
      <c r="J1049" s="125" t="s">
        <v>1184</v>
      </c>
      <c r="K1049" s="185"/>
      <c r="L1049" s="185"/>
      <c r="M1049" s="183"/>
      <c r="N1049" s="183"/>
      <c r="O1049" s="183"/>
      <c r="P1049" s="183"/>
      <c r="Q1049" s="183"/>
      <c r="R1049" s="185"/>
      <c r="S1049" s="185"/>
      <c r="T1049" s="183"/>
      <c r="U1049" s="185"/>
      <c r="V1049" s="185"/>
      <c r="W1049" s="185"/>
      <c r="X1049" s="183"/>
      <c r="Y1049" s="183"/>
      <c r="Z1049" s="185"/>
      <c r="AA1049" s="185"/>
      <c r="AB1049" s="185"/>
      <c r="AC1049" s="185"/>
      <c r="AD1049" s="185"/>
      <c r="AE1049" s="185"/>
      <c r="AF1049" s="185"/>
    </row>
    <row r="1050">
      <c r="A1050" s="205"/>
      <c r="B1050" s="206"/>
      <c r="C1050" s="211"/>
      <c r="D1050" s="211"/>
      <c r="E1050" s="211"/>
      <c r="F1050" s="211"/>
      <c r="G1050" s="211"/>
      <c r="H1050" s="211"/>
      <c r="I1050" s="125" t="s">
        <v>1187</v>
      </c>
      <c r="J1050" s="125" t="s">
        <v>1188</v>
      </c>
      <c r="K1050" s="185"/>
      <c r="L1050" s="185"/>
      <c r="M1050" s="183"/>
      <c r="N1050" s="183"/>
      <c r="O1050" s="183"/>
      <c r="P1050" s="183"/>
      <c r="Q1050" s="183"/>
      <c r="R1050" s="185"/>
      <c r="S1050" s="185"/>
      <c r="T1050" s="183"/>
      <c r="U1050" s="185"/>
      <c r="V1050" s="185"/>
      <c r="W1050" s="185"/>
      <c r="X1050" s="183"/>
      <c r="Y1050" s="183"/>
      <c r="Z1050" s="185"/>
      <c r="AA1050" s="185"/>
      <c r="AB1050" s="185"/>
      <c r="AC1050" s="185"/>
      <c r="AD1050" s="185"/>
      <c r="AE1050" s="185"/>
      <c r="AF1050" s="185"/>
    </row>
    <row r="1051">
      <c r="A1051" s="205"/>
      <c r="B1051" s="206"/>
      <c r="C1051" s="211"/>
      <c r="D1051" s="211"/>
      <c r="E1051" s="211"/>
      <c r="F1051" s="211"/>
      <c r="G1051" s="211"/>
      <c r="H1051" s="211"/>
      <c r="I1051" s="125" t="s">
        <v>1190</v>
      </c>
      <c r="J1051" s="125" t="s">
        <v>1192</v>
      </c>
      <c r="K1051" s="185"/>
      <c r="L1051" s="185"/>
      <c r="M1051" s="183"/>
      <c r="N1051" s="183"/>
      <c r="O1051" s="183"/>
      <c r="P1051" s="183"/>
      <c r="Q1051" s="183"/>
      <c r="R1051" s="185"/>
      <c r="S1051" s="185"/>
      <c r="T1051" s="183"/>
      <c r="U1051" s="185"/>
      <c r="V1051" s="185"/>
      <c r="W1051" s="185"/>
      <c r="X1051" s="183"/>
      <c r="Y1051" s="183"/>
      <c r="Z1051" s="185"/>
      <c r="AA1051" s="185"/>
      <c r="AB1051" s="185"/>
      <c r="AC1051" s="185"/>
      <c r="AD1051" s="185"/>
      <c r="AE1051" s="185"/>
      <c r="AF1051" s="185"/>
    </row>
    <row r="1052">
      <c r="A1052" s="205"/>
      <c r="B1052" s="206"/>
      <c r="C1052" s="211"/>
      <c r="D1052" s="211"/>
      <c r="E1052" s="211"/>
      <c r="F1052" s="211"/>
      <c r="G1052" s="211"/>
      <c r="H1052" s="211"/>
      <c r="I1052" s="125" t="s">
        <v>1193</v>
      </c>
      <c r="J1052" s="125" t="s">
        <v>1192</v>
      </c>
      <c r="K1052" s="185"/>
      <c r="L1052" s="185"/>
      <c r="M1052" s="183"/>
      <c r="N1052" s="183"/>
      <c r="O1052" s="183"/>
      <c r="P1052" s="183"/>
      <c r="Q1052" s="183"/>
      <c r="R1052" s="185"/>
      <c r="S1052" s="185"/>
      <c r="T1052" s="183"/>
      <c r="U1052" s="185"/>
      <c r="V1052" s="185"/>
      <c r="W1052" s="185"/>
      <c r="X1052" s="183"/>
      <c r="Y1052" s="183"/>
      <c r="Z1052" s="185"/>
      <c r="AA1052" s="185"/>
      <c r="AB1052" s="185"/>
      <c r="AC1052" s="185"/>
      <c r="AD1052" s="185"/>
      <c r="AE1052" s="185"/>
      <c r="AF1052" s="185"/>
    </row>
    <row r="1053">
      <c r="A1053" s="205"/>
      <c r="B1053" s="206"/>
      <c r="C1053" s="211"/>
      <c r="D1053" s="211"/>
      <c r="E1053" s="211"/>
      <c r="F1053" s="211"/>
      <c r="G1053" s="211"/>
      <c r="H1053" s="211"/>
      <c r="I1053" s="125" t="s">
        <v>1197</v>
      </c>
      <c r="J1053" s="125" t="s">
        <v>1198</v>
      </c>
      <c r="K1053" s="185"/>
      <c r="L1053" s="185"/>
      <c r="M1053" s="183"/>
      <c r="N1053" s="183"/>
      <c r="O1053" s="183"/>
      <c r="P1053" s="183"/>
      <c r="Q1053" s="183"/>
      <c r="R1053" s="185"/>
      <c r="S1053" s="185"/>
      <c r="T1053" s="183"/>
      <c r="U1053" s="185"/>
      <c r="V1053" s="185"/>
      <c r="W1053" s="185"/>
      <c r="X1053" s="183"/>
      <c r="Y1053" s="183"/>
      <c r="Z1053" s="185"/>
      <c r="AA1053" s="185"/>
      <c r="AB1053" s="185"/>
      <c r="AC1053" s="185"/>
      <c r="AD1053" s="185"/>
      <c r="AE1053" s="185"/>
      <c r="AF1053" s="185"/>
    </row>
    <row r="1054">
      <c r="A1054" s="205"/>
      <c r="B1054" s="206"/>
      <c r="C1054" s="211"/>
      <c r="D1054" s="211"/>
      <c r="E1054" s="211"/>
      <c r="F1054" s="211"/>
      <c r="G1054" s="211"/>
      <c r="H1054" s="211"/>
      <c r="I1054" s="125" t="s">
        <v>911</v>
      </c>
      <c r="J1054" s="125">
        <v>1.75</v>
      </c>
      <c r="K1054" s="185"/>
      <c r="L1054" s="185"/>
      <c r="M1054" s="183"/>
      <c r="N1054" s="183"/>
      <c r="O1054" s="183"/>
      <c r="P1054" s="183"/>
      <c r="Q1054" s="183"/>
      <c r="R1054" s="185"/>
      <c r="S1054" s="185"/>
      <c r="T1054" s="183"/>
      <c r="U1054" s="185"/>
      <c r="V1054" s="185"/>
      <c r="W1054" s="185"/>
      <c r="X1054" s="183"/>
      <c r="Y1054" s="183"/>
      <c r="Z1054" s="185"/>
      <c r="AA1054" s="185"/>
      <c r="AB1054" s="185"/>
      <c r="AC1054" s="185"/>
      <c r="AD1054" s="185"/>
      <c r="AE1054" s="185"/>
      <c r="AF1054" s="185"/>
    </row>
    <row r="1055">
      <c r="A1055" s="205"/>
      <c r="B1055" s="206"/>
      <c r="C1055" s="211"/>
      <c r="D1055" s="211"/>
      <c r="E1055" s="211"/>
      <c r="F1055" s="211"/>
      <c r="G1055" s="211"/>
      <c r="H1055" s="211"/>
      <c r="I1055" s="125" t="s">
        <v>1203</v>
      </c>
      <c r="J1055" s="125" t="s">
        <v>1204</v>
      </c>
      <c r="K1055" s="185"/>
      <c r="L1055" s="185"/>
      <c r="M1055" s="183"/>
      <c r="N1055" s="183"/>
      <c r="O1055" s="183"/>
      <c r="P1055" s="183"/>
      <c r="Q1055" s="183"/>
      <c r="R1055" s="185"/>
      <c r="S1055" s="185"/>
      <c r="T1055" s="183"/>
      <c r="U1055" s="185"/>
      <c r="V1055" s="185"/>
      <c r="W1055" s="185"/>
      <c r="X1055" s="183"/>
      <c r="Y1055" s="183"/>
      <c r="Z1055" s="185"/>
      <c r="AA1055" s="185"/>
      <c r="AB1055" s="185"/>
      <c r="AC1055" s="185"/>
      <c r="AD1055" s="185"/>
      <c r="AE1055" s="185"/>
      <c r="AF1055" s="185"/>
    </row>
    <row r="1056">
      <c r="A1056" s="205"/>
      <c r="B1056" s="206"/>
      <c r="C1056" s="211"/>
      <c r="D1056" s="211"/>
      <c r="E1056" s="211"/>
      <c r="F1056" s="211"/>
      <c r="G1056" s="211"/>
      <c r="H1056" s="211"/>
      <c r="I1056" s="302" t="s">
        <v>1206</v>
      </c>
      <c r="J1056" s="125" t="s">
        <v>1207</v>
      </c>
      <c r="K1056" s="185"/>
      <c r="L1056" s="185"/>
      <c r="M1056" s="183"/>
      <c r="N1056" s="183"/>
      <c r="O1056" s="183"/>
      <c r="P1056" s="183"/>
      <c r="Q1056" s="183"/>
      <c r="R1056" s="185"/>
      <c r="S1056" s="185"/>
      <c r="T1056" s="183"/>
      <c r="U1056" s="185"/>
      <c r="V1056" s="185"/>
      <c r="W1056" s="185"/>
      <c r="X1056" s="183"/>
      <c r="Y1056" s="183"/>
      <c r="Z1056" s="185"/>
      <c r="AA1056" s="185"/>
      <c r="AB1056" s="185"/>
      <c r="AC1056" s="185"/>
      <c r="AD1056" s="185"/>
      <c r="AE1056" s="185"/>
      <c r="AF1056" s="185"/>
    </row>
    <row r="1057">
      <c r="A1057" s="205"/>
      <c r="B1057" s="206"/>
      <c r="C1057" s="211"/>
      <c r="D1057" s="211"/>
      <c r="E1057" s="211"/>
      <c r="F1057" s="211"/>
      <c r="G1057" s="211"/>
      <c r="H1057" s="211"/>
      <c r="I1057" s="224" t="s">
        <v>917</v>
      </c>
      <c r="J1057" s="224" t="s">
        <v>1212</v>
      </c>
      <c r="K1057" s="185"/>
      <c r="L1057" s="185"/>
      <c r="M1057" s="183"/>
      <c r="N1057" s="183"/>
      <c r="O1057" s="183"/>
      <c r="P1057" s="183"/>
      <c r="Q1057" s="183"/>
      <c r="R1057" s="185"/>
      <c r="S1057" s="185"/>
      <c r="T1057" s="183"/>
      <c r="U1057" s="185"/>
      <c r="V1057" s="185"/>
      <c r="W1057" s="185"/>
      <c r="X1057" s="183"/>
      <c r="Y1057" s="183"/>
      <c r="Z1057" s="185"/>
      <c r="AA1057" s="185"/>
      <c r="AB1057" s="185"/>
      <c r="AC1057" s="185"/>
      <c r="AD1057" s="185"/>
      <c r="AE1057" s="185"/>
      <c r="AF1057" s="185"/>
    </row>
    <row r="1058">
      <c r="A1058" s="205"/>
      <c r="B1058" s="316"/>
      <c r="C1058" s="317"/>
      <c r="D1058" s="317"/>
      <c r="E1058" s="317"/>
      <c r="F1058" s="317"/>
      <c r="G1058" s="317"/>
      <c r="H1058" s="317"/>
      <c r="I1058" s="318" t="s">
        <v>921</v>
      </c>
      <c r="J1058" s="318" t="s">
        <v>1217</v>
      </c>
      <c r="K1058" s="185"/>
      <c r="L1058" s="185"/>
      <c r="M1058" s="183"/>
      <c r="N1058" s="183"/>
      <c r="O1058" s="183"/>
      <c r="P1058" s="183"/>
      <c r="Q1058" s="183"/>
      <c r="R1058" s="185"/>
      <c r="S1058" s="185"/>
      <c r="T1058" s="183"/>
      <c r="U1058" s="185"/>
      <c r="V1058" s="185"/>
      <c r="W1058" s="185"/>
      <c r="X1058" s="183"/>
      <c r="Y1058" s="183"/>
      <c r="Z1058" s="185"/>
      <c r="AA1058" s="185"/>
      <c r="AB1058" s="185"/>
      <c r="AC1058" s="185"/>
      <c r="AD1058" s="185"/>
      <c r="AE1058" s="185"/>
      <c r="AF1058" s="185"/>
    </row>
  </sheetData>
  <mergeCells count="72">
    <mergeCell ref="E148:G148"/>
    <mergeCell ref="E164:G164"/>
    <mergeCell ref="E172:G172"/>
    <mergeCell ref="E173:G173"/>
    <mergeCell ref="I178:J178"/>
    <mergeCell ref="E182:G182"/>
    <mergeCell ref="H189:J189"/>
    <mergeCell ref="H190:J190"/>
    <mergeCell ref="E191:G191"/>
    <mergeCell ref="E192:G192"/>
    <mergeCell ref="I226:J226"/>
    <mergeCell ref="I274:J274"/>
    <mergeCell ref="H285:J285"/>
    <mergeCell ref="H286:J286"/>
    <mergeCell ref="H1012:J1012"/>
    <mergeCell ref="I1048:J1048"/>
    <mergeCell ref="I851:J851"/>
    <mergeCell ref="H862:J862"/>
    <mergeCell ref="I898:J898"/>
    <mergeCell ref="H909:J909"/>
    <mergeCell ref="H910:J910"/>
    <mergeCell ref="I946:J946"/>
    <mergeCell ref="I993:J993"/>
    <mergeCell ref="B1:J1"/>
    <mergeCell ref="M1:O1"/>
    <mergeCell ref="R1:T1"/>
    <mergeCell ref="W1:Y1"/>
    <mergeCell ref="B2:D2"/>
    <mergeCell ref="E2:G2"/>
    <mergeCell ref="H2:J2"/>
    <mergeCell ref="B3:D3"/>
    <mergeCell ref="E3:G3"/>
    <mergeCell ref="H3:J3"/>
    <mergeCell ref="AB8:AB10"/>
    <mergeCell ref="AD11:AD13"/>
    <mergeCell ref="AE11:AE13"/>
    <mergeCell ref="AF11:AF13"/>
    <mergeCell ref="AB11:AB16"/>
    <mergeCell ref="AC14:AC16"/>
    <mergeCell ref="AD14:AD16"/>
    <mergeCell ref="AE14:AE16"/>
    <mergeCell ref="AF14:AF16"/>
    <mergeCell ref="AB17:AB19"/>
    <mergeCell ref="AB20:AB22"/>
    <mergeCell ref="N25:O25"/>
    <mergeCell ref="E28:G28"/>
    <mergeCell ref="E29:G29"/>
    <mergeCell ref="N37:O37"/>
    <mergeCell ref="S37:T37"/>
    <mergeCell ref="X37:Y37"/>
    <mergeCell ref="B43:D43"/>
    <mergeCell ref="B44:D44"/>
    <mergeCell ref="B55:D55"/>
    <mergeCell ref="C56:D56"/>
    <mergeCell ref="E59:G59"/>
    <mergeCell ref="E60:G60"/>
    <mergeCell ref="C61:D61"/>
    <mergeCell ref="C65:D65"/>
    <mergeCell ref="B69:D69"/>
    <mergeCell ref="I85:J85"/>
    <mergeCell ref="E87:G87"/>
    <mergeCell ref="H96:J96"/>
    <mergeCell ref="H97:J97"/>
    <mergeCell ref="E120:G120"/>
    <mergeCell ref="I131:J131"/>
    <mergeCell ref="H670:J670"/>
    <mergeCell ref="I706:J706"/>
    <mergeCell ref="I753:J753"/>
    <mergeCell ref="H766:J766"/>
    <mergeCell ref="I803:J803"/>
    <mergeCell ref="H814:J814"/>
    <mergeCell ref="H815:J815"/>
  </mergeCells>
  <hyperlinks>
    <hyperlink r:id="rId2" ref="B3"/>
  </hyperlinks>
  <printOptions gridLines="1" horizontalCentered="1"/>
  <pageMargins bottom="0.75" footer="0.0" header="0.0" left="0.7" right="0.7" top="0.75"/>
  <pageSetup fitToHeight="0" paperSize="9" cellComments="atEnd" orientation="portrait" pageOrder="overThenDown"/>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2" max="2" width="32.13"/>
    <col customWidth="1" min="3" max="3" width="4.75"/>
    <col customWidth="1" min="4" max="4" width="32.13"/>
    <col customWidth="1" min="5" max="5" width="5.75"/>
    <col customWidth="1" min="6" max="6" width="30.25"/>
    <col customWidth="1" min="7" max="7" width="8.88"/>
    <col customWidth="1" min="8" max="8" width="27.25"/>
    <col customWidth="1" min="9" max="9" width="5.38"/>
    <col customWidth="1" min="10" max="10" width="33.25"/>
  </cols>
  <sheetData>
    <row r="1" ht="17.25" customHeight="1">
      <c r="A1" s="319" t="s">
        <v>1890</v>
      </c>
      <c r="D1" s="91"/>
      <c r="E1" s="319" t="s">
        <v>1891</v>
      </c>
      <c r="J1" s="91"/>
    </row>
    <row r="2">
      <c r="A2" s="320" t="s">
        <v>1892</v>
      </c>
      <c r="B2" s="321" t="s">
        <v>1893</v>
      </c>
      <c r="C2" s="322" t="s">
        <v>705</v>
      </c>
      <c r="D2" s="321" t="s">
        <v>1894</v>
      </c>
      <c r="E2" s="322" t="s">
        <v>1892</v>
      </c>
      <c r="F2" s="321" t="s">
        <v>1895</v>
      </c>
      <c r="G2" s="320" t="s">
        <v>705</v>
      </c>
      <c r="H2" s="321" t="s">
        <v>1896</v>
      </c>
      <c r="I2" s="320" t="s">
        <v>707</v>
      </c>
      <c r="J2" s="323" t="s">
        <v>1897</v>
      </c>
    </row>
    <row r="3">
      <c r="A3" s="324">
        <v>1.0</v>
      </c>
      <c r="B3" s="125" t="s">
        <v>1898</v>
      </c>
      <c r="C3" s="207">
        <v>1.0</v>
      </c>
      <c r="D3" s="125" t="s">
        <v>1899</v>
      </c>
      <c r="E3" s="132">
        <v>1.0</v>
      </c>
      <c r="F3" s="325" t="s">
        <v>1900</v>
      </c>
      <c r="G3" s="324">
        <v>1.0</v>
      </c>
      <c r="H3" s="326" t="s">
        <v>1901</v>
      </c>
      <c r="I3" s="223">
        <v>1.0</v>
      </c>
      <c r="J3" s="326" t="s">
        <v>1902</v>
      </c>
    </row>
    <row r="4">
      <c r="A4" s="207">
        <v>2.0</v>
      </c>
      <c r="B4" s="125" t="s">
        <v>1903</v>
      </c>
      <c r="C4" s="207">
        <v>2.0</v>
      </c>
      <c r="D4" s="125" t="s">
        <v>1904</v>
      </c>
      <c r="E4" s="132">
        <v>2.0</v>
      </c>
      <c r="F4" s="125" t="s">
        <v>1905</v>
      </c>
      <c r="G4" s="324">
        <v>2.0</v>
      </c>
      <c r="H4" s="327" t="s">
        <v>1906</v>
      </c>
      <c r="I4" s="223">
        <v>2.0</v>
      </c>
      <c r="J4" s="327" t="s">
        <v>1907</v>
      </c>
    </row>
    <row r="5">
      <c r="A5" s="124">
        <v>3.0</v>
      </c>
      <c r="B5" s="20" t="s">
        <v>1908</v>
      </c>
      <c r="C5" s="124">
        <v>3.0</v>
      </c>
      <c r="D5" s="302" t="s">
        <v>1909</v>
      </c>
      <c r="E5" s="124">
        <v>3.0</v>
      </c>
      <c r="F5" s="20" t="s">
        <v>1910</v>
      </c>
      <c r="G5" s="124">
        <v>3.0</v>
      </c>
      <c r="H5" s="327" t="s">
        <v>1911</v>
      </c>
      <c r="I5" s="223">
        <v>3.0</v>
      </c>
      <c r="J5" s="328" t="s">
        <v>1912</v>
      </c>
    </row>
    <row r="6">
      <c r="A6" s="124">
        <v>4.0</v>
      </c>
      <c r="B6" s="20" t="s">
        <v>1913</v>
      </c>
      <c r="C6" s="124">
        <v>4.0</v>
      </c>
      <c r="D6" s="20" t="s">
        <v>1914</v>
      </c>
      <c r="E6" s="124">
        <v>4.0</v>
      </c>
      <c r="F6" s="20" t="s">
        <v>1915</v>
      </c>
      <c r="G6" s="124">
        <v>4.0</v>
      </c>
      <c r="H6" s="328" t="s">
        <v>1916</v>
      </c>
      <c r="I6" s="223">
        <v>4.0</v>
      </c>
      <c r="J6" s="328" t="s">
        <v>1917</v>
      </c>
    </row>
    <row r="7">
      <c r="A7" s="130"/>
      <c r="B7" s="18"/>
      <c r="C7" s="124">
        <v>5.0</v>
      </c>
      <c r="D7" s="20" t="s">
        <v>1918</v>
      </c>
      <c r="E7" s="241" t="s">
        <v>1919</v>
      </c>
      <c r="F7" s="232"/>
      <c r="G7" s="232"/>
      <c r="H7" s="232"/>
      <c r="I7" s="232"/>
      <c r="J7" s="2"/>
    </row>
    <row r="8">
      <c r="A8" s="329" t="s">
        <v>876</v>
      </c>
      <c r="B8" s="232"/>
      <c r="C8" s="232"/>
      <c r="D8" s="2"/>
      <c r="E8" s="330">
        <v>1.0</v>
      </c>
      <c r="F8" s="331" t="s">
        <v>1920</v>
      </c>
      <c r="G8" s="232"/>
      <c r="H8" s="232"/>
      <c r="I8" s="232"/>
      <c r="J8" s="2"/>
    </row>
    <row r="9">
      <c r="A9" s="330">
        <v>1.0</v>
      </c>
      <c r="B9" s="332" t="s">
        <v>1921</v>
      </c>
      <c r="C9" s="232"/>
      <c r="D9" s="2"/>
      <c r="E9" s="330">
        <v>2.0</v>
      </c>
      <c r="F9" s="331" t="s">
        <v>1922</v>
      </c>
      <c r="G9" s="232"/>
      <c r="H9" s="232"/>
      <c r="I9" s="232"/>
      <c r="J9" s="2"/>
    </row>
    <row r="10">
      <c r="A10" s="130"/>
      <c r="B10" s="18"/>
      <c r="C10" s="59"/>
      <c r="D10" s="59"/>
      <c r="E10" s="130"/>
      <c r="F10" s="18"/>
      <c r="G10" s="59"/>
      <c r="H10" s="333"/>
      <c r="I10" s="59"/>
      <c r="J10" s="59"/>
    </row>
    <row r="11">
      <c r="A11" s="130"/>
      <c r="B11" s="18"/>
      <c r="C11" s="59"/>
      <c r="D11" s="59"/>
      <c r="E11" s="130"/>
      <c r="F11" s="18"/>
      <c r="G11" s="59"/>
      <c r="H11" s="333"/>
      <c r="I11" s="59"/>
      <c r="J11" s="59"/>
    </row>
    <row r="12">
      <c r="A12" s="59"/>
      <c r="B12" s="18"/>
      <c r="C12" s="59"/>
      <c r="D12" s="59"/>
      <c r="E12" s="130"/>
      <c r="F12" s="18"/>
      <c r="G12" s="59"/>
      <c r="H12" s="333"/>
      <c r="I12" s="59"/>
      <c r="J12" s="59"/>
    </row>
    <row r="13">
      <c r="A13" s="59"/>
      <c r="B13" s="18"/>
      <c r="C13" s="59"/>
      <c r="D13" s="59"/>
      <c r="E13" s="130"/>
      <c r="F13" s="18"/>
      <c r="G13" s="59"/>
      <c r="H13" s="333"/>
      <c r="I13" s="59"/>
      <c r="J13" s="59"/>
    </row>
    <row r="14">
      <c r="A14" s="59"/>
      <c r="B14" s="18"/>
      <c r="C14" s="59"/>
      <c r="D14" s="59"/>
      <c r="E14" s="130"/>
      <c r="F14" s="18"/>
      <c r="G14" s="59"/>
      <c r="H14" s="333"/>
      <c r="I14" s="59"/>
      <c r="J14" s="59"/>
    </row>
    <row r="15">
      <c r="A15" s="59"/>
      <c r="B15" s="18"/>
      <c r="C15" s="59"/>
      <c r="D15" s="59"/>
      <c r="E15" s="130"/>
      <c r="F15" s="18"/>
      <c r="G15" s="59"/>
      <c r="H15" s="59"/>
      <c r="I15" s="59"/>
      <c r="J15" s="59"/>
    </row>
    <row r="16">
      <c r="A16" s="59"/>
      <c r="B16" s="18"/>
      <c r="C16" s="59"/>
      <c r="D16" s="59"/>
      <c r="E16" s="130"/>
      <c r="F16" s="18"/>
      <c r="G16" s="59"/>
      <c r="H16" s="59"/>
      <c r="I16" s="59"/>
      <c r="J16" s="59"/>
    </row>
    <row r="17">
      <c r="A17" s="59"/>
      <c r="B17" s="18"/>
      <c r="C17" s="59"/>
      <c r="D17" s="59"/>
      <c r="E17" s="130"/>
      <c r="F17" s="20"/>
      <c r="G17" s="59"/>
      <c r="H17" s="59"/>
      <c r="I17" s="59"/>
      <c r="J17" s="59"/>
    </row>
    <row r="18">
      <c r="A18" s="59"/>
      <c r="B18" s="18"/>
      <c r="C18" s="59"/>
      <c r="D18" s="59"/>
      <c r="E18" s="124"/>
      <c r="F18" s="20"/>
      <c r="G18" s="59"/>
      <c r="H18" s="59"/>
      <c r="I18" s="59"/>
      <c r="J18" s="59"/>
    </row>
    <row r="19">
      <c r="A19" s="59"/>
      <c r="B19" s="18"/>
      <c r="C19" s="59"/>
      <c r="D19" s="59"/>
      <c r="E19" s="130"/>
      <c r="F19" s="18"/>
      <c r="G19" s="59"/>
      <c r="H19" s="59"/>
      <c r="I19" s="59"/>
      <c r="J19" s="59"/>
    </row>
    <row r="20">
      <c r="A20" s="59"/>
      <c r="B20" s="18"/>
      <c r="C20" s="59"/>
      <c r="D20" s="59"/>
      <c r="E20" s="130"/>
      <c r="F20" s="18"/>
      <c r="G20" s="59"/>
      <c r="H20" s="59"/>
      <c r="I20" s="59"/>
      <c r="J20" s="59"/>
    </row>
    <row r="21">
      <c r="A21" s="59"/>
      <c r="B21" s="18"/>
      <c r="C21" s="59"/>
      <c r="D21" s="59"/>
      <c r="E21" s="130"/>
      <c r="F21" s="18"/>
      <c r="G21" s="59"/>
      <c r="H21" s="59"/>
      <c r="I21" s="59"/>
      <c r="J21" s="59"/>
    </row>
    <row r="22">
      <c r="A22" s="59"/>
      <c r="B22" s="18"/>
      <c r="C22" s="59"/>
      <c r="D22" s="59"/>
      <c r="E22" s="130"/>
      <c r="F22" s="18"/>
      <c r="G22" s="59"/>
      <c r="H22" s="59"/>
      <c r="I22" s="59"/>
      <c r="J22" s="59"/>
    </row>
    <row r="23">
      <c r="A23" s="59"/>
      <c r="B23" s="18"/>
      <c r="C23" s="59"/>
      <c r="D23" s="59"/>
      <c r="E23" s="130"/>
      <c r="F23" s="18"/>
      <c r="G23" s="59"/>
      <c r="H23" s="59"/>
      <c r="I23" s="59"/>
      <c r="J23" s="59"/>
    </row>
    <row r="24">
      <c r="A24" s="59"/>
      <c r="B24" s="18"/>
      <c r="C24" s="59"/>
      <c r="D24" s="59"/>
      <c r="E24" s="130"/>
      <c r="F24" s="18"/>
      <c r="G24" s="59"/>
      <c r="H24" s="59"/>
      <c r="I24" s="59"/>
      <c r="J24" s="59"/>
    </row>
    <row r="25">
      <c r="A25" s="59"/>
      <c r="B25" s="18"/>
      <c r="C25" s="59"/>
      <c r="D25" s="59"/>
      <c r="E25" s="130"/>
      <c r="F25" s="18"/>
      <c r="G25" s="59"/>
      <c r="H25" s="59"/>
      <c r="I25" s="59"/>
      <c r="J25" s="59"/>
    </row>
    <row r="26">
      <c r="A26" s="59"/>
      <c r="B26" s="18"/>
      <c r="C26" s="59"/>
      <c r="D26" s="59"/>
      <c r="E26" s="130"/>
      <c r="F26" s="18"/>
      <c r="G26" s="59"/>
      <c r="H26" s="59"/>
      <c r="I26" s="59"/>
      <c r="J26" s="59"/>
    </row>
    <row r="27">
      <c r="A27" s="59"/>
      <c r="B27" s="18"/>
      <c r="C27" s="59"/>
      <c r="D27" s="59"/>
      <c r="E27" s="130"/>
      <c r="F27" s="18"/>
      <c r="G27" s="59"/>
      <c r="H27" s="59"/>
      <c r="I27" s="59"/>
      <c r="J27" s="59"/>
    </row>
    <row r="28">
      <c r="A28" s="59"/>
      <c r="B28" s="18"/>
      <c r="C28" s="59"/>
      <c r="D28" s="59"/>
      <c r="E28" s="130"/>
      <c r="F28" s="18"/>
      <c r="G28" s="59"/>
      <c r="H28" s="59"/>
      <c r="I28" s="59"/>
      <c r="J28" s="59"/>
    </row>
    <row r="29">
      <c r="A29" s="59"/>
      <c r="B29" s="18"/>
      <c r="C29" s="59"/>
      <c r="D29" s="59"/>
      <c r="E29" s="130"/>
      <c r="F29" s="18"/>
      <c r="G29" s="59"/>
      <c r="H29" s="59"/>
      <c r="I29" s="59"/>
      <c r="J29" s="59"/>
    </row>
    <row r="30">
      <c r="A30" s="59"/>
      <c r="B30" s="18"/>
      <c r="C30" s="59"/>
      <c r="D30" s="59"/>
      <c r="E30" s="130"/>
      <c r="F30" s="18"/>
      <c r="G30" s="59"/>
      <c r="H30" s="59"/>
      <c r="I30" s="59"/>
      <c r="J30" s="59"/>
    </row>
    <row r="31">
      <c r="A31" s="59"/>
      <c r="B31" s="18"/>
      <c r="C31" s="59"/>
      <c r="D31" s="59"/>
      <c r="E31" s="130"/>
      <c r="F31" s="18"/>
      <c r="G31" s="59"/>
      <c r="H31" s="59"/>
      <c r="I31" s="59"/>
      <c r="J31" s="59"/>
    </row>
    <row r="32">
      <c r="A32" s="59"/>
      <c r="B32" s="18"/>
      <c r="C32" s="59"/>
      <c r="D32" s="59"/>
      <c r="E32" s="130"/>
      <c r="F32" s="18"/>
      <c r="G32" s="59"/>
      <c r="H32" s="59"/>
      <c r="I32" s="59"/>
      <c r="J32" s="59"/>
    </row>
    <row r="33">
      <c r="A33" s="59"/>
      <c r="B33" s="18"/>
      <c r="C33" s="59"/>
      <c r="D33" s="59"/>
      <c r="E33" s="130"/>
      <c r="F33" s="18"/>
      <c r="G33" s="59"/>
      <c r="H33" s="59"/>
      <c r="I33" s="59"/>
      <c r="J33" s="59"/>
    </row>
    <row r="34">
      <c r="A34" s="59"/>
      <c r="B34" s="18"/>
      <c r="C34" s="59"/>
      <c r="D34" s="59"/>
      <c r="E34" s="130"/>
      <c r="F34" s="18"/>
      <c r="G34" s="59"/>
      <c r="H34" s="59"/>
      <c r="I34" s="59"/>
      <c r="J34" s="59"/>
    </row>
    <row r="35">
      <c r="A35" s="59"/>
      <c r="B35" s="18"/>
      <c r="C35" s="59"/>
      <c r="D35" s="59"/>
      <c r="E35" s="130"/>
      <c r="F35" s="18"/>
      <c r="G35" s="59"/>
      <c r="H35" s="59"/>
      <c r="I35" s="59"/>
      <c r="J35" s="59"/>
    </row>
    <row r="36">
      <c r="A36" s="59"/>
      <c r="B36" s="18"/>
      <c r="C36" s="59"/>
      <c r="D36" s="59"/>
      <c r="E36" s="130"/>
      <c r="F36" s="18"/>
      <c r="G36" s="59"/>
      <c r="H36" s="59"/>
      <c r="I36" s="59"/>
      <c r="J36" s="59"/>
    </row>
    <row r="37">
      <c r="A37" s="59"/>
      <c r="B37" s="18"/>
      <c r="C37" s="59"/>
      <c r="D37" s="59"/>
      <c r="E37" s="130"/>
      <c r="F37" s="18"/>
      <c r="G37" s="59"/>
      <c r="H37" s="59"/>
      <c r="I37" s="59"/>
      <c r="J37" s="59"/>
    </row>
    <row r="38">
      <c r="A38" s="59"/>
      <c r="B38" s="18"/>
      <c r="C38" s="59"/>
      <c r="D38" s="59"/>
      <c r="E38" s="130"/>
      <c r="F38" s="18"/>
      <c r="G38" s="59"/>
      <c r="H38" s="59"/>
      <c r="I38" s="59"/>
      <c r="J38" s="59"/>
    </row>
    <row r="39">
      <c r="A39" s="59"/>
      <c r="B39" s="18"/>
      <c r="C39" s="59"/>
      <c r="D39" s="59"/>
      <c r="E39" s="130"/>
      <c r="F39" s="18"/>
      <c r="G39" s="59"/>
      <c r="H39" s="59"/>
      <c r="I39" s="59"/>
      <c r="J39" s="59"/>
    </row>
    <row r="40">
      <c r="A40" s="59"/>
      <c r="B40" s="18"/>
      <c r="C40" s="59"/>
      <c r="D40" s="59"/>
      <c r="E40" s="130"/>
      <c r="F40" s="18"/>
      <c r="G40" s="59"/>
      <c r="H40" s="59"/>
      <c r="I40" s="59"/>
      <c r="J40" s="59"/>
    </row>
    <row r="41">
      <c r="A41" s="59"/>
      <c r="B41" s="18"/>
      <c r="C41" s="59"/>
      <c r="D41" s="59"/>
      <c r="E41" s="130"/>
      <c r="F41" s="18"/>
      <c r="G41" s="59"/>
      <c r="H41" s="59"/>
      <c r="I41" s="59"/>
      <c r="J41" s="59"/>
    </row>
    <row r="42">
      <c r="A42" s="59"/>
      <c r="B42" s="18"/>
      <c r="C42" s="59"/>
      <c r="D42" s="59"/>
      <c r="E42" s="130"/>
      <c r="F42" s="18"/>
      <c r="G42" s="59"/>
      <c r="H42" s="59"/>
      <c r="I42" s="59"/>
      <c r="J42" s="59"/>
    </row>
    <row r="43">
      <c r="A43" s="59"/>
      <c r="B43" s="18"/>
      <c r="C43" s="59"/>
      <c r="D43" s="59"/>
      <c r="E43" s="130"/>
      <c r="F43" s="18"/>
      <c r="G43" s="59"/>
      <c r="H43" s="59"/>
      <c r="I43" s="59"/>
      <c r="J43" s="59"/>
    </row>
    <row r="44">
      <c r="A44" s="59"/>
      <c r="B44" s="18"/>
      <c r="C44" s="59"/>
      <c r="D44" s="59"/>
      <c r="E44" s="130"/>
      <c r="F44" s="18"/>
      <c r="G44" s="59"/>
      <c r="H44" s="59"/>
      <c r="I44" s="59"/>
      <c r="J44" s="59"/>
    </row>
    <row r="45">
      <c r="A45" s="59"/>
      <c r="B45" s="18"/>
      <c r="C45" s="59"/>
      <c r="D45" s="59"/>
      <c r="E45" s="130"/>
      <c r="F45" s="18"/>
      <c r="G45" s="59"/>
      <c r="H45" s="59"/>
      <c r="I45" s="59"/>
      <c r="J45" s="59"/>
    </row>
    <row r="46">
      <c r="A46" s="59"/>
      <c r="B46" s="18"/>
      <c r="C46" s="59"/>
      <c r="D46" s="59"/>
      <c r="E46" s="130"/>
      <c r="F46" s="18"/>
      <c r="G46" s="59"/>
      <c r="H46" s="59"/>
      <c r="I46" s="59"/>
      <c r="J46" s="59"/>
    </row>
    <row r="47">
      <c r="A47" s="59"/>
      <c r="B47" s="18"/>
      <c r="C47" s="59"/>
      <c r="D47" s="59"/>
      <c r="E47" s="130"/>
      <c r="F47" s="18"/>
      <c r="G47" s="59"/>
      <c r="H47" s="59"/>
      <c r="I47" s="59"/>
      <c r="J47" s="59"/>
    </row>
    <row r="48">
      <c r="A48" s="59"/>
      <c r="B48" s="18"/>
      <c r="C48" s="59"/>
      <c r="D48" s="59"/>
      <c r="E48" s="130"/>
      <c r="F48" s="18"/>
      <c r="G48" s="59"/>
      <c r="H48" s="59"/>
      <c r="I48" s="59"/>
      <c r="J48" s="59"/>
    </row>
    <row r="49">
      <c r="A49" s="59"/>
      <c r="B49" s="18"/>
      <c r="C49" s="59"/>
      <c r="D49" s="59"/>
      <c r="E49" s="130"/>
      <c r="F49" s="18"/>
      <c r="G49" s="59"/>
      <c r="H49" s="59"/>
      <c r="I49" s="59"/>
      <c r="J49" s="59"/>
    </row>
    <row r="50">
      <c r="A50" s="59"/>
      <c r="B50" s="18"/>
      <c r="C50" s="59"/>
      <c r="D50" s="59"/>
      <c r="E50" s="130"/>
      <c r="F50" s="18"/>
      <c r="G50" s="59"/>
      <c r="H50" s="59"/>
      <c r="I50" s="59"/>
      <c r="J50" s="59"/>
    </row>
    <row r="51">
      <c r="A51" s="59"/>
      <c r="B51" s="18"/>
      <c r="C51" s="59"/>
      <c r="D51" s="59"/>
      <c r="E51" s="130"/>
      <c r="F51" s="18"/>
      <c r="G51" s="59"/>
      <c r="H51" s="59"/>
      <c r="I51" s="59"/>
      <c r="J51" s="59"/>
    </row>
    <row r="52">
      <c r="A52" s="59"/>
      <c r="B52" s="18"/>
      <c r="C52" s="59"/>
      <c r="D52" s="59"/>
      <c r="E52" s="130"/>
      <c r="F52" s="18"/>
      <c r="G52" s="59"/>
      <c r="H52" s="59"/>
      <c r="I52" s="59"/>
      <c r="J52" s="59"/>
    </row>
    <row r="53">
      <c r="A53" s="59"/>
      <c r="B53" s="18"/>
      <c r="C53" s="59"/>
      <c r="D53" s="59"/>
      <c r="E53" s="130"/>
      <c r="F53" s="18"/>
      <c r="G53" s="59"/>
      <c r="H53" s="59"/>
      <c r="I53" s="59"/>
      <c r="J53" s="59"/>
    </row>
    <row r="54">
      <c r="A54" s="59"/>
      <c r="B54" s="18"/>
      <c r="C54" s="59"/>
      <c r="D54" s="59"/>
      <c r="E54" s="130"/>
      <c r="F54" s="18"/>
      <c r="G54" s="59"/>
      <c r="H54" s="59"/>
      <c r="I54" s="59"/>
      <c r="J54" s="59"/>
    </row>
    <row r="55">
      <c r="A55" s="59"/>
      <c r="B55" s="18"/>
      <c r="C55" s="59"/>
      <c r="D55" s="59"/>
      <c r="E55" s="130"/>
      <c r="F55" s="18"/>
      <c r="G55" s="59"/>
      <c r="H55" s="59"/>
      <c r="I55" s="59"/>
      <c r="J55" s="59"/>
    </row>
    <row r="56">
      <c r="A56" s="59"/>
      <c r="B56" s="18"/>
      <c r="C56" s="59"/>
      <c r="D56" s="59"/>
      <c r="E56" s="130"/>
      <c r="F56" s="18"/>
      <c r="G56" s="59"/>
      <c r="H56" s="59"/>
      <c r="I56" s="59"/>
      <c r="J56" s="59"/>
    </row>
    <row r="57">
      <c r="A57" s="59"/>
      <c r="B57" s="18"/>
      <c r="C57" s="59"/>
      <c r="D57" s="59"/>
      <c r="E57" s="130"/>
      <c r="F57" s="18"/>
      <c r="G57" s="59"/>
      <c r="H57" s="59"/>
      <c r="I57" s="59"/>
      <c r="J57" s="59"/>
    </row>
    <row r="58">
      <c r="A58" s="59"/>
      <c r="B58" s="18"/>
      <c r="C58" s="59"/>
      <c r="D58" s="59"/>
      <c r="E58" s="130"/>
      <c r="F58" s="18"/>
      <c r="G58" s="59"/>
      <c r="H58" s="59"/>
      <c r="I58" s="59"/>
      <c r="J58" s="59"/>
    </row>
    <row r="59">
      <c r="A59" s="59"/>
      <c r="B59" s="18"/>
      <c r="C59" s="59"/>
      <c r="D59" s="59"/>
      <c r="E59" s="130"/>
      <c r="F59" s="18"/>
      <c r="G59" s="59"/>
      <c r="H59" s="59"/>
      <c r="I59" s="59"/>
      <c r="J59" s="59"/>
    </row>
    <row r="60">
      <c r="A60" s="59"/>
      <c r="B60" s="18"/>
      <c r="C60" s="59"/>
      <c r="D60" s="59"/>
      <c r="E60" s="130"/>
      <c r="F60" s="18"/>
      <c r="G60" s="59"/>
      <c r="H60" s="59"/>
      <c r="I60" s="59"/>
      <c r="J60" s="59"/>
    </row>
    <row r="61">
      <c r="A61" s="59"/>
      <c r="B61" s="18"/>
      <c r="C61" s="59"/>
      <c r="D61" s="59"/>
      <c r="E61" s="130"/>
      <c r="F61" s="18"/>
      <c r="G61" s="59"/>
      <c r="H61" s="59"/>
      <c r="I61" s="59"/>
      <c r="J61" s="59"/>
    </row>
    <row r="62">
      <c r="A62" s="59"/>
      <c r="B62" s="18"/>
      <c r="C62" s="59"/>
      <c r="D62" s="59"/>
      <c r="E62" s="130"/>
      <c r="F62" s="18"/>
      <c r="G62" s="59"/>
      <c r="H62" s="59"/>
      <c r="I62" s="59"/>
      <c r="J62" s="59"/>
    </row>
    <row r="63">
      <c r="A63" s="59"/>
      <c r="B63" s="18"/>
      <c r="C63" s="59"/>
      <c r="D63" s="59"/>
      <c r="E63" s="130"/>
      <c r="F63" s="18"/>
      <c r="G63" s="59"/>
      <c r="H63" s="59"/>
      <c r="I63" s="59"/>
      <c r="J63" s="59"/>
    </row>
    <row r="64">
      <c r="A64" s="59"/>
      <c r="B64" s="18"/>
      <c r="C64" s="59"/>
      <c r="D64" s="59"/>
      <c r="E64" s="130"/>
      <c r="F64" s="18"/>
      <c r="G64" s="59"/>
      <c r="H64" s="59"/>
      <c r="I64" s="59"/>
      <c r="J64" s="59"/>
    </row>
    <row r="65">
      <c r="A65" s="59"/>
      <c r="B65" s="18"/>
      <c r="C65" s="59"/>
      <c r="D65" s="59"/>
      <c r="E65" s="130"/>
      <c r="F65" s="18"/>
      <c r="G65" s="59"/>
      <c r="H65" s="59"/>
      <c r="I65" s="59"/>
      <c r="J65" s="59"/>
    </row>
    <row r="66">
      <c r="A66" s="59"/>
      <c r="B66" s="18"/>
      <c r="C66" s="59"/>
      <c r="D66" s="59"/>
      <c r="E66" s="130"/>
      <c r="F66" s="18"/>
      <c r="G66" s="59"/>
      <c r="H66" s="59"/>
      <c r="I66" s="59"/>
      <c r="J66" s="59"/>
    </row>
    <row r="67">
      <c r="A67" s="59"/>
      <c r="B67" s="18"/>
      <c r="C67" s="59"/>
      <c r="D67" s="59"/>
      <c r="E67" s="130"/>
      <c r="F67" s="18"/>
      <c r="G67" s="59"/>
      <c r="H67" s="59"/>
      <c r="I67" s="59"/>
      <c r="J67" s="59"/>
    </row>
    <row r="68">
      <c r="A68" s="59"/>
      <c r="B68" s="18"/>
      <c r="C68" s="59"/>
      <c r="D68" s="59"/>
      <c r="E68" s="130"/>
      <c r="F68" s="18"/>
      <c r="G68" s="59"/>
      <c r="H68" s="59"/>
      <c r="I68" s="59"/>
      <c r="J68" s="59"/>
    </row>
    <row r="69">
      <c r="A69" s="59"/>
      <c r="B69" s="18"/>
      <c r="C69" s="59"/>
      <c r="D69" s="59"/>
      <c r="E69" s="130"/>
      <c r="F69" s="18"/>
      <c r="G69" s="59"/>
      <c r="H69" s="59"/>
      <c r="I69" s="59"/>
      <c r="J69" s="59"/>
    </row>
    <row r="70">
      <c r="A70" s="59"/>
      <c r="B70" s="18"/>
      <c r="C70" s="59"/>
      <c r="D70" s="59"/>
      <c r="E70" s="130"/>
      <c r="F70" s="18"/>
      <c r="G70" s="59"/>
      <c r="H70" s="59"/>
      <c r="I70" s="59"/>
      <c r="J70" s="59"/>
    </row>
    <row r="71">
      <c r="A71" s="59"/>
      <c r="B71" s="18"/>
      <c r="C71" s="59"/>
      <c r="D71" s="59"/>
      <c r="E71" s="130"/>
      <c r="F71" s="18"/>
      <c r="G71" s="59"/>
      <c r="H71" s="59"/>
      <c r="I71" s="59"/>
      <c r="J71" s="59"/>
    </row>
    <row r="72">
      <c r="A72" s="59"/>
      <c r="B72" s="18"/>
      <c r="C72" s="59"/>
      <c r="D72" s="59"/>
      <c r="E72" s="130"/>
      <c r="F72" s="18"/>
      <c r="G72" s="59"/>
      <c r="H72" s="59"/>
      <c r="I72" s="59"/>
      <c r="J72" s="59"/>
    </row>
    <row r="73">
      <c r="A73" s="59"/>
      <c r="B73" s="18"/>
      <c r="C73" s="59"/>
      <c r="D73" s="59"/>
      <c r="E73" s="130"/>
      <c r="F73" s="18"/>
      <c r="G73" s="59"/>
      <c r="H73" s="59"/>
      <c r="I73" s="59"/>
      <c r="J73" s="59"/>
    </row>
    <row r="74">
      <c r="A74" s="59"/>
      <c r="B74" s="18"/>
      <c r="C74" s="59"/>
      <c r="D74" s="59"/>
      <c r="E74" s="130"/>
      <c r="F74" s="18"/>
      <c r="G74" s="59"/>
      <c r="H74" s="59"/>
      <c r="I74" s="59"/>
      <c r="J74" s="59"/>
    </row>
    <row r="75">
      <c r="A75" s="59"/>
      <c r="B75" s="18"/>
      <c r="C75" s="59"/>
      <c r="D75" s="59"/>
      <c r="E75" s="130"/>
      <c r="F75" s="18"/>
      <c r="G75" s="59"/>
      <c r="H75" s="59"/>
      <c r="I75" s="59"/>
      <c r="J75" s="59"/>
    </row>
    <row r="76">
      <c r="A76" s="59"/>
      <c r="B76" s="18"/>
      <c r="C76" s="59"/>
      <c r="D76" s="59"/>
      <c r="E76" s="130"/>
      <c r="F76" s="18"/>
      <c r="G76" s="59"/>
      <c r="H76" s="59"/>
      <c r="I76" s="59"/>
      <c r="J76" s="59"/>
    </row>
    <row r="77">
      <c r="A77" s="59"/>
      <c r="B77" s="18"/>
      <c r="C77" s="59"/>
      <c r="D77" s="59"/>
      <c r="E77" s="130"/>
      <c r="F77" s="18"/>
      <c r="G77" s="59"/>
      <c r="H77" s="59"/>
      <c r="I77" s="59"/>
      <c r="J77" s="59"/>
    </row>
    <row r="78">
      <c r="A78" s="59"/>
      <c r="B78" s="18"/>
      <c r="C78" s="59"/>
      <c r="D78" s="59"/>
      <c r="E78" s="130"/>
      <c r="F78" s="18"/>
      <c r="G78" s="59"/>
      <c r="H78" s="59"/>
      <c r="I78" s="59"/>
      <c r="J78" s="59"/>
    </row>
    <row r="79">
      <c r="A79" s="59"/>
      <c r="B79" s="18"/>
      <c r="C79" s="59"/>
      <c r="D79" s="59"/>
      <c r="E79" s="130"/>
      <c r="F79" s="18"/>
      <c r="G79" s="59"/>
      <c r="H79" s="59"/>
      <c r="I79" s="59"/>
      <c r="J79" s="59"/>
    </row>
    <row r="80">
      <c r="A80" s="59"/>
      <c r="B80" s="18"/>
      <c r="C80" s="59"/>
      <c r="D80" s="59"/>
      <c r="E80" s="130"/>
      <c r="F80" s="18"/>
      <c r="G80" s="59"/>
      <c r="H80" s="59"/>
      <c r="I80" s="59"/>
      <c r="J80" s="59"/>
    </row>
    <row r="81">
      <c r="A81" s="59"/>
      <c r="B81" s="18"/>
      <c r="C81" s="59"/>
      <c r="D81" s="59"/>
      <c r="E81" s="130"/>
      <c r="F81" s="18"/>
      <c r="G81" s="59"/>
      <c r="H81" s="59"/>
      <c r="I81" s="59"/>
      <c r="J81" s="59"/>
    </row>
    <row r="82">
      <c r="A82" s="59"/>
      <c r="B82" s="18"/>
      <c r="C82" s="59"/>
      <c r="D82" s="59"/>
      <c r="E82" s="130"/>
      <c r="F82" s="18"/>
      <c r="G82" s="59"/>
      <c r="H82" s="59"/>
      <c r="I82" s="59"/>
      <c r="J82" s="59"/>
    </row>
    <row r="83">
      <c r="A83" s="59"/>
      <c r="B83" s="18"/>
      <c r="C83" s="59"/>
      <c r="D83" s="59"/>
      <c r="E83" s="130"/>
      <c r="F83" s="18"/>
      <c r="G83" s="59"/>
      <c r="H83" s="59"/>
      <c r="I83" s="59"/>
      <c r="J83" s="59"/>
    </row>
    <row r="84">
      <c r="A84" s="59"/>
      <c r="B84" s="18"/>
      <c r="C84" s="59"/>
      <c r="D84" s="59"/>
      <c r="E84" s="130"/>
      <c r="F84" s="18"/>
      <c r="G84" s="59"/>
      <c r="H84" s="59"/>
      <c r="I84" s="59"/>
      <c r="J84" s="59"/>
    </row>
    <row r="85">
      <c r="A85" s="59"/>
      <c r="B85" s="18"/>
      <c r="C85" s="59"/>
      <c r="D85" s="59"/>
      <c r="E85" s="130"/>
      <c r="F85" s="18"/>
      <c r="G85" s="59"/>
      <c r="H85" s="59"/>
      <c r="I85" s="59"/>
      <c r="J85" s="59"/>
    </row>
    <row r="86">
      <c r="A86" s="59"/>
      <c r="B86" s="18"/>
      <c r="C86" s="59"/>
      <c r="D86" s="59"/>
      <c r="E86" s="130"/>
      <c r="F86" s="18"/>
      <c r="G86" s="59"/>
      <c r="H86" s="59"/>
      <c r="I86" s="59"/>
      <c r="J86" s="59"/>
    </row>
    <row r="87">
      <c r="A87" s="59"/>
      <c r="B87" s="18"/>
      <c r="C87" s="59"/>
      <c r="D87" s="59"/>
      <c r="E87" s="130"/>
      <c r="F87" s="18"/>
      <c r="G87" s="59"/>
      <c r="H87" s="59"/>
      <c r="I87" s="59"/>
      <c r="J87" s="59"/>
    </row>
    <row r="88">
      <c r="A88" s="59"/>
      <c r="B88" s="18"/>
      <c r="C88" s="59"/>
      <c r="D88" s="59"/>
      <c r="E88" s="130"/>
      <c r="F88" s="18"/>
      <c r="G88" s="59"/>
      <c r="H88" s="59"/>
      <c r="I88" s="59"/>
      <c r="J88" s="59"/>
    </row>
    <row r="89">
      <c r="A89" s="59"/>
      <c r="B89" s="18"/>
      <c r="C89" s="59"/>
      <c r="D89" s="59"/>
      <c r="E89" s="130"/>
      <c r="F89" s="18"/>
      <c r="G89" s="59"/>
      <c r="H89" s="59"/>
      <c r="I89" s="59"/>
      <c r="J89" s="59"/>
    </row>
    <row r="90">
      <c r="A90" s="59"/>
      <c r="B90" s="18"/>
      <c r="C90" s="59"/>
      <c r="D90" s="59"/>
      <c r="E90" s="130"/>
      <c r="F90" s="18"/>
      <c r="G90" s="59"/>
      <c r="H90" s="59"/>
      <c r="I90" s="59"/>
      <c r="J90" s="59"/>
    </row>
    <row r="91">
      <c r="A91" s="59"/>
      <c r="B91" s="18"/>
      <c r="C91" s="59"/>
      <c r="D91" s="59"/>
      <c r="E91" s="130"/>
      <c r="F91" s="18"/>
      <c r="G91" s="59"/>
      <c r="H91" s="59"/>
      <c r="I91" s="59"/>
      <c r="J91" s="59"/>
    </row>
    <row r="92">
      <c r="A92" s="59"/>
      <c r="B92" s="18"/>
      <c r="C92" s="59"/>
      <c r="D92" s="59"/>
      <c r="E92" s="130"/>
      <c r="F92" s="18"/>
      <c r="G92" s="59"/>
      <c r="H92" s="59"/>
      <c r="I92" s="59"/>
      <c r="J92" s="59"/>
    </row>
    <row r="93">
      <c r="A93" s="59"/>
      <c r="B93" s="18"/>
      <c r="C93" s="59"/>
      <c r="D93" s="59"/>
      <c r="E93" s="130"/>
      <c r="F93" s="18"/>
      <c r="G93" s="59"/>
      <c r="H93" s="59"/>
      <c r="I93" s="59"/>
      <c r="J93" s="59"/>
    </row>
    <row r="94">
      <c r="A94" s="59"/>
      <c r="B94" s="18"/>
      <c r="C94" s="59"/>
      <c r="D94" s="59"/>
      <c r="E94" s="130"/>
      <c r="F94" s="18"/>
      <c r="G94" s="59"/>
      <c r="H94" s="59"/>
      <c r="I94" s="59"/>
      <c r="J94" s="59"/>
    </row>
    <row r="95">
      <c r="A95" s="59"/>
      <c r="B95" s="18"/>
      <c r="C95" s="59"/>
      <c r="D95" s="59"/>
      <c r="E95" s="130"/>
      <c r="F95" s="18"/>
      <c r="G95" s="59"/>
      <c r="H95" s="59"/>
      <c r="I95" s="59"/>
      <c r="J95" s="59"/>
    </row>
    <row r="96">
      <c r="A96" s="59"/>
      <c r="B96" s="18"/>
      <c r="C96" s="59"/>
      <c r="D96" s="59"/>
      <c r="E96" s="130"/>
      <c r="F96" s="18"/>
      <c r="G96" s="59"/>
      <c r="H96" s="59"/>
      <c r="I96" s="59"/>
      <c r="J96" s="59"/>
    </row>
    <row r="97">
      <c r="A97" s="59"/>
      <c r="B97" s="18"/>
      <c r="C97" s="59"/>
      <c r="D97" s="59"/>
      <c r="E97" s="130"/>
      <c r="F97" s="18"/>
      <c r="G97" s="59"/>
      <c r="H97" s="59"/>
      <c r="I97" s="59"/>
      <c r="J97" s="59"/>
    </row>
    <row r="98">
      <c r="A98" s="59"/>
      <c r="B98" s="18"/>
      <c r="C98" s="59"/>
      <c r="D98" s="59"/>
      <c r="E98" s="130"/>
      <c r="F98" s="18"/>
      <c r="G98" s="59"/>
      <c r="H98" s="59"/>
      <c r="I98" s="59"/>
      <c r="J98" s="59"/>
    </row>
    <row r="99">
      <c r="A99" s="59"/>
      <c r="B99" s="18"/>
      <c r="C99" s="59"/>
      <c r="D99" s="59"/>
      <c r="E99" s="130"/>
      <c r="F99" s="18"/>
      <c r="G99" s="59"/>
      <c r="H99" s="59"/>
      <c r="I99" s="59"/>
      <c r="J99" s="59"/>
    </row>
    <row r="100">
      <c r="A100" s="59"/>
      <c r="B100" s="18"/>
      <c r="C100" s="59"/>
      <c r="D100" s="59"/>
      <c r="E100" s="130"/>
      <c r="F100" s="18"/>
      <c r="G100" s="59"/>
      <c r="H100" s="59"/>
      <c r="I100" s="59"/>
      <c r="J100" s="59"/>
    </row>
    <row r="101">
      <c r="A101" s="59"/>
      <c r="B101" s="18"/>
      <c r="C101" s="59"/>
      <c r="D101" s="59"/>
      <c r="E101" s="130"/>
      <c r="F101" s="18"/>
      <c r="G101" s="59"/>
      <c r="H101" s="59"/>
      <c r="I101" s="59"/>
      <c r="J101" s="59"/>
    </row>
    <row r="102">
      <c r="A102" s="59"/>
      <c r="B102" s="18"/>
      <c r="C102" s="59"/>
      <c r="D102" s="59"/>
      <c r="E102" s="130"/>
      <c r="F102" s="18"/>
      <c r="G102" s="59"/>
      <c r="H102" s="59"/>
      <c r="I102" s="59"/>
      <c r="J102" s="59"/>
    </row>
    <row r="103">
      <c r="A103" s="59"/>
      <c r="B103" s="18"/>
      <c r="C103" s="59"/>
      <c r="D103" s="59"/>
      <c r="E103" s="130"/>
      <c r="F103" s="18"/>
      <c r="G103" s="59"/>
      <c r="H103" s="59"/>
      <c r="I103" s="59"/>
      <c r="J103" s="59"/>
    </row>
    <row r="104">
      <c r="A104" s="59"/>
      <c r="B104" s="18"/>
      <c r="C104" s="59"/>
      <c r="D104" s="59"/>
      <c r="E104" s="130"/>
      <c r="F104" s="18"/>
      <c r="G104" s="59"/>
      <c r="H104" s="59"/>
      <c r="I104" s="59"/>
      <c r="J104" s="59"/>
    </row>
    <row r="105">
      <c r="A105" s="59"/>
      <c r="B105" s="18"/>
      <c r="C105" s="59"/>
      <c r="D105" s="59"/>
      <c r="E105" s="130"/>
      <c r="F105" s="18"/>
      <c r="G105" s="59"/>
      <c r="H105" s="59"/>
      <c r="I105" s="59"/>
      <c r="J105" s="59"/>
    </row>
    <row r="106">
      <c r="A106" s="59"/>
      <c r="B106" s="18"/>
      <c r="C106" s="59"/>
      <c r="D106" s="59"/>
      <c r="E106" s="130"/>
      <c r="F106" s="18"/>
      <c r="G106" s="59"/>
      <c r="H106" s="59"/>
      <c r="I106" s="59"/>
      <c r="J106" s="59"/>
    </row>
    <row r="107">
      <c r="A107" s="59"/>
      <c r="B107" s="18"/>
      <c r="C107" s="59"/>
      <c r="D107" s="59"/>
      <c r="E107" s="130"/>
      <c r="F107" s="18"/>
      <c r="G107" s="59"/>
      <c r="H107" s="59"/>
      <c r="I107" s="59"/>
      <c r="J107" s="59"/>
    </row>
    <row r="108">
      <c r="A108" s="59"/>
      <c r="B108" s="18"/>
      <c r="C108" s="59"/>
      <c r="D108" s="59"/>
      <c r="E108" s="130"/>
      <c r="F108" s="18"/>
      <c r="G108" s="59"/>
      <c r="H108" s="59"/>
      <c r="I108" s="59"/>
      <c r="J108" s="59"/>
    </row>
    <row r="109">
      <c r="A109" s="59"/>
      <c r="B109" s="18"/>
      <c r="C109" s="59"/>
      <c r="D109" s="59"/>
      <c r="E109" s="130"/>
      <c r="F109" s="18"/>
      <c r="G109" s="59"/>
      <c r="H109" s="59"/>
      <c r="I109" s="59"/>
      <c r="J109" s="59"/>
    </row>
    <row r="110">
      <c r="A110" s="59"/>
      <c r="B110" s="18"/>
      <c r="C110" s="59"/>
      <c r="D110" s="59"/>
      <c r="E110" s="130"/>
      <c r="F110" s="18"/>
      <c r="G110" s="59"/>
      <c r="H110" s="59"/>
      <c r="I110" s="59"/>
      <c r="J110" s="59"/>
    </row>
    <row r="111">
      <c r="A111" s="59"/>
      <c r="B111" s="18"/>
      <c r="C111" s="59"/>
      <c r="D111" s="59"/>
      <c r="E111" s="130"/>
      <c r="F111" s="18"/>
      <c r="G111" s="59"/>
      <c r="H111" s="59"/>
      <c r="I111" s="59"/>
      <c r="J111" s="59"/>
    </row>
    <row r="112">
      <c r="A112" s="59"/>
      <c r="B112" s="18"/>
      <c r="C112" s="59"/>
      <c r="D112" s="59"/>
      <c r="E112" s="130"/>
      <c r="F112" s="18"/>
      <c r="G112" s="59"/>
      <c r="H112" s="59"/>
      <c r="I112" s="59"/>
      <c r="J112" s="59"/>
    </row>
    <row r="113">
      <c r="A113" s="59"/>
      <c r="B113" s="18"/>
      <c r="C113" s="59"/>
      <c r="D113" s="59"/>
      <c r="E113" s="130"/>
      <c r="F113" s="18"/>
      <c r="G113" s="59"/>
      <c r="H113" s="59"/>
      <c r="I113" s="59"/>
      <c r="J113" s="59"/>
    </row>
    <row r="114">
      <c r="A114" s="59"/>
      <c r="B114" s="18"/>
      <c r="C114" s="59"/>
      <c r="D114" s="59"/>
      <c r="E114" s="130"/>
      <c r="F114" s="18"/>
      <c r="G114" s="59"/>
      <c r="H114" s="59"/>
      <c r="I114" s="59"/>
      <c r="J114" s="59"/>
    </row>
    <row r="115">
      <c r="A115" s="59"/>
      <c r="B115" s="18"/>
      <c r="C115" s="59"/>
      <c r="D115" s="59"/>
      <c r="E115" s="130"/>
      <c r="F115" s="18"/>
      <c r="G115" s="59"/>
      <c r="H115" s="59"/>
      <c r="I115" s="59"/>
      <c r="J115" s="59"/>
    </row>
    <row r="116">
      <c r="A116" s="59"/>
      <c r="B116" s="18"/>
      <c r="C116" s="59"/>
      <c r="D116" s="59"/>
      <c r="E116" s="130"/>
      <c r="F116" s="18"/>
      <c r="G116" s="59"/>
      <c r="H116" s="59"/>
      <c r="I116" s="59"/>
      <c r="J116" s="59"/>
    </row>
    <row r="117">
      <c r="A117" s="59"/>
      <c r="B117" s="18"/>
      <c r="C117" s="59"/>
      <c r="D117" s="59"/>
      <c r="E117" s="130"/>
      <c r="F117" s="18"/>
      <c r="G117" s="59"/>
      <c r="H117" s="59"/>
      <c r="I117" s="59"/>
      <c r="J117" s="59"/>
    </row>
    <row r="118">
      <c r="A118" s="59"/>
      <c r="B118" s="18"/>
      <c r="C118" s="59"/>
      <c r="D118" s="59"/>
      <c r="E118" s="130"/>
      <c r="F118" s="18"/>
      <c r="G118" s="59"/>
      <c r="H118" s="59"/>
      <c r="I118" s="59"/>
      <c r="J118" s="59"/>
    </row>
    <row r="119">
      <c r="A119" s="59"/>
      <c r="B119" s="18"/>
      <c r="C119" s="59"/>
      <c r="D119" s="59"/>
      <c r="E119" s="130"/>
      <c r="F119" s="18"/>
      <c r="G119" s="59"/>
      <c r="H119" s="59"/>
      <c r="I119" s="59"/>
      <c r="J119" s="59"/>
    </row>
    <row r="120">
      <c r="A120" s="59"/>
      <c r="B120" s="18"/>
      <c r="C120" s="59"/>
      <c r="D120" s="59"/>
      <c r="E120" s="130"/>
      <c r="F120" s="18"/>
      <c r="G120" s="59"/>
      <c r="H120" s="59"/>
      <c r="I120" s="59"/>
      <c r="J120" s="59"/>
    </row>
    <row r="121">
      <c r="A121" s="59"/>
      <c r="B121" s="18"/>
      <c r="C121" s="59"/>
      <c r="D121" s="59"/>
      <c r="E121" s="130"/>
      <c r="F121" s="18"/>
      <c r="G121" s="59"/>
      <c r="H121" s="59"/>
      <c r="I121" s="59"/>
      <c r="J121" s="59"/>
    </row>
    <row r="122">
      <c r="A122" s="59"/>
      <c r="B122" s="18"/>
      <c r="C122" s="59"/>
      <c r="D122" s="59"/>
      <c r="E122" s="130"/>
      <c r="F122" s="18"/>
      <c r="G122" s="59"/>
      <c r="H122" s="59"/>
      <c r="I122" s="59"/>
      <c r="J122" s="59"/>
    </row>
    <row r="123">
      <c r="A123" s="59"/>
      <c r="B123" s="18"/>
      <c r="C123" s="59"/>
      <c r="D123" s="59"/>
      <c r="E123" s="130"/>
      <c r="F123" s="18"/>
      <c r="G123" s="59"/>
      <c r="H123" s="59"/>
      <c r="I123" s="59"/>
      <c r="J123" s="59"/>
    </row>
    <row r="124">
      <c r="A124" s="59"/>
      <c r="B124" s="18"/>
      <c r="C124" s="59"/>
      <c r="D124" s="59"/>
      <c r="E124" s="130"/>
      <c r="F124" s="18"/>
      <c r="G124" s="59"/>
      <c r="H124" s="59"/>
      <c r="I124" s="59"/>
      <c r="J124" s="59"/>
    </row>
    <row r="125">
      <c r="A125" s="59"/>
      <c r="B125" s="18"/>
      <c r="C125" s="59"/>
      <c r="D125" s="59"/>
      <c r="E125" s="130"/>
      <c r="F125" s="18"/>
      <c r="G125" s="59"/>
      <c r="H125" s="59"/>
      <c r="I125" s="59"/>
      <c r="J125" s="59"/>
    </row>
    <row r="126">
      <c r="A126" s="59"/>
      <c r="B126" s="18"/>
      <c r="C126" s="59"/>
      <c r="D126" s="59"/>
      <c r="E126" s="130"/>
      <c r="F126" s="18"/>
      <c r="G126" s="59"/>
      <c r="H126" s="59"/>
      <c r="I126" s="59"/>
      <c r="J126" s="59"/>
    </row>
    <row r="127">
      <c r="A127" s="59"/>
      <c r="B127" s="18"/>
      <c r="C127" s="59"/>
      <c r="D127" s="59"/>
      <c r="E127" s="130"/>
      <c r="F127" s="18"/>
      <c r="G127" s="59"/>
      <c r="H127" s="59"/>
      <c r="I127" s="59"/>
      <c r="J127" s="59"/>
    </row>
    <row r="128">
      <c r="A128" s="59"/>
      <c r="B128" s="18"/>
      <c r="C128" s="59"/>
      <c r="D128" s="59"/>
      <c r="E128" s="130"/>
      <c r="F128" s="18"/>
      <c r="G128" s="59"/>
      <c r="H128" s="59"/>
      <c r="I128" s="59"/>
      <c r="J128" s="59"/>
    </row>
    <row r="129">
      <c r="A129" s="59"/>
      <c r="B129" s="18"/>
      <c r="C129" s="59"/>
      <c r="D129" s="59"/>
      <c r="E129" s="130"/>
      <c r="F129" s="18"/>
      <c r="G129" s="59"/>
      <c r="H129" s="59"/>
      <c r="I129" s="59"/>
      <c r="J129" s="59"/>
    </row>
    <row r="130">
      <c r="A130" s="59"/>
      <c r="B130" s="18"/>
      <c r="C130" s="59"/>
      <c r="D130" s="59"/>
      <c r="E130" s="130"/>
      <c r="F130" s="18"/>
      <c r="G130" s="59"/>
      <c r="H130" s="59"/>
      <c r="I130" s="59"/>
      <c r="J130" s="59"/>
    </row>
    <row r="131">
      <c r="A131" s="59"/>
      <c r="B131" s="18"/>
      <c r="C131" s="59"/>
      <c r="D131" s="59"/>
      <c r="E131" s="130"/>
      <c r="F131" s="18"/>
      <c r="G131" s="59"/>
      <c r="H131" s="59"/>
      <c r="I131" s="59"/>
      <c r="J131" s="59"/>
    </row>
    <row r="132">
      <c r="A132" s="59"/>
      <c r="B132" s="18"/>
      <c r="C132" s="59"/>
      <c r="D132" s="59"/>
      <c r="E132" s="130"/>
      <c r="F132" s="18"/>
      <c r="G132" s="59"/>
      <c r="H132" s="59"/>
      <c r="I132" s="59"/>
      <c r="J132" s="59"/>
    </row>
    <row r="133">
      <c r="A133" s="59"/>
      <c r="B133" s="18"/>
      <c r="C133" s="59"/>
      <c r="D133" s="59"/>
      <c r="E133" s="130"/>
      <c r="F133" s="18"/>
      <c r="G133" s="59"/>
      <c r="H133" s="59"/>
      <c r="I133" s="59"/>
      <c r="J133" s="59"/>
    </row>
    <row r="134">
      <c r="A134" s="59"/>
      <c r="B134" s="18"/>
      <c r="C134" s="59"/>
      <c r="D134" s="59"/>
      <c r="E134" s="130"/>
      <c r="F134" s="18"/>
      <c r="G134" s="59"/>
      <c r="H134" s="59"/>
      <c r="I134" s="59"/>
      <c r="J134" s="59"/>
    </row>
    <row r="135">
      <c r="A135" s="59"/>
      <c r="B135" s="18"/>
      <c r="C135" s="59"/>
      <c r="D135" s="59"/>
      <c r="E135" s="130"/>
      <c r="F135" s="18"/>
      <c r="G135" s="59"/>
      <c r="H135" s="59"/>
      <c r="I135" s="59"/>
      <c r="J135" s="59"/>
    </row>
    <row r="136">
      <c r="A136" s="59"/>
      <c r="B136" s="18"/>
      <c r="C136" s="59"/>
      <c r="D136" s="59"/>
      <c r="E136" s="130"/>
      <c r="F136" s="18"/>
      <c r="G136" s="59"/>
      <c r="H136" s="59"/>
      <c r="I136" s="59"/>
      <c r="J136" s="59"/>
    </row>
    <row r="137">
      <c r="A137" s="59"/>
      <c r="B137" s="18"/>
      <c r="C137" s="59"/>
      <c r="D137" s="59"/>
      <c r="E137" s="130"/>
      <c r="F137" s="18"/>
      <c r="G137" s="59"/>
      <c r="H137" s="59"/>
      <c r="I137" s="59"/>
      <c r="J137" s="59"/>
    </row>
    <row r="138">
      <c r="A138" s="59"/>
      <c r="B138" s="18"/>
      <c r="C138" s="59"/>
      <c r="D138" s="59"/>
      <c r="E138" s="130"/>
      <c r="F138" s="18"/>
      <c r="G138" s="59"/>
      <c r="H138" s="59"/>
      <c r="I138" s="59"/>
      <c r="J138" s="59"/>
    </row>
    <row r="139">
      <c r="A139" s="59"/>
      <c r="B139" s="18"/>
      <c r="C139" s="59"/>
      <c r="D139" s="59"/>
      <c r="E139" s="130"/>
      <c r="F139" s="18"/>
      <c r="G139" s="59"/>
      <c r="H139" s="59"/>
      <c r="I139" s="59"/>
      <c r="J139" s="59"/>
    </row>
    <row r="140">
      <c r="A140" s="59"/>
      <c r="B140" s="18"/>
      <c r="C140" s="59"/>
      <c r="D140" s="59"/>
      <c r="E140" s="130"/>
      <c r="F140" s="18"/>
      <c r="G140" s="59"/>
      <c r="H140" s="59"/>
      <c r="I140" s="59"/>
      <c r="J140" s="59"/>
    </row>
    <row r="141">
      <c r="A141" s="59"/>
      <c r="B141" s="18"/>
      <c r="C141" s="59"/>
      <c r="D141" s="59"/>
      <c r="E141" s="130"/>
      <c r="F141" s="18"/>
      <c r="G141" s="59"/>
      <c r="H141" s="59"/>
      <c r="I141" s="59"/>
      <c r="J141" s="59"/>
    </row>
    <row r="142">
      <c r="A142" s="59"/>
      <c r="B142" s="18"/>
      <c r="C142" s="59"/>
      <c r="D142" s="59"/>
      <c r="E142" s="130"/>
      <c r="F142" s="18"/>
      <c r="G142" s="59"/>
      <c r="H142" s="59"/>
      <c r="I142" s="59"/>
      <c r="J142" s="59"/>
    </row>
    <row r="143">
      <c r="A143" s="59"/>
      <c r="B143" s="18"/>
      <c r="C143" s="59"/>
      <c r="D143" s="59"/>
      <c r="E143" s="130"/>
      <c r="F143" s="18"/>
      <c r="G143" s="59"/>
      <c r="H143" s="59"/>
      <c r="I143" s="59"/>
      <c r="J143" s="59"/>
    </row>
    <row r="144">
      <c r="A144" s="59"/>
      <c r="B144" s="18"/>
      <c r="C144" s="59"/>
      <c r="D144" s="59"/>
      <c r="E144" s="130"/>
      <c r="F144" s="18"/>
      <c r="G144" s="59"/>
      <c r="H144" s="59"/>
      <c r="I144" s="59"/>
      <c r="J144" s="59"/>
    </row>
    <row r="145">
      <c r="A145" s="59"/>
      <c r="B145" s="18"/>
      <c r="C145" s="59"/>
      <c r="D145" s="59"/>
      <c r="E145" s="130"/>
      <c r="F145" s="18"/>
      <c r="G145" s="59"/>
      <c r="H145" s="59"/>
      <c r="I145" s="59"/>
      <c r="J145" s="59"/>
    </row>
    <row r="146">
      <c r="A146" s="59"/>
      <c r="B146" s="18"/>
      <c r="C146" s="59"/>
      <c r="D146" s="59"/>
      <c r="E146" s="130"/>
      <c r="F146" s="18"/>
      <c r="G146" s="59"/>
      <c r="H146" s="59"/>
      <c r="I146" s="59"/>
      <c r="J146" s="59"/>
    </row>
    <row r="147">
      <c r="A147" s="59"/>
      <c r="B147" s="18"/>
      <c r="C147" s="59"/>
      <c r="D147" s="59"/>
      <c r="E147" s="130"/>
      <c r="F147" s="18"/>
      <c r="G147" s="59"/>
      <c r="H147" s="59"/>
      <c r="I147" s="59"/>
      <c r="J147" s="59"/>
    </row>
    <row r="148">
      <c r="A148" s="59"/>
      <c r="B148" s="18"/>
      <c r="C148" s="59"/>
      <c r="D148" s="59"/>
      <c r="E148" s="130"/>
      <c r="F148" s="18"/>
      <c r="G148" s="59"/>
      <c r="H148" s="59"/>
      <c r="I148" s="59"/>
      <c r="J148" s="59"/>
    </row>
    <row r="149">
      <c r="A149" s="59"/>
      <c r="B149" s="18"/>
      <c r="C149" s="59"/>
      <c r="D149" s="59"/>
      <c r="E149" s="130"/>
      <c r="F149" s="18"/>
      <c r="G149" s="59"/>
      <c r="H149" s="59"/>
      <c r="I149" s="59"/>
      <c r="J149" s="59"/>
    </row>
    <row r="150">
      <c r="A150" s="59"/>
      <c r="B150" s="18"/>
      <c r="C150" s="59"/>
      <c r="D150" s="59"/>
      <c r="E150" s="130"/>
      <c r="F150" s="18"/>
      <c r="G150" s="59"/>
      <c r="H150" s="59"/>
      <c r="I150" s="59"/>
      <c r="J150" s="59"/>
    </row>
    <row r="151">
      <c r="A151" s="59"/>
      <c r="B151" s="18"/>
      <c r="C151" s="59"/>
      <c r="D151" s="59"/>
      <c r="E151" s="130"/>
      <c r="F151" s="18"/>
      <c r="G151" s="59"/>
      <c r="H151" s="59"/>
      <c r="I151" s="59"/>
      <c r="J151" s="59"/>
    </row>
    <row r="152">
      <c r="A152" s="59"/>
      <c r="B152" s="18"/>
      <c r="C152" s="59"/>
      <c r="D152" s="59"/>
      <c r="E152" s="130"/>
      <c r="F152" s="18"/>
      <c r="G152" s="59"/>
      <c r="H152" s="59"/>
      <c r="I152" s="59"/>
      <c r="J152" s="59"/>
    </row>
    <row r="153">
      <c r="A153" s="59"/>
      <c r="B153" s="18"/>
      <c r="C153" s="59"/>
      <c r="D153" s="59"/>
      <c r="E153" s="130"/>
      <c r="F153" s="18"/>
      <c r="G153" s="59"/>
      <c r="H153" s="59"/>
      <c r="I153" s="59"/>
      <c r="J153" s="59"/>
    </row>
    <row r="154">
      <c r="A154" s="59"/>
      <c r="B154" s="18"/>
      <c r="C154" s="59"/>
      <c r="D154" s="59"/>
      <c r="E154" s="130"/>
      <c r="F154" s="18"/>
      <c r="G154" s="59"/>
      <c r="H154" s="59"/>
      <c r="I154" s="59"/>
      <c r="J154" s="59"/>
    </row>
    <row r="155">
      <c r="A155" s="59"/>
      <c r="B155" s="18"/>
      <c r="C155" s="59"/>
      <c r="D155" s="59"/>
      <c r="E155" s="130"/>
      <c r="F155" s="18"/>
      <c r="G155" s="59"/>
      <c r="H155" s="59"/>
      <c r="I155" s="59"/>
      <c r="J155" s="59"/>
    </row>
    <row r="156">
      <c r="A156" s="59"/>
      <c r="B156" s="18"/>
      <c r="C156" s="59"/>
      <c r="D156" s="59"/>
      <c r="E156" s="130"/>
      <c r="F156" s="18"/>
      <c r="G156" s="59"/>
      <c r="H156" s="59"/>
      <c r="I156" s="59"/>
      <c r="J156" s="59"/>
    </row>
    <row r="157">
      <c r="A157" s="59"/>
      <c r="B157" s="18"/>
      <c r="C157" s="59"/>
      <c r="D157" s="59"/>
      <c r="E157" s="130"/>
      <c r="F157" s="18"/>
      <c r="G157" s="59"/>
      <c r="H157" s="59"/>
      <c r="I157" s="59"/>
      <c r="J157" s="59"/>
    </row>
    <row r="158">
      <c r="A158" s="59"/>
      <c r="B158" s="18"/>
      <c r="C158" s="59"/>
      <c r="D158" s="59"/>
      <c r="E158" s="130"/>
      <c r="F158" s="18"/>
      <c r="G158" s="59"/>
      <c r="H158" s="59"/>
      <c r="I158" s="59"/>
      <c r="J158" s="59"/>
    </row>
    <row r="159">
      <c r="A159" s="59"/>
      <c r="B159" s="18"/>
      <c r="C159" s="59"/>
      <c r="D159" s="59"/>
      <c r="E159" s="130"/>
      <c r="F159" s="18"/>
      <c r="G159" s="59"/>
      <c r="H159" s="59"/>
      <c r="I159" s="59"/>
      <c r="J159" s="59"/>
    </row>
    <row r="160">
      <c r="A160" s="59"/>
      <c r="B160" s="18"/>
      <c r="C160" s="59"/>
      <c r="D160" s="59"/>
      <c r="E160" s="130"/>
      <c r="F160" s="18"/>
      <c r="G160" s="59"/>
      <c r="H160" s="59"/>
      <c r="I160" s="59"/>
      <c r="J160" s="59"/>
    </row>
    <row r="161">
      <c r="A161" s="59"/>
      <c r="B161" s="18"/>
      <c r="C161" s="59"/>
      <c r="D161" s="59"/>
      <c r="E161" s="130"/>
      <c r="F161" s="18"/>
      <c r="G161" s="59"/>
      <c r="H161" s="59"/>
      <c r="I161" s="59"/>
      <c r="J161" s="59"/>
    </row>
    <row r="162">
      <c r="A162" s="59"/>
      <c r="B162" s="18"/>
      <c r="C162" s="59"/>
      <c r="D162" s="59"/>
      <c r="E162" s="130"/>
      <c r="F162" s="18"/>
      <c r="G162" s="59"/>
      <c r="H162" s="59"/>
      <c r="I162" s="59"/>
      <c r="J162" s="59"/>
    </row>
    <row r="163">
      <c r="A163" s="59"/>
      <c r="B163" s="18"/>
      <c r="C163" s="59"/>
      <c r="D163" s="59"/>
      <c r="E163" s="130"/>
      <c r="F163" s="18"/>
      <c r="G163" s="59"/>
      <c r="H163" s="59"/>
      <c r="I163" s="59"/>
      <c r="J163" s="59"/>
    </row>
    <row r="164">
      <c r="A164" s="59"/>
      <c r="B164" s="18"/>
      <c r="C164" s="59"/>
      <c r="D164" s="59"/>
      <c r="E164" s="130"/>
      <c r="F164" s="18"/>
      <c r="G164" s="59"/>
      <c r="H164" s="59"/>
      <c r="I164" s="59"/>
      <c r="J164" s="59"/>
    </row>
    <row r="165">
      <c r="A165" s="59"/>
      <c r="B165" s="18"/>
      <c r="C165" s="59"/>
      <c r="D165" s="59"/>
      <c r="E165" s="130"/>
      <c r="F165" s="18"/>
      <c r="G165" s="59"/>
      <c r="H165" s="59"/>
      <c r="I165" s="59"/>
      <c r="J165" s="59"/>
    </row>
    <row r="166">
      <c r="A166" s="59"/>
      <c r="B166" s="18"/>
      <c r="C166" s="59"/>
      <c r="D166" s="59"/>
      <c r="E166" s="130"/>
      <c r="F166" s="18"/>
      <c r="G166" s="59"/>
      <c r="H166" s="59"/>
      <c r="I166" s="59"/>
      <c r="J166" s="59"/>
    </row>
    <row r="167">
      <c r="A167" s="59"/>
      <c r="B167" s="18"/>
      <c r="C167" s="59"/>
      <c r="D167" s="59"/>
      <c r="E167" s="130"/>
      <c r="F167" s="18"/>
      <c r="G167" s="59"/>
      <c r="H167" s="59"/>
      <c r="I167" s="59"/>
      <c r="J167" s="59"/>
    </row>
    <row r="168">
      <c r="A168" s="59"/>
      <c r="B168" s="18"/>
      <c r="C168" s="59"/>
      <c r="D168" s="59"/>
      <c r="E168" s="130"/>
      <c r="F168" s="18"/>
      <c r="G168" s="59"/>
      <c r="H168" s="59"/>
      <c r="I168" s="59"/>
      <c r="J168" s="59"/>
    </row>
    <row r="169">
      <c r="A169" s="59"/>
      <c r="B169" s="18"/>
      <c r="C169" s="59"/>
      <c r="D169" s="59"/>
      <c r="E169" s="130"/>
      <c r="F169" s="18"/>
      <c r="G169" s="59"/>
      <c r="H169" s="59"/>
      <c r="I169" s="59"/>
      <c r="J169" s="59"/>
    </row>
    <row r="170">
      <c r="A170" s="59"/>
      <c r="B170" s="18"/>
      <c r="C170" s="59"/>
      <c r="D170" s="59"/>
      <c r="E170" s="130"/>
      <c r="F170" s="18"/>
      <c r="G170" s="59"/>
      <c r="H170" s="59"/>
      <c r="I170" s="59"/>
      <c r="J170" s="59"/>
    </row>
    <row r="171">
      <c r="A171" s="59"/>
      <c r="B171" s="18"/>
      <c r="C171" s="59"/>
      <c r="D171" s="59"/>
      <c r="E171" s="130"/>
      <c r="F171" s="18"/>
      <c r="G171" s="59"/>
      <c r="H171" s="59"/>
      <c r="I171" s="59"/>
      <c r="J171" s="59"/>
    </row>
    <row r="172">
      <c r="A172" s="59"/>
      <c r="B172" s="18"/>
      <c r="C172" s="59"/>
      <c r="D172" s="59"/>
      <c r="E172" s="130"/>
      <c r="F172" s="18"/>
      <c r="G172" s="59"/>
      <c r="H172" s="59"/>
      <c r="I172" s="59"/>
      <c r="J172" s="59"/>
    </row>
    <row r="173">
      <c r="A173" s="59"/>
      <c r="B173" s="18"/>
      <c r="C173" s="59"/>
      <c r="D173" s="59"/>
      <c r="E173" s="130"/>
      <c r="F173" s="18"/>
      <c r="G173" s="59"/>
      <c r="H173" s="59"/>
      <c r="I173" s="59"/>
      <c r="J173" s="59"/>
    </row>
    <row r="174">
      <c r="A174" s="59"/>
      <c r="B174" s="18"/>
      <c r="C174" s="59"/>
      <c r="D174" s="59"/>
      <c r="E174" s="130"/>
      <c r="F174" s="18"/>
      <c r="G174" s="59"/>
      <c r="H174" s="59"/>
      <c r="I174" s="59"/>
      <c r="J174" s="59"/>
    </row>
    <row r="175">
      <c r="A175" s="59"/>
      <c r="B175" s="18"/>
      <c r="C175" s="59"/>
      <c r="D175" s="59"/>
      <c r="E175" s="130"/>
      <c r="F175" s="18"/>
      <c r="G175" s="59"/>
      <c r="H175" s="59"/>
      <c r="I175" s="59"/>
      <c r="J175" s="59"/>
    </row>
    <row r="176">
      <c r="A176" s="59"/>
      <c r="B176" s="18"/>
      <c r="C176" s="59"/>
      <c r="D176" s="59"/>
      <c r="E176" s="130"/>
      <c r="F176" s="18"/>
      <c r="G176" s="59"/>
      <c r="H176" s="59"/>
      <c r="I176" s="59"/>
      <c r="J176" s="59"/>
    </row>
    <row r="177">
      <c r="A177" s="59"/>
      <c r="B177" s="18"/>
      <c r="C177" s="59"/>
      <c r="D177" s="59"/>
      <c r="E177" s="130"/>
      <c r="F177" s="18"/>
      <c r="G177" s="59"/>
      <c r="H177" s="59"/>
      <c r="I177" s="59"/>
      <c r="J177" s="59"/>
    </row>
    <row r="178">
      <c r="A178" s="59"/>
      <c r="B178" s="18"/>
      <c r="C178" s="59"/>
      <c r="D178" s="59"/>
      <c r="E178" s="130"/>
      <c r="F178" s="18"/>
      <c r="G178" s="59"/>
      <c r="H178" s="59"/>
      <c r="I178" s="59"/>
      <c r="J178" s="59"/>
    </row>
    <row r="179">
      <c r="A179" s="59"/>
      <c r="B179" s="18"/>
      <c r="C179" s="59"/>
      <c r="D179" s="59"/>
      <c r="E179" s="130"/>
      <c r="F179" s="18"/>
      <c r="G179" s="59"/>
      <c r="H179" s="59"/>
      <c r="I179" s="59"/>
      <c r="J179" s="59"/>
    </row>
    <row r="180">
      <c r="A180" s="59"/>
      <c r="B180" s="18"/>
      <c r="C180" s="59"/>
      <c r="D180" s="59"/>
      <c r="E180" s="130"/>
      <c r="F180" s="18"/>
      <c r="G180" s="59"/>
      <c r="H180" s="59"/>
      <c r="I180" s="59"/>
      <c r="J180" s="59"/>
    </row>
    <row r="181">
      <c r="A181" s="59"/>
      <c r="B181" s="18"/>
      <c r="C181" s="59"/>
      <c r="D181" s="59"/>
      <c r="E181" s="130"/>
      <c r="F181" s="18"/>
      <c r="G181" s="59"/>
      <c r="H181" s="59"/>
      <c r="I181" s="59"/>
      <c r="J181" s="59"/>
    </row>
    <row r="182">
      <c r="A182" s="59"/>
      <c r="B182" s="18"/>
      <c r="C182" s="59"/>
      <c r="D182" s="59"/>
      <c r="E182" s="130"/>
      <c r="F182" s="18"/>
      <c r="G182" s="59"/>
      <c r="H182" s="59"/>
      <c r="I182" s="59"/>
      <c r="J182" s="59"/>
    </row>
    <row r="183">
      <c r="A183" s="59"/>
      <c r="B183" s="18"/>
      <c r="C183" s="59"/>
      <c r="D183" s="59"/>
      <c r="E183" s="130"/>
      <c r="F183" s="18"/>
      <c r="G183" s="59"/>
      <c r="H183" s="59"/>
      <c r="I183" s="59"/>
      <c r="J183" s="59"/>
    </row>
    <row r="184">
      <c r="A184" s="59"/>
      <c r="B184" s="18"/>
      <c r="C184" s="59"/>
      <c r="D184" s="59"/>
      <c r="E184" s="130"/>
      <c r="F184" s="18"/>
      <c r="G184" s="59"/>
      <c r="H184" s="59"/>
      <c r="I184" s="59"/>
      <c r="J184" s="59"/>
    </row>
    <row r="185">
      <c r="A185" s="59"/>
      <c r="B185" s="18"/>
      <c r="C185" s="59"/>
      <c r="D185" s="59"/>
      <c r="E185" s="130"/>
      <c r="F185" s="18"/>
      <c r="G185" s="59"/>
      <c r="H185" s="59"/>
      <c r="I185" s="59"/>
      <c r="J185" s="59"/>
    </row>
    <row r="186">
      <c r="A186" s="59"/>
      <c r="B186" s="18"/>
      <c r="C186" s="59"/>
      <c r="D186" s="59"/>
      <c r="E186" s="130"/>
      <c r="F186" s="18"/>
      <c r="G186" s="59"/>
      <c r="H186" s="59"/>
      <c r="I186" s="59"/>
      <c r="J186" s="59"/>
    </row>
    <row r="187">
      <c r="A187" s="59"/>
      <c r="B187" s="18"/>
      <c r="C187" s="59"/>
      <c r="D187" s="59"/>
      <c r="E187" s="130"/>
      <c r="F187" s="18"/>
      <c r="G187" s="59"/>
      <c r="H187" s="59"/>
      <c r="I187" s="59"/>
      <c r="J187" s="59"/>
    </row>
    <row r="188">
      <c r="A188" s="59"/>
      <c r="B188" s="18"/>
      <c r="C188" s="59"/>
      <c r="D188" s="59"/>
      <c r="E188" s="130"/>
      <c r="F188" s="18"/>
      <c r="G188" s="59"/>
      <c r="H188" s="59"/>
      <c r="I188" s="59"/>
      <c r="J188" s="59"/>
    </row>
    <row r="189">
      <c r="A189" s="59"/>
      <c r="B189" s="18"/>
      <c r="C189" s="59"/>
      <c r="D189" s="59"/>
      <c r="E189" s="130"/>
      <c r="F189" s="18"/>
      <c r="G189" s="59"/>
      <c r="H189" s="59"/>
      <c r="I189" s="59"/>
      <c r="J189" s="59"/>
    </row>
    <row r="190">
      <c r="A190" s="59"/>
      <c r="B190" s="18"/>
      <c r="C190" s="59"/>
      <c r="D190" s="59"/>
      <c r="E190" s="130"/>
      <c r="F190" s="18"/>
      <c r="G190" s="59"/>
      <c r="H190" s="59"/>
      <c r="I190" s="59"/>
      <c r="J190" s="59"/>
    </row>
    <row r="191">
      <c r="A191" s="59"/>
      <c r="B191" s="18"/>
      <c r="C191" s="59"/>
      <c r="D191" s="59"/>
      <c r="E191" s="130"/>
      <c r="F191" s="18"/>
      <c r="G191" s="59"/>
      <c r="H191" s="59"/>
      <c r="I191" s="59"/>
      <c r="J191" s="59"/>
    </row>
    <row r="192">
      <c r="A192" s="59"/>
      <c r="B192" s="18"/>
      <c r="C192" s="59"/>
      <c r="D192" s="59"/>
      <c r="E192" s="130"/>
      <c r="F192" s="18"/>
      <c r="G192" s="59"/>
      <c r="H192" s="59"/>
      <c r="I192" s="59"/>
      <c r="J192" s="59"/>
    </row>
    <row r="193">
      <c r="A193" s="59"/>
      <c r="B193" s="18"/>
      <c r="C193" s="59"/>
      <c r="D193" s="59"/>
      <c r="E193" s="130"/>
      <c r="F193" s="18"/>
      <c r="G193" s="59"/>
      <c r="H193" s="59"/>
      <c r="I193" s="59"/>
      <c r="J193" s="59"/>
    </row>
    <row r="194">
      <c r="A194" s="59"/>
      <c r="B194" s="18"/>
      <c r="C194" s="59"/>
      <c r="D194" s="59"/>
      <c r="E194" s="130"/>
      <c r="F194" s="18"/>
      <c r="G194" s="59"/>
      <c r="H194" s="59"/>
      <c r="I194" s="59"/>
      <c r="J194" s="59"/>
    </row>
    <row r="195">
      <c r="A195" s="59"/>
      <c r="B195" s="18"/>
      <c r="C195" s="59"/>
      <c r="D195" s="59"/>
      <c r="E195" s="130"/>
      <c r="F195" s="18"/>
      <c r="G195" s="59"/>
      <c r="H195" s="59"/>
      <c r="I195" s="59"/>
      <c r="J195" s="59"/>
    </row>
    <row r="196">
      <c r="A196" s="59"/>
      <c r="B196" s="18"/>
      <c r="C196" s="59"/>
      <c r="D196" s="59"/>
      <c r="E196" s="130"/>
      <c r="F196" s="18"/>
      <c r="G196" s="59"/>
      <c r="H196" s="59"/>
      <c r="I196" s="59"/>
      <c r="J196" s="59"/>
    </row>
    <row r="197">
      <c r="A197" s="59"/>
      <c r="B197" s="18"/>
      <c r="C197" s="59"/>
      <c r="D197" s="59"/>
      <c r="E197" s="130"/>
      <c r="F197" s="18"/>
      <c r="G197" s="59"/>
      <c r="H197" s="59"/>
      <c r="I197" s="59"/>
      <c r="J197" s="59"/>
    </row>
    <row r="198">
      <c r="A198" s="59"/>
      <c r="B198" s="18"/>
      <c r="C198" s="59"/>
      <c r="D198" s="59"/>
      <c r="E198" s="130"/>
      <c r="F198" s="18"/>
      <c r="G198" s="59"/>
      <c r="H198" s="59"/>
      <c r="I198" s="59"/>
      <c r="J198" s="59"/>
    </row>
    <row r="199">
      <c r="A199" s="59"/>
      <c r="B199" s="18"/>
      <c r="C199" s="59"/>
      <c r="D199" s="59"/>
      <c r="E199" s="130"/>
      <c r="F199" s="18"/>
      <c r="G199" s="59"/>
      <c r="H199" s="59"/>
      <c r="I199" s="59"/>
      <c r="J199" s="59"/>
    </row>
    <row r="200">
      <c r="A200" s="59"/>
      <c r="B200" s="18"/>
      <c r="C200" s="59"/>
      <c r="D200" s="59"/>
      <c r="E200" s="130"/>
      <c r="F200" s="18"/>
      <c r="G200" s="59"/>
      <c r="H200" s="59"/>
      <c r="I200" s="59"/>
      <c r="J200" s="59"/>
    </row>
    <row r="201">
      <c r="A201" s="59"/>
      <c r="B201" s="18"/>
      <c r="C201" s="59"/>
      <c r="D201" s="59"/>
      <c r="E201" s="130"/>
      <c r="F201" s="18"/>
      <c r="G201" s="59"/>
      <c r="H201" s="59"/>
      <c r="I201" s="59"/>
      <c r="J201" s="59"/>
    </row>
    <row r="202">
      <c r="A202" s="59"/>
      <c r="B202" s="18"/>
      <c r="C202" s="59"/>
      <c r="D202" s="59"/>
      <c r="E202" s="130"/>
      <c r="F202" s="18"/>
      <c r="G202" s="59"/>
      <c r="H202" s="59"/>
      <c r="I202" s="59"/>
      <c r="J202" s="59"/>
    </row>
    <row r="203">
      <c r="A203" s="59"/>
      <c r="B203" s="18"/>
      <c r="C203" s="59"/>
      <c r="D203" s="59"/>
      <c r="E203" s="130"/>
      <c r="F203" s="18"/>
      <c r="G203" s="59"/>
      <c r="H203" s="59"/>
      <c r="I203" s="59"/>
      <c r="J203" s="59"/>
    </row>
    <row r="204">
      <c r="A204" s="59"/>
      <c r="B204" s="18"/>
      <c r="C204" s="59"/>
      <c r="D204" s="59"/>
      <c r="E204" s="130"/>
      <c r="F204" s="18"/>
      <c r="G204" s="59"/>
      <c r="H204" s="59"/>
      <c r="I204" s="59"/>
      <c r="J204" s="59"/>
    </row>
    <row r="205">
      <c r="A205" s="59"/>
      <c r="B205" s="18"/>
      <c r="C205" s="59"/>
      <c r="D205" s="59"/>
      <c r="E205" s="130"/>
      <c r="F205" s="18"/>
      <c r="G205" s="59"/>
      <c r="H205" s="59"/>
      <c r="I205" s="59"/>
      <c r="J205" s="59"/>
    </row>
    <row r="206">
      <c r="A206" s="59"/>
      <c r="B206" s="18"/>
      <c r="C206" s="59"/>
      <c r="D206" s="59"/>
      <c r="E206" s="130"/>
      <c r="F206" s="18"/>
      <c r="G206" s="59"/>
      <c r="H206" s="59"/>
      <c r="I206" s="59"/>
      <c r="J206" s="59"/>
    </row>
    <row r="207">
      <c r="A207" s="59"/>
      <c r="B207" s="18"/>
      <c r="C207" s="59"/>
      <c r="D207" s="59"/>
      <c r="E207" s="130"/>
      <c r="F207" s="18"/>
      <c r="G207" s="59"/>
      <c r="H207" s="59"/>
      <c r="I207" s="59"/>
      <c r="J207" s="59"/>
    </row>
    <row r="208">
      <c r="A208" s="59"/>
      <c r="B208" s="18"/>
      <c r="C208" s="59"/>
      <c r="D208" s="59"/>
      <c r="E208" s="130"/>
      <c r="F208" s="18"/>
      <c r="G208" s="59"/>
      <c r="H208" s="59"/>
      <c r="I208" s="59"/>
      <c r="J208" s="59"/>
    </row>
    <row r="209">
      <c r="A209" s="59"/>
      <c r="B209" s="18"/>
      <c r="C209" s="59"/>
      <c r="D209" s="59"/>
      <c r="E209" s="130"/>
      <c r="F209" s="18"/>
      <c r="G209" s="59"/>
      <c r="H209" s="59"/>
      <c r="I209" s="59"/>
      <c r="J209" s="59"/>
    </row>
    <row r="210">
      <c r="A210" s="59"/>
      <c r="B210" s="18"/>
      <c r="C210" s="59"/>
      <c r="D210" s="59"/>
      <c r="E210" s="130"/>
      <c r="F210" s="18"/>
      <c r="G210" s="59"/>
      <c r="H210" s="59"/>
      <c r="I210" s="59"/>
      <c r="J210" s="59"/>
    </row>
    <row r="211">
      <c r="A211" s="59"/>
      <c r="B211" s="18"/>
      <c r="C211" s="59"/>
      <c r="D211" s="59"/>
      <c r="E211" s="130"/>
      <c r="F211" s="18"/>
      <c r="G211" s="59"/>
      <c r="H211" s="59"/>
      <c r="I211" s="59"/>
      <c r="J211" s="59"/>
    </row>
    <row r="212">
      <c r="A212" s="59"/>
      <c r="B212" s="18"/>
      <c r="C212" s="59"/>
      <c r="D212" s="59"/>
      <c r="E212" s="130"/>
      <c r="F212" s="18"/>
      <c r="G212" s="59"/>
      <c r="H212" s="59"/>
      <c r="I212" s="59"/>
      <c r="J212" s="59"/>
    </row>
    <row r="213">
      <c r="A213" s="59"/>
      <c r="B213" s="18"/>
      <c r="C213" s="59"/>
      <c r="D213" s="59"/>
      <c r="E213" s="130"/>
      <c r="F213" s="18"/>
      <c r="G213" s="59"/>
      <c r="H213" s="59"/>
      <c r="I213" s="59"/>
      <c r="J213" s="59"/>
    </row>
    <row r="214">
      <c r="A214" s="59"/>
      <c r="B214" s="18"/>
      <c r="C214" s="59"/>
      <c r="D214" s="59"/>
      <c r="E214" s="130"/>
      <c r="F214" s="18"/>
      <c r="G214" s="59"/>
      <c r="H214" s="59"/>
      <c r="I214" s="59"/>
      <c r="J214" s="59"/>
    </row>
    <row r="215">
      <c r="A215" s="59"/>
      <c r="B215" s="18"/>
      <c r="C215" s="59"/>
      <c r="D215" s="59"/>
      <c r="E215" s="130"/>
      <c r="F215" s="18"/>
      <c r="G215" s="59"/>
      <c r="H215" s="59"/>
      <c r="I215" s="59"/>
      <c r="J215" s="59"/>
    </row>
    <row r="216">
      <c r="A216" s="59"/>
      <c r="B216" s="18"/>
      <c r="C216" s="59"/>
      <c r="D216" s="59"/>
      <c r="E216" s="130"/>
      <c r="F216" s="18"/>
      <c r="G216" s="59"/>
      <c r="H216" s="59"/>
      <c r="I216" s="59"/>
      <c r="J216" s="59"/>
    </row>
    <row r="217">
      <c r="A217" s="59"/>
      <c r="B217" s="18"/>
      <c r="C217" s="59"/>
      <c r="D217" s="59"/>
      <c r="E217" s="130"/>
      <c r="F217" s="18"/>
      <c r="G217" s="59"/>
      <c r="H217" s="59"/>
      <c r="I217" s="59"/>
      <c r="J217" s="59"/>
    </row>
    <row r="218">
      <c r="A218" s="59"/>
      <c r="B218" s="18"/>
      <c r="C218" s="59"/>
      <c r="D218" s="59"/>
      <c r="E218" s="130"/>
      <c r="F218" s="18"/>
      <c r="G218" s="59"/>
      <c r="H218" s="59"/>
      <c r="I218" s="59"/>
      <c r="J218" s="59"/>
    </row>
    <row r="219">
      <c r="A219" s="59"/>
      <c r="B219" s="18"/>
      <c r="C219" s="59"/>
      <c r="D219" s="59"/>
      <c r="E219" s="130"/>
      <c r="F219" s="18"/>
      <c r="G219" s="59"/>
      <c r="H219" s="59"/>
      <c r="I219" s="59"/>
      <c r="J219" s="59"/>
    </row>
    <row r="220">
      <c r="A220" s="59"/>
      <c r="B220" s="18"/>
      <c r="C220" s="59"/>
      <c r="D220" s="59"/>
      <c r="E220" s="130"/>
      <c r="F220" s="18"/>
      <c r="G220" s="59"/>
      <c r="H220" s="59"/>
      <c r="I220" s="59"/>
      <c r="J220" s="59"/>
    </row>
    <row r="221">
      <c r="A221" s="59"/>
      <c r="B221" s="18"/>
      <c r="C221" s="59"/>
      <c r="D221" s="59"/>
      <c r="E221" s="130"/>
      <c r="F221" s="18"/>
      <c r="G221" s="59"/>
      <c r="H221" s="59"/>
      <c r="I221" s="59"/>
      <c r="J221" s="59"/>
    </row>
    <row r="222">
      <c r="A222" s="59"/>
      <c r="B222" s="18"/>
      <c r="C222" s="59"/>
      <c r="D222" s="59"/>
      <c r="E222" s="130"/>
      <c r="F222" s="18"/>
      <c r="G222" s="59"/>
      <c r="H222" s="59"/>
      <c r="I222" s="59"/>
      <c r="J222" s="59"/>
    </row>
    <row r="223">
      <c r="A223" s="59"/>
      <c r="B223" s="18"/>
      <c r="C223" s="59"/>
      <c r="D223" s="59"/>
      <c r="E223" s="130"/>
      <c r="F223" s="18"/>
      <c r="G223" s="59"/>
      <c r="H223" s="59"/>
      <c r="I223" s="59"/>
      <c r="J223" s="59"/>
    </row>
    <row r="224">
      <c r="A224" s="59"/>
      <c r="B224" s="18"/>
      <c r="C224" s="59"/>
      <c r="D224" s="59"/>
      <c r="E224" s="130"/>
      <c r="F224" s="18"/>
      <c r="G224" s="59"/>
      <c r="H224" s="59"/>
      <c r="I224" s="59"/>
      <c r="J224" s="59"/>
    </row>
    <row r="225">
      <c r="A225" s="59"/>
      <c r="B225" s="18"/>
      <c r="C225" s="59"/>
      <c r="D225" s="59"/>
      <c r="E225" s="130"/>
      <c r="F225" s="18"/>
      <c r="G225" s="59"/>
      <c r="H225" s="59"/>
      <c r="I225" s="59"/>
      <c r="J225" s="59"/>
    </row>
    <row r="226">
      <c r="A226" s="59"/>
      <c r="B226" s="18"/>
      <c r="C226" s="59"/>
      <c r="D226" s="59"/>
      <c r="E226" s="130"/>
      <c r="F226" s="18"/>
      <c r="G226" s="59"/>
      <c r="H226" s="59"/>
      <c r="I226" s="59"/>
      <c r="J226" s="59"/>
    </row>
    <row r="227">
      <c r="A227" s="59"/>
      <c r="B227" s="18"/>
      <c r="C227" s="59"/>
      <c r="D227" s="59"/>
      <c r="E227" s="130"/>
      <c r="F227" s="18"/>
      <c r="G227" s="59"/>
      <c r="H227" s="59"/>
      <c r="I227" s="59"/>
      <c r="J227" s="59"/>
    </row>
    <row r="228">
      <c r="A228" s="59"/>
      <c r="B228" s="18"/>
      <c r="C228" s="59"/>
      <c r="D228" s="59"/>
      <c r="E228" s="130"/>
      <c r="F228" s="18"/>
      <c r="G228" s="59"/>
      <c r="H228" s="59"/>
      <c r="I228" s="59"/>
      <c r="J228" s="59"/>
    </row>
    <row r="229">
      <c r="A229" s="59"/>
      <c r="B229" s="18"/>
      <c r="C229" s="59"/>
      <c r="D229" s="59"/>
      <c r="E229" s="130"/>
      <c r="F229" s="18"/>
      <c r="G229" s="59"/>
      <c r="H229" s="59"/>
      <c r="I229" s="59"/>
      <c r="J229" s="59"/>
    </row>
    <row r="230">
      <c r="A230" s="59"/>
      <c r="B230" s="18"/>
      <c r="C230" s="59"/>
      <c r="D230" s="59"/>
      <c r="E230" s="130"/>
      <c r="F230" s="18"/>
      <c r="G230" s="59"/>
      <c r="H230" s="59"/>
      <c r="I230" s="59"/>
      <c r="J230" s="59"/>
    </row>
    <row r="231">
      <c r="A231" s="59"/>
      <c r="B231" s="18"/>
      <c r="C231" s="59"/>
      <c r="D231" s="59"/>
      <c r="E231" s="130"/>
      <c r="F231" s="18"/>
      <c r="G231" s="59"/>
      <c r="H231" s="59"/>
      <c r="I231" s="59"/>
      <c r="J231" s="59"/>
    </row>
    <row r="232">
      <c r="A232" s="59"/>
      <c r="B232" s="18"/>
      <c r="C232" s="59"/>
      <c r="D232" s="59"/>
      <c r="E232" s="130"/>
      <c r="F232" s="18"/>
      <c r="G232" s="59"/>
      <c r="H232" s="59"/>
      <c r="I232" s="59"/>
      <c r="J232" s="59"/>
    </row>
    <row r="233">
      <c r="A233" s="59"/>
      <c r="B233" s="18"/>
      <c r="C233" s="59"/>
      <c r="D233" s="59"/>
      <c r="E233" s="130"/>
      <c r="F233" s="18"/>
      <c r="G233" s="59"/>
      <c r="H233" s="59"/>
      <c r="I233" s="59"/>
      <c r="J233" s="59"/>
    </row>
    <row r="234">
      <c r="A234" s="59"/>
      <c r="B234" s="18"/>
      <c r="C234" s="59"/>
      <c r="D234" s="59"/>
      <c r="E234" s="130"/>
      <c r="F234" s="18"/>
      <c r="G234" s="59"/>
      <c r="H234" s="59"/>
      <c r="I234" s="59"/>
      <c r="J234" s="59"/>
    </row>
    <row r="235">
      <c r="A235" s="59"/>
      <c r="B235" s="18"/>
      <c r="C235" s="59"/>
      <c r="D235" s="59"/>
      <c r="E235" s="130"/>
      <c r="F235" s="18"/>
      <c r="G235" s="59"/>
      <c r="H235" s="59"/>
      <c r="I235" s="59"/>
      <c r="J235" s="59"/>
    </row>
    <row r="236">
      <c r="A236" s="59"/>
      <c r="B236" s="18"/>
      <c r="C236" s="59"/>
      <c r="D236" s="59"/>
      <c r="E236" s="130"/>
      <c r="F236" s="18"/>
      <c r="G236" s="59"/>
      <c r="H236" s="59"/>
      <c r="I236" s="59"/>
      <c r="J236" s="59"/>
    </row>
    <row r="237">
      <c r="A237" s="59"/>
      <c r="B237" s="18"/>
      <c r="C237" s="59"/>
      <c r="D237" s="59"/>
      <c r="E237" s="130"/>
      <c r="F237" s="18"/>
      <c r="G237" s="59"/>
      <c r="H237" s="59"/>
      <c r="I237" s="59"/>
      <c r="J237" s="59"/>
    </row>
    <row r="238">
      <c r="A238" s="59"/>
      <c r="B238" s="18"/>
      <c r="C238" s="59"/>
      <c r="D238" s="59"/>
      <c r="E238" s="130"/>
      <c r="F238" s="18"/>
      <c r="G238" s="59"/>
      <c r="H238" s="59"/>
      <c r="I238" s="59"/>
      <c r="J238" s="59"/>
    </row>
    <row r="239">
      <c r="A239" s="59"/>
      <c r="B239" s="18"/>
      <c r="C239" s="59"/>
      <c r="D239" s="59"/>
      <c r="E239" s="130"/>
      <c r="F239" s="18"/>
      <c r="G239" s="59"/>
      <c r="H239" s="59"/>
      <c r="I239" s="59"/>
      <c r="J239" s="59"/>
    </row>
    <row r="240">
      <c r="A240" s="59"/>
      <c r="B240" s="18"/>
      <c r="C240" s="59"/>
      <c r="D240" s="59"/>
      <c r="E240" s="130"/>
      <c r="F240" s="18"/>
      <c r="G240" s="59"/>
      <c r="H240" s="59"/>
      <c r="I240" s="59"/>
      <c r="J240" s="59"/>
    </row>
    <row r="241">
      <c r="A241" s="59"/>
      <c r="B241" s="18"/>
      <c r="C241" s="59"/>
      <c r="D241" s="59"/>
      <c r="E241" s="130"/>
      <c r="F241" s="18"/>
      <c r="G241" s="59"/>
      <c r="H241" s="59"/>
      <c r="I241" s="59"/>
      <c r="J241" s="59"/>
    </row>
    <row r="242">
      <c r="A242" s="59"/>
      <c r="B242" s="18"/>
      <c r="C242" s="59"/>
      <c r="D242" s="59"/>
      <c r="E242" s="130"/>
      <c r="F242" s="18"/>
      <c r="G242" s="59"/>
      <c r="H242" s="59"/>
      <c r="I242" s="59"/>
      <c r="J242" s="59"/>
    </row>
    <row r="243">
      <c r="A243" s="59"/>
      <c r="B243" s="18"/>
      <c r="C243" s="59"/>
      <c r="D243" s="59"/>
      <c r="E243" s="130"/>
      <c r="F243" s="18"/>
      <c r="G243" s="59"/>
      <c r="H243" s="59"/>
      <c r="I243" s="59"/>
      <c r="J243" s="59"/>
    </row>
    <row r="244">
      <c r="A244" s="59"/>
      <c r="B244" s="18"/>
      <c r="C244" s="59"/>
      <c r="D244" s="59"/>
      <c r="E244" s="130"/>
      <c r="F244" s="18"/>
      <c r="G244" s="59"/>
      <c r="H244" s="59"/>
      <c r="I244" s="59"/>
      <c r="J244" s="59"/>
    </row>
    <row r="245">
      <c r="A245" s="59"/>
      <c r="B245" s="18"/>
      <c r="C245" s="59"/>
      <c r="D245" s="59"/>
      <c r="E245" s="130"/>
      <c r="F245" s="18"/>
      <c r="G245" s="59"/>
      <c r="H245" s="59"/>
      <c r="I245" s="59"/>
      <c r="J245" s="59"/>
    </row>
    <row r="246">
      <c r="A246" s="59"/>
      <c r="B246" s="18"/>
      <c r="C246" s="59"/>
      <c r="D246" s="59"/>
      <c r="E246" s="130"/>
      <c r="F246" s="18"/>
      <c r="G246" s="59"/>
      <c r="H246" s="59"/>
      <c r="I246" s="59"/>
      <c r="J246" s="59"/>
    </row>
    <row r="247">
      <c r="A247" s="59"/>
      <c r="B247" s="18"/>
      <c r="C247" s="59"/>
      <c r="D247" s="59"/>
      <c r="E247" s="130"/>
      <c r="F247" s="18"/>
      <c r="G247" s="59"/>
      <c r="H247" s="59"/>
      <c r="I247" s="59"/>
      <c r="J247" s="59"/>
    </row>
    <row r="248">
      <c r="A248" s="59"/>
      <c r="B248" s="18"/>
      <c r="C248" s="59"/>
      <c r="D248" s="59"/>
      <c r="E248" s="130"/>
      <c r="F248" s="18"/>
      <c r="G248" s="59"/>
      <c r="H248" s="59"/>
      <c r="I248" s="59"/>
      <c r="J248" s="59"/>
    </row>
    <row r="249">
      <c r="A249" s="59"/>
      <c r="B249" s="18"/>
      <c r="C249" s="59"/>
      <c r="D249" s="59"/>
      <c r="E249" s="130"/>
      <c r="F249" s="18"/>
      <c r="G249" s="59"/>
      <c r="H249" s="59"/>
      <c r="I249" s="59"/>
      <c r="J249" s="59"/>
    </row>
    <row r="250">
      <c r="A250" s="59"/>
      <c r="B250" s="18"/>
      <c r="C250" s="59"/>
      <c r="D250" s="59"/>
      <c r="E250" s="130"/>
      <c r="F250" s="18"/>
      <c r="G250" s="59"/>
      <c r="H250" s="59"/>
      <c r="I250" s="59"/>
      <c r="J250" s="59"/>
    </row>
    <row r="251">
      <c r="A251" s="59"/>
      <c r="B251" s="18"/>
      <c r="C251" s="59"/>
      <c r="D251" s="59"/>
      <c r="E251" s="130"/>
      <c r="F251" s="18"/>
      <c r="G251" s="59"/>
      <c r="H251" s="59"/>
      <c r="I251" s="59"/>
      <c r="J251" s="59"/>
    </row>
    <row r="252">
      <c r="A252" s="59"/>
      <c r="B252" s="18"/>
      <c r="C252" s="59"/>
      <c r="D252" s="59"/>
      <c r="E252" s="130"/>
      <c r="F252" s="18"/>
      <c r="G252" s="59"/>
      <c r="H252" s="59"/>
      <c r="I252" s="59"/>
      <c r="J252" s="59"/>
    </row>
    <row r="253">
      <c r="A253" s="59"/>
      <c r="B253" s="18"/>
      <c r="C253" s="59"/>
      <c r="D253" s="59"/>
      <c r="E253" s="130"/>
      <c r="F253" s="18"/>
      <c r="G253" s="59"/>
      <c r="H253" s="59"/>
      <c r="I253" s="59"/>
      <c r="J253" s="59"/>
    </row>
    <row r="254">
      <c r="A254" s="59"/>
      <c r="B254" s="18"/>
      <c r="C254" s="59"/>
      <c r="D254" s="59"/>
      <c r="E254" s="130"/>
      <c r="F254" s="18"/>
      <c r="G254" s="59"/>
      <c r="H254" s="59"/>
      <c r="I254" s="59"/>
      <c r="J254" s="59"/>
    </row>
    <row r="255">
      <c r="A255" s="59"/>
      <c r="B255" s="18"/>
      <c r="C255" s="59"/>
      <c r="D255" s="59"/>
      <c r="E255" s="130"/>
      <c r="F255" s="18"/>
      <c r="G255" s="59"/>
      <c r="H255" s="59"/>
      <c r="I255" s="59"/>
      <c r="J255" s="59"/>
    </row>
    <row r="256">
      <c r="A256" s="59"/>
      <c r="B256" s="18"/>
      <c r="C256" s="59"/>
      <c r="D256" s="59"/>
      <c r="E256" s="130"/>
      <c r="F256" s="18"/>
      <c r="G256" s="59"/>
      <c r="H256" s="59"/>
      <c r="I256" s="59"/>
      <c r="J256" s="59"/>
    </row>
    <row r="257">
      <c r="A257" s="59"/>
      <c r="B257" s="18"/>
      <c r="C257" s="59"/>
      <c r="D257" s="59"/>
      <c r="E257" s="130"/>
      <c r="F257" s="18"/>
      <c r="G257" s="59"/>
      <c r="H257" s="59"/>
      <c r="I257" s="59"/>
      <c r="J257" s="59"/>
    </row>
    <row r="258">
      <c r="A258" s="59"/>
      <c r="B258" s="18"/>
      <c r="C258" s="59"/>
      <c r="D258" s="59"/>
      <c r="E258" s="130"/>
      <c r="F258" s="18"/>
      <c r="G258" s="59"/>
      <c r="H258" s="59"/>
      <c r="I258" s="59"/>
      <c r="J258" s="59"/>
    </row>
    <row r="259">
      <c r="A259" s="59"/>
      <c r="B259" s="18"/>
      <c r="C259" s="59"/>
      <c r="D259" s="59"/>
      <c r="E259" s="130"/>
      <c r="F259" s="18"/>
      <c r="G259" s="59"/>
      <c r="H259" s="59"/>
      <c r="I259" s="59"/>
      <c r="J259" s="59"/>
    </row>
    <row r="260">
      <c r="A260" s="59"/>
      <c r="B260" s="18"/>
      <c r="C260" s="59"/>
      <c r="D260" s="59"/>
      <c r="E260" s="130"/>
      <c r="F260" s="18"/>
      <c r="G260" s="59"/>
      <c r="H260" s="59"/>
      <c r="I260" s="59"/>
      <c r="J260" s="59"/>
    </row>
    <row r="261">
      <c r="A261" s="59"/>
      <c r="B261" s="18"/>
      <c r="C261" s="59"/>
      <c r="D261" s="59"/>
      <c r="E261" s="130"/>
      <c r="F261" s="18"/>
      <c r="G261" s="59"/>
      <c r="H261" s="59"/>
      <c r="I261" s="59"/>
      <c r="J261" s="59"/>
    </row>
    <row r="262">
      <c r="A262" s="59"/>
      <c r="B262" s="18"/>
      <c r="C262" s="59"/>
      <c r="D262" s="59"/>
      <c r="E262" s="130"/>
      <c r="F262" s="18"/>
      <c r="G262" s="59"/>
      <c r="H262" s="59"/>
      <c r="I262" s="59"/>
      <c r="J262" s="59"/>
    </row>
    <row r="263">
      <c r="A263" s="59"/>
      <c r="B263" s="18"/>
      <c r="C263" s="59"/>
      <c r="D263" s="59"/>
      <c r="E263" s="130"/>
      <c r="F263" s="18"/>
      <c r="G263" s="59"/>
      <c r="H263" s="59"/>
      <c r="I263" s="59"/>
      <c r="J263" s="59"/>
    </row>
    <row r="264">
      <c r="A264" s="59"/>
      <c r="B264" s="18"/>
      <c r="C264" s="59"/>
      <c r="D264" s="59"/>
      <c r="E264" s="130"/>
      <c r="F264" s="18"/>
      <c r="G264" s="59"/>
      <c r="H264" s="59"/>
      <c r="I264" s="59"/>
      <c r="J264" s="59"/>
    </row>
    <row r="265">
      <c r="A265" s="59"/>
      <c r="B265" s="18"/>
      <c r="C265" s="59"/>
      <c r="D265" s="59"/>
      <c r="E265" s="130"/>
      <c r="F265" s="18"/>
      <c r="G265" s="59"/>
      <c r="H265" s="59"/>
      <c r="I265" s="59"/>
      <c r="J265" s="59"/>
    </row>
    <row r="266">
      <c r="A266" s="59"/>
      <c r="B266" s="18"/>
      <c r="C266" s="59"/>
      <c r="D266" s="59"/>
      <c r="E266" s="130"/>
      <c r="F266" s="18"/>
      <c r="G266" s="59"/>
      <c r="H266" s="59"/>
      <c r="I266" s="59"/>
      <c r="J266" s="59"/>
    </row>
    <row r="267">
      <c r="A267" s="59"/>
      <c r="B267" s="18"/>
      <c r="C267" s="59"/>
      <c r="D267" s="59"/>
      <c r="E267" s="130"/>
      <c r="F267" s="18"/>
      <c r="G267" s="59"/>
      <c r="H267" s="59"/>
      <c r="I267" s="59"/>
      <c r="J267" s="59"/>
    </row>
    <row r="268">
      <c r="A268" s="59"/>
      <c r="B268" s="18"/>
      <c r="C268" s="59"/>
      <c r="D268" s="59"/>
      <c r="E268" s="130"/>
      <c r="F268" s="18"/>
      <c r="G268" s="59"/>
      <c r="H268" s="59"/>
      <c r="I268" s="59"/>
      <c r="J268" s="59"/>
    </row>
    <row r="269">
      <c r="A269" s="59"/>
      <c r="B269" s="18"/>
      <c r="C269" s="59"/>
      <c r="D269" s="59"/>
      <c r="E269" s="130"/>
      <c r="F269" s="18"/>
      <c r="G269" s="59"/>
      <c r="H269" s="59"/>
      <c r="I269" s="59"/>
      <c r="J269" s="59"/>
    </row>
    <row r="270">
      <c r="A270" s="59"/>
      <c r="B270" s="18"/>
      <c r="C270" s="59"/>
      <c r="D270" s="59"/>
      <c r="E270" s="130"/>
      <c r="F270" s="18"/>
      <c r="G270" s="59"/>
      <c r="H270" s="59"/>
      <c r="I270" s="59"/>
      <c r="J270" s="59"/>
    </row>
    <row r="271">
      <c r="A271" s="59"/>
      <c r="B271" s="18"/>
      <c r="C271" s="59"/>
      <c r="D271" s="59"/>
      <c r="E271" s="130"/>
      <c r="F271" s="18"/>
      <c r="G271" s="59"/>
      <c r="H271" s="59"/>
      <c r="I271" s="59"/>
      <c r="J271" s="59"/>
    </row>
    <row r="272">
      <c r="A272" s="59"/>
      <c r="B272" s="18"/>
      <c r="C272" s="59"/>
      <c r="D272" s="59"/>
      <c r="E272" s="130"/>
      <c r="F272" s="18"/>
      <c r="G272" s="59"/>
      <c r="H272" s="59"/>
      <c r="I272" s="59"/>
      <c r="J272" s="59"/>
    </row>
    <row r="273">
      <c r="A273" s="59"/>
      <c r="B273" s="18"/>
      <c r="C273" s="59"/>
      <c r="D273" s="59"/>
      <c r="E273" s="130"/>
      <c r="F273" s="18"/>
      <c r="G273" s="59"/>
      <c r="H273" s="59"/>
      <c r="I273" s="59"/>
      <c r="J273" s="59"/>
    </row>
    <row r="274">
      <c r="A274" s="59"/>
      <c r="B274" s="18"/>
      <c r="C274" s="59"/>
      <c r="D274" s="59"/>
      <c r="E274" s="130"/>
      <c r="F274" s="18"/>
      <c r="G274" s="59"/>
      <c r="H274" s="59"/>
      <c r="I274" s="59"/>
      <c r="J274" s="59"/>
    </row>
    <row r="275">
      <c r="A275" s="59"/>
      <c r="B275" s="18"/>
      <c r="C275" s="59"/>
      <c r="D275" s="59"/>
      <c r="E275" s="130"/>
      <c r="F275" s="18"/>
      <c r="G275" s="59"/>
      <c r="H275" s="59"/>
      <c r="I275" s="59"/>
      <c r="J275" s="59"/>
    </row>
    <row r="276">
      <c r="A276" s="59"/>
      <c r="B276" s="18"/>
      <c r="C276" s="59"/>
      <c r="D276" s="59"/>
      <c r="E276" s="130"/>
      <c r="F276" s="18"/>
      <c r="G276" s="59"/>
      <c r="H276" s="59"/>
      <c r="I276" s="59"/>
      <c r="J276" s="59"/>
    </row>
    <row r="277">
      <c r="A277" s="59"/>
      <c r="B277" s="18"/>
      <c r="C277" s="59"/>
      <c r="D277" s="59"/>
      <c r="E277" s="130"/>
      <c r="F277" s="18"/>
      <c r="G277" s="59"/>
      <c r="H277" s="59"/>
      <c r="I277" s="59"/>
      <c r="J277" s="59"/>
    </row>
    <row r="278">
      <c r="A278" s="59"/>
      <c r="B278" s="18"/>
      <c r="C278" s="59"/>
      <c r="D278" s="59"/>
      <c r="E278" s="130"/>
      <c r="F278" s="18"/>
      <c r="G278" s="59"/>
      <c r="H278" s="59"/>
      <c r="I278" s="59"/>
      <c r="J278" s="59"/>
    </row>
    <row r="279">
      <c r="A279" s="59"/>
      <c r="B279" s="18"/>
      <c r="C279" s="59"/>
      <c r="D279" s="59"/>
      <c r="E279" s="130"/>
      <c r="F279" s="18"/>
      <c r="G279" s="59"/>
      <c r="H279" s="59"/>
      <c r="I279" s="59"/>
      <c r="J279" s="59"/>
    </row>
    <row r="280">
      <c r="A280" s="59"/>
      <c r="B280" s="18"/>
      <c r="C280" s="59"/>
      <c r="D280" s="59"/>
      <c r="E280" s="130"/>
      <c r="F280" s="18"/>
      <c r="G280" s="59"/>
      <c r="H280" s="59"/>
      <c r="I280" s="59"/>
      <c r="J280" s="59"/>
    </row>
    <row r="281">
      <c r="A281" s="59"/>
      <c r="B281" s="18"/>
      <c r="C281" s="59"/>
      <c r="D281" s="59"/>
      <c r="E281" s="130"/>
      <c r="F281" s="18"/>
      <c r="G281" s="59"/>
      <c r="H281" s="59"/>
      <c r="I281" s="59"/>
      <c r="J281" s="59"/>
    </row>
    <row r="282">
      <c r="A282" s="59"/>
      <c r="B282" s="18"/>
      <c r="C282" s="59"/>
      <c r="D282" s="59"/>
      <c r="E282" s="130"/>
      <c r="F282" s="18"/>
      <c r="G282" s="59"/>
      <c r="H282" s="59"/>
      <c r="I282" s="59"/>
      <c r="J282" s="59"/>
    </row>
    <row r="283">
      <c r="A283" s="59"/>
      <c r="B283" s="18"/>
      <c r="C283" s="59"/>
      <c r="D283" s="59"/>
      <c r="E283" s="130"/>
      <c r="F283" s="18"/>
      <c r="G283" s="59"/>
      <c r="H283" s="59"/>
      <c r="I283" s="59"/>
      <c r="J283" s="59"/>
    </row>
    <row r="284">
      <c r="A284" s="59"/>
      <c r="B284" s="18"/>
      <c r="C284" s="59"/>
      <c r="D284" s="59"/>
      <c r="E284" s="130"/>
      <c r="F284" s="18"/>
      <c r="G284" s="59"/>
      <c r="H284" s="59"/>
      <c r="I284" s="59"/>
      <c r="J284" s="59"/>
    </row>
    <row r="285">
      <c r="A285" s="59"/>
      <c r="B285" s="18"/>
      <c r="C285" s="59"/>
      <c r="D285" s="59"/>
      <c r="E285" s="130"/>
      <c r="F285" s="18"/>
      <c r="G285" s="59"/>
      <c r="H285" s="59"/>
      <c r="I285" s="59"/>
      <c r="J285" s="59"/>
    </row>
    <row r="286">
      <c r="A286" s="59"/>
      <c r="B286" s="18"/>
      <c r="C286" s="59"/>
      <c r="D286" s="59"/>
      <c r="E286" s="130"/>
      <c r="F286" s="18"/>
      <c r="G286" s="59"/>
      <c r="H286" s="59"/>
      <c r="I286" s="59"/>
      <c r="J286" s="59"/>
    </row>
    <row r="287">
      <c r="A287" s="59"/>
      <c r="B287" s="18"/>
      <c r="C287" s="59"/>
      <c r="D287" s="59"/>
      <c r="E287" s="130"/>
      <c r="F287" s="18"/>
      <c r="G287" s="59"/>
      <c r="H287" s="59"/>
      <c r="I287" s="59"/>
      <c r="J287" s="59"/>
    </row>
    <row r="288">
      <c r="A288" s="59"/>
      <c r="B288" s="18"/>
      <c r="C288" s="59"/>
      <c r="D288" s="59"/>
      <c r="E288" s="130"/>
      <c r="F288" s="18"/>
      <c r="G288" s="59"/>
      <c r="H288" s="59"/>
      <c r="I288" s="59"/>
      <c r="J288" s="59"/>
    </row>
    <row r="289">
      <c r="A289" s="59"/>
      <c r="B289" s="18"/>
      <c r="C289" s="59"/>
      <c r="D289" s="59"/>
      <c r="E289" s="130"/>
      <c r="F289" s="18"/>
      <c r="G289" s="59"/>
      <c r="H289" s="59"/>
      <c r="I289" s="59"/>
      <c r="J289" s="59"/>
    </row>
    <row r="290">
      <c r="A290" s="59"/>
      <c r="B290" s="18"/>
      <c r="C290" s="59"/>
      <c r="D290" s="59"/>
      <c r="E290" s="130"/>
      <c r="F290" s="18"/>
      <c r="G290" s="59"/>
      <c r="H290" s="59"/>
      <c r="I290" s="59"/>
      <c r="J290" s="59"/>
    </row>
    <row r="291">
      <c r="A291" s="59"/>
      <c r="B291" s="18"/>
      <c r="C291" s="59"/>
      <c r="D291" s="59"/>
      <c r="E291" s="130"/>
      <c r="F291" s="18"/>
      <c r="G291" s="59"/>
      <c r="H291" s="59"/>
      <c r="I291" s="59"/>
      <c r="J291" s="59"/>
    </row>
    <row r="292">
      <c r="A292" s="59"/>
      <c r="B292" s="18"/>
      <c r="C292" s="59"/>
      <c r="D292" s="59"/>
      <c r="E292" s="130"/>
      <c r="F292" s="18"/>
      <c r="G292" s="59"/>
      <c r="H292" s="59"/>
      <c r="I292" s="59"/>
      <c r="J292" s="59"/>
    </row>
    <row r="293">
      <c r="A293" s="59"/>
      <c r="B293" s="18"/>
      <c r="C293" s="59"/>
      <c r="D293" s="59"/>
      <c r="E293" s="130"/>
      <c r="F293" s="18"/>
      <c r="G293" s="59"/>
      <c r="H293" s="59"/>
      <c r="I293" s="59"/>
      <c r="J293" s="59"/>
    </row>
    <row r="294">
      <c r="A294" s="59"/>
      <c r="B294" s="18"/>
      <c r="C294" s="59"/>
      <c r="D294" s="59"/>
      <c r="E294" s="130"/>
      <c r="F294" s="18"/>
      <c r="G294" s="59"/>
      <c r="H294" s="59"/>
      <c r="I294" s="59"/>
      <c r="J294" s="59"/>
    </row>
    <row r="295">
      <c r="A295" s="59"/>
      <c r="B295" s="18"/>
      <c r="C295" s="59"/>
      <c r="D295" s="59"/>
      <c r="E295" s="130"/>
      <c r="F295" s="18"/>
      <c r="G295" s="59"/>
      <c r="H295" s="59"/>
      <c r="I295" s="59"/>
      <c r="J295" s="59"/>
    </row>
    <row r="296">
      <c r="A296" s="59"/>
      <c r="B296" s="18"/>
      <c r="C296" s="59"/>
      <c r="D296" s="59"/>
      <c r="E296" s="130"/>
      <c r="F296" s="18"/>
      <c r="G296" s="59"/>
      <c r="H296" s="59"/>
      <c r="I296" s="59"/>
      <c r="J296" s="59"/>
    </row>
    <row r="297">
      <c r="A297" s="59"/>
      <c r="B297" s="18"/>
      <c r="C297" s="59"/>
      <c r="D297" s="59"/>
      <c r="E297" s="130"/>
      <c r="F297" s="18"/>
      <c r="G297" s="59"/>
      <c r="H297" s="59"/>
      <c r="I297" s="59"/>
      <c r="J297" s="59"/>
    </row>
    <row r="298">
      <c r="A298" s="59"/>
      <c r="B298" s="18"/>
      <c r="C298" s="59"/>
      <c r="D298" s="59"/>
      <c r="E298" s="130"/>
      <c r="F298" s="18"/>
      <c r="G298" s="59"/>
      <c r="H298" s="59"/>
      <c r="I298" s="59"/>
      <c r="J298" s="59"/>
    </row>
    <row r="299">
      <c r="A299" s="59"/>
      <c r="B299" s="18"/>
      <c r="C299" s="59"/>
      <c r="D299" s="59"/>
      <c r="E299" s="130"/>
      <c r="F299" s="18"/>
      <c r="G299" s="59"/>
      <c r="H299" s="59"/>
      <c r="I299" s="59"/>
      <c r="J299" s="59"/>
    </row>
    <row r="300">
      <c r="A300" s="59"/>
      <c r="B300" s="18"/>
      <c r="C300" s="59"/>
      <c r="D300" s="59"/>
      <c r="E300" s="130"/>
      <c r="F300" s="18"/>
      <c r="G300" s="59"/>
      <c r="H300" s="59"/>
      <c r="I300" s="59"/>
      <c r="J300" s="59"/>
    </row>
    <row r="301">
      <c r="A301" s="59"/>
      <c r="B301" s="18"/>
      <c r="C301" s="59"/>
      <c r="D301" s="59"/>
      <c r="E301" s="130"/>
      <c r="F301" s="18"/>
      <c r="G301" s="59"/>
      <c r="H301" s="59"/>
      <c r="I301" s="59"/>
      <c r="J301" s="59"/>
    </row>
    <row r="302">
      <c r="A302" s="59"/>
      <c r="B302" s="18"/>
      <c r="C302" s="59"/>
      <c r="D302" s="59"/>
      <c r="E302" s="130"/>
      <c r="F302" s="18"/>
      <c r="G302" s="59"/>
      <c r="H302" s="59"/>
      <c r="I302" s="59"/>
      <c r="J302" s="59"/>
    </row>
    <row r="303">
      <c r="A303" s="59"/>
      <c r="B303" s="18"/>
      <c r="C303" s="59"/>
      <c r="D303" s="59"/>
      <c r="E303" s="130"/>
      <c r="F303" s="18"/>
      <c r="G303" s="59"/>
      <c r="H303" s="59"/>
      <c r="I303" s="59"/>
      <c r="J303" s="59"/>
    </row>
    <row r="304">
      <c r="A304" s="59"/>
      <c r="B304" s="18"/>
      <c r="C304" s="59"/>
      <c r="D304" s="59"/>
      <c r="E304" s="130"/>
      <c r="F304" s="18"/>
      <c r="G304" s="59"/>
      <c r="H304" s="59"/>
      <c r="I304" s="59"/>
      <c r="J304" s="59"/>
    </row>
    <row r="305">
      <c r="A305" s="59"/>
      <c r="B305" s="18"/>
      <c r="C305" s="59"/>
      <c r="D305" s="59"/>
      <c r="E305" s="130"/>
      <c r="F305" s="18"/>
      <c r="G305" s="59"/>
      <c r="H305" s="59"/>
      <c r="I305" s="59"/>
      <c r="J305" s="59"/>
    </row>
    <row r="306">
      <c r="A306" s="59"/>
      <c r="B306" s="18"/>
      <c r="C306" s="59"/>
      <c r="D306" s="59"/>
      <c r="E306" s="130"/>
      <c r="F306" s="18"/>
      <c r="G306" s="59"/>
      <c r="H306" s="59"/>
      <c r="I306" s="59"/>
      <c r="J306" s="59"/>
    </row>
    <row r="307">
      <c r="A307" s="59"/>
      <c r="B307" s="18"/>
      <c r="C307" s="59"/>
      <c r="D307" s="59"/>
      <c r="E307" s="130"/>
      <c r="F307" s="18"/>
      <c r="G307" s="59"/>
      <c r="H307" s="59"/>
      <c r="I307" s="59"/>
      <c r="J307" s="59"/>
    </row>
    <row r="308">
      <c r="A308" s="59"/>
      <c r="B308" s="18"/>
      <c r="C308" s="59"/>
      <c r="D308" s="59"/>
      <c r="E308" s="130"/>
      <c r="F308" s="18"/>
      <c r="G308" s="59"/>
      <c r="H308" s="59"/>
      <c r="I308" s="59"/>
      <c r="J308" s="59"/>
    </row>
    <row r="309">
      <c r="A309" s="59"/>
      <c r="B309" s="18"/>
      <c r="C309" s="59"/>
      <c r="D309" s="59"/>
      <c r="E309" s="130"/>
      <c r="F309" s="18"/>
      <c r="G309" s="59"/>
      <c r="H309" s="59"/>
      <c r="I309" s="59"/>
      <c r="J309" s="59"/>
    </row>
    <row r="310">
      <c r="A310" s="59"/>
      <c r="B310" s="18"/>
      <c r="C310" s="59"/>
      <c r="D310" s="59"/>
      <c r="E310" s="130"/>
      <c r="F310" s="18"/>
      <c r="G310" s="59"/>
      <c r="H310" s="59"/>
      <c r="I310" s="59"/>
      <c r="J310" s="59"/>
    </row>
    <row r="311">
      <c r="A311" s="59"/>
      <c r="B311" s="18"/>
      <c r="C311" s="59"/>
      <c r="D311" s="59"/>
      <c r="E311" s="130"/>
      <c r="F311" s="18"/>
      <c r="G311" s="59"/>
      <c r="H311" s="59"/>
      <c r="I311" s="59"/>
      <c r="J311" s="59"/>
    </row>
    <row r="312">
      <c r="A312" s="59"/>
      <c r="B312" s="18"/>
      <c r="C312" s="59"/>
      <c r="D312" s="59"/>
      <c r="E312" s="130"/>
      <c r="F312" s="18"/>
      <c r="G312" s="59"/>
      <c r="H312" s="59"/>
      <c r="I312" s="59"/>
      <c r="J312" s="59"/>
    </row>
    <row r="313">
      <c r="A313" s="59"/>
      <c r="B313" s="18"/>
      <c r="C313" s="59"/>
      <c r="D313" s="59"/>
      <c r="E313" s="130"/>
      <c r="F313" s="18"/>
      <c r="G313" s="59"/>
      <c r="H313" s="59"/>
      <c r="I313" s="59"/>
      <c r="J313" s="59"/>
    </row>
    <row r="314">
      <c r="A314" s="59"/>
      <c r="B314" s="18"/>
      <c r="C314" s="59"/>
      <c r="D314" s="59"/>
      <c r="E314" s="130"/>
      <c r="F314" s="18"/>
      <c r="G314" s="59"/>
      <c r="H314" s="59"/>
      <c r="I314" s="59"/>
      <c r="J314" s="59"/>
    </row>
    <row r="315">
      <c r="A315" s="59"/>
      <c r="B315" s="18"/>
      <c r="C315" s="59"/>
      <c r="D315" s="59"/>
      <c r="E315" s="130"/>
      <c r="F315" s="18"/>
      <c r="G315" s="59"/>
      <c r="H315" s="59"/>
      <c r="I315" s="59"/>
      <c r="J315" s="59"/>
    </row>
    <row r="316">
      <c r="A316" s="59"/>
      <c r="B316" s="18"/>
      <c r="C316" s="59"/>
      <c r="D316" s="59"/>
      <c r="E316" s="130"/>
      <c r="F316" s="18"/>
      <c r="G316" s="59"/>
      <c r="H316" s="59"/>
      <c r="I316" s="59"/>
      <c r="J316" s="59"/>
    </row>
    <row r="317">
      <c r="A317" s="59"/>
      <c r="B317" s="18"/>
      <c r="C317" s="59"/>
      <c r="D317" s="59"/>
      <c r="E317" s="130"/>
      <c r="F317" s="18"/>
      <c r="G317" s="59"/>
      <c r="H317" s="59"/>
      <c r="I317" s="59"/>
      <c r="J317" s="59"/>
    </row>
    <row r="318">
      <c r="A318" s="59"/>
      <c r="B318" s="18"/>
      <c r="C318" s="59"/>
      <c r="D318" s="59"/>
      <c r="E318" s="130"/>
      <c r="F318" s="18"/>
      <c r="G318" s="59"/>
      <c r="H318" s="59"/>
      <c r="I318" s="59"/>
      <c r="J318" s="59"/>
    </row>
    <row r="319">
      <c r="A319" s="59"/>
      <c r="B319" s="18"/>
      <c r="C319" s="59"/>
      <c r="D319" s="59"/>
      <c r="E319" s="130"/>
      <c r="F319" s="18"/>
      <c r="G319" s="59"/>
      <c r="H319" s="59"/>
      <c r="I319" s="59"/>
      <c r="J319" s="59"/>
    </row>
    <row r="320">
      <c r="A320" s="59"/>
      <c r="B320" s="18"/>
      <c r="C320" s="59"/>
      <c r="D320" s="59"/>
      <c r="E320" s="130"/>
      <c r="F320" s="18"/>
      <c r="G320" s="59"/>
      <c r="H320" s="59"/>
      <c r="I320" s="59"/>
      <c r="J320" s="59"/>
    </row>
    <row r="321">
      <c r="A321" s="59"/>
      <c r="B321" s="18"/>
      <c r="C321" s="59"/>
      <c r="D321" s="59"/>
      <c r="E321" s="130"/>
      <c r="F321" s="18"/>
      <c r="G321" s="59"/>
      <c r="H321" s="59"/>
      <c r="I321" s="59"/>
      <c r="J321" s="59"/>
    </row>
    <row r="322">
      <c r="A322" s="59"/>
      <c r="B322" s="18"/>
      <c r="C322" s="59"/>
      <c r="D322" s="59"/>
      <c r="E322" s="130"/>
      <c r="F322" s="18"/>
      <c r="G322" s="59"/>
      <c r="H322" s="59"/>
      <c r="I322" s="59"/>
      <c r="J322" s="59"/>
    </row>
    <row r="323">
      <c r="A323" s="59"/>
      <c r="B323" s="18"/>
      <c r="C323" s="59"/>
      <c r="D323" s="59"/>
      <c r="E323" s="130"/>
      <c r="F323" s="18"/>
      <c r="G323" s="59"/>
      <c r="H323" s="59"/>
      <c r="I323" s="59"/>
      <c r="J323" s="59"/>
    </row>
    <row r="324">
      <c r="A324" s="59"/>
      <c r="B324" s="18"/>
      <c r="C324" s="59"/>
      <c r="D324" s="59"/>
      <c r="E324" s="130"/>
      <c r="F324" s="18"/>
      <c r="G324" s="59"/>
      <c r="H324" s="59"/>
      <c r="I324" s="59"/>
      <c r="J324" s="59"/>
    </row>
    <row r="325">
      <c r="A325" s="59"/>
      <c r="B325" s="18"/>
      <c r="C325" s="59"/>
      <c r="D325" s="59"/>
      <c r="E325" s="130"/>
      <c r="F325" s="18"/>
      <c r="G325" s="59"/>
      <c r="H325" s="59"/>
      <c r="I325" s="59"/>
      <c r="J325" s="59"/>
    </row>
    <row r="326">
      <c r="A326" s="59"/>
      <c r="B326" s="18"/>
      <c r="C326" s="59"/>
      <c r="D326" s="59"/>
      <c r="E326" s="130"/>
      <c r="F326" s="18"/>
      <c r="G326" s="59"/>
      <c r="H326" s="59"/>
      <c r="I326" s="59"/>
      <c r="J326" s="59"/>
    </row>
    <row r="327">
      <c r="A327" s="59"/>
      <c r="B327" s="18"/>
      <c r="C327" s="59"/>
      <c r="D327" s="59"/>
      <c r="E327" s="130"/>
      <c r="F327" s="18"/>
      <c r="G327" s="59"/>
      <c r="H327" s="59"/>
      <c r="I327" s="59"/>
      <c r="J327" s="59"/>
    </row>
    <row r="328">
      <c r="A328" s="59"/>
      <c r="B328" s="18"/>
      <c r="C328" s="59"/>
      <c r="D328" s="59"/>
      <c r="E328" s="130"/>
      <c r="F328" s="18"/>
      <c r="G328" s="59"/>
      <c r="H328" s="59"/>
      <c r="I328" s="59"/>
      <c r="J328" s="59"/>
    </row>
    <row r="329">
      <c r="A329" s="59"/>
      <c r="B329" s="18"/>
      <c r="C329" s="59"/>
      <c r="D329" s="59"/>
      <c r="E329" s="130"/>
      <c r="F329" s="18"/>
      <c r="G329" s="59"/>
      <c r="H329" s="59"/>
      <c r="I329" s="59"/>
      <c r="J329" s="59"/>
    </row>
    <row r="330">
      <c r="A330" s="59"/>
      <c r="B330" s="18"/>
      <c r="C330" s="59"/>
      <c r="D330" s="59"/>
      <c r="E330" s="130"/>
      <c r="F330" s="18"/>
      <c r="G330" s="59"/>
      <c r="H330" s="59"/>
      <c r="I330" s="59"/>
      <c r="J330" s="59"/>
    </row>
    <row r="331">
      <c r="A331" s="59"/>
      <c r="B331" s="18"/>
      <c r="C331" s="59"/>
      <c r="D331" s="59"/>
      <c r="E331" s="130"/>
      <c r="F331" s="18"/>
      <c r="G331" s="59"/>
      <c r="H331" s="59"/>
      <c r="I331" s="59"/>
      <c r="J331" s="59"/>
    </row>
    <row r="332">
      <c r="A332" s="59"/>
      <c r="B332" s="18"/>
      <c r="C332" s="59"/>
      <c r="D332" s="59"/>
      <c r="E332" s="130"/>
      <c r="F332" s="18"/>
      <c r="G332" s="59"/>
      <c r="H332" s="59"/>
      <c r="I332" s="59"/>
      <c r="J332" s="59"/>
    </row>
    <row r="333">
      <c r="A333" s="59"/>
      <c r="B333" s="18"/>
      <c r="C333" s="59"/>
      <c r="D333" s="59"/>
      <c r="E333" s="130"/>
      <c r="F333" s="18"/>
      <c r="G333" s="59"/>
      <c r="H333" s="59"/>
      <c r="I333" s="59"/>
      <c r="J333" s="59"/>
    </row>
    <row r="334">
      <c r="A334" s="59"/>
      <c r="B334" s="18"/>
      <c r="C334" s="59"/>
      <c r="D334" s="59"/>
      <c r="E334" s="130"/>
      <c r="F334" s="18"/>
      <c r="G334" s="59"/>
      <c r="H334" s="59"/>
      <c r="I334" s="59"/>
      <c r="J334" s="59"/>
    </row>
    <row r="335">
      <c r="A335" s="59"/>
      <c r="B335" s="18"/>
      <c r="C335" s="59"/>
      <c r="D335" s="59"/>
      <c r="E335" s="130"/>
      <c r="F335" s="18"/>
      <c r="G335" s="59"/>
      <c r="H335" s="59"/>
      <c r="I335" s="59"/>
      <c r="J335" s="59"/>
    </row>
    <row r="336">
      <c r="A336" s="59"/>
      <c r="B336" s="18"/>
      <c r="C336" s="59"/>
      <c r="D336" s="59"/>
      <c r="E336" s="130"/>
      <c r="F336" s="18"/>
      <c r="G336" s="59"/>
      <c r="H336" s="59"/>
      <c r="I336" s="59"/>
      <c r="J336" s="59"/>
    </row>
    <row r="337">
      <c r="A337" s="59"/>
      <c r="B337" s="18"/>
      <c r="C337" s="59"/>
      <c r="D337" s="59"/>
      <c r="E337" s="130"/>
      <c r="F337" s="18"/>
      <c r="G337" s="59"/>
      <c r="H337" s="59"/>
      <c r="I337" s="59"/>
      <c r="J337" s="59"/>
    </row>
    <row r="338">
      <c r="A338" s="59"/>
      <c r="B338" s="18"/>
      <c r="C338" s="59"/>
      <c r="D338" s="59"/>
      <c r="E338" s="130"/>
      <c r="F338" s="18"/>
      <c r="G338" s="59"/>
      <c r="H338" s="59"/>
      <c r="I338" s="59"/>
      <c r="J338" s="59"/>
    </row>
    <row r="339">
      <c r="A339" s="59"/>
      <c r="B339" s="18"/>
      <c r="C339" s="59"/>
      <c r="D339" s="59"/>
      <c r="E339" s="130"/>
      <c r="F339" s="18"/>
      <c r="G339" s="59"/>
      <c r="H339" s="59"/>
      <c r="I339" s="59"/>
      <c r="J339" s="59"/>
    </row>
    <row r="340">
      <c r="A340" s="59"/>
      <c r="B340" s="18"/>
      <c r="C340" s="59"/>
      <c r="D340" s="59"/>
      <c r="E340" s="130"/>
      <c r="F340" s="18"/>
      <c r="G340" s="59"/>
      <c r="H340" s="59"/>
      <c r="I340" s="59"/>
      <c r="J340" s="59"/>
    </row>
    <row r="341">
      <c r="A341" s="59"/>
      <c r="B341" s="18"/>
      <c r="C341" s="59"/>
      <c r="D341" s="59"/>
      <c r="E341" s="130"/>
      <c r="F341" s="18"/>
      <c r="G341" s="59"/>
      <c r="H341" s="59"/>
      <c r="I341" s="59"/>
      <c r="J341" s="59"/>
    </row>
    <row r="342">
      <c r="A342" s="59"/>
      <c r="B342" s="18"/>
      <c r="C342" s="59"/>
      <c r="D342" s="59"/>
      <c r="E342" s="130"/>
      <c r="F342" s="18"/>
      <c r="G342" s="59"/>
      <c r="H342" s="59"/>
      <c r="I342" s="59"/>
      <c r="J342" s="59"/>
    </row>
    <row r="343">
      <c r="A343" s="59"/>
      <c r="B343" s="18"/>
      <c r="C343" s="59"/>
      <c r="D343" s="59"/>
      <c r="E343" s="130"/>
      <c r="F343" s="18"/>
      <c r="G343" s="59"/>
      <c r="H343" s="59"/>
      <c r="I343" s="59"/>
      <c r="J343" s="59"/>
    </row>
    <row r="344">
      <c r="A344" s="59"/>
      <c r="B344" s="18"/>
      <c r="C344" s="59"/>
      <c r="D344" s="59"/>
      <c r="E344" s="130"/>
      <c r="F344" s="18"/>
      <c r="G344" s="59"/>
      <c r="H344" s="59"/>
      <c r="I344" s="59"/>
      <c r="J344" s="59"/>
    </row>
    <row r="345">
      <c r="A345" s="59"/>
      <c r="B345" s="18"/>
      <c r="C345" s="59"/>
      <c r="D345" s="59"/>
      <c r="E345" s="130"/>
      <c r="F345" s="18"/>
      <c r="G345" s="59"/>
      <c r="H345" s="59"/>
      <c r="I345" s="59"/>
      <c r="J345" s="59"/>
    </row>
    <row r="346">
      <c r="A346" s="59"/>
      <c r="B346" s="18"/>
      <c r="C346" s="59"/>
      <c r="D346" s="59"/>
      <c r="E346" s="130"/>
      <c r="F346" s="18"/>
      <c r="G346" s="59"/>
      <c r="H346" s="59"/>
      <c r="I346" s="59"/>
      <c r="J346" s="59"/>
    </row>
    <row r="347">
      <c r="A347" s="59"/>
      <c r="B347" s="18"/>
      <c r="C347" s="59"/>
      <c r="D347" s="59"/>
      <c r="E347" s="130"/>
      <c r="F347" s="18"/>
      <c r="G347" s="59"/>
      <c r="H347" s="59"/>
      <c r="I347" s="59"/>
      <c r="J347" s="59"/>
    </row>
    <row r="348">
      <c r="A348" s="59"/>
      <c r="B348" s="18"/>
      <c r="C348" s="59"/>
      <c r="D348" s="59"/>
      <c r="E348" s="130"/>
      <c r="F348" s="18"/>
      <c r="G348" s="59"/>
      <c r="H348" s="59"/>
      <c r="I348" s="59"/>
      <c r="J348" s="59"/>
    </row>
    <row r="349">
      <c r="A349" s="59"/>
      <c r="B349" s="18"/>
      <c r="C349" s="59"/>
      <c r="D349" s="59"/>
      <c r="E349" s="130"/>
      <c r="F349" s="18"/>
      <c r="G349" s="59"/>
      <c r="H349" s="59"/>
      <c r="I349" s="59"/>
      <c r="J349" s="59"/>
    </row>
    <row r="350">
      <c r="A350" s="59"/>
      <c r="B350" s="18"/>
      <c r="C350" s="59"/>
      <c r="D350" s="59"/>
      <c r="E350" s="130"/>
      <c r="F350" s="18"/>
      <c r="G350" s="59"/>
      <c r="H350" s="59"/>
      <c r="I350" s="59"/>
      <c r="J350" s="59"/>
    </row>
    <row r="351">
      <c r="A351" s="59"/>
      <c r="B351" s="18"/>
      <c r="C351" s="59"/>
      <c r="D351" s="59"/>
      <c r="E351" s="130"/>
      <c r="F351" s="18"/>
      <c r="G351" s="59"/>
      <c r="H351" s="59"/>
      <c r="I351" s="59"/>
      <c r="J351" s="59"/>
    </row>
    <row r="352">
      <c r="A352" s="59"/>
      <c r="B352" s="18"/>
      <c r="C352" s="59"/>
      <c r="D352" s="59"/>
      <c r="E352" s="130"/>
      <c r="F352" s="18"/>
      <c r="G352" s="59"/>
      <c r="H352" s="59"/>
      <c r="I352" s="59"/>
      <c r="J352" s="59"/>
    </row>
    <row r="353">
      <c r="A353" s="59"/>
      <c r="B353" s="18"/>
      <c r="C353" s="59"/>
      <c r="D353" s="59"/>
      <c r="E353" s="130"/>
      <c r="F353" s="18"/>
      <c r="G353" s="59"/>
      <c r="H353" s="59"/>
      <c r="I353" s="59"/>
      <c r="J353" s="59"/>
    </row>
    <row r="354">
      <c r="A354" s="59"/>
      <c r="B354" s="18"/>
      <c r="C354" s="59"/>
      <c r="D354" s="59"/>
      <c r="E354" s="130"/>
      <c r="F354" s="18"/>
      <c r="G354" s="59"/>
      <c r="H354" s="59"/>
      <c r="I354" s="59"/>
      <c r="J354" s="59"/>
    </row>
    <row r="355">
      <c r="A355" s="59"/>
      <c r="B355" s="18"/>
      <c r="C355" s="59"/>
      <c r="D355" s="59"/>
      <c r="E355" s="130"/>
      <c r="F355" s="18"/>
      <c r="G355" s="59"/>
      <c r="H355" s="59"/>
      <c r="I355" s="59"/>
      <c r="J355" s="59"/>
    </row>
    <row r="356">
      <c r="A356" s="59"/>
      <c r="B356" s="18"/>
      <c r="C356" s="59"/>
      <c r="D356" s="59"/>
      <c r="E356" s="130"/>
      <c r="F356" s="18"/>
      <c r="G356" s="59"/>
      <c r="H356" s="59"/>
      <c r="I356" s="59"/>
      <c r="J356" s="59"/>
    </row>
    <row r="357">
      <c r="A357" s="59"/>
      <c r="B357" s="18"/>
      <c r="C357" s="59"/>
      <c r="D357" s="59"/>
      <c r="E357" s="130"/>
      <c r="F357" s="18"/>
      <c r="G357" s="59"/>
      <c r="H357" s="59"/>
      <c r="I357" s="59"/>
      <c r="J357" s="59"/>
    </row>
    <row r="358">
      <c r="A358" s="59"/>
      <c r="B358" s="18"/>
      <c r="C358" s="59"/>
      <c r="D358" s="59"/>
      <c r="E358" s="130"/>
      <c r="F358" s="18"/>
      <c r="G358" s="59"/>
      <c r="H358" s="59"/>
      <c r="I358" s="59"/>
      <c r="J358" s="59"/>
    </row>
    <row r="359">
      <c r="A359" s="59"/>
      <c r="B359" s="18"/>
      <c r="C359" s="59"/>
      <c r="D359" s="59"/>
      <c r="E359" s="130"/>
      <c r="F359" s="18"/>
      <c r="G359" s="59"/>
      <c r="H359" s="59"/>
      <c r="I359" s="59"/>
      <c r="J359" s="59"/>
    </row>
    <row r="360">
      <c r="A360" s="59"/>
      <c r="B360" s="18"/>
      <c r="C360" s="59"/>
      <c r="D360" s="59"/>
      <c r="E360" s="130"/>
      <c r="F360" s="18"/>
      <c r="G360" s="59"/>
      <c r="H360" s="59"/>
      <c r="I360" s="59"/>
      <c r="J360" s="59"/>
    </row>
    <row r="361">
      <c r="A361" s="59"/>
      <c r="B361" s="18"/>
      <c r="C361" s="59"/>
      <c r="D361" s="59"/>
      <c r="E361" s="130"/>
      <c r="F361" s="18"/>
      <c r="G361" s="59"/>
      <c r="H361" s="59"/>
      <c r="I361" s="59"/>
      <c r="J361" s="59"/>
    </row>
    <row r="362">
      <c r="A362" s="59"/>
      <c r="B362" s="18"/>
      <c r="C362" s="59"/>
      <c r="D362" s="59"/>
      <c r="E362" s="130"/>
      <c r="F362" s="18"/>
      <c r="G362" s="59"/>
      <c r="H362" s="59"/>
      <c r="I362" s="59"/>
      <c r="J362" s="59"/>
    </row>
    <row r="363">
      <c r="A363" s="59"/>
      <c r="B363" s="18"/>
      <c r="C363" s="59"/>
      <c r="D363" s="59"/>
      <c r="E363" s="130"/>
      <c r="F363" s="18"/>
      <c r="G363" s="59"/>
      <c r="H363" s="59"/>
      <c r="I363" s="59"/>
      <c r="J363" s="59"/>
    </row>
    <row r="364">
      <c r="A364" s="59"/>
      <c r="B364" s="18"/>
      <c r="C364" s="59"/>
      <c r="D364" s="59"/>
      <c r="E364" s="130"/>
      <c r="F364" s="18"/>
      <c r="G364" s="59"/>
      <c r="H364" s="59"/>
      <c r="I364" s="59"/>
      <c r="J364" s="59"/>
    </row>
    <row r="365">
      <c r="A365" s="59"/>
      <c r="B365" s="18"/>
      <c r="C365" s="59"/>
      <c r="D365" s="59"/>
      <c r="E365" s="130"/>
      <c r="F365" s="18"/>
      <c r="G365" s="59"/>
      <c r="H365" s="59"/>
      <c r="I365" s="59"/>
      <c r="J365" s="59"/>
    </row>
    <row r="366">
      <c r="A366" s="59"/>
      <c r="B366" s="18"/>
      <c r="C366" s="59"/>
      <c r="D366" s="59"/>
      <c r="E366" s="130"/>
      <c r="F366" s="18"/>
      <c r="G366" s="59"/>
      <c r="H366" s="59"/>
      <c r="I366" s="59"/>
      <c r="J366" s="59"/>
    </row>
    <row r="367">
      <c r="A367" s="59"/>
      <c r="B367" s="18"/>
      <c r="C367" s="59"/>
      <c r="D367" s="59"/>
      <c r="E367" s="130"/>
      <c r="F367" s="18"/>
      <c r="G367" s="59"/>
      <c r="H367" s="59"/>
      <c r="I367" s="59"/>
      <c r="J367" s="59"/>
    </row>
    <row r="368">
      <c r="A368" s="59"/>
      <c r="B368" s="18"/>
      <c r="C368" s="59"/>
      <c r="D368" s="59"/>
      <c r="E368" s="130"/>
      <c r="F368" s="18"/>
      <c r="G368" s="59"/>
      <c r="H368" s="59"/>
      <c r="I368" s="59"/>
      <c r="J368" s="59"/>
    </row>
    <row r="369">
      <c r="A369" s="59"/>
      <c r="B369" s="18"/>
      <c r="C369" s="59"/>
      <c r="D369" s="59"/>
      <c r="E369" s="130"/>
      <c r="F369" s="18"/>
      <c r="G369" s="59"/>
      <c r="H369" s="59"/>
      <c r="I369" s="59"/>
      <c r="J369" s="59"/>
    </row>
    <row r="370">
      <c r="A370" s="59"/>
      <c r="B370" s="18"/>
      <c r="C370" s="59"/>
      <c r="D370" s="59"/>
      <c r="E370" s="130"/>
      <c r="F370" s="18"/>
      <c r="G370" s="59"/>
      <c r="H370" s="59"/>
      <c r="I370" s="59"/>
      <c r="J370" s="59"/>
    </row>
    <row r="371">
      <c r="A371" s="59"/>
      <c r="B371" s="18"/>
      <c r="C371" s="59"/>
      <c r="D371" s="59"/>
      <c r="E371" s="130"/>
      <c r="F371" s="18"/>
      <c r="G371" s="59"/>
      <c r="H371" s="59"/>
      <c r="I371" s="59"/>
      <c r="J371" s="59"/>
    </row>
    <row r="372">
      <c r="A372" s="59"/>
      <c r="B372" s="18"/>
      <c r="C372" s="59"/>
      <c r="D372" s="59"/>
      <c r="E372" s="130"/>
      <c r="F372" s="18"/>
      <c r="G372" s="59"/>
      <c r="H372" s="59"/>
      <c r="I372" s="59"/>
      <c r="J372" s="59"/>
    </row>
    <row r="373">
      <c r="A373" s="59"/>
      <c r="B373" s="18"/>
      <c r="C373" s="59"/>
      <c r="D373" s="59"/>
      <c r="E373" s="130"/>
      <c r="F373" s="18"/>
      <c r="G373" s="59"/>
      <c r="H373" s="59"/>
      <c r="I373" s="59"/>
      <c r="J373" s="59"/>
    </row>
    <row r="374">
      <c r="A374" s="59"/>
      <c r="B374" s="18"/>
      <c r="C374" s="59"/>
      <c r="D374" s="59"/>
      <c r="E374" s="130"/>
      <c r="F374" s="18"/>
      <c r="G374" s="59"/>
      <c r="H374" s="59"/>
      <c r="I374" s="59"/>
      <c r="J374" s="59"/>
    </row>
    <row r="375">
      <c r="A375" s="59"/>
      <c r="B375" s="18"/>
      <c r="C375" s="59"/>
      <c r="D375" s="59"/>
      <c r="E375" s="130"/>
      <c r="F375" s="18"/>
      <c r="G375" s="59"/>
      <c r="H375" s="59"/>
      <c r="I375" s="59"/>
      <c r="J375" s="59"/>
    </row>
    <row r="376">
      <c r="A376" s="59"/>
      <c r="B376" s="18"/>
      <c r="C376" s="59"/>
      <c r="D376" s="59"/>
      <c r="E376" s="130"/>
      <c r="F376" s="18"/>
      <c r="G376" s="59"/>
      <c r="H376" s="59"/>
      <c r="I376" s="59"/>
      <c r="J376" s="59"/>
    </row>
    <row r="377">
      <c r="A377" s="59"/>
      <c r="B377" s="18"/>
      <c r="C377" s="59"/>
      <c r="D377" s="59"/>
      <c r="E377" s="130"/>
      <c r="F377" s="18"/>
      <c r="G377" s="59"/>
      <c r="H377" s="59"/>
      <c r="I377" s="59"/>
      <c r="J377" s="59"/>
    </row>
    <row r="378">
      <c r="A378" s="59"/>
      <c r="B378" s="18"/>
      <c r="C378" s="59"/>
      <c r="D378" s="59"/>
      <c r="E378" s="130"/>
      <c r="F378" s="18"/>
      <c r="G378" s="59"/>
      <c r="H378" s="59"/>
      <c r="I378" s="59"/>
      <c r="J378" s="59"/>
    </row>
    <row r="379">
      <c r="A379" s="59"/>
      <c r="B379" s="18"/>
      <c r="C379" s="59"/>
      <c r="D379" s="59"/>
      <c r="E379" s="130"/>
      <c r="F379" s="18"/>
      <c r="G379" s="59"/>
      <c r="H379" s="59"/>
      <c r="I379" s="59"/>
      <c r="J379" s="59"/>
    </row>
    <row r="380">
      <c r="A380" s="59"/>
      <c r="B380" s="18"/>
      <c r="C380" s="59"/>
      <c r="D380" s="59"/>
      <c r="E380" s="130"/>
      <c r="F380" s="18"/>
      <c r="G380" s="59"/>
      <c r="H380" s="59"/>
      <c r="I380" s="59"/>
      <c r="J380" s="59"/>
    </row>
    <row r="381">
      <c r="A381" s="59"/>
      <c r="B381" s="18"/>
      <c r="C381" s="59"/>
      <c r="D381" s="59"/>
      <c r="E381" s="130"/>
      <c r="F381" s="18"/>
      <c r="G381" s="59"/>
      <c r="H381" s="59"/>
      <c r="I381" s="59"/>
      <c r="J381" s="59"/>
    </row>
    <row r="382">
      <c r="A382" s="59"/>
      <c r="B382" s="18"/>
      <c r="C382" s="59"/>
      <c r="D382" s="59"/>
      <c r="E382" s="130"/>
      <c r="F382" s="18"/>
      <c r="G382" s="59"/>
      <c r="H382" s="59"/>
      <c r="I382" s="59"/>
      <c r="J382" s="59"/>
    </row>
    <row r="383">
      <c r="A383" s="59"/>
      <c r="B383" s="18"/>
      <c r="C383" s="59"/>
      <c r="D383" s="59"/>
      <c r="E383" s="130"/>
      <c r="F383" s="18"/>
      <c r="G383" s="59"/>
      <c r="H383" s="59"/>
      <c r="I383" s="59"/>
      <c r="J383" s="59"/>
    </row>
    <row r="384">
      <c r="A384" s="59"/>
      <c r="B384" s="18"/>
      <c r="C384" s="59"/>
      <c r="D384" s="59"/>
      <c r="E384" s="130"/>
      <c r="F384" s="18"/>
      <c r="G384" s="59"/>
      <c r="H384" s="59"/>
      <c r="I384" s="59"/>
      <c r="J384" s="59"/>
    </row>
    <row r="385">
      <c r="A385" s="59"/>
      <c r="B385" s="18"/>
      <c r="C385" s="59"/>
      <c r="D385" s="59"/>
      <c r="E385" s="130"/>
      <c r="F385" s="18"/>
      <c r="G385" s="59"/>
      <c r="H385" s="59"/>
      <c r="I385" s="59"/>
      <c r="J385" s="59"/>
    </row>
    <row r="386">
      <c r="A386" s="59"/>
      <c r="B386" s="18"/>
      <c r="C386" s="59"/>
      <c r="D386" s="59"/>
      <c r="E386" s="130"/>
      <c r="F386" s="18"/>
      <c r="G386" s="59"/>
      <c r="H386" s="59"/>
      <c r="I386" s="59"/>
      <c r="J386" s="59"/>
    </row>
    <row r="387">
      <c r="A387" s="59"/>
      <c r="B387" s="18"/>
      <c r="C387" s="59"/>
      <c r="D387" s="59"/>
      <c r="E387" s="130"/>
      <c r="F387" s="18"/>
      <c r="G387" s="59"/>
      <c r="H387" s="59"/>
      <c r="I387" s="59"/>
      <c r="J387" s="59"/>
    </row>
    <row r="388">
      <c r="A388" s="59"/>
      <c r="B388" s="18"/>
      <c r="C388" s="59"/>
      <c r="D388" s="59"/>
      <c r="E388" s="130"/>
      <c r="F388" s="18"/>
      <c r="G388" s="59"/>
      <c r="H388" s="59"/>
      <c r="I388" s="59"/>
      <c r="J388" s="59"/>
    </row>
    <row r="389">
      <c r="A389" s="59"/>
      <c r="B389" s="18"/>
      <c r="C389" s="59"/>
      <c r="D389" s="59"/>
      <c r="E389" s="130"/>
      <c r="F389" s="18"/>
      <c r="G389" s="59"/>
      <c r="H389" s="59"/>
      <c r="I389" s="59"/>
      <c r="J389" s="59"/>
    </row>
    <row r="390">
      <c r="A390" s="59"/>
      <c r="B390" s="18"/>
      <c r="C390" s="59"/>
      <c r="D390" s="59"/>
      <c r="E390" s="130"/>
      <c r="F390" s="18"/>
      <c r="G390" s="59"/>
      <c r="H390" s="59"/>
      <c r="I390" s="59"/>
      <c r="J390" s="59"/>
    </row>
    <row r="391">
      <c r="A391" s="59"/>
      <c r="B391" s="18"/>
      <c r="C391" s="59"/>
      <c r="D391" s="59"/>
      <c r="E391" s="130"/>
      <c r="F391" s="18"/>
      <c r="G391" s="59"/>
      <c r="H391" s="59"/>
      <c r="I391" s="59"/>
      <c r="J391" s="59"/>
    </row>
    <row r="392">
      <c r="A392" s="59"/>
      <c r="B392" s="18"/>
      <c r="C392" s="59"/>
      <c r="D392" s="59"/>
      <c r="E392" s="130"/>
      <c r="F392" s="18"/>
      <c r="G392" s="59"/>
      <c r="H392" s="59"/>
      <c r="I392" s="59"/>
      <c r="J392" s="59"/>
    </row>
    <row r="393">
      <c r="A393" s="59"/>
      <c r="B393" s="18"/>
      <c r="C393" s="59"/>
      <c r="D393" s="59"/>
      <c r="E393" s="130"/>
      <c r="F393" s="18"/>
      <c r="G393" s="59"/>
      <c r="H393" s="59"/>
      <c r="I393" s="59"/>
      <c r="J393" s="59"/>
    </row>
    <row r="394">
      <c r="A394" s="59"/>
      <c r="B394" s="18"/>
      <c r="C394" s="59"/>
      <c r="D394" s="59"/>
      <c r="E394" s="130"/>
      <c r="F394" s="18"/>
      <c r="G394" s="59"/>
      <c r="H394" s="59"/>
      <c r="I394" s="59"/>
      <c r="J394" s="59"/>
    </row>
    <row r="395">
      <c r="A395" s="59"/>
      <c r="B395" s="18"/>
      <c r="C395" s="59"/>
      <c r="D395" s="59"/>
      <c r="E395" s="130"/>
      <c r="F395" s="18"/>
      <c r="G395" s="59"/>
      <c r="H395" s="59"/>
      <c r="I395" s="59"/>
      <c r="J395" s="59"/>
    </row>
    <row r="396">
      <c r="A396" s="59"/>
      <c r="B396" s="18"/>
      <c r="C396" s="59"/>
      <c r="D396" s="59"/>
      <c r="E396" s="130"/>
      <c r="F396" s="18"/>
      <c r="G396" s="59"/>
      <c r="H396" s="59"/>
      <c r="I396" s="59"/>
      <c r="J396" s="59"/>
    </row>
    <row r="397">
      <c r="A397" s="59"/>
      <c r="B397" s="18"/>
      <c r="C397" s="59"/>
      <c r="D397" s="59"/>
      <c r="E397" s="130"/>
      <c r="F397" s="18"/>
      <c r="G397" s="59"/>
      <c r="H397" s="59"/>
      <c r="I397" s="59"/>
      <c r="J397" s="59"/>
    </row>
    <row r="398">
      <c r="A398" s="59"/>
      <c r="B398" s="18"/>
      <c r="C398" s="59"/>
      <c r="D398" s="59"/>
      <c r="E398" s="130"/>
      <c r="F398" s="18"/>
      <c r="G398" s="59"/>
      <c r="H398" s="59"/>
      <c r="I398" s="59"/>
      <c r="J398" s="59"/>
    </row>
    <row r="399">
      <c r="A399" s="59"/>
      <c r="B399" s="18"/>
      <c r="C399" s="59"/>
      <c r="D399" s="59"/>
      <c r="E399" s="130"/>
      <c r="F399" s="18"/>
      <c r="G399" s="59"/>
      <c r="H399" s="59"/>
      <c r="I399" s="59"/>
      <c r="J399" s="59"/>
    </row>
    <row r="400">
      <c r="A400" s="59"/>
      <c r="B400" s="18"/>
      <c r="C400" s="59"/>
      <c r="D400" s="59"/>
      <c r="E400" s="130"/>
      <c r="F400" s="18"/>
      <c r="G400" s="59"/>
      <c r="H400" s="59"/>
      <c r="I400" s="59"/>
      <c r="J400" s="59"/>
    </row>
    <row r="401">
      <c r="A401" s="59"/>
      <c r="B401" s="18"/>
      <c r="C401" s="59"/>
      <c r="D401" s="59"/>
      <c r="E401" s="130"/>
      <c r="F401" s="18"/>
      <c r="G401" s="59"/>
      <c r="H401" s="59"/>
      <c r="I401" s="59"/>
      <c r="J401" s="59"/>
    </row>
    <row r="402">
      <c r="A402" s="59"/>
      <c r="B402" s="18"/>
      <c r="C402" s="59"/>
      <c r="D402" s="59"/>
      <c r="E402" s="130"/>
      <c r="F402" s="18"/>
      <c r="G402" s="59"/>
      <c r="H402" s="59"/>
      <c r="I402" s="59"/>
      <c r="J402" s="59"/>
    </row>
    <row r="403">
      <c r="A403" s="59"/>
      <c r="B403" s="18"/>
      <c r="C403" s="59"/>
      <c r="D403" s="59"/>
      <c r="E403" s="130"/>
      <c r="F403" s="18"/>
      <c r="G403" s="59"/>
      <c r="H403" s="59"/>
      <c r="I403" s="59"/>
      <c r="J403" s="59"/>
    </row>
    <row r="404">
      <c r="A404" s="59"/>
      <c r="B404" s="18"/>
      <c r="C404" s="59"/>
      <c r="D404" s="59"/>
      <c r="E404" s="130"/>
      <c r="F404" s="18"/>
      <c r="G404" s="59"/>
      <c r="H404" s="59"/>
      <c r="I404" s="59"/>
      <c r="J404" s="59"/>
    </row>
    <row r="405">
      <c r="A405" s="59"/>
      <c r="B405" s="18"/>
      <c r="C405" s="59"/>
      <c r="D405" s="59"/>
      <c r="E405" s="130"/>
      <c r="F405" s="18"/>
      <c r="G405" s="59"/>
      <c r="H405" s="59"/>
      <c r="I405" s="59"/>
      <c r="J405" s="59"/>
    </row>
    <row r="406">
      <c r="A406" s="59"/>
      <c r="B406" s="18"/>
      <c r="C406" s="59"/>
      <c r="D406" s="59"/>
      <c r="E406" s="130"/>
      <c r="F406" s="18"/>
      <c r="G406" s="59"/>
      <c r="H406" s="59"/>
      <c r="I406" s="59"/>
      <c r="J406" s="59"/>
    </row>
    <row r="407">
      <c r="A407" s="59"/>
      <c r="B407" s="18"/>
      <c r="C407" s="59"/>
      <c r="D407" s="59"/>
      <c r="E407" s="130"/>
      <c r="F407" s="18"/>
      <c r="G407" s="59"/>
      <c r="H407" s="59"/>
      <c r="I407" s="59"/>
      <c r="J407" s="59"/>
    </row>
    <row r="408">
      <c r="A408" s="59"/>
      <c r="B408" s="18"/>
      <c r="C408" s="59"/>
      <c r="D408" s="59"/>
      <c r="E408" s="130"/>
      <c r="F408" s="18"/>
      <c r="G408" s="59"/>
      <c r="H408" s="59"/>
      <c r="I408" s="59"/>
      <c r="J408" s="59"/>
    </row>
    <row r="409">
      <c r="A409" s="59"/>
      <c r="B409" s="18"/>
      <c r="C409" s="59"/>
      <c r="D409" s="59"/>
      <c r="E409" s="130"/>
      <c r="F409" s="18"/>
      <c r="G409" s="59"/>
      <c r="H409" s="59"/>
      <c r="I409" s="59"/>
      <c r="J409" s="59"/>
    </row>
    <row r="410">
      <c r="A410" s="59"/>
      <c r="B410" s="18"/>
      <c r="C410" s="59"/>
      <c r="D410" s="59"/>
      <c r="E410" s="130"/>
      <c r="F410" s="18"/>
      <c r="G410" s="59"/>
      <c r="H410" s="59"/>
      <c r="I410" s="59"/>
      <c r="J410" s="59"/>
    </row>
    <row r="411">
      <c r="A411" s="59"/>
      <c r="B411" s="18"/>
      <c r="C411" s="59"/>
      <c r="D411" s="59"/>
      <c r="E411" s="130"/>
      <c r="F411" s="18"/>
      <c r="G411" s="59"/>
      <c r="H411" s="59"/>
      <c r="I411" s="59"/>
      <c r="J411" s="59"/>
    </row>
    <row r="412">
      <c r="A412" s="59"/>
      <c r="B412" s="18"/>
      <c r="C412" s="59"/>
      <c r="D412" s="59"/>
      <c r="E412" s="130"/>
      <c r="F412" s="18"/>
      <c r="G412" s="59"/>
      <c r="H412" s="59"/>
      <c r="I412" s="59"/>
      <c r="J412" s="59"/>
    </row>
    <row r="413">
      <c r="A413" s="59"/>
      <c r="B413" s="18"/>
      <c r="C413" s="59"/>
      <c r="D413" s="59"/>
      <c r="E413" s="130"/>
      <c r="F413" s="18"/>
      <c r="G413" s="59"/>
      <c r="H413" s="59"/>
      <c r="I413" s="59"/>
      <c r="J413" s="59"/>
    </row>
    <row r="414">
      <c r="A414" s="59"/>
      <c r="B414" s="18"/>
      <c r="C414" s="59"/>
      <c r="D414" s="59"/>
      <c r="E414" s="130"/>
      <c r="F414" s="18"/>
      <c r="G414" s="59"/>
      <c r="H414" s="59"/>
      <c r="I414" s="59"/>
      <c r="J414" s="59"/>
    </row>
    <row r="415">
      <c r="A415" s="59"/>
      <c r="B415" s="18"/>
      <c r="C415" s="59"/>
      <c r="D415" s="59"/>
      <c r="E415" s="130"/>
      <c r="F415" s="18"/>
      <c r="G415" s="59"/>
      <c r="H415" s="59"/>
      <c r="I415" s="59"/>
      <c r="J415" s="59"/>
    </row>
    <row r="416">
      <c r="A416" s="59"/>
      <c r="B416" s="18"/>
      <c r="C416" s="59"/>
      <c r="D416" s="59"/>
      <c r="E416" s="130"/>
      <c r="F416" s="18"/>
      <c r="G416" s="59"/>
      <c r="H416" s="59"/>
      <c r="I416" s="59"/>
      <c r="J416" s="59"/>
    </row>
    <row r="417">
      <c r="A417" s="59"/>
      <c r="B417" s="18"/>
      <c r="C417" s="59"/>
      <c r="D417" s="59"/>
      <c r="E417" s="130"/>
      <c r="F417" s="18"/>
      <c r="G417" s="59"/>
      <c r="H417" s="59"/>
      <c r="I417" s="59"/>
      <c r="J417" s="59"/>
    </row>
    <row r="418">
      <c r="A418" s="59"/>
      <c r="B418" s="18"/>
      <c r="C418" s="59"/>
      <c r="D418" s="59"/>
      <c r="E418" s="130"/>
      <c r="F418" s="18"/>
      <c r="G418" s="59"/>
      <c r="H418" s="59"/>
      <c r="I418" s="59"/>
      <c r="J418" s="59"/>
    </row>
    <row r="419">
      <c r="A419" s="59"/>
      <c r="B419" s="18"/>
      <c r="C419" s="59"/>
      <c r="D419" s="59"/>
      <c r="E419" s="130"/>
      <c r="F419" s="18"/>
      <c r="G419" s="59"/>
      <c r="H419" s="59"/>
      <c r="I419" s="59"/>
      <c r="J419" s="59"/>
    </row>
    <row r="420">
      <c r="A420" s="59"/>
      <c r="B420" s="18"/>
      <c r="C420" s="59"/>
      <c r="D420" s="59"/>
      <c r="E420" s="130"/>
      <c r="F420" s="18"/>
      <c r="G420" s="59"/>
      <c r="H420" s="59"/>
      <c r="I420" s="59"/>
      <c r="J420" s="59"/>
    </row>
    <row r="421">
      <c r="A421" s="59"/>
      <c r="B421" s="18"/>
      <c r="C421" s="59"/>
      <c r="D421" s="59"/>
      <c r="E421" s="130"/>
      <c r="F421" s="18"/>
      <c r="G421" s="59"/>
      <c r="H421" s="59"/>
      <c r="I421" s="59"/>
      <c r="J421" s="59"/>
    </row>
    <row r="422">
      <c r="A422" s="59"/>
      <c r="B422" s="18"/>
      <c r="C422" s="59"/>
      <c r="D422" s="59"/>
      <c r="E422" s="130"/>
      <c r="F422" s="18"/>
      <c r="G422" s="59"/>
      <c r="H422" s="59"/>
      <c r="I422" s="59"/>
      <c r="J422" s="59"/>
    </row>
    <row r="423">
      <c r="A423" s="59"/>
      <c r="B423" s="18"/>
      <c r="C423" s="59"/>
      <c r="D423" s="59"/>
      <c r="E423" s="130"/>
      <c r="F423" s="18"/>
      <c r="G423" s="59"/>
      <c r="H423" s="59"/>
      <c r="I423" s="59"/>
      <c r="J423" s="59"/>
    </row>
    <row r="424">
      <c r="A424" s="59"/>
      <c r="B424" s="18"/>
      <c r="C424" s="59"/>
      <c r="D424" s="59"/>
      <c r="E424" s="130"/>
      <c r="F424" s="18"/>
      <c r="G424" s="59"/>
      <c r="H424" s="59"/>
      <c r="I424" s="59"/>
      <c r="J424" s="59"/>
    </row>
    <row r="425">
      <c r="A425" s="59"/>
      <c r="B425" s="18"/>
      <c r="C425" s="59"/>
      <c r="D425" s="59"/>
      <c r="E425" s="130"/>
      <c r="F425" s="18"/>
      <c r="G425" s="59"/>
      <c r="H425" s="59"/>
      <c r="I425" s="59"/>
      <c r="J425" s="59"/>
    </row>
    <row r="426">
      <c r="A426" s="59"/>
      <c r="B426" s="18"/>
      <c r="C426" s="59"/>
      <c r="D426" s="59"/>
      <c r="E426" s="130"/>
      <c r="F426" s="18"/>
      <c r="G426" s="59"/>
      <c r="H426" s="59"/>
      <c r="I426" s="59"/>
      <c r="J426" s="59"/>
    </row>
    <row r="427">
      <c r="A427" s="59"/>
      <c r="B427" s="18"/>
      <c r="C427" s="59"/>
      <c r="D427" s="59"/>
      <c r="E427" s="130"/>
      <c r="F427" s="18"/>
      <c r="G427" s="59"/>
      <c r="H427" s="59"/>
      <c r="I427" s="59"/>
      <c r="J427" s="59"/>
    </row>
    <row r="428">
      <c r="A428" s="59"/>
      <c r="B428" s="18"/>
      <c r="C428" s="59"/>
      <c r="D428" s="59"/>
      <c r="E428" s="130"/>
      <c r="F428" s="18"/>
      <c r="G428" s="59"/>
      <c r="H428" s="59"/>
      <c r="I428" s="59"/>
      <c r="J428" s="59"/>
    </row>
    <row r="429">
      <c r="A429" s="59"/>
      <c r="B429" s="18"/>
      <c r="C429" s="59"/>
      <c r="D429" s="59"/>
      <c r="E429" s="130"/>
      <c r="F429" s="18"/>
      <c r="G429" s="59"/>
      <c r="H429" s="59"/>
      <c r="I429" s="59"/>
      <c r="J429" s="59"/>
    </row>
    <row r="430">
      <c r="A430" s="59"/>
      <c r="B430" s="18"/>
      <c r="C430" s="59"/>
      <c r="D430" s="59"/>
      <c r="E430" s="130"/>
      <c r="F430" s="18"/>
      <c r="G430" s="59"/>
      <c r="H430" s="59"/>
      <c r="I430" s="59"/>
      <c r="J430" s="59"/>
    </row>
    <row r="431">
      <c r="A431" s="59"/>
      <c r="B431" s="18"/>
      <c r="C431" s="59"/>
      <c r="D431" s="59"/>
      <c r="E431" s="130"/>
      <c r="F431" s="18"/>
      <c r="G431" s="59"/>
      <c r="H431" s="59"/>
      <c r="I431" s="59"/>
      <c r="J431" s="59"/>
    </row>
    <row r="432">
      <c r="A432" s="59"/>
      <c r="B432" s="18"/>
      <c r="C432" s="59"/>
      <c r="D432" s="59"/>
      <c r="E432" s="130"/>
      <c r="F432" s="18"/>
      <c r="G432" s="59"/>
      <c r="H432" s="59"/>
      <c r="I432" s="59"/>
      <c r="J432" s="59"/>
    </row>
    <row r="433">
      <c r="A433" s="59"/>
      <c r="B433" s="18"/>
      <c r="C433" s="59"/>
      <c r="D433" s="59"/>
      <c r="E433" s="130"/>
      <c r="F433" s="18"/>
      <c r="G433" s="59"/>
      <c r="H433" s="59"/>
      <c r="I433" s="59"/>
      <c r="J433" s="59"/>
    </row>
    <row r="434">
      <c r="A434" s="59"/>
      <c r="B434" s="18"/>
      <c r="C434" s="59"/>
      <c r="D434" s="59"/>
      <c r="E434" s="130"/>
      <c r="F434" s="18"/>
      <c r="G434" s="59"/>
      <c r="H434" s="59"/>
      <c r="I434" s="59"/>
      <c r="J434" s="59"/>
    </row>
    <row r="435">
      <c r="A435" s="59"/>
      <c r="B435" s="18"/>
      <c r="C435" s="59"/>
      <c r="D435" s="59"/>
      <c r="E435" s="130"/>
      <c r="F435" s="18"/>
      <c r="G435" s="59"/>
      <c r="H435" s="59"/>
      <c r="I435" s="59"/>
      <c r="J435" s="59"/>
    </row>
    <row r="436">
      <c r="A436" s="59"/>
      <c r="B436" s="18"/>
      <c r="C436" s="59"/>
      <c r="D436" s="59"/>
      <c r="E436" s="130"/>
      <c r="F436" s="18"/>
      <c r="G436" s="59"/>
      <c r="H436" s="59"/>
      <c r="I436" s="59"/>
      <c r="J436" s="59"/>
    </row>
    <row r="437">
      <c r="A437" s="59"/>
      <c r="B437" s="18"/>
      <c r="C437" s="59"/>
      <c r="D437" s="59"/>
      <c r="E437" s="130"/>
      <c r="F437" s="18"/>
      <c r="G437" s="59"/>
      <c r="H437" s="59"/>
      <c r="I437" s="59"/>
      <c r="J437" s="59"/>
    </row>
    <row r="438">
      <c r="A438" s="59"/>
      <c r="B438" s="18"/>
      <c r="C438" s="59"/>
      <c r="D438" s="59"/>
      <c r="E438" s="130"/>
      <c r="F438" s="18"/>
      <c r="G438" s="59"/>
      <c r="H438" s="59"/>
      <c r="I438" s="59"/>
      <c r="J438" s="59"/>
    </row>
    <row r="439">
      <c r="A439" s="59"/>
      <c r="B439" s="18"/>
      <c r="C439" s="59"/>
      <c r="D439" s="59"/>
      <c r="E439" s="130"/>
      <c r="F439" s="18"/>
      <c r="G439" s="59"/>
      <c r="H439" s="59"/>
      <c r="I439" s="59"/>
      <c r="J439" s="59"/>
    </row>
    <row r="440">
      <c r="A440" s="59"/>
      <c r="B440" s="18"/>
      <c r="C440" s="59"/>
      <c r="D440" s="59"/>
      <c r="E440" s="130"/>
      <c r="F440" s="18"/>
      <c r="G440" s="59"/>
      <c r="H440" s="59"/>
      <c r="I440" s="59"/>
      <c r="J440" s="59"/>
    </row>
    <row r="441">
      <c r="A441" s="59"/>
      <c r="B441" s="18"/>
      <c r="C441" s="59"/>
      <c r="D441" s="59"/>
      <c r="E441" s="130"/>
      <c r="F441" s="18"/>
      <c r="G441" s="59"/>
      <c r="H441" s="59"/>
      <c r="I441" s="59"/>
      <c r="J441" s="59"/>
    </row>
    <row r="442">
      <c r="A442" s="59"/>
      <c r="B442" s="18"/>
      <c r="C442" s="59"/>
      <c r="D442" s="59"/>
      <c r="E442" s="130"/>
      <c r="F442" s="18"/>
      <c r="G442" s="59"/>
      <c r="H442" s="59"/>
      <c r="I442" s="59"/>
      <c r="J442" s="59"/>
    </row>
    <row r="443">
      <c r="A443" s="59"/>
      <c r="B443" s="18"/>
      <c r="C443" s="59"/>
      <c r="D443" s="59"/>
      <c r="E443" s="130"/>
      <c r="F443" s="18"/>
      <c r="G443" s="59"/>
      <c r="H443" s="59"/>
      <c r="I443" s="59"/>
      <c r="J443" s="59"/>
    </row>
    <row r="444">
      <c r="A444" s="59"/>
      <c r="B444" s="18"/>
      <c r="C444" s="59"/>
      <c r="D444" s="59"/>
      <c r="E444" s="130"/>
      <c r="F444" s="18"/>
      <c r="G444" s="59"/>
      <c r="H444" s="59"/>
      <c r="I444" s="59"/>
      <c r="J444" s="59"/>
    </row>
    <row r="445">
      <c r="A445" s="59"/>
      <c r="B445" s="18"/>
      <c r="C445" s="59"/>
      <c r="D445" s="59"/>
      <c r="E445" s="130"/>
      <c r="F445" s="18"/>
      <c r="G445" s="59"/>
      <c r="H445" s="59"/>
      <c r="I445" s="59"/>
      <c r="J445" s="59"/>
    </row>
    <row r="446">
      <c r="A446" s="59"/>
      <c r="B446" s="18"/>
      <c r="C446" s="59"/>
      <c r="D446" s="59"/>
      <c r="E446" s="130"/>
      <c r="F446" s="18"/>
      <c r="G446" s="59"/>
      <c r="H446" s="59"/>
      <c r="I446" s="59"/>
      <c r="J446" s="59"/>
    </row>
    <row r="447">
      <c r="A447" s="59"/>
      <c r="B447" s="18"/>
      <c r="C447" s="59"/>
      <c r="D447" s="59"/>
      <c r="E447" s="130"/>
      <c r="F447" s="18"/>
      <c r="G447" s="59"/>
      <c r="H447" s="59"/>
      <c r="I447" s="59"/>
      <c r="J447" s="59"/>
    </row>
    <row r="448">
      <c r="A448" s="59"/>
      <c r="B448" s="18"/>
      <c r="C448" s="59"/>
      <c r="D448" s="59"/>
      <c r="E448" s="130"/>
      <c r="F448" s="18"/>
      <c r="G448" s="59"/>
      <c r="H448" s="59"/>
      <c r="I448" s="59"/>
      <c r="J448" s="59"/>
    </row>
    <row r="449">
      <c r="A449" s="59"/>
      <c r="B449" s="18"/>
      <c r="C449" s="59"/>
      <c r="D449" s="59"/>
      <c r="E449" s="130"/>
      <c r="F449" s="18"/>
      <c r="G449" s="59"/>
      <c r="H449" s="59"/>
      <c r="I449" s="59"/>
      <c r="J449" s="59"/>
    </row>
    <row r="450">
      <c r="A450" s="59"/>
      <c r="B450" s="18"/>
      <c r="C450" s="59"/>
      <c r="D450" s="59"/>
      <c r="E450" s="130"/>
      <c r="F450" s="18"/>
      <c r="G450" s="59"/>
      <c r="H450" s="59"/>
      <c r="I450" s="59"/>
      <c r="J450" s="59"/>
    </row>
    <row r="451">
      <c r="A451" s="59"/>
      <c r="B451" s="18"/>
      <c r="C451" s="59"/>
      <c r="D451" s="59"/>
      <c r="E451" s="130"/>
      <c r="F451" s="18"/>
      <c r="G451" s="59"/>
      <c r="H451" s="59"/>
      <c r="I451" s="59"/>
      <c r="J451" s="59"/>
    </row>
    <row r="452">
      <c r="A452" s="59"/>
      <c r="B452" s="18"/>
      <c r="C452" s="59"/>
      <c r="D452" s="59"/>
      <c r="E452" s="130"/>
      <c r="F452" s="18"/>
      <c r="G452" s="59"/>
      <c r="H452" s="59"/>
      <c r="I452" s="59"/>
      <c r="J452" s="59"/>
    </row>
    <row r="453">
      <c r="A453" s="59"/>
      <c r="B453" s="18"/>
      <c r="C453" s="59"/>
      <c r="D453" s="59"/>
      <c r="E453" s="130"/>
      <c r="F453" s="18"/>
      <c r="G453" s="59"/>
      <c r="H453" s="59"/>
      <c r="I453" s="59"/>
      <c r="J453" s="59"/>
    </row>
    <row r="454">
      <c r="A454" s="59"/>
      <c r="B454" s="18"/>
      <c r="C454" s="59"/>
      <c r="D454" s="59"/>
      <c r="E454" s="130"/>
      <c r="F454" s="18"/>
      <c r="G454" s="59"/>
      <c r="H454" s="59"/>
      <c r="I454" s="59"/>
      <c r="J454" s="59"/>
    </row>
    <row r="455">
      <c r="A455" s="59"/>
      <c r="B455" s="18"/>
      <c r="C455" s="59"/>
      <c r="D455" s="59"/>
      <c r="E455" s="130"/>
      <c r="F455" s="18"/>
      <c r="G455" s="59"/>
      <c r="H455" s="59"/>
      <c r="I455" s="59"/>
      <c r="J455" s="59"/>
    </row>
    <row r="456">
      <c r="A456" s="59"/>
      <c r="B456" s="18"/>
      <c r="C456" s="59"/>
      <c r="D456" s="59"/>
      <c r="E456" s="130"/>
      <c r="F456" s="18"/>
      <c r="G456" s="59"/>
      <c r="H456" s="59"/>
      <c r="I456" s="59"/>
      <c r="J456" s="59"/>
    </row>
    <row r="457">
      <c r="A457" s="59"/>
      <c r="B457" s="18"/>
      <c r="C457" s="59"/>
      <c r="D457" s="59"/>
      <c r="E457" s="130"/>
      <c r="F457" s="18"/>
      <c r="G457" s="59"/>
      <c r="H457" s="59"/>
      <c r="I457" s="59"/>
      <c r="J457" s="59"/>
    </row>
    <row r="458">
      <c r="A458" s="59"/>
      <c r="B458" s="18"/>
      <c r="C458" s="59"/>
      <c r="D458" s="59"/>
      <c r="E458" s="130"/>
      <c r="F458" s="18"/>
      <c r="G458" s="59"/>
      <c r="H458" s="59"/>
      <c r="I458" s="59"/>
      <c r="J458" s="59"/>
    </row>
    <row r="459">
      <c r="A459" s="59"/>
      <c r="B459" s="18"/>
      <c r="C459" s="59"/>
      <c r="D459" s="59"/>
      <c r="E459" s="130"/>
      <c r="F459" s="18"/>
      <c r="G459" s="59"/>
      <c r="H459" s="59"/>
      <c r="I459" s="59"/>
      <c r="J459" s="59"/>
    </row>
    <row r="460">
      <c r="A460" s="59"/>
      <c r="B460" s="18"/>
      <c r="C460" s="59"/>
      <c r="D460" s="59"/>
      <c r="E460" s="130"/>
      <c r="F460" s="18"/>
      <c r="G460" s="59"/>
      <c r="H460" s="59"/>
      <c r="I460" s="59"/>
      <c r="J460" s="59"/>
    </row>
    <row r="461">
      <c r="A461" s="59"/>
      <c r="B461" s="18"/>
      <c r="C461" s="59"/>
      <c r="D461" s="59"/>
      <c r="E461" s="130"/>
      <c r="F461" s="18"/>
      <c r="G461" s="59"/>
      <c r="H461" s="59"/>
      <c r="I461" s="59"/>
      <c r="J461" s="59"/>
    </row>
    <row r="462">
      <c r="A462" s="59"/>
      <c r="B462" s="18"/>
      <c r="C462" s="59"/>
      <c r="D462" s="59"/>
      <c r="E462" s="130"/>
      <c r="F462" s="18"/>
      <c r="G462" s="59"/>
      <c r="H462" s="59"/>
      <c r="I462" s="59"/>
      <c r="J462" s="59"/>
    </row>
    <row r="463">
      <c r="A463" s="59"/>
      <c r="B463" s="18"/>
      <c r="C463" s="59"/>
      <c r="D463" s="59"/>
      <c r="E463" s="130"/>
      <c r="F463" s="18"/>
      <c r="G463" s="59"/>
      <c r="H463" s="59"/>
      <c r="I463" s="59"/>
      <c r="J463" s="59"/>
    </row>
    <row r="464">
      <c r="A464" s="59"/>
      <c r="B464" s="18"/>
      <c r="C464" s="59"/>
      <c r="D464" s="59"/>
      <c r="E464" s="130"/>
      <c r="F464" s="18"/>
      <c r="G464" s="59"/>
      <c r="H464" s="59"/>
      <c r="I464" s="59"/>
      <c r="J464" s="59"/>
    </row>
    <row r="465">
      <c r="A465" s="59"/>
      <c r="B465" s="18"/>
      <c r="C465" s="59"/>
      <c r="D465" s="59"/>
      <c r="E465" s="130"/>
      <c r="F465" s="18"/>
      <c r="G465" s="59"/>
      <c r="H465" s="59"/>
      <c r="I465" s="59"/>
      <c r="J465" s="59"/>
    </row>
    <row r="466">
      <c r="A466" s="59"/>
      <c r="B466" s="18"/>
      <c r="C466" s="59"/>
      <c r="D466" s="59"/>
      <c r="E466" s="130"/>
      <c r="F466" s="18"/>
      <c r="G466" s="59"/>
      <c r="H466" s="59"/>
      <c r="I466" s="59"/>
      <c r="J466" s="59"/>
    </row>
    <row r="467">
      <c r="A467" s="59"/>
      <c r="B467" s="18"/>
      <c r="C467" s="59"/>
      <c r="D467" s="59"/>
      <c r="E467" s="130"/>
      <c r="F467" s="18"/>
      <c r="G467" s="59"/>
      <c r="H467" s="59"/>
      <c r="I467" s="59"/>
      <c r="J467" s="59"/>
    </row>
    <row r="468">
      <c r="A468" s="59"/>
      <c r="B468" s="18"/>
      <c r="C468" s="59"/>
      <c r="D468" s="59"/>
      <c r="E468" s="130"/>
      <c r="F468" s="18"/>
      <c r="G468" s="59"/>
      <c r="H468" s="59"/>
      <c r="I468" s="59"/>
      <c r="J468" s="59"/>
    </row>
    <row r="469">
      <c r="A469" s="59"/>
      <c r="B469" s="18"/>
      <c r="C469" s="59"/>
      <c r="D469" s="59"/>
      <c r="E469" s="130"/>
      <c r="F469" s="18"/>
      <c r="G469" s="59"/>
      <c r="H469" s="59"/>
      <c r="I469" s="59"/>
      <c r="J469" s="59"/>
    </row>
    <row r="470">
      <c r="A470" s="59"/>
      <c r="B470" s="18"/>
      <c r="C470" s="59"/>
      <c r="D470" s="59"/>
      <c r="E470" s="130"/>
      <c r="F470" s="18"/>
      <c r="G470" s="59"/>
      <c r="H470" s="59"/>
      <c r="I470" s="59"/>
      <c r="J470" s="59"/>
    </row>
    <row r="471">
      <c r="A471" s="59"/>
      <c r="B471" s="18"/>
      <c r="C471" s="59"/>
      <c r="D471" s="59"/>
      <c r="E471" s="130"/>
      <c r="F471" s="18"/>
      <c r="G471" s="59"/>
      <c r="H471" s="59"/>
      <c r="I471" s="59"/>
      <c r="J471" s="59"/>
    </row>
    <row r="472">
      <c r="A472" s="59"/>
      <c r="B472" s="18"/>
      <c r="C472" s="59"/>
      <c r="D472" s="59"/>
      <c r="E472" s="130"/>
      <c r="F472" s="18"/>
      <c r="G472" s="59"/>
      <c r="H472" s="59"/>
      <c r="I472" s="59"/>
      <c r="J472" s="59"/>
    </row>
    <row r="473">
      <c r="A473" s="59"/>
      <c r="B473" s="18"/>
      <c r="C473" s="59"/>
      <c r="D473" s="59"/>
      <c r="E473" s="130"/>
      <c r="F473" s="18"/>
      <c r="G473" s="59"/>
      <c r="H473" s="59"/>
      <c r="I473" s="59"/>
      <c r="J473" s="59"/>
    </row>
    <row r="474">
      <c r="A474" s="59"/>
      <c r="B474" s="18"/>
      <c r="C474" s="59"/>
      <c r="D474" s="59"/>
      <c r="E474" s="130"/>
      <c r="F474" s="18"/>
      <c r="G474" s="59"/>
      <c r="H474" s="59"/>
      <c r="I474" s="59"/>
      <c r="J474" s="59"/>
    </row>
    <row r="475">
      <c r="A475" s="59"/>
      <c r="B475" s="18"/>
      <c r="C475" s="59"/>
      <c r="D475" s="59"/>
      <c r="E475" s="130"/>
      <c r="F475" s="18"/>
      <c r="G475" s="59"/>
      <c r="H475" s="59"/>
      <c r="I475" s="59"/>
      <c r="J475" s="59"/>
    </row>
    <row r="476">
      <c r="A476" s="59"/>
      <c r="B476" s="18"/>
      <c r="C476" s="59"/>
      <c r="D476" s="59"/>
      <c r="E476" s="130"/>
      <c r="F476" s="18"/>
      <c r="G476" s="59"/>
      <c r="H476" s="59"/>
      <c r="I476" s="59"/>
      <c r="J476" s="59"/>
    </row>
    <row r="477">
      <c r="A477" s="59"/>
      <c r="B477" s="18"/>
      <c r="C477" s="59"/>
      <c r="D477" s="59"/>
      <c r="E477" s="130"/>
      <c r="F477" s="18"/>
      <c r="G477" s="59"/>
      <c r="H477" s="59"/>
      <c r="I477" s="59"/>
      <c r="J477" s="59"/>
    </row>
    <row r="478">
      <c r="A478" s="59"/>
      <c r="B478" s="18"/>
      <c r="C478" s="59"/>
      <c r="D478" s="59"/>
      <c r="E478" s="130"/>
      <c r="F478" s="18"/>
      <c r="G478" s="59"/>
      <c r="H478" s="59"/>
      <c r="I478" s="59"/>
      <c r="J478" s="59"/>
    </row>
    <row r="479">
      <c r="A479" s="59"/>
      <c r="B479" s="18"/>
      <c r="C479" s="59"/>
      <c r="D479" s="59"/>
      <c r="E479" s="130"/>
      <c r="F479" s="18"/>
      <c r="G479" s="59"/>
      <c r="H479" s="59"/>
      <c r="I479" s="59"/>
      <c r="J479" s="59"/>
    </row>
    <row r="480">
      <c r="A480" s="59"/>
      <c r="B480" s="18"/>
      <c r="C480" s="59"/>
      <c r="D480" s="59"/>
      <c r="E480" s="130"/>
      <c r="F480" s="18"/>
      <c r="G480" s="59"/>
      <c r="H480" s="59"/>
      <c r="I480" s="59"/>
      <c r="J480" s="59"/>
    </row>
    <row r="481">
      <c r="A481" s="59"/>
      <c r="B481" s="18"/>
      <c r="C481" s="59"/>
      <c r="D481" s="59"/>
      <c r="E481" s="130"/>
      <c r="F481" s="18"/>
      <c r="G481" s="59"/>
      <c r="H481" s="59"/>
      <c r="I481" s="59"/>
      <c r="J481" s="59"/>
    </row>
    <row r="482">
      <c r="A482" s="59"/>
      <c r="B482" s="18"/>
      <c r="C482" s="59"/>
      <c r="D482" s="59"/>
      <c r="E482" s="130"/>
      <c r="F482" s="18"/>
      <c r="G482" s="59"/>
      <c r="H482" s="59"/>
      <c r="I482" s="59"/>
      <c r="J482" s="59"/>
    </row>
    <row r="483">
      <c r="A483" s="59"/>
      <c r="B483" s="18"/>
      <c r="C483" s="59"/>
      <c r="D483" s="59"/>
      <c r="E483" s="130"/>
      <c r="F483" s="18"/>
      <c r="G483" s="59"/>
      <c r="H483" s="59"/>
      <c r="I483" s="59"/>
      <c r="J483" s="59"/>
    </row>
    <row r="484">
      <c r="A484" s="59"/>
      <c r="B484" s="18"/>
      <c r="C484" s="59"/>
      <c r="D484" s="59"/>
      <c r="E484" s="130"/>
      <c r="F484" s="18"/>
      <c r="G484" s="59"/>
      <c r="H484" s="59"/>
      <c r="I484" s="59"/>
      <c r="J484" s="59"/>
    </row>
    <row r="485">
      <c r="A485" s="59"/>
      <c r="B485" s="18"/>
      <c r="C485" s="59"/>
      <c r="D485" s="59"/>
      <c r="E485" s="130"/>
      <c r="F485" s="18"/>
      <c r="G485" s="59"/>
      <c r="H485" s="59"/>
      <c r="I485" s="59"/>
      <c r="J485" s="59"/>
    </row>
    <row r="486">
      <c r="A486" s="59"/>
      <c r="B486" s="18"/>
      <c r="C486" s="59"/>
      <c r="D486" s="59"/>
      <c r="E486" s="130"/>
      <c r="F486" s="18"/>
      <c r="G486" s="59"/>
      <c r="H486" s="59"/>
      <c r="I486" s="59"/>
      <c r="J486" s="59"/>
    </row>
    <row r="487">
      <c r="A487" s="59"/>
      <c r="B487" s="18"/>
      <c r="C487" s="59"/>
      <c r="D487" s="59"/>
      <c r="E487" s="130"/>
      <c r="F487" s="18"/>
      <c r="G487" s="59"/>
      <c r="H487" s="59"/>
      <c r="I487" s="59"/>
      <c r="J487" s="59"/>
    </row>
    <row r="488">
      <c r="A488" s="59"/>
      <c r="B488" s="18"/>
      <c r="C488" s="59"/>
      <c r="D488" s="59"/>
      <c r="E488" s="130"/>
      <c r="F488" s="18"/>
      <c r="G488" s="59"/>
      <c r="H488" s="59"/>
      <c r="I488" s="59"/>
      <c r="J488" s="59"/>
    </row>
    <row r="489">
      <c r="A489" s="59"/>
      <c r="B489" s="18"/>
      <c r="C489" s="59"/>
      <c r="D489" s="59"/>
      <c r="E489" s="130"/>
      <c r="F489" s="18"/>
      <c r="G489" s="59"/>
      <c r="H489" s="59"/>
      <c r="I489" s="59"/>
      <c r="J489" s="59"/>
    </row>
    <row r="490">
      <c r="A490" s="59"/>
      <c r="B490" s="18"/>
      <c r="C490" s="59"/>
      <c r="D490" s="59"/>
      <c r="E490" s="130"/>
      <c r="F490" s="18"/>
      <c r="G490" s="59"/>
      <c r="H490" s="59"/>
      <c r="I490" s="59"/>
      <c r="J490" s="59"/>
    </row>
    <row r="491">
      <c r="A491" s="59"/>
      <c r="B491" s="18"/>
      <c r="C491" s="59"/>
      <c r="D491" s="59"/>
      <c r="E491" s="130"/>
      <c r="F491" s="18"/>
      <c r="G491" s="59"/>
      <c r="H491" s="59"/>
      <c r="I491" s="59"/>
      <c r="J491" s="59"/>
    </row>
    <row r="492">
      <c r="A492" s="59"/>
      <c r="B492" s="18"/>
      <c r="C492" s="59"/>
      <c r="D492" s="59"/>
      <c r="E492" s="130"/>
      <c r="F492" s="18"/>
      <c r="G492" s="59"/>
      <c r="H492" s="59"/>
      <c r="I492" s="59"/>
      <c r="J492" s="59"/>
    </row>
    <row r="493">
      <c r="A493" s="59"/>
      <c r="B493" s="18"/>
      <c r="C493" s="59"/>
      <c r="D493" s="59"/>
      <c r="E493" s="130"/>
      <c r="F493" s="18"/>
      <c r="G493" s="59"/>
      <c r="H493" s="59"/>
      <c r="I493" s="59"/>
      <c r="J493" s="59"/>
    </row>
    <row r="494">
      <c r="A494" s="59"/>
      <c r="B494" s="18"/>
      <c r="C494" s="59"/>
      <c r="D494" s="59"/>
      <c r="E494" s="130"/>
      <c r="F494" s="18"/>
      <c r="G494" s="59"/>
      <c r="H494" s="59"/>
      <c r="I494" s="59"/>
      <c r="J494" s="59"/>
    </row>
    <row r="495">
      <c r="A495" s="59"/>
      <c r="B495" s="18"/>
      <c r="C495" s="59"/>
      <c r="D495" s="59"/>
      <c r="E495" s="130"/>
      <c r="F495" s="18"/>
      <c r="G495" s="59"/>
      <c r="H495" s="59"/>
      <c r="I495" s="59"/>
      <c r="J495" s="59"/>
    </row>
    <row r="496">
      <c r="A496" s="59"/>
      <c r="B496" s="18"/>
      <c r="C496" s="59"/>
      <c r="D496" s="59"/>
      <c r="E496" s="130"/>
      <c r="F496" s="18"/>
      <c r="G496" s="59"/>
      <c r="H496" s="59"/>
      <c r="I496" s="59"/>
      <c r="J496" s="59"/>
    </row>
    <row r="497">
      <c r="A497" s="59"/>
      <c r="B497" s="18"/>
      <c r="C497" s="59"/>
      <c r="D497" s="59"/>
      <c r="E497" s="130"/>
      <c r="F497" s="18"/>
      <c r="G497" s="59"/>
      <c r="H497" s="59"/>
      <c r="I497" s="59"/>
      <c r="J497" s="59"/>
    </row>
    <row r="498">
      <c r="A498" s="59"/>
      <c r="B498" s="18"/>
      <c r="C498" s="59"/>
      <c r="D498" s="59"/>
      <c r="E498" s="130"/>
      <c r="F498" s="18"/>
      <c r="G498" s="59"/>
      <c r="H498" s="59"/>
      <c r="I498" s="59"/>
      <c r="J498" s="59"/>
    </row>
    <row r="499">
      <c r="A499" s="59"/>
      <c r="B499" s="18"/>
      <c r="C499" s="59"/>
      <c r="D499" s="59"/>
      <c r="E499" s="130"/>
      <c r="F499" s="18"/>
      <c r="G499" s="59"/>
      <c r="H499" s="59"/>
      <c r="I499" s="59"/>
      <c r="J499" s="59"/>
    </row>
    <row r="500">
      <c r="A500" s="59"/>
      <c r="B500" s="18"/>
      <c r="C500" s="59"/>
      <c r="D500" s="59"/>
      <c r="E500" s="130"/>
      <c r="F500" s="18"/>
      <c r="G500" s="59"/>
      <c r="H500" s="59"/>
      <c r="I500" s="59"/>
      <c r="J500" s="59"/>
    </row>
    <row r="501">
      <c r="A501" s="59"/>
      <c r="B501" s="18"/>
      <c r="C501" s="59"/>
      <c r="D501" s="59"/>
      <c r="E501" s="130"/>
      <c r="F501" s="18"/>
      <c r="G501" s="59"/>
      <c r="H501" s="59"/>
      <c r="I501" s="59"/>
      <c r="J501" s="59"/>
    </row>
    <row r="502">
      <c r="A502" s="59"/>
      <c r="B502" s="18"/>
      <c r="C502" s="59"/>
      <c r="D502" s="59"/>
      <c r="E502" s="130"/>
      <c r="F502" s="18"/>
      <c r="G502" s="59"/>
      <c r="H502" s="59"/>
      <c r="I502" s="59"/>
      <c r="J502" s="59"/>
    </row>
    <row r="503">
      <c r="A503" s="59"/>
      <c r="B503" s="18"/>
      <c r="C503" s="59"/>
      <c r="D503" s="59"/>
      <c r="E503" s="130"/>
      <c r="F503" s="18"/>
      <c r="G503" s="59"/>
      <c r="H503" s="59"/>
      <c r="I503" s="59"/>
      <c r="J503" s="59"/>
    </row>
    <row r="504">
      <c r="A504" s="59"/>
      <c r="B504" s="18"/>
      <c r="C504" s="59"/>
      <c r="D504" s="59"/>
      <c r="E504" s="130"/>
      <c r="F504" s="18"/>
      <c r="G504" s="59"/>
      <c r="H504" s="59"/>
      <c r="I504" s="59"/>
      <c r="J504" s="59"/>
    </row>
    <row r="505">
      <c r="A505" s="59"/>
      <c r="B505" s="18"/>
      <c r="C505" s="59"/>
      <c r="D505" s="59"/>
      <c r="E505" s="130"/>
      <c r="F505" s="18"/>
      <c r="G505" s="59"/>
      <c r="H505" s="59"/>
      <c r="I505" s="59"/>
      <c r="J505" s="59"/>
    </row>
    <row r="506">
      <c r="A506" s="59"/>
      <c r="B506" s="18"/>
      <c r="C506" s="59"/>
      <c r="D506" s="59"/>
      <c r="E506" s="130"/>
      <c r="F506" s="18"/>
      <c r="G506" s="59"/>
      <c r="H506" s="59"/>
      <c r="I506" s="59"/>
      <c r="J506" s="59"/>
    </row>
    <row r="507">
      <c r="A507" s="59"/>
      <c r="B507" s="18"/>
      <c r="C507" s="59"/>
      <c r="D507" s="59"/>
      <c r="E507" s="130"/>
      <c r="F507" s="18"/>
      <c r="G507" s="59"/>
      <c r="H507" s="59"/>
      <c r="I507" s="59"/>
      <c r="J507" s="59"/>
    </row>
    <row r="508">
      <c r="A508" s="59"/>
      <c r="B508" s="18"/>
      <c r="C508" s="59"/>
      <c r="D508" s="59"/>
      <c r="E508" s="130"/>
      <c r="F508" s="18"/>
      <c r="G508" s="59"/>
      <c r="H508" s="59"/>
      <c r="I508" s="59"/>
      <c r="J508" s="59"/>
    </row>
    <row r="509">
      <c r="A509" s="59"/>
      <c r="B509" s="18"/>
      <c r="C509" s="59"/>
      <c r="D509" s="59"/>
      <c r="E509" s="130"/>
      <c r="F509" s="18"/>
      <c r="G509" s="59"/>
      <c r="H509" s="59"/>
      <c r="I509" s="59"/>
      <c r="J509" s="59"/>
    </row>
    <row r="510">
      <c r="A510" s="59"/>
      <c r="B510" s="18"/>
      <c r="C510" s="59"/>
      <c r="D510" s="59"/>
      <c r="E510" s="130"/>
      <c r="F510" s="18"/>
      <c r="G510" s="59"/>
      <c r="H510" s="59"/>
      <c r="I510" s="59"/>
      <c r="J510" s="59"/>
    </row>
    <row r="511">
      <c r="A511" s="59"/>
      <c r="B511" s="18"/>
      <c r="C511" s="59"/>
      <c r="D511" s="59"/>
      <c r="E511" s="130"/>
      <c r="F511" s="18"/>
      <c r="G511" s="59"/>
      <c r="H511" s="59"/>
      <c r="I511" s="59"/>
      <c r="J511" s="59"/>
    </row>
    <row r="512">
      <c r="A512" s="59"/>
      <c r="B512" s="18"/>
      <c r="C512" s="59"/>
      <c r="D512" s="59"/>
      <c r="E512" s="130"/>
      <c r="F512" s="18"/>
      <c r="G512" s="59"/>
      <c r="H512" s="59"/>
      <c r="I512" s="59"/>
      <c r="J512" s="59"/>
    </row>
    <row r="513">
      <c r="A513" s="59"/>
      <c r="B513" s="18"/>
      <c r="C513" s="59"/>
      <c r="D513" s="59"/>
      <c r="E513" s="130"/>
      <c r="F513" s="18"/>
      <c r="G513" s="59"/>
      <c r="H513" s="59"/>
      <c r="I513" s="59"/>
      <c r="J513" s="59"/>
    </row>
    <row r="514">
      <c r="A514" s="59"/>
      <c r="B514" s="18"/>
      <c r="C514" s="59"/>
      <c r="D514" s="59"/>
      <c r="E514" s="130"/>
      <c r="F514" s="18"/>
      <c r="G514" s="59"/>
      <c r="H514" s="59"/>
      <c r="I514" s="59"/>
      <c r="J514" s="59"/>
    </row>
    <row r="515">
      <c r="A515" s="59"/>
      <c r="B515" s="18"/>
      <c r="C515" s="59"/>
      <c r="D515" s="59"/>
      <c r="E515" s="130"/>
      <c r="F515" s="18"/>
      <c r="G515" s="59"/>
      <c r="H515" s="59"/>
      <c r="I515" s="59"/>
      <c r="J515" s="59"/>
    </row>
    <row r="516">
      <c r="A516" s="59"/>
      <c r="B516" s="18"/>
      <c r="C516" s="59"/>
      <c r="D516" s="59"/>
      <c r="E516" s="130"/>
      <c r="F516" s="18"/>
      <c r="G516" s="59"/>
      <c r="H516" s="59"/>
      <c r="I516" s="59"/>
      <c r="J516" s="59"/>
    </row>
    <row r="517">
      <c r="A517" s="59"/>
      <c r="B517" s="18"/>
      <c r="C517" s="59"/>
      <c r="D517" s="59"/>
      <c r="E517" s="130"/>
      <c r="F517" s="18"/>
      <c r="G517" s="59"/>
      <c r="H517" s="59"/>
      <c r="I517" s="59"/>
      <c r="J517" s="59"/>
    </row>
    <row r="518">
      <c r="A518" s="59"/>
      <c r="B518" s="18"/>
      <c r="C518" s="59"/>
      <c r="D518" s="59"/>
      <c r="E518" s="130"/>
      <c r="F518" s="18"/>
      <c r="G518" s="59"/>
      <c r="H518" s="59"/>
      <c r="I518" s="59"/>
      <c r="J518" s="59"/>
    </row>
    <row r="519">
      <c r="A519" s="59"/>
      <c r="B519" s="18"/>
      <c r="C519" s="59"/>
      <c r="D519" s="59"/>
      <c r="E519" s="130"/>
      <c r="F519" s="18"/>
      <c r="G519" s="59"/>
      <c r="H519" s="59"/>
      <c r="I519" s="59"/>
      <c r="J519" s="59"/>
    </row>
    <row r="520">
      <c r="A520" s="59"/>
      <c r="B520" s="18"/>
      <c r="C520" s="59"/>
      <c r="D520" s="59"/>
      <c r="E520" s="130"/>
      <c r="F520" s="18"/>
      <c r="G520" s="59"/>
      <c r="H520" s="59"/>
      <c r="I520" s="59"/>
      <c r="J520" s="59"/>
    </row>
    <row r="521">
      <c r="A521" s="59"/>
      <c r="B521" s="18"/>
      <c r="C521" s="59"/>
      <c r="D521" s="59"/>
      <c r="E521" s="130"/>
      <c r="F521" s="18"/>
      <c r="G521" s="59"/>
      <c r="H521" s="59"/>
      <c r="I521" s="59"/>
      <c r="J521" s="59"/>
    </row>
    <row r="522">
      <c r="A522" s="59"/>
      <c r="B522" s="18"/>
      <c r="C522" s="59"/>
      <c r="D522" s="59"/>
      <c r="E522" s="130"/>
      <c r="F522" s="18"/>
      <c r="G522" s="59"/>
      <c r="H522" s="59"/>
      <c r="I522" s="59"/>
      <c r="J522" s="59"/>
    </row>
    <row r="523">
      <c r="A523" s="59"/>
      <c r="B523" s="18"/>
      <c r="C523" s="59"/>
      <c r="D523" s="59"/>
      <c r="E523" s="130"/>
      <c r="F523" s="18"/>
      <c r="G523" s="59"/>
      <c r="H523" s="59"/>
      <c r="I523" s="59"/>
      <c r="J523" s="59"/>
    </row>
    <row r="524">
      <c r="A524" s="59"/>
      <c r="B524" s="18"/>
      <c r="C524" s="59"/>
      <c r="D524" s="59"/>
      <c r="E524" s="130"/>
      <c r="F524" s="18"/>
      <c r="G524" s="59"/>
      <c r="H524" s="59"/>
      <c r="I524" s="59"/>
      <c r="J524" s="59"/>
    </row>
    <row r="525">
      <c r="A525" s="59"/>
      <c r="B525" s="18"/>
      <c r="C525" s="59"/>
      <c r="D525" s="59"/>
      <c r="E525" s="130"/>
      <c r="F525" s="18"/>
      <c r="G525" s="59"/>
      <c r="H525" s="59"/>
      <c r="I525" s="59"/>
      <c r="J525" s="59"/>
    </row>
    <row r="526">
      <c r="A526" s="59"/>
      <c r="B526" s="18"/>
      <c r="C526" s="59"/>
      <c r="D526" s="59"/>
      <c r="E526" s="130"/>
      <c r="F526" s="18"/>
      <c r="G526" s="59"/>
      <c r="H526" s="59"/>
      <c r="I526" s="59"/>
      <c r="J526" s="59"/>
    </row>
    <row r="527">
      <c r="A527" s="59"/>
      <c r="B527" s="18"/>
      <c r="C527" s="59"/>
      <c r="D527" s="59"/>
      <c r="E527" s="130"/>
      <c r="F527" s="18"/>
      <c r="G527" s="59"/>
      <c r="H527" s="59"/>
      <c r="I527" s="59"/>
      <c r="J527" s="59"/>
    </row>
    <row r="528">
      <c r="A528" s="59"/>
      <c r="B528" s="18"/>
      <c r="C528" s="59"/>
      <c r="D528" s="59"/>
      <c r="E528" s="130"/>
      <c r="F528" s="18"/>
      <c r="G528" s="59"/>
      <c r="H528" s="59"/>
      <c r="I528" s="59"/>
      <c r="J528" s="59"/>
    </row>
    <row r="529">
      <c r="A529" s="59"/>
      <c r="B529" s="18"/>
      <c r="C529" s="59"/>
      <c r="D529" s="59"/>
      <c r="E529" s="130"/>
      <c r="F529" s="18"/>
      <c r="G529" s="59"/>
      <c r="H529" s="59"/>
      <c r="I529" s="59"/>
      <c r="J529" s="59"/>
    </row>
    <row r="530">
      <c r="A530" s="59"/>
      <c r="B530" s="18"/>
      <c r="C530" s="59"/>
      <c r="D530" s="59"/>
      <c r="E530" s="130"/>
      <c r="F530" s="18"/>
      <c r="G530" s="59"/>
      <c r="H530" s="59"/>
      <c r="I530" s="59"/>
      <c r="J530" s="59"/>
    </row>
    <row r="531">
      <c r="A531" s="59"/>
      <c r="B531" s="18"/>
      <c r="C531" s="59"/>
      <c r="D531" s="59"/>
      <c r="E531" s="130"/>
      <c r="F531" s="18"/>
      <c r="G531" s="59"/>
      <c r="H531" s="59"/>
      <c r="I531" s="59"/>
      <c r="J531" s="59"/>
    </row>
    <row r="532">
      <c r="A532" s="59"/>
      <c r="B532" s="18"/>
      <c r="C532" s="59"/>
      <c r="D532" s="59"/>
      <c r="E532" s="130"/>
      <c r="F532" s="18"/>
      <c r="G532" s="59"/>
      <c r="H532" s="59"/>
      <c r="I532" s="59"/>
      <c r="J532" s="59"/>
    </row>
    <row r="533">
      <c r="A533" s="59"/>
      <c r="B533" s="18"/>
      <c r="C533" s="59"/>
      <c r="D533" s="59"/>
      <c r="E533" s="130"/>
      <c r="F533" s="18"/>
      <c r="G533" s="59"/>
      <c r="H533" s="59"/>
      <c r="I533" s="59"/>
      <c r="J533" s="59"/>
    </row>
    <row r="534">
      <c r="A534" s="59"/>
      <c r="B534" s="18"/>
      <c r="C534" s="59"/>
      <c r="D534" s="59"/>
      <c r="E534" s="130"/>
      <c r="F534" s="18"/>
      <c r="G534" s="59"/>
      <c r="H534" s="59"/>
      <c r="I534" s="59"/>
      <c r="J534" s="59"/>
    </row>
    <row r="535">
      <c r="A535" s="59"/>
      <c r="B535" s="18"/>
      <c r="C535" s="59"/>
      <c r="D535" s="59"/>
      <c r="E535" s="130"/>
      <c r="F535" s="18"/>
      <c r="G535" s="59"/>
      <c r="H535" s="59"/>
      <c r="I535" s="59"/>
      <c r="J535" s="59"/>
    </row>
    <row r="536">
      <c r="A536" s="59"/>
      <c r="B536" s="18"/>
      <c r="C536" s="59"/>
      <c r="D536" s="59"/>
      <c r="E536" s="130"/>
      <c r="F536" s="18"/>
      <c r="G536" s="59"/>
      <c r="H536" s="59"/>
      <c r="I536" s="59"/>
      <c r="J536" s="59"/>
    </row>
    <row r="537">
      <c r="A537" s="59"/>
      <c r="B537" s="18"/>
      <c r="C537" s="59"/>
      <c r="D537" s="59"/>
      <c r="E537" s="130"/>
      <c r="F537" s="18"/>
      <c r="G537" s="59"/>
      <c r="H537" s="59"/>
      <c r="I537" s="59"/>
      <c r="J537" s="59"/>
    </row>
    <row r="538">
      <c r="A538" s="59"/>
      <c r="B538" s="18"/>
      <c r="C538" s="59"/>
      <c r="D538" s="59"/>
      <c r="E538" s="130"/>
      <c r="F538" s="18"/>
      <c r="G538" s="59"/>
      <c r="H538" s="59"/>
      <c r="I538" s="59"/>
      <c r="J538" s="59"/>
    </row>
    <row r="539">
      <c r="A539" s="59"/>
      <c r="B539" s="18"/>
      <c r="C539" s="59"/>
      <c r="D539" s="59"/>
      <c r="E539" s="130"/>
      <c r="F539" s="18"/>
      <c r="G539" s="59"/>
      <c r="H539" s="59"/>
      <c r="I539" s="59"/>
      <c r="J539" s="59"/>
    </row>
    <row r="540">
      <c r="A540" s="59"/>
      <c r="B540" s="18"/>
      <c r="C540" s="59"/>
      <c r="D540" s="59"/>
      <c r="E540" s="130"/>
      <c r="F540" s="18"/>
      <c r="G540" s="59"/>
      <c r="H540" s="59"/>
      <c r="I540" s="59"/>
      <c r="J540" s="59"/>
    </row>
    <row r="541">
      <c r="A541" s="59"/>
      <c r="B541" s="18"/>
      <c r="C541" s="59"/>
      <c r="D541" s="59"/>
      <c r="E541" s="130"/>
      <c r="F541" s="18"/>
      <c r="G541" s="59"/>
      <c r="H541" s="59"/>
      <c r="I541" s="59"/>
      <c r="J541" s="59"/>
    </row>
    <row r="542">
      <c r="A542" s="59"/>
      <c r="B542" s="18"/>
      <c r="C542" s="59"/>
      <c r="D542" s="59"/>
      <c r="E542" s="130"/>
      <c r="F542" s="18"/>
      <c r="G542" s="59"/>
      <c r="H542" s="59"/>
      <c r="I542" s="59"/>
      <c r="J542" s="59"/>
    </row>
    <row r="543">
      <c r="A543" s="59"/>
      <c r="B543" s="18"/>
      <c r="C543" s="59"/>
      <c r="D543" s="59"/>
      <c r="E543" s="130"/>
      <c r="F543" s="18"/>
      <c r="G543" s="59"/>
      <c r="H543" s="59"/>
      <c r="I543" s="59"/>
      <c r="J543" s="59"/>
    </row>
    <row r="544">
      <c r="A544" s="59"/>
      <c r="B544" s="18"/>
      <c r="C544" s="59"/>
      <c r="D544" s="59"/>
      <c r="E544" s="130"/>
      <c r="F544" s="18"/>
      <c r="G544" s="59"/>
      <c r="H544" s="59"/>
      <c r="I544" s="59"/>
      <c r="J544" s="59"/>
    </row>
    <row r="545">
      <c r="A545" s="59"/>
      <c r="B545" s="18"/>
      <c r="C545" s="59"/>
      <c r="D545" s="59"/>
      <c r="E545" s="130"/>
      <c r="F545" s="18"/>
      <c r="G545" s="59"/>
      <c r="H545" s="59"/>
      <c r="I545" s="59"/>
      <c r="J545" s="59"/>
    </row>
    <row r="546">
      <c r="A546" s="59"/>
      <c r="B546" s="18"/>
      <c r="C546" s="59"/>
      <c r="D546" s="59"/>
      <c r="E546" s="130"/>
      <c r="F546" s="18"/>
      <c r="G546" s="59"/>
      <c r="H546" s="59"/>
      <c r="I546" s="59"/>
      <c r="J546" s="59"/>
    </row>
    <row r="547">
      <c r="A547" s="59"/>
      <c r="B547" s="18"/>
      <c r="C547" s="59"/>
      <c r="D547" s="59"/>
      <c r="E547" s="130"/>
      <c r="F547" s="18"/>
      <c r="G547" s="59"/>
      <c r="H547" s="59"/>
      <c r="I547" s="59"/>
      <c r="J547" s="59"/>
    </row>
    <row r="548">
      <c r="A548" s="59"/>
      <c r="B548" s="18"/>
      <c r="C548" s="59"/>
      <c r="D548" s="59"/>
      <c r="E548" s="130"/>
      <c r="F548" s="18"/>
      <c r="G548" s="59"/>
      <c r="H548" s="59"/>
      <c r="I548" s="59"/>
      <c r="J548" s="59"/>
    </row>
    <row r="549">
      <c r="A549" s="59"/>
      <c r="B549" s="18"/>
      <c r="C549" s="59"/>
      <c r="D549" s="59"/>
      <c r="E549" s="130"/>
      <c r="F549" s="18"/>
      <c r="G549" s="59"/>
      <c r="H549" s="59"/>
      <c r="I549" s="59"/>
      <c r="J549" s="59"/>
    </row>
    <row r="550">
      <c r="A550" s="59"/>
      <c r="B550" s="18"/>
      <c r="C550" s="59"/>
      <c r="D550" s="59"/>
      <c r="E550" s="130"/>
      <c r="F550" s="18"/>
      <c r="G550" s="59"/>
      <c r="H550" s="59"/>
      <c r="I550" s="59"/>
      <c r="J550" s="59"/>
    </row>
    <row r="551">
      <c r="A551" s="59"/>
      <c r="B551" s="18"/>
      <c r="C551" s="59"/>
      <c r="D551" s="59"/>
      <c r="E551" s="130"/>
      <c r="F551" s="18"/>
      <c r="G551" s="59"/>
      <c r="H551" s="59"/>
      <c r="I551" s="59"/>
      <c r="J551" s="59"/>
    </row>
    <row r="552">
      <c r="A552" s="59"/>
      <c r="B552" s="18"/>
      <c r="C552" s="59"/>
      <c r="D552" s="59"/>
      <c r="E552" s="130"/>
      <c r="F552" s="18"/>
      <c r="G552" s="59"/>
      <c r="H552" s="59"/>
      <c r="I552" s="59"/>
      <c r="J552" s="59"/>
    </row>
    <row r="553">
      <c r="A553" s="59"/>
      <c r="B553" s="18"/>
      <c r="C553" s="59"/>
      <c r="D553" s="59"/>
      <c r="E553" s="130"/>
      <c r="F553" s="18"/>
      <c r="G553" s="59"/>
      <c r="H553" s="59"/>
      <c r="I553" s="59"/>
      <c r="J553" s="59"/>
    </row>
    <row r="554">
      <c r="A554" s="59"/>
      <c r="B554" s="18"/>
      <c r="C554" s="59"/>
      <c r="D554" s="59"/>
      <c r="E554" s="130"/>
      <c r="F554" s="18"/>
      <c r="G554" s="59"/>
      <c r="H554" s="59"/>
      <c r="I554" s="59"/>
      <c r="J554" s="59"/>
    </row>
    <row r="555">
      <c r="A555" s="59"/>
      <c r="B555" s="18"/>
      <c r="C555" s="59"/>
      <c r="D555" s="59"/>
      <c r="E555" s="130"/>
      <c r="F555" s="18"/>
      <c r="G555" s="59"/>
      <c r="H555" s="59"/>
      <c r="I555" s="59"/>
      <c r="J555" s="59"/>
    </row>
    <row r="556">
      <c r="A556" s="59"/>
      <c r="B556" s="18"/>
      <c r="C556" s="59"/>
      <c r="D556" s="59"/>
      <c r="E556" s="130"/>
      <c r="F556" s="18"/>
      <c r="G556" s="59"/>
      <c r="H556" s="59"/>
      <c r="I556" s="59"/>
      <c r="J556" s="59"/>
    </row>
    <row r="557">
      <c r="A557" s="59"/>
      <c r="B557" s="18"/>
      <c r="C557" s="59"/>
      <c r="D557" s="59"/>
      <c r="E557" s="130"/>
      <c r="F557" s="18"/>
      <c r="G557" s="59"/>
      <c r="H557" s="59"/>
      <c r="I557" s="59"/>
      <c r="J557" s="59"/>
    </row>
    <row r="558">
      <c r="A558" s="59"/>
      <c r="B558" s="18"/>
      <c r="C558" s="59"/>
      <c r="D558" s="59"/>
      <c r="E558" s="130"/>
      <c r="F558" s="18"/>
      <c r="G558" s="59"/>
      <c r="H558" s="59"/>
      <c r="I558" s="59"/>
      <c r="J558" s="59"/>
    </row>
    <row r="559">
      <c r="A559" s="59"/>
      <c r="B559" s="18"/>
      <c r="C559" s="59"/>
      <c r="D559" s="59"/>
      <c r="E559" s="130"/>
      <c r="F559" s="18"/>
      <c r="G559" s="59"/>
      <c r="H559" s="59"/>
      <c r="I559" s="59"/>
      <c r="J559" s="59"/>
    </row>
    <row r="560">
      <c r="A560" s="59"/>
      <c r="B560" s="18"/>
      <c r="C560" s="59"/>
      <c r="D560" s="59"/>
      <c r="E560" s="130"/>
      <c r="F560" s="18"/>
      <c r="G560" s="59"/>
      <c r="H560" s="59"/>
      <c r="I560" s="59"/>
      <c r="J560" s="59"/>
    </row>
    <row r="561">
      <c r="A561" s="59"/>
      <c r="B561" s="18"/>
      <c r="C561" s="59"/>
      <c r="D561" s="59"/>
      <c r="E561" s="130"/>
      <c r="F561" s="18"/>
      <c r="G561" s="59"/>
      <c r="H561" s="59"/>
      <c r="I561" s="59"/>
      <c r="J561" s="59"/>
    </row>
    <row r="562">
      <c r="A562" s="59"/>
      <c r="B562" s="18"/>
      <c r="C562" s="59"/>
      <c r="D562" s="59"/>
      <c r="E562" s="130"/>
      <c r="F562" s="18"/>
      <c r="G562" s="59"/>
      <c r="H562" s="59"/>
      <c r="I562" s="59"/>
      <c r="J562" s="59"/>
    </row>
    <row r="563">
      <c r="A563" s="59"/>
      <c r="B563" s="18"/>
      <c r="C563" s="59"/>
      <c r="D563" s="59"/>
      <c r="E563" s="130"/>
      <c r="F563" s="18"/>
      <c r="G563" s="59"/>
      <c r="H563" s="59"/>
      <c r="I563" s="59"/>
      <c r="J563" s="59"/>
    </row>
    <row r="564">
      <c r="A564" s="59"/>
      <c r="B564" s="18"/>
      <c r="C564" s="59"/>
      <c r="D564" s="59"/>
      <c r="E564" s="130"/>
      <c r="F564" s="18"/>
      <c r="G564" s="59"/>
      <c r="H564" s="59"/>
      <c r="I564" s="59"/>
      <c r="J564" s="59"/>
    </row>
    <row r="565">
      <c r="A565" s="59"/>
      <c r="B565" s="18"/>
      <c r="C565" s="59"/>
      <c r="D565" s="59"/>
      <c r="E565" s="130"/>
      <c r="F565" s="18"/>
      <c r="G565" s="59"/>
      <c r="H565" s="59"/>
      <c r="I565" s="59"/>
      <c r="J565" s="59"/>
    </row>
    <row r="566">
      <c r="A566" s="59"/>
      <c r="B566" s="18"/>
      <c r="C566" s="59"/>
      <c r="D566" s="59"/>
      <c r="E566" s="130"/>
      <c r="F566" s="18"/>
      <c r="G566" s="59"/>
      <c r="H566" s="59"/>
      <c r="I566" s="59"/>
      <c r="J566" s="59"/>
    </row>
    <row r="567">
      <c r="A567" s="59"/>
      <c r="B567" s="18"/>
      <c r="C567" s="59"/>
      <c r="D567" s="59"/>
      <c r="E567" s="130"/>
      <c r="F567" s="18"/>
      <c r="G567" s="59"/>
      <c r="H567" s="59"/>
      <c r="I567" s="59"/>
      <c r="J567" s="59"/>
    </row>
    <row r="568">
      <c r="A568" s="59"/>
      <c r="B568" s="18"/>
      <c r="C568" s="59"/>
      <c r="D568" s="59"/>
      <c r="E568" s="130"/>
      <c r="F568" s="18"/>
      <c r="G568" s="59"/>
      <c r="H568" s="59"/>
      <c r="I568" s="59"/>
      <c r="J568" s="59"/>
    </row>
    <row r="569">
      <c r="A569" s="59"/>
      <c r="B569" s="18"/>
      <c r="C569" s="59"/>
      <c r="D569" s="59"/>
      <c r="E569" s="130"/>
      <c r="F569" s="18"/>
      <c r="G569" s="59"/>
      <c r="H569" s="59"/>
      <c r="I569" s="59"/>
      <c r="J569" s="59"/>
    </row>
    <row r="570">
      <c r="A570" s="59"/>
      <c r="B570" s="18"/>
      <c r="C570" s="59"/>
      <c r="D570" s="59"/>
      <c r="E570" s="130"/>
      <c r="F570" s="18"/>
      <c r="G570" s="59"/>
      <c r="H570" s="59"/>
      <c r="I570" s="59"/>
      <c r="J570" s="59"/>
    </row>
    <row r="571">
      <c r="A571" s="59"/>
      <c r="B571" s="18"/>
      <c r="C571" s="59"/>
      <c r="D571" s="59"/>
      <c r="E571" s="130"/>
      <c r="F571" s="18"/>
      <c r="G571" s="59"/>
      <c r="H571" s="59"/>
      <c r="I571" s="59"/>
      <c r="J571" s="59"/>
    </row>
    <row r="572">
      <c r="A572" s="59"/>
      <c r="B572" s="18"/>
      <c r="C572" s="59"/>
      <c r="D572" s="59"/>
      <c r="E572" s="130"/>
      <c r="F572" s="18"/>
      <c r="G572" s="59"/>
      <c r="H572" s="59"/>
      <c r="I572" s="59"/>
      <c r="J572" s="59"/>
    </row>
    <row r="573">
      <c r="A573" s="59"/>
      <c r="B573" s="18"/>
      <c r="C573" s="59"/>
      <c r="D573" s="59"/>
      <c r="E573" s="130"/>
      <c r="F573" s="18"/>
      <c r="G573" s="59"/>
      <c r="H573" s="59"/>
      <c r="I573" s="59"/>
      <c r="J573" s="59"/>
    </row>
    <row r="574">
      <c r="A574" s="59"/>
      <c r="B574" s="18"/>
      <c r="C574" s="59"/>
      <c r="D574" s="59"/>
      <c r="E574" s="130"/>
      <c r="F574" s="18"/>
      <c r="G574" s="59"/>
      <c r="H574" s="59"/>
      <c r="I574" s="59"/>
      <c r="J574" s="59"/>
    </row>
    <row r="575">
      <c r="A575" s="59"/>
      <c r="B575" s="18"/>
      <c r="C575" s="59"/>
      <c r="D575" s="59"/>
      <c r="E575" s="130"/>
      <c r="F575" s="18"/>
      <c r="G575" s="59"/>
      <c r="H575" s="59"/>
      <c r="I575" s="59"/>
      <c r="J575" s="59"/>
    </row>
    <row r="576">
      <c r="A576" s="59"/>
      <c r="B576" s="18"/>
      <c r="C576" s="59"/>
      <c r="D576" s="59"/>
      <c r="E576" s="130"/>
      <c r="F576" s="18"/>
      <c r="G576" s="59"/>
      <c r="H576" s="59"/>
      <c r="I576" s="59"/>
      <c r="J576" s="59"/>
    </row>
    <row r="577">
      <c r="A577" s="59"/>
      <c r="B577" s="18"/>
      <c r="C577" s="59"/>
      <c r="D577" s="59"/>
      <c r="E577" s="130"/>
      <c r="F577" s="18"/>
      <c r="G577" s="59"/>
      <c r="H577" s="59"/>
      <c r="I577" s="59"/>
      <c r="J577" s="59"/>
    </row>
    <row r="578">
      <c r="A578" s="59"/>
      <c r="B578" s="18"/>
      <c r="C578" s="59"/>
      <c r="D578" s="59"/>
      <c r="E578" s="130"/>
      <c r="F578" s="18"/>
      <c r="G578" s="59"/>
      <c r="H578" s="59"/>
      <c r="I578" s="59"/>
      <c r="J578" s="59"/>
    </row>
    <row r="579">
      <c r="A579" s="59"/>
      <c r="B579" s="18"/>
      <c r="C579" s="59"/>
      <c r="D579" s="59"/>
      <c r="E579" s="130"/>
      <c r="F579" s="18"/>
      <c r="G579" s="59"/>
      <c r="H579" s="59"/>
      <c r="I579" s="59"/>
      <c r="J579" s="59"/>
    </row>
    <row r="580">
      <c r="A580" s="59"/>
      <c r="B580" s="18"/>
      <c r="C580" s="59"/>
      <c r="D580" s="59"/>
      <c r="E580" s="130"/>
      <c r="F580" s="18"/>
      <c r="G580" s="59"/>
      <c r="H580" s="59"/>
      <c r="I580" s="59"/>
      <c r="J580" s="59"/>
    </row>
    <row r="581">
      <c r="A581" s="59"/>
      <c r="B581" s="18"/>
      <c r="C581" s="59"/>
      <c r="D581" s="59"/>
      <c r="E581" s="130"/>
      <c r="F581" s="18"/>
      <c r="G581" s="59"/>
      <c r="H581" s="59"/>
      <c r="I581" s="59"/>
      <c r="J581" s="59"/>
    </row>
    <row r="582">
      <c r="A582" s="59"/>
      <c r="B582" s="18"/>
      <c r="C582" s="59"/>
      <c r="D582" s="59"/>
      <c r="E582" s="130"/>
      <c r="F582" s="18"/>
      <c r="G582" s="59"/>
      <c r="H582" s="59"/>
      <c r="I582" s="59"/>
      <c r="J582" s="59"/>
    </row>
    <row r="583">
      <c r="A583" s="59"/>
      <c r="B583" s="18"/>
      <c r="C583" s="59"/>
      <c r="D583" s="59"/>
      <c r="E583" s="130"/>
      <c r="F583" s="18"/>
      <c r="G583" s="59"/>
      <c r="H583" s="59"/>
      <c r="I583" s="59"/>
      <c r="J583" s="59"/>
    </row>
    <row r="584">
      <c r="A584" s="59"/>
      <c r="B584" s="18"/>
      <c r="C584" s="59"/>
      <c r="D584" s="59"/>
      <c r="E584" s="130"/>
      <c r="F584" s="18"/>
      <c r="G584" s="59"/>
      <c r="H584" s="59"/>
      <c r="I584" s="59"/>
      <c r="J584" s="59"/>
    </row>
    <row r="585">
      <c r="A585" s="59"/>
      <c r="B585" s="18"/>
      <c r="C585" s="59"/>
      <c r="D585" s="59"/>
      <c r="E585" s="130"/>
      <c r="F585" s="18"/>
      <c r="G585" s="59"/>
      <c r="H585" s="59"/>
      <c r="I585" s="59"/>
      <c r="J585" s="59"/>
    </row>
    <row r="586">
      <c r="A586" s="59"/>
      <c r="B586" s="18"/>
      <c r="C586" s="59"/>
      <c r="D586" s="59"/>
      <c r="E586" s="130"/>
      <c r="F586" s="18"/>
      <c r="G586" s="59"/>
      <c r="H586" s="59"/>
      <c r="I586" s="59"/>
      <c r="J586" s="59"/>
    </row>
    <row r="587">
      <c r="A587" s="59"/>
      <c r="B587" s="18"/>
      <c r="C587" s="59"/>
      <c r="D587" s="59"/>
      <c r="E587" s="130"/>
      <c r="F587" s="18"/>
      <c r="G587" s="59"/>
      <c r="H587" s="59"/>
      <c r="I587" s="59"/>
      <c r="J587" s="59"/>
    </row>
    <row r="588">
      <c r="A588" s="59"/>
      <c r="B588" s="18"/>
      <c r="C588" s="59"/>
      <c r="D588" s="59"/>
      <c r="E588" s="130"/>
      <c r="F588" s="18"/>
      <c r="G588" s="59"/>
      <c r="H588" s="59"/>
      <c r="I588" s="59"/>
      <c r="J588" s="59"/>
    </row>
    <row r="589">
      <c r="A589" s="59"/>
      <c r="B589" s="18"/>
      <c r="C589" s="59"/>
      <c r="D589" s="59"/>
      <c r="E589" s="130"/>
      <c r="F589" s="18"/>
      <c r="G589" s="59"/>
      <c r="H589" s="59"/>
      <c r="I589" s="59"/>
      <c r="J589" s="59"/>
    </row>
    <row r="590">
      <c r="A590" s="59"/>
      <c r="B590" s="18"/>
      <c r="C590" s="59"/>
      <c r="D590" s="59"/>
      <c r="E590" s="130"/>
      <c r="F590" s="18"/>
      <c r="G590" s="59"/>
      <c r="H590" s="59"/>
      <c r="I590" s="59"/>
      <c r="J590" s="59"/>
    </row>
    <row r="591">
      <c r="A591" s="59"/>
      <c r="B591" s="18"/>
      <c r="C591" s="59"/>
      <c r="D591" s="59"/>
      <c r="E591" s="130"/>
      <c r="F591" s="18"/>
      <c r="G591" s="59"/>
      <c r="H591" s="59"/>
      <c r="I591" s="59"/>
      <c r="J591" s="59"/>
    </row>
    <row r="592">
      <c r="A592" s="59"/>
      <c r="B592" s="18"/>
      <c r="C592" s="59"/>
      <c r="D592" s="59"/>
      <c r="E592" s="130"/>
      <c r="F592" s="18"/>
      <c r="G592" s="59"/>
      <c r="H592" s="59"/>
      <c r="I592" s="59"/>
      <c r="J592" s="59"/>
    </row>
    <row r="593">
      <c r="A593" s="59"/>
      <c r="B593" s="18"/>
      <c r="C593" s="59"/>
      <c r="D593" s="59"/>
      <c r="E593" s="130"/>
      <c r="F593" s="18"/>
      <c r="G593" s="59"/>
      <c r="H593" s="59"/>
      <c r="I593" s="59"/>
      <c r="J593" s="59"/>
    </row>
    <row r="594">
      <c r="A594" s="59"/>
      <c r="B594" s="18"/>
      <c r="C594" s="59"/>
      <c r="D594" s="59"/>
      <c r="E594" s="130"/>
      <c r="F594" s="18"/>
      <c r="G594" s="59"/>
      <c r="H594" s="59"/>
      <c r="I594" s="59"/>
      <c r="J594" s="59"/>
    </row>
    <row r="595">
      <c r="A595" s="59"/>
      <c r="B595" s="18"/>
      <c r="C595" s="59"/>
      <c r="D595" s="59"/>
      <c r="E595" s="130"/>
      <c r="F595" s="18"/>
      <c r="G595" s="59"/>
      <c r="H595" s="59"/>
      <c r="I595" s="59"/>
      <c r="J595" s="59"/>
    </row>
    <row r="596">
      <c r="A596" s="59"/>
      <c r="B596" s="18"/>
      <c r="C596" s="59"/>
      <c r="D596" s="59"/>
      <c r="E596" s="130"/>
      <c r="F596" s="18"/>
      <c r="G596" s="59"/>
      <c r="H596" s="59"/>
      <c r="I596" s="59"/>
      <c r="J596" s="59"/>
    </row>
    <row r="597">
      <c r="A597" s="59"/>
      <c r="B597" s="18"/>
      <c r="C597" s="59"/>
      <c r="D597" s="59"/>
      <c r="E597" s="130"/>
      <c r="F597" s="18"/>
      <c r="G597" s="59"/>
      <c r="H597" s="59"/>
      <c r="I597" s="59"/>
      <c r="J597" s="59"/>
    </row>
    <row r="598">
      <c r="A598" s="59"/>
      <c r="B598" s="18"/>
      <c r="C598" s="59"/>
      <c r="D598" s="59"/>
      <c r="E598" s="130"/>
      <c r="F598" s="18"/>
      <c r="G598" s="59"/>
      <c r="H598" s="59"/>
      <c r="I598" s="59"/>
      <c r="J598" s="59"/>
    </row>
    <row r="599">
      <c r="A599" s="59"/>
      <c r="B599" s="18"/>
      <c r="C599" s="59"/>
      <c r="D599" s="59"/>
      <c r="E599" s="130"/>
      <c r="F599" s="18"/>
      <c r="G599" s="59"/>
      <c r="H599" s="59"/>
      <c r="I599" s="59"/>
      <c r="J599" s="59"/>
    </row>
    <row r="600">
      <c r="A600" s="59"/>
      <c r="B600" s="18"/>
      <c r="C600" s="59"/>
      <c r="D600" s="59"/>
      <c r="E600" s="130"/>
      <c r="F600" s="18"/>
      <c r="G600" s="59"/>
      <c r="H600" s="59"/>
      <c r="I600" s="59"/>
      <c r="J600" s="59"/>
    </row>
    <row r="601">
      <c r="A601" s="59"/>
      <c r="B601" s="18"/>
      <c r="C601" s="59"/>
      <c r="D601" s="59"/>
      <c r="E601" s="130"/>
      <c r="F601" s="18"/>
      <c r="G601" s="59"/>
      <c r="H601" s="59"/>
      <c r="I601" s="59"/>
      <c r="J601" s="59"/>
    </row>
    <row r="602">
      <c r="A602" s="59"/>
      <c r="B602" s="18"/>
      <c r="C602" s="59"/>
      <c r="D602" s="59"/>
      <c r="E602" s="130"/>
      <c r="F602" s="18"/>
      <c r="G602" s="59"/>
      <c r="H602" s="59"/>
      <c r="I602" s="59"/>
      <c r="J602" s="59"/>
    </row>
    <row r="603">
      <c r="A603" s="59"/>
      <c r="B603" s="18"/>
      <c r="C603" s="59"/>
      <c r="D603" s="59"/>
      <c r="E603" s="130"/>
      <c r="F603" s="18"/>
      <c r="G603" s="59"/>
      <c r="H603" s="59"/>
      <c r="I603" s="59"/>
      <c r="J603" s="59"/>
    </row>
    <row r="604">
      <c r="A604" s="59"/>
      <c r="B604" s="18"/>
      <c r="C604" s="59"/>
      <c r="D604" s="59"/>
      <c r="E604" s="130"/>
      <c r="F604" s="18"/>
      <c r="G604" s="59"/>
      <c r="H604" s="59"/>
      <c r="I604" s="59"/>
      <c r="J604" s="59"/>
    </row>
    <row r="605">
      <c r="A605" s="59"/>
      <c r="B605" s="18"/>
      <c r="C605" s="59"/>
      <c r="D605" s="59"/>
      <c r="E605" s="130"/>
      <c r="F605" s="18"/>
      <c r="G605" s="59"/>
      <c r="H605" s="59"/>
      <c r="I605" s="59"/>
      <c r="J605" s="59"/>
    </row>
    <row r="606">
      <c r="A606" s="59"/>
      <c r="B606" s="18"/>
      <c r="C606" s="59"/>
      <c r="D606" s="59"/>
      <c r="E606" s="130"/>
      <c r="F606" s="18"/>
      <c r="G606" s="59"/>
      <c r="H606" s="59"/>
      <c r="I606" s="59"/>
      <c r="J606" s="59"/>
    </row>
    <row r="607">
      <c r="A607" s="59"/>
      <c r="B607" s="18"/>
      <c r="C607" s="59"/>
      <c r="D607" s="59"/>
      <c r="E607" s="130"/>
      <c r="F607" s="18"/>
      <c r="G607" s="59"/>
      <c r="H607" s="59"/>
      <c r="I607" s="59"/>
      <c r="J607" s="59"/>
    </row>
    <row r="608">
      <c r="A608" s="59"/>
      <c r="B608" s="18"/>
      <c r="C608" s="59"/>
      <c r="D608" s="59"/>
      <c r="E608" s="130"/>
      <c r="F608" s="18"/>
      <c r="G608" s="59"/>
      <c r="H608" s="59"/>
      <c r="I608" s="59"/>
      <c r="J608" s="59"/>
    </row>
    <row r="609">
      <c r="A609" s="59"/>
      <c r="B609" s="18"/>
      <c r="C609" s="59"/>
      <c r="D609" s="59"/>
      <c r="E609" s="130"/>
      <c r="F609" s="18"/>
      <c r="G609" s="59"/>
      <c r="H609" s="59"/>
      <c r="I609" s="59"/>
      <c r="J609" s="59"/>
    </row>
    <row r="610">
      <c r="A610" s="59"/>
      <c r="B610" s="18"/>
      <c r="C610" s="59"/>
      <c r="D610" s="59"/>
      <c r="E610" s="130"/>
      <c r="F610" s="18"/>
      <c r="G610" s="59"/>
      <c r="H610" s="59"/>
      <c r="I610" s="59"/>
      <c r="J610" s="59"/>
    </row>
    <row r="611">
      <c r="A611" s="59"/>
      <c r="B611" s="18"/>
      <c r="C611" s="59"/>
      <c r="D611" s="59"/>
      <c r="E611" s="130"/>
      <c r="F611" s="18"/>
      <c r="G611" s="59"/>
      <c r="H611" s="59"/>
      <c r="I611" s="59"/>
      <c r="J611" s="59"/>
    </row>
    <row r="612">
      <c r="A612" s="59"/>
      <c r="B612" s="18"/>
      <c r="C612" s="59"/>
      <c r="D612" s="59"/>
      <c r="E612" s="130"/>
      <c r="F612" s="18"/>
      <c r="G612" s="59"/>
      <c r="H612" s="59"/>
      <c r="I612" s="59"/>
      <c r="J612" s="59"/>
    </row>
    <row r="613">
      <c r="A613" s="59"/>
      <c r="B613" s="18"/>
      <c r="C613" s="59"/>
      <c r="D613" s="59"/>
      <c r="E613" s="130"/>
      <c r="F613" s="18"/>
      <c r="G613" s="59"/>
      <c r="H613" s="59"/>
      <c r="I613" s="59"/>
      <c r="J613" s="59"/>
    </row>
    <row r="614">
      <c r="A614" s="59"/>
      <c r="B614" s="18"/>
      <c r="C614" s="59"/>
      <c r="D614" s="59"/>
      <c r="E614" s="130"/>
      <c r="F614" s="18"/>
      <c r="G614" s="59"/>
      <c r="H614" s="59"/>
      <c r="I614" s="59"/>
      <c r="J614" s="59"/>
    </row>
    <row r="615">
      <c r="A615" s="59"/>
      <c r="B615" s="18"/>
      <c r="C615" s="59"/>
      <c r="D615" s="59"/>
      <c r="E615" s="130"/>
      <c r="F615" s="18"/>
      <c r="G615" s="59"/>
      <c r="H615" s="59"/>
      <c r="I615" s="59"/>
      <c r="J615" s="59"/>
    </row>
    <row r="616">
      <c r="A616" s="59"/>
      <c r="B616" s="18"/>
      <c r="C616" s="59"/>
      <c r="D616" s="59"/>
      <c r="E616" s="130"/>
      <c r="F616" s="18"/>
      <c r="G616" s="59"/>
      <c r="H616" s="59"/>
      <c r="I616" s="59"/>
      <c r="J616" s="59"/>
    </row>
    <row r="617">
      <c r="A617" s="59"/>
      <c r="B617" s="18"/>
      <c r="C617" s="59"/>
      <c r="D617" s="59"/>
      <c r="E617" s="130"/>
      <c r="F617" s="18"/>
      <c r="G617" s="59"/>
      <c r="H617" s="59"/>
      <c r="I617" s="59"/>
      <c r="J617" s="59"/>
    </row>
    <row r="618">
      <c r="A618" s="59"/>
      <c r="B618" s="18"/>
      <c r="C618" s="59"/>
      <c r="D618" s="59"/>
      <c r="E618" s="130"/>
      <c r="F618" s="18"/>
      <c r="G618" s="59"/>
      <c r="H618" s="59"/>
      <c r="I618" s="59"/>
      <c r="J618" s="59"/>
    </row>
    <row r="619">
      <c r="A619" s="59"/>
      <c r="B619" s="18"/>
      <c r="C619" s="59"/>
      <c r="D619" s="59"/>
      <c r="E619" s="130"/>
      <c r="F619" s="18"/>
      <c r="G619" s="59"/>
      <c r="H619" s="59"/>
      <c r="I619" s="59"/>
      <c r="J619" s="59"/>
    </row>
    <row r="620">
      <c r="A620" s="59"/>
      <c r="B620" s="18"/>
      <c r="C620" s="59"/>
      <c r="D620" s="59"/>
      <c r="E620" s="130"/>
      <c r="F620" s="18"/>
      <c r="G620" s="59"/>
      <c r="H620" s="59"/>
      <c r="I620" s="59"/>
      <c r="J620" s="59"/>
    </row>
    <row r="621">
      <c r="A621" s="59"/>
      <c r="B621" s="18"/>
      <c r="C621" s="59"/>
      <c r="D621" s="59"/>
      <c r="E621" s="130"/>
      <c r="F621" s="18"/>
      <c r="G621" s="59"/>
      <c r="H621" s="59"/>
      <c r="I621" s="59"/>
      <c r="J621" s="59"/>
    </row>
    <row r="622">
      <c r="A622" s="59"/>
      <c r="B622" s="18"/>
      <c r="C622" s="59"/>
      <c r="D622" s="59"/>
      <c r="E622" s="130"/>
      <c r="F622" s="18"/>
      <c r="G622" s="59"/>
      <c r="H622" s="59"/>
      <c r="I622" s="59"/>
      <c r="J622" s="59"/>
    </row>
    <row r="623">
      <c r="A623" s="59"/>
      <c r="B623" s="18"/>
      <c r="C623" s="59"/>
      <c r="D623" s="59"/>
      <c r="E623" s="130"/>
      <c r="F623" s="18"/>
      <c r="G623" s="59"/>
      <c r="H623" s="59"/>
      <c r="I623" s="59"/>
      <c r="J623" s="59"/>
    </row>
    <row r="624">
      <c r="A624" s="59"/>
      <c r="B624" s="18"/>
      <c r="C624" s="59"/>
      <c r="D624" s="59"/>
      <c r="E624" s="130"/>
      <c r="F624" s="18"/>
      <c r="G624" s="59"/>
      <c r="H624" s="59"/>
      <c r="I624" s="59"/>
      <c r="J624" s="59"/>
    </row>
    <row r="625">
      <c r="A625" s="59"/>
      <c r="B625" s="18"/>
      <c r="C625" s="59"/>
      <c r="D625" s="59"/>
      <c r="E625" s="130"/>
      <c r="F625" s="18"/>
      <c r="G625" s="59"/>
      <c r="H625" s="59"/>
      <c r="I625" s="59"/>
      <c r="J625" s="59"/>
    </row>
    <row r="626">
      <c r="A626" s="59"/>
      <c r="B626" s="18"/>
      <c r="C626" s="59"/>
      <c r="D626" s="59"/>
      <c r="E626" s="130"/>
      <c r="F626" s="18"/>
      <c r="G626" s="59"/>
      <c r="H626" s="59"/>
      <c r="I626" s="59"/>
      <c r="J626" s="59"/>
    </row>
    <row r="627">
      <c r="A627" s="59"/>
      <c r="B627" s="18"/>
      <c r="C627" s="59"/>
      <c r="D627" s="59"/>
      <c r="E627" s="130"/>
      <c r="F627" s="18"/>
      <c r="G627" s="59"/>
      <c r="H627" s="59"/>
      <c r="I627" s="59"/>
      <c r="J627" s="59"/>
    </row>
    <row r="628">
      <c r="A628" s="59"/>
      <c r="B628" s="18"/>
      <c r="C628" s="59"/>
      <c r="D628" s="59"/>
      <c r="E628" s="130"/>
      <c r="F628" s="18"/>
      <c r="G628" s="59"/>
      <c r="H628" s="59"/>
      <c r="I628" s="59"/>
      <c r="J628" s="59"/>
    </row>
    <row r="629">
      <c r="A629" s="59"/>
      <c r="B629" s="18"/>
      <c r="C629" s="59"/>
      <c r="D629" s="59"/>
      <c r="E629" s="130"/>
      <c r="F629" s="18"/>
      <c r="G629" s="59"/>
      <c r="H629" s="59"/>
      <c r="I629" s="59"/>
      <c r="J629" s="59"/>
    </row>
    <row r="630">
      <c r="A630" s="59"/>
      <c r="B630" s="18"/>
      <c r="C630" s="59"/>
      <c r="D630" s="59"/>
      <c r="E630" s="130"/>
      <c r="F630" s="18"/>
      <c r="G630" s="59"/>
      <c r="H630" s="59"/>
      <c r="I630" s="59"/>
      <c r="J630" s="59"/>
    </row>
    <row r="631">
      <c r="A631" s="59"/>
      <c r="B631" s="18"/>
      <c r="C631" s="59"/>
      <c r="D631" s="59"/>
      <c r="E631" s="130"/>
      <c r="F631" s="18"/>
      <c r="G631" s="59"/>
      <c r="H631" s="59"/>
      <c r="I631" s="59"/>
      <c r="J631" s="59"/>
    </row>
    <row r="632">
      <c r="A632" s="59"/>
      <c r="B632" s="18"/>
      <c r="C632" s="59"/>
      <c r="D632" s="59"/>
      <c r="E632" s="130"/>
      <c r="F632" s="18"/>
      <c r="G632" s="59"/>
      <c r="H632" s="59"/>
      <c r="I632" s="59"/>
      <c r="J632" s="59"/>
    </row>
    <row r="633">
      <c r="A633" s="59"/>
      <c r="B633" s="18"/>
      <c r="C633" s="59"/>
      <c r="D633" s="59"/>
      <c r="E633" s="130"/>
      <c r="F633" s="18"/>
      <c r="G633" s="59"/>
      <c r="H633" s="59"/>
      <c r="I633" s="59"/>
      <c r="J633" s="59"/>
    </row>
    <row r="634">
      <c r="A634" s="59"/>
      <c r="B634" s="18"/>
      <c r="C634" s="59"/>
      <c r="D634" s="59"/>
      <c r="E634" s="130"/>
      <c r="F634" s="18"/>
      <c r="G634" s="59"/>
      <c r="H634" s="59"/>
      <c r="I634" s="59"/>
      <c r="J634" s="59"/>
    </row>
    <row r="635">
      <c r="A635" s="59"/>
      <c r="B635" s="18"/>
      <c r="C635" s="59"/>
      <c r="D635" s="59"/>
      <c r="E635" s="130"/>
      <c r="F635" s="18"/>
      <c r="G635" s="59"/>
      <c r="H635" s="59"/>
      <c r="I635" s="59"/>
      <c r="J635" s="59"/>
    </row>
    <row r="636">
      <c r="A636" s="59"/>
      <c r="B636" s="18"/>
      <c r="C636" s="59"/>
      <c r="D636" s="59"/>
      <c r="E636" s="130"/>
      <c r="F636" s="18"/>
      <c r="G636" s="59"/>
      <c r="H636" s="59"/>
      <c r="I636" s="59"/>
      <c r="J636" s="59"/>
    </row>
    <row r="637">
      <c r="A637" s="59"/>
      <c r="B637" s="18"/>
      <c r="C637" s="59"/>
      <c r="D637" s="59"/>
      <c r="E637" s="130"/>
      <c r="F637" s="18"/>
      <c r="G637" s="59"/>
      <c r="H637" s="59"/>
      <c r="I637" s="59"/>
      <c r="J637" s="59"/>
    </row>
    <row r="638">
      <c r="A638" s="59"/>
      <c r="B638" s="18"/>
      <c r="C638" s="59"/>
      <c r="D638" s="59"/>
      <c r="E638" s="130"/>
      <c r="F638" s="18"/>
      <c r="G638" s="59"/>
      <c r="H638" s="59"/>
      <c r="I638" s="59"/>
      <c r="J638" s="59"/>
    </row>
    <row r="639">
      <c r="A639" s="59"/>
      <c r="B639" s="18"/>
      <c r="C639" s="59"/>
      <c r="D639" s="59"/>
      <c r="E639" s="130"/>
      <c r="F639" s="18"/>
      <c r="G639" s="59"/>
      <c r="H639" s="59"/>
      <c r="I639" s="59"/>
      <c r="J639" s="59"/>
    </row>
    <row r="640">
      <c r="A640" s="59"/>
      <c r="B640" s="18"/>
      <c r="C640" s="59"/>
      <c r="D640" s="59"/>
      <c r="E640" s="130"/>
      <c r="F640" s="18"/>
      <c r="G640" s="59"/>
      <c r="H640" s="59"/>
      <c r="I640" s="59"/>
      <c r="J640" s="59"/>
    </row>
    <row r="641">
      <c r="A641" s="59"/>
      <c r="B641" s="18"/>
      <c r="C641" s="59"/>
      <c r="D641" s="59"/>
      <c r="E641" s="130"/>
      <c r="F641" s="18"/>
      <c r="G641" s="59"/>
      <c r="H641" s="59"/>
      <c r="I641" s="59"/>
      <c r="J641" s="59"/>
    </row>
    <row r="642">
      <c r="A642" s="59"/>
      <c r="B642" s="18"/>
      <c r="C642" s="59"/>
      <c r="D642" s="59"/>
      <c r="E642" s="130"/>
      <c r="F642" s="18"/>
      <c r="G642" s="59"/>
      <c r="H642" s="59"/>
      <c r="I642" s="59"/>
      <c r="J642" s="59"/>
    </row>
    <row r="643">
      <c r="A643" s="59"/>
      <c r="B643" s="18"/>
      <c r="C643" s="59"/>
      <c r="D643" s="59"/>
      <c r="E643" s="130"/>
      <c r="F643" s="18"/>
      <c r="G643" s="59"/>
      <c r="H643" s="59"/>
      <c r="I643" s="59"/>
      <c r="J643" s="59"/>
    </row>
    <row r="644">
      <c r="A644" s="59"/>
      <c r="B644" s="18"/>
      <c r="C644" s="59"/>
      <c r="D644" s="59"/>
      <c r="E644" s="130"/>
      <c r="F644" s="18"/>
      <c r="G644" s="59"/>
      <c r="H644" s="59"/>
      <c r="I644" s="59"/>
      <c r="J644" s="59"/>
    </row>
    <row r="645">
      <c r="A645" s="59"/>
      <c r="B645" s="18"/>
      <c r="C645" s="59"/>
      <c r="D645" s="59"/>
      <c r="E645" s="130"/>
      <c r="F645" s="18"/>
      <c r="G645" s="59"/>
      <c r="H645" s="59"/>
      <c r="I645" s="59"/>
      <c r="J645" s="59"/>
    </row>
    <row r="646">
      <c r="A646" s="59"/>
      <c r="B646" s="18"/>
      <c r="C646" s="59"/>
      <c r="D646" s="59"/>
      <c r="E646" s="130"/>
      <c r="F646" s="18"/>
      <c r="G646" s="59"/>
      <c r="H646" s="59"/>
      <c r="I646" s="59"/>
      <c r="J646" s="59"/>
    </row>
    <row r="647">
      <c r="A647" s="59"/>
      <c r="B647" s="18"/>
      <c r="C647" s="59"/>
      <c r="D647" s="59"/>
      <c r="E647" s="130"/>
      <c r="F647" s="18"/>
      <c r="G647" s="59"/>
      <c r="H647" s="59"/>
      <c r="I647" s="59"/>
      <c r="J647" s="59"/>
    </row>
    <row r="648">
      <c r="A648" s="59"/>
      <c r="B648" s="18"/>
      <c r="C648" s="59"/>
      <c r="D648" s="59"/>
      <c r="E648" s="130"/>
      <c r="F648" s="18"/>
      <c r="G648" s="59"/>
      <c r="H648" s="59"/>
      <c r="I648" s="59"/>
      <c r="J648" s="59"/>
    </row>
    <row r="649">
      <c r="A649" s="59"/>
      <c r="B649" s="18"/>
      <c r="C649" s="59"/>
      <c r="D649" s="59"/>
      <c r="E649" s="130"/>
      <c r="F649" s="18"/>
      <c r="G649" s="59"/>
      <c r="H649" s="59"/>
      <c r="I649" s="59"/>
      <c r="J649" s="59"/>
    </row>
    <row r="650">
      <c r="A650" s="59"/>
      <c r="B650" s="18"/>
      <c r="C650" s="59"/>
      <c r="D650" s="59"/>
      <c r="E650" s="130"/>
      <c r="F650" s="18"/>
      <c r="G650" s="59"/>
      <c r="H650" s="59"/>
      <c r="I650" s="59"/>
      <c r="J650" s="59"/>
    </row>
    <row r="651">
      <c r="A651" s="59"/>
      <c r="B651" s="18"/>
      <c r="C651" s="59"/>
      <c r="D651" s="59"/>
      <c r="E651" s="130"/>
      <c r="F651" s="18"/>
      <c r="G651" s="59"/>
      <c r="H651" s="59"/>
      <c r="I651" s="59"/>
      <c r="J651" s="59"/>
    </row>
    <row r="652">
      <c r="A652" s="59"/>
      <c r="B652" s="18"/>
      <c r="C652" s="59"/>
      <c r="D652" s="59"/>
      <c r="E652" s="130"/>
      <c r="F652" s="18"/>
      <c r="G652" s="59"/>
      <c r="H652" s="59"/>
      <c r="I652" s="59"/>
      <c r="J652" s="59"/>
    </row>
    <row r="653">
      <c r="A653" s="59"/>
      <c r="B653" s="18"/>
      <c r="C653" s="59"/>
      <c r="D653" s="59"/>
      <c r="E653" s="130"/>
      <c r="F653" s="18"/>
      <c r="G653" s="59"/>
      <c r="H653" s="59"/>
      <c r="I653" s="59"/>
      <c r="J653" s="59"/>
    </row>
    <row r="654">
      <c r="A654" s="59"/>
      <c r="B654" s="18"/>
      <c r="C654" s="59"/>
      <c r="D654" s="59"/>
      <c r="E654" s="130"/>
      <c r="F654" s="18"/>
      <c r="G654" s="59"/>
      <c r="H654" s="59"/>
      <c r="I654" s="59"/>
      <c r="J654" s="59"/>
    </row>
    <row r="655">
      <c r="A655" s="59"/>
      <c r="B655" s="18"/>
      <c r="C655" s="59"/>
      <c r="D655" s="59"/>
      <c r="E655" s="130"/>
      <c r="F655" s="18"/>
      <c r="G655" s="59"/>
      <c r="H655" s="59"/>
      <c r="I655" s="59"/>
      <c r="J655" s="59"/>
    </row>
    <row r="656">
      <c r="A656" s="59"/>
      <c r="B656" s="18"/>
      <c r="C656" s="59"/>
      <c r="D656" s="59"/>
      <c r="E656" s="130"/>
      <c r="F656" s="18"/>
      <c r="G656" s="59"/>
      <c r="H656" s="59"/>
      <c r="I656" s="59"/>
      <c r="J656" s="59"/>
    </row>
    <row r="657">
      <c r="A657" s="59"/>
      <c r="B657" s="18"/>
      <c r="C657" s="59"/>
      <c r="D657" s="59"/>
      <c r="E657" s="130"/>
      <c r="F657" s="18"/>
      <c r="G657" s="59"/>
      <c r="H657" s="59"/>
      <c r="I657" s="59"/>
      <c r="J657" s="59"/>
    </row>
    <row r="658">
      <c r="A658" s="59"/>
      <c r="B658" s="18"/>
      <c r="C658" s="59"/>
      <c r="D658" s="59"/>
      <c r="E658" s="130"/>
      <c r="F658" s="18"/>
      <c r="G658" s="59"/>
      <c r="H658" s="59"/>
      <c r="I658" s="59"/>
      <c r="J658" s="59"/>
    </row>
    <row r="659">
      <c r="A659" s="59"/>
      <c r="B659" s="18"/>
      <c r="C659" s="59"/>
      <c r="D659" s="59"/>
      <c r="E659" s="130"/>
      <c r="F659" s="18"/>
      <c r="G659" s="59"/>
      <c r="H659" s="59"/>
      <c r="I659" s="59"/>
      <c r="J659" s="59"/>
    </row>
    <row r="660">
      <c r="A660" s="59"/>
      <c r="B660" s="18"/>
      <c r="C660" s="59"/>
      <c r="D660" s="59"/>
      <c r="E660" s="130"/>
      <c r="F660" s="18"/>
      <c r="G660" s="59"/>
      <c r="H660" s="59"/>
      <c r="I660" s="59"/>
      <c r="J660" s="59"/>
    </row>
    <row r="661">
      <c r="A661" s="59"/>
      <c r="B661" s="18"/>
      <c r="C661" s="59"/>
      <c r="D661" s="59"/>
      <c r="E661" s="130"/>
      <c r="F661" s="18"/>
      <c r="G661" s="59"/>
      <c r="H661" s="59"/>
      <c r="I661" s="59"/>
      <c r="J661" s="59"/>
    </row>
    <row r="662">
      <c r="A662" s="59"/>
      <c r="B662" s="18"/>
      <c r="C662" s="59"/>
      <c r="D662" s="59"/>
      <c r="E662" s="130"/>
      <c r="F662" s="18"/>
      <c r="G662" s="59"/>
      <c r="H662" s="59"/>
      <c r="I662" s="59"/>
      <c r="J662" s="59"/>
    </row>
    <row r="663">
      <c r="A663" s="59"/>
      <c r="B663" s="18"/>
      <c r="C663" s="59"/>
      <c r="D663" s="59"/>
      <c r="E663" s="130"/>
      <c r="F663" s="18"/>
      <c r="G663" s="59"/>
      <c r="H663" s="59"/>
      <c r="I663" s="59"/>
      <c r="J663" s="59"/>
    </row>
    <row r="664">
      <c r="A664" s="59"/>
      <c r="B664" s="18"/>
      <c r="C664" s="59"/>
      <c r="D664" s="59"/>
      <c r="E664" s="130"/>
      <c r="F664" s="18"/>
      <c r="G664" s="59"/>
      <c r="H664" s="59"/>
      <c r="I664" s="59"/>
      <c r="J664" s="59"/>
    </row>
    <row r="665">
      <c r="A665" s="59"/>
      <c r="B665" s="18"/>
      <c r="C665" s="59"/>
      <c r="D665" s="59"/>
      <c r="E665" s="130"/>
      <c r="F665" s="18"/>
      <c r="G665" s="59"/>
      <c r="H665" s="59"/>
      <c r="I665" s="59"/>
      <c r="J665" s="59"/>
    </row>
    <row r="666">
      <c r="A666" s="59"/>
      <c r="B666" s="18"/>
      <c r="C666" s="59"/>
      <c r="D666" s="59"/>
      <c r="E666" s="130"/>
      <c r="F666" s="18"/>
      <c r="G666" s="59"/>
      <c r="H666" s="59"/>
      <c r="I666" s="59"/>
      <c r="J666" s="59"/>
    </row>
    <row r="667">
      <c r="A667" s="59"/>
      <c r="B667" s="18"/>
      <c r="C667" s="59"/>
      <c r="D667" s="59"/>
      <c r="E667" s="130"/>
      <c r="F667" s="18"/>
      <c r="G667" s="59"/>
      <c r="H667" s="59"/>
      <c r="I667" s="59"/>
      <c r="J667" s="59"/>
    </row>
    <row r="668">
      <c r="A668" s="59"/>
      <c r="B668" s="18"/>
      <c r="C668" s="59"/>
      <c r="D668" s="59"/>
      <c r="E668" s="130"/>
      <c r="F668" s="18"/>
      <c r="G668" s="59"/>
      <c r="H668" s="59"/>
      <c r="I668" s="59"/>
      <c r="J668" s="59"/>
    </row>
    <row r="669">
      <c r="A669" s="59"/>
      <c r="B669" s="18"/>
      <c r="C669" s="59"/>
      <c r="D669" s="59"/>
      <c r="E669" s="130"/>
      <c r="F669" s="18"/>
      <c r="G669" s="59"/>
      <c r="H669" s="59"/>
      <c r="I669" s="59"/>
      <c r="J669" s="59"/>
    </row>
    <row r="670">
      <c r="A670" s="59"/>
      <c r="B670" s="18"/>
      <c r="C670" s="59"/>
      <c r="D670" s="59"/>
      <c r="E670" s="130"/>
      <c r="F670" s="18"/>
      <c r="G670" s="59"/>
      <c r="H670" s="59"/>
      <c r="I670" s="59"/>
      <c r="J670" s="59"/>
    </row>
    <row r="671">
      <c r="A671" s="59"/>
      <c r="B671" s="18"/>
      <c r="C671" s="59"/>
      <c r="D671" s="59"/>
      <c r="E671" s="130"/>
      <c r="F671" s="18"/>
      <c r="G671" s="59"/>
      <c r="H671" s="59"/>
      <c r="I671" s="59"/>
      <c r="J671" s="59"/>
    </row>
    <row r="672">
      <c r="A672" s="59"/>
      <c r="B672" s="18"/>
      <c r="C672" s="59"/>
      <c r="D672" s="59"/>
      <c r="E672" s="130"/>
      <c r="F672" s="18"/>
      <c r="G672" s="59"/>
      <c r="H672" s="59"/>
      <c r="I672" s="59"/>
      <c r="J672" s="59"/>
    </row>
    <row r="673">
      <c r="A673" s="59"/>
      <c r="B673" s="18"/>
      <c r="C673" s="59"/>
      <c r="D673" s="59"/>
      <c r="E673" s="130"/>
      <c r="F673" s="18"/>
      <c r="G673" s="59"/>
      <c r="H673" s="59"/>
      <c r="I673" s="59"/>
      <c r="J673" s="59"/>
    </row>
    <row r="674">
      <c r="A674" s="59"/>
      <c r="B674" s="18"/>
      <c r="C674" s="59"/>
      <c r="D674" s="59"/>
      <c r="E674" s="130"/>
      <c r="F674" s="18"/>
      <c r="G674" s="59"/>
      <c r="H674" s="59"/>
      <c r="I674" s="59"/>
      <c r="J674" s="59"/>
    </row>
    <row r="675">
      <c r="A675" s="59"/>
      <c r="B675" s="18"/>
      <c r="C675" s="59"/>
      <c r="D675" s="59"/>
      <c r="E675" s="130"/>
      <c r="F675" s="18"/>
      <c r="G675" s="59"/>
      <c r="H675" s="59"/>
      <c r="I675" s="59"/>
      <c r="J675" s="59"/>
    </row>
    <row r="676">
      <c r="A676" s="59"/>
      <c r="B676" s="18"/>
      <c r="C676" s="59"/>
      <c r="D676" s="59"/>
      <c r="E676" s="130"/>
      <c r="F676" s="18"/>
      <c r="G676" s="59"/>
      <c r="H676" s="59"/>
      <c r="I676" s="59"/>
      <c r="J676" s="59"/>
    </row>
    <row r="677">
      <c r="A677" s="59"/>
      <c r="B677" s="18"/>
      <c r="C677" s="59"/>
      <c r="D677" s="59"/>
      <c r="E677" s="130"/>
      <c r="F677" s="18"/>
      <c r="G677" s="59"/>
      <c r="H677" s="59"/>
      <c r="I677" s="59"/>
      <c r="J677" s="59"/>
    </row>
    <row r="678">
      <c r="A678" s="59"/>
      <c r="B678" s="18"/>
      <c r="C678" s="59"/>
      <c r="D678" s="59"/>
      <c r="E678" s="130"/>
      <c r="F678" s="18"/>
      <c r="G678" s="59"/>
      <c r="H678" s="59"/>
      <c r="I678" s="59"/>
      <c r="J678" s="59"/>
    </row>
    <row r="679">
      <c r="A679" s="59"/>
      <c r="B679" s="18"/>
      <c r="C679" s="59"/>
      <c r="D679" s="59"/>
      <c r="E679" s="130"/>
      <c r="F679" s="18"/>
      <c r="G679" s="59"/>
      <c r="H679" s="59"/>
      <c r="I679" s="59"/>
      <c r="J679" s="59"/>
    </row>
    <row r="680">
      <c r="A680" s="59"/>
      <c r="B680" s="18"/>
      <c r="C680" s="59"/>
      <c r="D680" s="59"/>
      <c r="E680" s="130"/>
      <c r="F680" s="18"/>
      <c r="G680" s="59"/>
      <c r="H680" s="59"/>
      <c r="I680" s="59"/>
      <c r="J680" s="59"/>
    </row>
    <row r="681">
      <c r="A681" s="59"/>
      <c r="B681" s="18"/>
      <c r="C681" s="59"/>
      <c r="D681" s="59"/>
      <c r="E681" s="130"/>
      <c r="F681" s="18"/>
      <c r="G681" s="59"/>
      <c r="H681" s="59"/>
      <c r="I681" s="59"/>
      <c r="J681" s="59"/>
    </row>
    <row r="682">
      <c r="A682" s="59"/>
      <c r="B682" s="18"/>
      <c r="C682" s="59"/>
      <c r="D682" s="59"/>
      <c r="E682" s="130"/>
      <c r="F682" s="18"/>
      <c r="G682" s="59"/>
      <c r="H682" s="59"/>
      <c r="I682" s="59"/>
      <c r="J682" s="59"/>
    </row>
    <row r="683">
      <c r="A683" s="59"/>
      <c r="B683" s="18"/>
      <c r="C683" s="59"/>
      <c r="D683" s="59"/>
      <c r="E683" s="130"/>
      <c r="F683" s="18"/>
      <c r="G683" s="59"/>
      <c r="H683" s="59"/>
      <c r="I683" s="59"/>
      <c r="J683" s="59"/>
    </row>
    <row r="684">
      <c r="A684" s="59"/>
      <c r="B684" s="18"/>
      <c r="C684" s="59"/>
      <c r="D684" s="59"/>
      <c r="E684" s="130"/>
      <c r="F684" s="18"/>
      <c r="G684" s="59"/>
      <c r="H684" s="59"/>
      <c r="I684" s="59"/>
      <c r="J684" s="59"/>
    </row>
    <row r="685">
      <c r="A685" s="59"/>
      <c r="B685" s="18"/>
      <c r="C685" s="59"/>
      <c r="D685" s="59"/>
      <c r="E685" s="130"/>
      <c r="F685" s="18"/>
      <c r="G685" s="59"/>
      <c r="H685" s="59"/>
      <c r="I685" s="59"/>
      <c r="J685" s="59"/>
    </row>
    <row r="686">
      <c r="A686" s="59"/>
      <c r="B686" s="18"/>
      <c r="C686" s="59"/>
      <c r="D686" s="59"/>
      <c r="E686" s="130"/>
      <c r="F686" s="18"/>
      <c r="G686" s="59"/>
      <c r="H686" s="59"/>
      <c r="I686" s="59"/>
      <c r="J686" s="59"/>
    </row>
    <row r="687">
      <c r="A687" s="59"/>
      <c r="B687" s="18"/>
      <c r="C687" s="59"/>
      <c r="D687" s="59"/>
      <c r="E687" s="130"/>
      <c r="F687" s="18"/>
      <c r="G687" s="59"/>
      <c r="H687" s="59"/>
      <c r="I687" s="59"/>
      <c r="J687" s="59"/>
    </row>
    <row r="688">
      <c r="A688" s="59"/>
      <c r="B688" s="18"/>
      <c r="C688" s="59"/>
      <c r="D688" s="59"/>
      <c r="E688" s="130"/>
      <c r="F688" s="18"/>
      <c r="G688" s="59"/>
      <c r="H688" s="59"/>
      <c r="I688" s="59"/>
      <c r="J688" s="59"/>
    </row>
    <row r="689">
      <c r="A689" s="59"/>
      <c r="B689" s="18"/>
      <c r="C689" s="59"/>
      <c r="D689" s="59"/>
      <c r="E689" s="130"/>
      <c r="F689" s="18"/>
      <c r="G689" s="59"/>
      <c r="H689" s="59"/>
      <c r="I689" s="59"/>
      <c r="J689" s="59"/>
    </row>
    <row r="690">
      <c r="A690" s="59"/>
      <c r="B690" s="18"/>
      <c r="C690" s="59"/>
      <c r="D690" s="59"/>
      <c r="E690" s="130"/>
      <c r="F690" s="18"/>
      <c r="G690" s="59"/>
      <c r="H690" s="59"/>
      <c r="I690" s="59"/>
      <c r="J690" s="59"/>
    </row>
    <row r="691">
      <c r="A691" s="59"/>
      <c r="B691" s="18"/>
      <c r="C691" s="59"/>
      <c r="D691" s="59"/>
      <c r="E691" s="130"/>
      <c r="F691" s="18"/>
      <c r="G691" s="59"/>
      <c r="H691" s="59"/>
      <c r="I691" s="59"/>
      <c r="J691" s="59"/>
    </row>
    <row r="692">
      <c r="A692" s="59"/>
      <c r="B692" s="18"/>
      <c r="C692" s="59"/>
      <c r="D692" s="59"/>
      <c r="E692" s="130"/>
      <c r="F692" s="18"/>
      <c r="G692" s="59"/>
      <c r="H692" s="59"/>
      <c r="I692" s="59"/>
      <c r="J692" s="59"/>
    </row>
    <row r="693">
      <c r="A693" s="59"/>
      <c r="B693" s="18"/>
      <c r="C693" s="59"/>
      <c r="D693" s="59"/>
      <c r="E693" s="130"/>
      <c r="F693" s="18"/>
      <c r="G693" s="59"/>
      <c r="H693" s="59"/>
      <c r="I693" s="59"/>
      <c r="J693" s="59"/>
    </row>
    <row r="694">
      <c r="A694" s="59"/>
      <c r="B694" s="18"/>
      <c r="C694" s="59"/>
      <c r="D694" s="59"/>
      <c r="E694" s="130"/>
      <c r="F694" s="18"/>
      <c r="G694" s="59"/>
      <c r="H694" s="59"/>
      <c r="I694" s="59"/>
      <c r="J694" s="59"/>
    </row>
    <row r="695">
      <c r="A695" s="59"/>
      <c r="B695" s="18"/>
      <c r="C695" s="59"/>
      <c r="D695" s="59"/>
      <c r="E695" s="130"/>
      <c r="F695" s="18"/>
      <c r="G695" s="59"/>
      <c r="H695" s="59"/>
      <c r="I695" s="59"/>
      <c r="J695" s="59"/>
    </row>
    <row r="696">
      <c r="A696" s="59"/>
      <c r="B696" s="18"/>
      <c r="C696" s="59"/>
      <c r="D696" s="59"/>
      <c r="E696" s="130"/>
      <c r="F696" s="18"/>
      <c r="G696" s="59"/>
      <c r="H696" s="59"/>
      <c r="I696" s="59"/>
      <c r="J696" s="59"/>
    </row>
    <row r="697">
      <c r="A697" s="59"/>
      <c r="B697" s="18"/>
      <c r="C697" s="59"/>
      <c r="D697" s="59"/>
      <c r="E697" s="130"/>
      <c r="F697" s="18"/>
      <c r="G697" s="59"/>
      <c r="H697" s="59"/>
      <c r="I697" s="59"/>
      <c r="J697" s="59"/>
    </row>
    <row r="698">
      <c r="A698" s="59"/>
      <c r="B698" s="18"/>
      <c r="C698" s="59"/>
      <c r="D698" s="59"/>
      <c r="E698" s="130"/>
      <c r="F698" s="18"/>
      <c r="G698" s="59"/>
      <c r="H698" s="59"/>
      <c r="I698" s="59"/>
      <c r="J698" s="59"/>
    </row>
    <row r="699">
      <c r="A699" s="59"/>
      <c r="B699" s="18"/>
      <c r="C699" s="59"/>
      <c r="D699" s="59"/>
      <c r="E699" s="130"/>
      <c r="F699" s="18"/>
      <c r="G699" s="59"/>
      <c r="H699" s="59"/>
      <c r="I699" s="59"/>
      <c r="J699" s="59"/>
    </row>
    <row r="700">
      <c r="A700" s="59"/>
      <c r="B700" s="18"/>
      <c r="C700" s="59"/>
      <c r="D700" s="59"/>
      <c r="E700" s="130"/>
      <c r="F700" s="18"/>
      <c r="G700" s="59"/>
      <c r="H700" s="59"/>
      <c r="I700" s="59"/>
      <c r="J700" s="59"/>
    </row>
    <row r="701">
      <c r="A701" s="59"/>
      <c r="B701" s="18"/>
      <c r="C701" s="59"/>
      <c r="D701" s="59"/>
      <c r="E701" s="130"/>
      <c r="F701" s="18"/>
      <c r="G701" s="59"/>
      <c r="H701" s="59"/>
      <c r="I701" s="59"/>
      <c r="J701" s="59"/>
    </row>
    <row r="702">
      <c r="A702" s="59"/>
      <c r="B702" s="18"/>
      <c r="C702" s="59"/>
      <c r="D702" s="59"/>
      <c r="E702" s="130"/>
      <c r="F702" s="18"/>
      <c r="G702" s="59"/>
      <c r="H702" s="59"/>
      <c r="I702" s="59"/>
      <c r="J702" s="59"/>
    </row>
    <row r="703">
      <c r="A703" s="59"/>
      <c r="B703" s="18"/>
      <c r="C703" s="59"/>
      <c r="D703" s="59"/>
      <c r="E703" s="130"/>
      <c r="F703" s="18"/>
      <c r="G703" s="59"/>
      <c r="H703" s="59"/>
      <c r="I703" s="59"/>
      <c r="J703" s="59"/>
    </row>
    <row r="704">
      <c r="A704" s="59"/>
      <c r="B704" s="18"/>
      <c r="C704" s="59"/>
      <c r="D704" s="59"/>
      <c r="E704" s="130"/>
      <c r="F704" s="18"/>
      <c r="G704" s="59"/>
      <c r="H704" s="59"/>
      <c r="I704" s="59"/>
      <c r="J704" s="59"/>
    </row>
    <row r="705">
      <c r="A705" s="59"/>
      <c r="B705" s="18"/>
      <c r="C705" s="59"/>
      <c r="D705" s="59"/>
      <c r="E705" s="130"/>
      <c r="F705" s="18"/>
      <c r="G705" s="59"/>
      <c r="H705" s="59"/>
      <c r="I705" s="59"/>
      <c r="J705" s="59"/>
    </row>
    <row r="706">
      <c r="A706" s="59"/>
      <c r="B706" s="18"/>
      <c r="C706" s="59"/>
      <c r="D706" s="59"/>
      <c r="E706" s="130"/>
      <c r="F706" s="18"/>
      <c r="G706" s="59"/>
      <c r="H706" s="59"/>
      <c r="I706" s="59"/>
      <c r="J706" s="59"/>
    </row>
    <row r="707">
      <c r="A707" s="59"/>
      <c r="B707" s="18"/>
      <c r="C707" s="59"/>
      <c r="D707" s="59"/>
      <c r="E707" s="130"/>
      <c r="F707" s="18"/>
      <c r="G707" s="59"/>
      <c r="H707" s="59"/>
      <c r="I707" s="59"/>
      <c r="J707" s="59"/>
    </row>
    <row r="708">
      <c r="A708" s="59"/>
      <c r="B708" s="18"/>
      <c r="C708" s="59"/>
      <c r="D708" s="59"/>
      <c r="E708" s="130"/>
      <c r="F708" s="18"/>
      <c r="G708" s="59"/>
      <c r="H708" s="59"/>
      <c r="I708" s="59"/>
      <c r="J708" s="59"/>
    </row>
    <row r="709">
      <c r="A709" s="59"/>
      <c r="B709" s="18"/>
      <c r="C709" s="59"/>
      <c r="D709" s="59"/>
      <c r="E709" s="130"/>
      <c r="F709" s="18"/>
      <c r="G709" s="59"/>
      <c r="H709" s="59"/>
      <c r="I709" s="59"/>
      <c r="J709" s="59"/>
    </row>
    <row r="710">
      <c r="A710" s="59"/>
      <c r="B710" s="18"/>
      <c r="C710" s="59"/>
      <c r="D710" s="59"/>
      <c r="E710" s="130"/>
      <c r="F710" s="18"/>
      <c r="G710" s="59"/>
      <c r="H710" s="59"/>
      <c r="I710" s="59"/>
      <c r="J710" s="59"/>
    </row>
    <row r="711">
      <c r="A711" s="59"/>
      <c r="B711" s="18"/>
      <c r="C711" s="59"/>
      <c r="D711" s="59"/>
      <c r="E711" s="130"/>
      <c r="F711" s="18"/>
      <c r="G711" s="59"/>
      <c r="H711" s="59"/>
      <c r="I711" s="59"/>
      <c r="J711" s="59"/>
    </row>
    <row r="712">
      <c r="A712" s="59"/>
      <c r="B712" s="18"/>
      <c r="C712" s="59"/>
      <c r="D712" s="59"/>
      <c r="E712" s="130"/>
      <c r="F712" s="18"/>
      <c r="G712" s="59"/>
      <c r="H712" s="59"/>
      <c r="I712" s="59"/>
      <c r="J712" s="59"/>
    </row>
    <row r="713">
      <c r="A713" s="59"/>
      <c r="B713" s="18"/>
      <c r="C713" s="59"/>
      <c r="D713" s="59"/>
      <c r="E713" s="130"/>
      <c r="F713" s="18"/>
      <c r="G713" s="59"/>
      <c r="H713" s="59"/>
      <c r="I713" s="59"/>
      <c r="J713" s="59"/>
    </row>
    <row r="714">
      <c r="A714" s="59"/>
      <c r="B714" s="18"/>
      <c r="C714" s="59"/>
      <c r="D714" s="59"/>
      <c r="E714" s="130"/>
      <c r="F714" s="18"/>
      <c r="G714" s="59"/>
      <c r="H714" s="59"/>
      <c r="I714" s="59"/>
      <c r="J714" s="59"/>
    </row>
    <row r="715">
      <c r="A715" s="59"/>
      <c r="B715" s="18"/>
      <c r="C715" s="59"/>
      <c r="D715" s="59"/>
      <c r="E715" s="130"/>
      <c r="F715" s="18"/>
      <c r="G715" s="59"/>
      <c r="H715" s="59"/>
      <c r="I715" s="59"/>
      <c r="J715" s="59"/>
    </row>
    <row r="716">
      <c r="A716" s="59"/>
      <c r="B716" s="18"/>
      <c r="C716" s="59"/>
      <c r="D716" s="59"/>
      <c r="E716" s="130"/>
      <c r="F716" s="18"/>
      <c r="G716" s="59"/>
      <c r="H716" s="59"/>
      <c r="I716" s="59"/>
      <c r="J716" s="59"/>
    </row>
    <row r="717">
      <c r="A717" s="59"/>
      <c r="B717" s="18"/>
      <c r="C717" s="59"/>
      <c r="D717" s="59"/>
      <c r="E717" s="130"/>
      <c r="F717" s="18"/>
      <c r="G717" s="59"/>
      <c r="H717" s="59"/>
      <c r="I717" s="59"/>
      <c r="J717" s="59"/>
    </row>
    <row r="718">
      <c r="A718" s="59"/>
      <c r="B718" s="18"/>
      <c r="C718" s="59"/>
      <c r="D718" s="59"/>
      <c r="E718" s="130"/>
      <c r="F718" s="18"/>
      <c r="G718" s="59"/>
      <c r="H718" s="59"/>
      <c r="I718" s="59"/>
      <c r="J718" s="59"/>
    </row>
    <row r="719">
      <c r="A719" s="59"/>
      <c r="B719" s="18"/>
      <c r="C719" s="59"/>
      <c r="D719" s="59"/>
      <c r="E719" s="130"/>
      <c r="F719" s="18"/>
      <c r="G719" s="59"/>
      <c r="H719" s="59"/>
      <c r="I719" s="59"/>
      <c r="J719" s="59"/>
    </row>
    <row r="720">
      <c r="A720" s="59"/>
      <c r="B720" s="18"/>
      <c r="C720" s="59"/>
      <c r="D720" s="59"/>
      <c r="E720" s="130"/>
      <c r="F720" s="18"/>
      <c r="G720" s="59"/>
      <c r="H720" s="59"/>
      <c r="I720" s="59"/>
      <c r="J720" s="59"/>
    </row>
    <row r="721">
      <c r="A721" s="59"/>
      <c r="B721" s="18"/>
      <c r="C721" s="59"/>
      <c r="D721" s="59"/>
      <c r="E721" s="130"/>
      <c r="F721" s="18"/>
      <c r="G721" s="59"/>
      <c r="H721" s="59"/>
      <c r="I721" s="59"/>
      <c r="J721" s="59"/>
    </row>
    <row r="722">
      <c r="A722" s="59"/>
      <c r="B722" s="18"/>
      <c r="C722" s="59"/>
      <c r="D722" s="59"/>
      <c r="E722" s="130"/>
      <c r="F722" s="18"/>
      <c r="G722" s="59"/>
      <c r="H722" s="59"/>
      <c r="I722" s="59"/>
      <c r="J722" s="59"/>
    </row>
    <row r="723">
      <c r="A723" s="59"/>
      <c r="B723" s="18"/>
      <c r="C723" s="59"/>
      <c r="D723" s="59"/>
      <c r="E723" s="130"/>
      <c r="F723" s="18"/>
      <c r="G723" s="59"/>
      <c r="H723" s="59"/>
      <c r="I723" s="59"/>
      <c r="J723" s="59"/>
    </row>
    <row r="724">
      <c r="A724" s="59"/>
      <c r="B724" s="18"/>
      <c r="C724" s="59"/>
      <c r="D724" s="59"/>
      <c r="E724" s="130"/>
      <c r="F724" s="18"/>
      <c r="G724" s="59"/>
      <c r="H724" s="59"/>
      <c r="I724" s="59"/>
      <c r="J724" s="59"/>
    </row>
    <row r="725">
      <c r="A725" s="59"/>
      <c r="B725" s="18"/>
      <c r="C725" s="59"/>
      <c r="D725" s="59"/>
      <c r="E725" s="130"/>
      <c r="F725" s="18"/>
      <c r="G725" s="59"/>
      <c r="H725" s="59"/>
      <c r="I725" s="59"/>
      <c r="J725" s="59"/>
    </row>
    <row r="726">
      <c r="A726" s="59"/>
      <c r="B726" s="18"/>
      <c r="C726" s="59"/>
      <c r="D726" s="59"/>
      <c r="E726" s="130"/>
      <c r="F726" s="18"/>
      <c r="G726" s="59"/>
      <c r="H726" s="59"/>
      <c r="I726" s="59"/>
      <c r="J726" s="59"/>
    </row>
    <row r="727">
      <c r="A727" s="59"/>
      <c r="B727" s="18"/>
      <c r="C727" s="59"/>
      <c r="D727" s="59"/>
      <c r="E727" s="130"/>
      <c r="F727" s="18"/>
      <c r="G727" s="59"/>
      <c r="H727" s="59"/>
      <c r="I727" s="59"/>
      <c r="J727" s="59"/>
    </row>
    <row r="728">
      <c r="A728" s="59"/>
      <c r="B728" s="18"/>
      <c r="C728" s="59"/>
      <c r="D728" s="59"/>
      <c r="E728" s="130"/>
      <c r="F728" s="18"/>
      <c r="G728" s="59"/>
      <c r="H728" s="59"/>
      <c r="I728" s="59"/>
      <c r="J728" s="59"/>
    </row>
    <row r="729">
      <c r="A729" s="59"/>
      <c r="B729" s="18"/>
      <c r="C729" s="59"/>
      <c r="D729" s="59"/>
      <c r="E729" s="130"/>
      <c r="F729" s="18"/>
      <c r="G729" s="59"/>
      <c r="H729" s="59"/>
      <c r="I729" s="59"/>
      <c r="J729" s="59"/>
    </row>
    <row r="730">
      <c r="A730" s="59"/>
      <c r="B730" s="18"/>
      <c r="C730" s="59"/>
      <c r="D730" s="59"/>
      <c r="E730" s="130"/>
      <c r="F730" s="18"/>
      <c r="G730" s="59"/>
      <c r="H730" s="59"/>
      <c r="I730" s="59"/>
      <c r="J730" s="59"/>
    </row>
    <row r="731">
      <c r="A731" s="59"/>
      <c r="B731" s="18"/>
      <c r="C731" s="59"/>
      <c r="D731" s="59"/>
      <c r="E731" s="130"/>
      <c r="F731" s="18"/>
      <c r="G731" s="59"/>
      <c r="H731" s="59"/>
      <c r="I731" s="59"/>
      <c r="J731" s="59"/>
    </row>
    <row r="732">
      <c r="A732" s="59"/>
      <c r="B732" s="18"/>
      <c r="C732" s="59"/>
      <c r="D732" s="59"/>
      <c r="E732" s="130"/>
      <c r="F732" s="18"/>
      <c r="G732" s="59"/>
      <c r="H732" s="59"/>
      <c r="I732" s="59"/>
      <c r="J732" s="59"/>
    </row>
    <row r="733">
      <c r="A733" s="59"/>
      <c r="B733" s="18"/>
      <c r="C733" s="59"/>
      <c r="D733" s="59"/>
      <c r="E733" s="130"/>
      <c r="F733" s="18"/>
      <c r="G733" s="59"/>
      <c r="H733" s="59"/>
      <c r="I733" s="59"/>
      <c r="J733" s="59"/>
    </row>
    <row r="734">
      <c r="A734" s="59"/>
      <c r="B734" s="18"/>
      <c r="C734" s="59"/>
      <c r="D734" s="59"/>
      <c r="E734" s="130"/>
      <c r="F734" s="18"/>
      <c r="G734" s="59"/>
      <c r="H734" s="59"/>
      <c r="I734" s="59"/>
      <c r="J734" s="59"/>
    </row>
    <row r="735">
      <c r="A735" s="59"/>
      <c r="B735" s="18"/>
      <c r="C735" s="59"/>
      <c r="D735" s="59"/>
      <c r="E735" s="130"/>
      <c r="F735" s="18"/>
      <c r="G735" s="59"/>
      <c r="H735" s="59"/>
      <c r="I735" s="59"/>
      <c r="J735" s="59"/>
    </row>
    <row r="736">
      <c r="A736" s="59"/>
      <c r="B736" s="18"/>
      <c r="C736" s="59"/>
      <c r="D736" s="59"/>
      <c r="E736" s="130"/>
      <c r="F736" s="18"/>
      <c r="G736" s="59"/>
      <c r="H736" s="59"/>
      <c r="I736" s="59"/>
      <c r="J736" s="59"/>
    </row>
    <row r="737">
      <c r="A737" s="59"/>
      <c r="B737" s="18"/>
      <c r="C737" s="59"/>
      <c r="D737" s="59"/>
      <c r="E737" s="130"/>
      <c r="F737" s="18"/>
      <c r="G737" s="59"/>
      <c r="H737" s="59"/>
      <c r="I737" s="59"/>
      <c r="J737" s="59"/>
    </row>
    <row r="738">
      <c r="A738" s="59"/>
      <c r="B738" s="18"/>
      <c r="C738" s="59"/>
      <c r="D738" s="59"/>
      <c r="E738" s="130"/>
      <c r="F738" s="18"/>
      <c r="G738" s="59"/>
      <c r="H738" s="59"/>
      <c r="I738" s="59"/>
      <c r="J738" s="59"/>
    </row>
    <row r="739">
      <c r="A739" s="59"/>
      <c r="B739" s="18"/>
      <c r="C739" s="59"/>
      <c r="D739" s="59"/>
      <c r="E739" s="130"/>
      <c r="F739" s="18"/>
      <c r="G739" s="59"/>
      <c r="H739" s="59"/>
      <c r="I739" s="59"/>
      <c r="J739" s="59"/>
    </row>
    <row r="740">
      <c r="A740" s="59"/>
      <c r="B740" s="18"/>
      <c r="C740" s="59"/>
      <c r="D740" s="59"/>
      <c r="E740" s="130"/>
      <c r="F740" s="18"/>
      <c r="G740" s="59"/>
      <c r="H740" s="59"/>
      <c r="I740" s="59"/>
      <c r="J740" s="59"/>
    </row>
    <row r="741">
      <c r="A741" s="59"/>
      <c r="B741" s="18"/>
      <c r="C741" s="59"/>
      <c r="D741" s="59"/>
      <c r="E741" s="130"/>
      <c r="F741" s="18"/>
      <c r="G741" s="59"/>
      <c r="H741" s="59"/>
      <c r="I741" s="59"/>
      <c r="J741" s="59"/>
    </row>
    <row r="742">
      <c r="A742" s="59"/>
      <c r="B742" s="18"/>
      <c r="C742" s="59"/>
      <c r="D742" s="59"/>
      <c r="E742" s="130"/>
      <c r="F742" s="18"/>
      <c r="G742" s="59"/>
      <c r="H742" s="59"/>
      <c r="I742" s="59"/>
      <c r="J742" s="59"/>
    </row>
    <row r="743">
      <c r="A743" s="59"/>
      <c r="B743" s="18"/>
      <c r="C743" s="59"/>
      <c r="D743" s="59"/>
      <c r="E743" s="130"/>
      <c r="F743" s="18"/>
      <c r="G743" s="59"/>
      <c r="H743" s="59"/>
      <c r="I743" s="59"/>
      <c r="J743" s="59"/>
    </row>
    <row r="744">
      <c r="A744" s="59"/>
      <c r="B744" s="18"/>
      <c r="C744" s="59"/>
      <c r="D744" s="59"/>
      <c r="E744" s="130"/>
      <c r="F744" s="18"/>
      <c r="G744" s="59"/>
      <c r="H744" s="59"/>
      <c r="I744" s="59"/>
      <c r="J744" s="59"/>
    </row>
    <row r="745">
      <c r="A745" s="59"/>
      <c r="B745" s="18"/>
      <c r="C745" s="59"/>
      <c r="D745" s="59"/>
      <c r="E745" s="130"/>
      <c r="F745" s="18"/>
      <c r="G745" s="59"/>
      <c r="H745" s="59"/>
      <c r="I745" s="59"/>
      <c r="J745" s="59"/>
    </row>
    <row r="746">
      <c r="A746" s="59"/>
      <c r="B746" s="18"/>
      <c r="C746" s="59"/>
      <c r="D746" s="59"/>
      <c r="E746" s="130"/>
      <c r="F746" s="18"/>
      <c r="G746" s="59"/>
      <c r="H746" s="59"/>
      <c r="I746" s="59"/>
      <c r="J746" s="59"/>
    </row>
    <row r="747">
      <c r="A747" s="59"/>
      <c r="B747" s="18"/>
      <c r="C747" s="59"/>
      <c r="D747" s="59"/>
      <c r="E747" s="130"/>
      <c r="F747" s="18"/>
      <c r="G747" s="59"/>
      <c r="H747" s="59"/>
      <c r="I747" s="59"/>
      <c r="J747" s="59"/>
    </row>
    <row r="748">
      <c r="A748" s="59"/>
      <c r="B748" s="18"/>
      <c r="C748" s="59"/>
      <c r="D748" s="59"/>
      <c r="E748" s="130"/>
      <c r="F748" s="18"/>
      <c r="G748" s="59"/>
      <c r="H748" s="59"/>
      <c r="I748" s="59"/>
      <c r="J748" s="59"/>
    </row>
    <row r="749">
      <c r="A749" s="59"/>
      <c r="B749" s="18"/>
      <c r="C749" s="59"/>
      <c r="D749" s="59"/>
      <c r="E749" s="130"/>
      <c r="F749" s="18"/>
      <c r="G749" s="59"/>
      <c r="H749" s="59"/>
      <c r="I749" s="59"/>
      <c r="J749" s="59"/>
    </row>
    <row r="750">
      <c r="A750" s="59"/>
      <c r="B750" s="18"/>
      <c r="C750" s="59"/>
      <c r="D750" s="59"/>
      <c r="E750" s="130"/>
      <c r="F750" s="18"/>
      <c r="G750" s="59"/>
      <c r="H750" s="59"/>
      <c r="I750" s="59"/>
      <c r="J750" s="59"/>
    </row>
    <row r="751">
      <c r="A751" s="59"/>
      <c r="B751" s="18"/>
      <c r="C751" s="59"/>
      <c r="D751" s="59"/>
      <c r="E751" s="130"/>
      <c r="F751" s="18"/>
      <c r="G751" s="59"/>
      <c r="H751" s="59"/>
      <c r="I751" s="59"/>
      <c r="J751" s="59"/>
    </row>
    <row r="752">
      <c r="A752" s="59"/>
      <c r="B752" s="18"/>
      <c r="C752" s="59"/>
      <c r="D752" s="59"/>
      <c r="E752" s="130"/>
      <c r="F752" s="18"/>
      <c r="G752" s="59"/>
      <c r="H752" s="59"/>
      <c r="I752" s="59"/>
      <c r="J752" s="59"/>
    </row>
    <row r="753">
      <c r="A753" s="59"/>
      <c r="B753" s="18"/>
      <c r="C753" s="59"/>
      <c r="D753" s="59"/>
      <c r="E753" s="130"/>
      <c r="F753" s="18"/>
      <c r="G753" s="59"/>
      <c r="H753" s="59"/>
      <c r="I753" s="59"/>
      <c r="J753" s="59"/>
    </row>
    <row r="754">
      <c r="A754" s="59"/>
      <c r="B754" s="18"/>
      <c r="C754" s="59"/>
      <c r="D754" s="59"/>
      <c r="E754" s="130"/>
      <c r="F754" s="18"/>
      <c r="G754" s="59"/>
      <c r="H754" s="59"/>
      <c r="I754" s="59"/>
      <c r="J754" s="59"/>
    </row>
    <row r="755">
      <c r="A755" s="59"/>
      <c r="B755" s="18"/>
      <c r="C755" s="59"/>
      <c r="D755" s="59"/>
      <c r="E755" s="130"/>
      <c r="F755" s="18"/>
      <c r="G755" s="59"/>
      <c r="H755" s="59"/>
      <c r="I755" s="59"/>
      <c r="J755" s="59"/>
    </row>
    <row r="756">
      <c r="A756" s="59"/>
      <c r="B756" s="18"/>
      <c r="C756" s="59"/>
      <c r="D756" s="59"/>
      <c r="E756" s="130"/>
      <c r="F756" s="18"/>
      <c r="G756" s="59"/>
      <c r="H756" s="59"/>
      <c r="I756" s="59"/>
      <c r="J756" s="59"/>
    </row>
    <row r="757">
      <c r="A757" s="59"/>
      <c r="B757" s="18"/>
      <c r="C757" s="59"/>
      <c r="D757" s="59"/>
      <c r="E757" s="130"/>
      <c r="F757" s="18"/>
      <c r="G757" s="59"/>
      <c r="H757" s="59"/>
      <c r="I757" s="59"/>
      <c r="J757" s="59"/>
    </row>
    <row r="758">
      <c r="A758" s="59"/>
      <c r="B758" s="18"/>
      <c r="C758" s="59"/>
      <c r="D758" s="59"/>
      <c r="E758" s="130"/>
      <c r="F758" s="18"/>
      <c r="G758" s="59"/>
      <c r="H758" s="59"/>
      <c r="I758" s="59"/>
      <c r="J758" s="59"/>
    </row>
    <row r="759">
      <c r="A759" s="59"/>
      <c r="B759" s="18"/>
      <c r="C759" s="59"/>
      <c r="D759" s="59"/>
      <c r="E759" s="130"/>
      <c r="F759" s="18"/>
      <c r="G759" s="59"/>
      <c r="H759" s="59"/>
      <c r="I759" s="59"/>
      <c r="J759" s="59"/>
    </row>
    <row r="760">
      <c r="A760" s="59"/>
      <c r="B760" s="18"/>
      <c r="C760" s="59"/>
      <c r="D760" s="59"/>
      <c r="E760" s="130"/>
      <c r="F760" s="18"/>
      <c r="G760" s="59"/>
      <c r="H760" s="59"/>
      <c r="I760" s="59"/>
      <c r="J760" s="59"/>
    </row>
    <row r="761">
      <c r="A761" s="59"/>
      <c r="B761" s="18"/>
      <c r="C761" s="59"/>
      <c r="D761" s="59"/>
      <c r="E761" s="130"/>
      <c r="F761" s="18"/>
      <c r="G761" s="59"/>
      <c r="H761" s="59"/>
      <c r="I761" s="59"/>
      <c r="J761" s="59"/>
    </row>
    <row r="762">
      <c r="A762" s="59"/>
      <c r="B762" s="18"/>
      <c r="C762" s="59"/>
      <c r="D762" s="59"/>
      <c r="E762" s="130"/>
      <c r="F762" s="18"/>
      <c r="G762" s="59"/>
      <c r="H762" s="59"/>
      <c r="I762" s="59"/>
      <c r="J762" s="59"/>
    </row>
    <row r="763">
      <c r="A763" s="59"/>
      <c r="B763" s="18"/>
      <c r="C763" s="59"/>
      <c r="D763" s="59"/>
      <c r="E763" s="130"/>
      <c r="F763" s="18"/>
      <c r="G763" s="59"/>
      <c r="H763" s="59"/>
      <c r="I763" s="59"/>
      <c r="J763" s="59"/>
    </row>
    <row r="764">
      <c r="A764" s="59"/>
      <c r="B764" s="18"/>
      <c r="C764" s="59"/>
      <c r="D764" s="59"/>
      <c r="E764" s="130"/>
      <c r="F764" s="18"/>
      <c r="G764" s="59"/>
      <c r="H764" s="59"/>
      <c r="I764" s="59"/>
      <c r="J764" s="59"/>
    </row>
    <row r="765">
      <c r="A765" s="59"/>
      <c r="B765" s="18"/>
      <c r="C765" s="59"/>
      <c r="D765" s="59"/>
      <c r="E765" s="130"/>
      <c r="F765" s="18"/>
      <c r="G765" s="59"/>
      <c r="H765" s="59"/>
      <c r="I765" s="59"/>
      <c r="J765" s="59"/>
    </row>
    <row r="766">
      <c r="A766" s="59"/>
      <c r="B766" s="18"/>
      <c r="C766" s="59"/>
      <c r="D766" s="59"/>
      <c r="E766" s="130"/>
      <c r="F766" s="18"/>
      <c r="G766" s="59"/>
      <c r="H766" s="59"/>
      <c r="I766" s="59"/>
      <c r="J766" s="59"/>
    </row>
    <row r="767">
      <c r="A767" s="59"/>
      <c r="B767" s="18"/>
      <c r="C767" s="59"/>
      <c r="D767" s="59"/>
      <c r="E767" s="130"/>
      <c r="F767" s="18"/>
      <c r="G767" s="59"/>
      <c r="H767" s="59"/>
      <c r="I767" s="59"/>
      <c r="J767" s="59"/>
    </row>
    <row r="768">
      <c r="A768" s="59"/>
      <c r="B768" s="18"/>
      <c r="C768" s="59"/>
      <c r="D768" s="59"/>
      <c r="E768" s="130"/>
      <c r="F768" s="18"/>
      <c r="G768" s="59"/>
      <c r="H768" s="59"/>
      <c r="I768" s="59"/>
      <c r="J768" s="59"/>
    </row>
    <row r="769">
      <c r="A769" s="59"/>
      <c r="B769" s="18"/>
      <c r="C769" s="59"/>
      <c r="D769" s="59"/>
      <c r="E769" s="130"/>
      <c r="F769" s="18"/>
      <c r="G769" s="59"/>
      <c r="H769" s="59"/>
      <c r="I769" s="59"/>
      <c r="J769" s="59"/>
    </row>
    <row r="770">
      <c r="A770" s="59"/>
      <c r="B770" s="18"/>
      <c r="C770" s="59"/>
      <c r="D770" s="59"/>
      <c r="E770" s="130"/>
      <c r="F770" s="18"/>
      <c r="G770" s="59"/>
      <c r="H770" s="59"/>
      <c r="I770" s="59"/>
      <c r="J770" s="59"/>
    </row>
    <row r="771">
      <c r="A771" s="59"/>
      <c r="B771" s="18"/>
      <c r="C771" s="59"/>
      <c r="D771" s="59"/>
      <c r="E771" s="130"/>
      <c r="F771" s="18"/>
      <c r="G771" s="59"/>
      <c r="H771" s="59"/>
      <c r="I771" s="59"/>
      <c r="J771" s="59"/>
    </row>
    <row r="772">
      <c r="A772" s="59"/>
      <c r="B772" s="18"/>
      <c r="C772" s="59"/>
      <c r="D772" s="59"/>
      <c r="E772" s="130"/>
      <c r="F772" s="18"/>
      <c r="G772" s="59"/>
      <c r="H772" s="59"/>
      <c r="I772" s="59"/>
      <c r="J772" s="59"/>
    </row>
    <row r="773">
      <c r="A773" s="59"/>
      <c r="B773" s="18"/>
      <c r="C773" s="59"/>
      <c r="D773" s="59"/>
      <c r="E773" s="130"/>
      <c r="F773" s="18"/>
      <c r="G773" s="59"/>
      <c r="H773" s="59"/>
      <c r="I773" s="59"/>
      <c r="J773" s="59"/>
    </row>
    <row r="774">
      <c r="A774" s="59"/>
      <c r="B774" s="18"/>
      <c r="C774" s="59"/>
      <c r="D774" s="59"/>
      <c r="E774" s="130"/>
      <c r="F774" s="18"/>
      <c r="G774" s="59"/>
      <c r="H774" s="59"/>
      <c r="I774" s="59"/>
      <c r="J774" s="59"/>
    </row>
    <row r="775">
      <c r="A775" s="59"/>
      <c r="B775" s="18"/>
      <c r="C775" s="59"/>
      <c r="D775" s="59"/>
      <c r="E775" s="130"/>
      <c r="F775" s="18"/>
      <c r="G775" s="59"/>
      <c r="H775" s="59"/>
      <c r="I775" s="59"/>
      <c r="J775" s="59"/>
    </row>
    <row r="776">
      <c r="A776" s="59"/>
      <c r="B776" s="18"/>
      <c r="C776" s="59"/>
      <c r="D776" s="59"/>
      <c r="E776" s="130"/>
      <c r="F776" s="18"/>
      <c r="G776" s="59"/>
      <c r="H776" s="59"/>
      <c r="I776" s="59"/>
      <c r="J776" s="59"/>
    </row>
    <row r="777">
      <c r="A777" s="59"/>
      <c r="B777" s="18"/>
      <c r="C777" s="59"/>
      <c r="D777" s="59"/>
      <c r="E777" s="130"/>
      <c r="F777" s="18"/>
      <c r="G777" s="59"/>
      <c r="H777" s="59"/>
      <c r="I777" s="59"/>
      <c r="J777" s="59"/>
    </row>
    <row r="778">
      <c r="A778" s="59"/>
      <c r="B778" s="18"/>
      <c r="C778" s="59"/>
      <c r="D778" s="59"/>
      <c r="E778" s="130"/>
      <c r="F778" s="18"/>
      <c r="G778" s="59"/>
      <c r="H778" s="59"/>
      <c r="I778" s="59"/>
      <c r="J778" s="59"/>
    </row>
    <row r="779">
      <c r="A779" s="59"/>
      <c r="B779" s="18"/>
      <c r="C779" s="59"/>
      <c r="D779" s="59"/>
      <c r="E779" s="130"/>
      <c r="F779" s="18"/>
      <c r="G779" s="59"/>
      <c r="H779" s="59"/>
      <c r="I779" s="59"/>
      <c r="J779" s="59"/>
    </row>
    <row r="780">
      <c r="A780" s="59"/>
      <c r="B780" s="18"/>
      <c r="C780" s="59"/>
      <c r="D780" s="59"/>
      <c r="E780" s="130"/>
      <c r="F780" s="18"/>
      <c r="G780" s="59"/>
      <c r="H780" s="59"/>
      <c r="I780" s="59"/>
      <c r="J780" s="59"/>
    </row>
    <row r="781">
      <c r="A781" s="59"/>
      <c r="B781" s="18"/>
      <c r="C781" s="59"/>
      <c r="D781" s="59"/>
      <c r="E781" s="130"/>
      <c r="F781" s="18"/>
      <c r="G781" s="59"/>
      <c r="H781" s="59"/>
      <c r="I781" s="59"/>
      <c r="J781" s="59"/>
    </row>
    <row r="782">
      <c r="A782" s="59"/>
      <c r="B782" s="18"/>
      <c r="C782" s="59"/>
      <c r="D782" s="59"/>
      <c r="E782" s="130"/>
      <c r="F782" s="18"/>
      <c r="G782" s="59"/>
      <c r="H782" s="59"/>
      <c r="I782" s="59"/>
      <c r="J782" s="59"/>
    </row>
    <row r="783">
      <c r="A783" s="59"/>
      <c r="B783" s="18"/>
      <c r="C783" s="59"/>
      <c r="D783" s="59"/>
      <c r="E783" s="130"/>
      <c r="F783" s="18"/>
      <c r="G783" s="59"/>
      <c r="H783" s="59"/>
      <c r="I783" s="59"/>
      <c r="J783" s="59"/>
    </row>
    <row r="784">
      <c r="A784" s="59"/>
      <c r="B784" s="18"/>
      <c r="C784" s="59"/>
      <c r="D784" s="59"/>
      <c r="E784" s="130"/>
      <c r="F784" s="18"/>
      <c r="G784" s="59"/>
      <c r="H784" s="59"/>
      <c r="I784" s="59"/>
      <c r="J784" s="59"/>
    </row>
    <row r="785">
      <c r="A785" s="59"/>
      <c r="B785" s="18"/>
      <c r="C785" s="59"/>
      <c r="D785" s="59"/>
      <c r="E785" s="130"/>
      <c r="F785" s="18"/>
      <c r="G785" s="59"/>
      <c r="H785" s="59"/>
      <c r="I785" s="59"/>
      <c r="J785" s="59"/>
    </row>
    <row r="786">
      <c r="A786" s="59"/>
      <c r="B786" s="18"/>
      <c r="C786" s="59"/>
      <c r="D786" s="59"/>
      <c r="E786" s="130"/>
      <c r="F786" s="18"/>
      <c r="G786" s="59"/>
      <c r="H786" s="59"/>
      <c r="I786" s="59"/>
      <c r="J786" s="59"/>
    </row>
    <row r="787">
      <c r="A787" s="59"/>
      <c r="B787" s="18"/>
      <c r="C787" s="59"/>
      <c r="D787" s="59"/>
      <c r="E787" s="130"/>
      <c r="F787" s="18"/>
      <c r="G787" s="59"/>
      <c r="H787" s="59"/>
      <c r="I787" s="59"/>
      <c r="J787" s="59"/>
    </row>
    <row r="788">
      <c r="A788" s="59"/>
      <c r="B788" s="18"/>
      <c r="C788" s="59"/>
      <c r="D788" s="59"/>
      <c r="E788" s="130"/>
      <c r="F788" s="18"/>
      <c r="G788" s="59"/>
      <c r="H788" s="59"/>
      <c r="I788" s="59"/>
      <c r="J788" s="59"/>
    </row>
    <row r="789">
      <c r="A789" s="59"/>
      <c r="B789" s="18"/>
      <c r="C789" s="59"/>
      <c r="D789" s="59"/>
      <c r="E789" s="130"/>
      <c r="F789" s="18"/>
      <c r="G789" s="59"/>
      <c r="H789" s="59"/>
      <c r="I789" s="59"/>
      <c r="J789" s="59"/>
    </row>
    <row r="790">
      <c r="A790" s="59"/>
      <c r="B790" s="18"/>
      <c r="C790" s="59"/>
      <c r="D790" s="59"/>
      <c r="E790" s="130"/>
      <c r="F790" s="18"/>
      <c r="G790" s="59"/>
      <c r="H790" s="59"/>
      <c r="I790" s="59"/>
      <c r="J790" s="59"/>
    </row>
    <row r="791">
      <c r="A791" s="59"/>
      <c r="B791" s="18"/>
      <c r="C791" s="59"/>
      <c r="D791" s="59"/>
      <c r="E791" s="130"/>
      <c r="F791" s="18"/>
      <c r="G791" s="59"/>
      <c r="H791" s="59"/>
      <c r="I791" s="59"/>
      <c r="J791" s="59"/>
    </row>
    <row r="792">
      <c r="A792" s="59"/>
      <c r="B792" s="18"/>
      <c r="C792" s="59"/>
      <c r="D792" s="59"/>
      <c r="E792" s="130"/>
      <c r="F792" s="18"/>
      <c r="G792" s="59"/>
      <c r="H792" s="59"/>
      <c r="I792" s="59"/>
      <c r="J792" s="59"/>
    </row>
    <row r="793">
      <c r="A793" s="59"/>
      <c r="B793" s="18"/>
      <c r="C793" s="59"/>
      <c r="D793" s="59"/>
      <c r="E793" s="130"/>
      <c r="F793" s="18"/>
      <c r="G793" s="59"/>
      <c r="H793" s="59"/>
      <c r="I793" s="59"/>
      <c r="J793" s="59"/>
    </row>
    <row r="794">
      <c r="A794" s="59"/>
      <c r="B794" s="18"/>
      <c r="C794" s="59"/>
      <c r="D794" s="59"/>
      <c r="E794" s="130"/>
      <c r="F794" s="18"/>
      <c r="G794" s="59"/>
      <c r="H794" s="59"/>
      <c r="I794" s="59"/>
      <c r="J794" s="59"/>
    </row>
    <row r="795">
      <c r="A795" s="59"/>
      <c r="B795" s="18"/>
      <c r="C795" s="59"/>
      <c r="D795" s="59"/>
      <c r="E795" s="130"/>
      <c r="F795" s="18"/>
      <c r="G795" s="59"/>
      <c r="H795" s="59"/>
      <c r="I795" s="59"/>
      <c r="J795" s="59"/>
    </row>
    <row r="796">
      <c r="A796" s="59"/>
      <c r="B796" s="18"/>
      <c r="C796" s="59"/>
      <c r="D796" s="59"/>
      <c r="E796" s="130"/>
      <c r="F796" s="18"/>
      <c r="G796" s="59"/>
      <c r="H796" s="59"/>
      <c r="I796" s="59"/>
      <c r="J796" s="59"/>
    </row>
    <row r="797">
      <c r="A797" s="59"/>
      <c r="B797" s="18"/>
      <c r="C797" s="59"/>
      <c r="D797" s="59"/>
      <c r="E797" s="130"/>
      <c r="F797" s="18"/>
      <c r="G797" s="59"/>
      <c r="H797" s="59"/>
      <c r="I797" s="59"/>
      <c r="J797" s="59"/>
    </row>
    <row r="798">
      <c r="A798" s="59"/>
      <c r="B798" s="18"/>
      <c r="C798" s="59"/>
      <c r="D798" s="59"/>
      <c r="E798" s="130"/>
      <c r="F798" s="18"/>
      <c r="G798" s="59"/>
      <c r="H798" s="59"/>
      <c r="I798" s="59"/>
      <c r="J798" s="59"/>
    </row>
    <row r="799">
      <c r="A799" s="59"/>
      <c r="B799" s="18"/>
      <c r="C799" s="59"/>
      <c r="D799" s="59"/>
      <c r="E799" s="130"/>
      <c r="F799" s="18"/>
      <c r="G799" s="59"/>
      <c r="H799" s="59"/>
      <c r="I799" s="59"/>
      <c r="J799" s="59"/>
    </row>
    <row r="800">
      <c r="A800" s="59"/>
      <c r="B800" s="18"/>
      <c r="C800" s="59"/>
      <c r="D800" s="59"/>
      <c r="E800" s="130"/>
      <c r="F800" s="18"/>
      <c r="G800" s="59"/>
      <c r="H800" s="59"/>
      <c r="I800" s="59"/>
      <c r="J800" s="59"/>
    </row>
    <row r="801">
      <c r="A801" s="59"/>
      <c r="B801" s="18"/>
      <c r="C801" s="59"/>
      <c r="D801" s="59"/>
      <c r="E801" s="130"/>
      <c r="F801" s="18"/>
      <c r="G801" s="59"/>
      <c r="H801" s="59"/>
      <c r="I801" s="59"/>
      <c r="J801" s="59"/>
    </row>
    <row r="802">
      <c r="A802" s="59"/>
      <c r="B802" s="18"/>
      <c r="C802" s="59"/>
      <c r="D802" s="59"/>
      <c r="E802" s="130"/>
      <c r="F802" s="18"/>
      <c r="G802" s="59"/>
      <c r="H802" s="59"/>
      <c r="I802" s="59"/>
      <c r="J802" s="59"/>
    </row>
    <row r="803">
      <c r="A803" s="59"/>
      <c r="B803" s="18"/>
      <c r="C803" s="59"/>
      <c r="D803" s="59"/>
      <c r="E803" s="130"/>
      <c r="F803" s="18"/>
      <c r="G803" s="59"/>
      <c r="H803" s="59"/>
      <c r="I803" s="59"/>
      <c r="J803" s="59"/>
    </row>
    <row r="804">
      <c r="A804" s="59"/>
      <c r="B804" s="18"/>
      <c r="C804" s="59"/>
      <c r="D804" s="59"/>
      <c r="E804" s="130"/>
      <c r="F804" s="18"/>
      <c r="G804" s="59"/>
      <c r="H804" s="59"/>
      <c r="I804" s="59"/>
      <c r="J804" s="59"/>
    </row>
    <row r="805">
      <c r="A805" s="59"/>
      <c r="B805" s="18"/>
      <c r="C805" s="59"/>
      <c r="D805" s="59"/>
      <c r="E805" s="130"/>
      <c r="F805" s="18"/>
      <c r="G805" s="59"/>
      <c r="H805" s="59"/>
      <c r="I805" s="59"/>
      <c r="J805" s="59"/>
    </row>
    <row r="806">
      <c r="A806" s="59"/>
      <c r="B806" s="18"/>
      <c r="C806" s="59"/>
      <c r="D806" s="59"/>
      <c r="E806" s="130"/>
      <c r="F806" s="18"/>
      <c r="G806" s="59"/>
      <c r="H806" s="59"/>
      <c r="I806" s="59"/>
      <c r="J806" s="59"/>
    </row>
    <row r="807">
      <c r="A807" s="59"/>
      <c r="B807" s="18"/>
      <c r="C807" s="59"/>
      <c r="D807" s="59"/>
      <c r="E807" s="130"/>
      <c r="F807" s="18"/>
      <c r="G807" s="59"/>
      <c r="H807" s="59"/>
      <c r="I807" s="59"/>
      <c r="J807" s="59"/>
    </row>
    <row r="808">
      <c r="A808" s="59"/>
      <c r="B808" s="18"/>
      <c r="C808" s="59"/>
      <c r="D808" s="59"/>
      <c r="E808" s="130"/>
      <c r="F808" s="18"/>
      <c r="G808" s="59"/>
      <c r="H808" s="59"/>
      <c r="I808" s="59"/>
      <c r="J808" s="59"/>
    </row>
    <row r="809">
      <c r="A809" s="59"/>
      <c r="B809" s="18"/>
      <c r="C809" s="59"/>
      <c r="D809" s="59"/>
      <c r="E809" s="130"/>
      <c r="F809" s="18"/>
      <c r="G809" s="59"/>
      <c r="H809" s="59"/>
      <c r="I809" s="59"/>
      <c r="J809" s="59"/>
    </row>
    <row r="810">
      <c r="A810" s="59"/>
      <c r="B810" s="18"/>
      <c r="C810" s="59"/>
      <c r="D810" s="59"/>
      <c r="E810" s="130"/>
      <c r="F810" s="18"/>
      <c r="G810" s="59"/>
      <c r="H810" s="59"/>
      <c r="I810" s="59"/>
      <c r="J810" s="59"/>
    </row>
    <row r="811">
      <c r="A811" s="59"/>
      <c r="B811" s="18"/>
      <c r="C811" s="59"/>
      <c r="D811" s="59"/>
      <c r="E811" s="130"/>
      <c r="F811" s="18"/>
      <c r="G811" s="59"/>
      <c r="H811" s="59"/>
      <c r="I811" s="59"/>
      <c r="J811" s="59"/>
    </row>
    <row r="812">
      <c r="A812" s="59"/>
      <c r="B812" s="18"/>
      <c r="C812" s="59"/>
      <c r="D812" s="59"/>
      <c r="E812" s="130"/>
      <c r="F812" s="18"/>
      <c r="G812" s="59"/>
      <c r="H812" s="59"/>
      <c r="I812" s="59"/>
      <c r="J812" s="59"/>
    </row>
    <row r="813">
      <c r="A813" s="59"/>
      <c r="B813" s="18"/>
      <c r="C813" s="59"/>
      <c r="D813" s="59"/>
      <c r="E813" s="130"/>
      <c r="F813" s="18"/>
      <c r="G813" s="59"/>
      <c r="H813" s="59"/>
      <c r="I813" s="59"/>
      <c r="J813" s="59"/>
    </row>
    <row r="814">
      <c r="A814" s="59"/>
      <c r="B814" s="18"/>
      <c r="C814" s="59"/>
      <c r="D814" s="59"/>
      <c r="E814" s="130"/>
      <c r="F814" s="18"/>
      <c r="G814" s="59"/>
      <c r="H814" s="59"/>
      <c r="I814" s="59"/>
      <c r="J814" s="59"/>
    </row>
    <row r="815">
      <c r="A815" s="59"/>
      <c r="B815" s="18"/>
      <c r="C815" s="59"/>
      <c r="D815" s="59"/>
      <c r="E815" s="130"/>
      <c r="F815" s="18"/>
      <c r="G815" s="59"/>
      <c r="H815" s="59"/>
      <c r="I815" s="59"/>
      <c r="J815" s="59"/>
    </row>
    <row r="816">
      <c r="A816" s="59"/>
      <c r="B816" s="18"/>
      <c r="C816" s="59"/>
      <c r="D816" s="59"/>
      <c r="E816" s="130"/>
      <c r="F816" s="18"/>
      <c r="G816" s="59"/>
      <c r="H816" s="59"/>
      <c r="I816" s="59"/>
      <c r="J816" s="59"/>
    </row>
    <row r="817">
      <c r="A817" s="59"/>
      <c r="B817" s="18"/>
      <c r="C817" s="59"/>
      <c r="D817" s="59"/>
      <c r="E817" s="130"/>
      <c r="F817" s="18"/>
      <c r="G817" s="59"/>
      <c r="H817" s="59"/>
      <c r="I817" s="59"/>
      <c r="J817" s="59"/>
    </row>
    <row r="818">
      <c r="A818" s="59"/>
      <c r="B818" s="18"/>
      <c r="C818" s="59"/>
      <c r="D818" s="59"/>
      <c r="E818" s="130"/>
      <c r="F818" s="18"/>
      <c r="G818" s="59"/>
      <c r="H818" s="59"/>
      <c r="I818" s="59"/>
      <c r="J818" s="59"/>
    </row>
    <row r="819">
      <c r="A819" s="59"/>
      <c r="B819" s="18"/>
      <c r="C819" s="59"/>
      <c r="D819" s="59"/>
      <c r="E819" s="130"/>
      <c r="F819" s="18"/>
      <c r="G819" s="59"/>
      <c r="H819" s="59"/>
      <c r="I819" s="59"/>
      <c r="J819" s="59"/>
    </row>
    <row r="820">
      <c r="A820" s="59"/>
      <c r="B820" s="18"/>
      <c r="C820" s="59"/>
      <c r="D820" s="59"/>
      <c r="E820" s="130"/>
      <c r="F820" s="18"/>
      <c r="G820" s="59"/>
      <c r="H820" s="59"/>
      <c r="I820" s="59"/>
      <c r="J820" s="59"/>
    </row>
    <row r="821">
      <c r="A821" s="59"/>
      <c r="B821" s="18"/>
      <c r="C821" s="59"/>
      <c r="D821" s="59"/>
      <c r="E821" s="130"/>
      <c r="F821" s="18"/>
      <c r="G821" s="59"/>
      <c r="H821" s="59"/>
      <c r="I821" s="59"/>
      <c r="J821" s="59"/>
    </row>
    <row r="822">
      <c r="A822" s="59"/>
      <c r="B822" s="18"/>
      <c r="C822" s="59"/>
      <c r="D822" s="59"/>
      <c r="E822" s="130"/>
      <c r="F822" s="18"/>
      <c r="G822" s="59"/>
      <c r="H822" s="59"/>
      <c r="I822" s="59"/>
      <c r="J822" s="59"/>
    </row>
    <row r="823">
      <c r="A823" s="59"/>
      <c r="B823" s="18"/>
      <c r="C823" s="59"/>
      <c r="D823" s="59"/>
      <c r="E823" s="130"/>
      <c r="F823" s="18"/>
      <c r="G823" s="59"/>
      <c r="H823" s="59"/>
      <c r="I823" s="59"/>
      <c r="J823" s="59"/>
    </row>
    <row r="824">
      <c r="A824" s="59"/>
      <c r="B824" s="18"/>
      <c r="C824" s="59"/>
      <c r="D824" s="59"/>
      <c r="E824" s="130"/>
      <c r="F824" s="18"/>
      <c r="G824" s="59"/>
      <c r="H824" s="59"/>
      <c r="I824" s="59"/>
      <c r="J824" s="59"/>
    </row>
    <row r="825">
      <c r="A825" s="59"/>
      <c r="B825" s="18"/>
      <c r="C825" s="59"/>
      <c r="D825" s="59"/>
      <c r="E825" s="130"/>
      <c r="F825" s="18"/>
      <c r="G825" s="59"/>
      <c r="H825" s="59"/>
      <c r="I825" s="59"/>
      <c r="J825" s="59"/>
    </row>
    <row r="826">
      <c r="A826" s="59"/>
      <c r="B826" s="18"/>
      <c r="C826" s="59"/>
      <c r="D826" s="59"/>
      <c r="E826" s="130"/>
      <c r="F826" s="18"/>
      <c r="G826" s="59"/>
      <c r="H826" s="59"/>
      <c r="I826" s="59"/>
      <c r="J826" s="59"/>
    </row>
    <row r="827">
      <c r="A827" s="59"/>
      <c r="B827" s="18"/>
      <c r="C827" s="59"/>
      <c r="D827" s="59"/>
      <c r="E827" s="130"/>
      <c r="F827" s="18"/>
      <c r="G827" s="59"/>
      <c r="H827" s="59"/>
      <c r="I827" s="59"/>
      <c r="J827" s="59"/>
    </row>
    <row r="828">
      <c r="A828" s="59"/>
      <c r="B828" s="18"/>
      <c r="C828" s="59"/>
      <c r="D828" s="59"/>
      <c r="E828" s="130"/>
      <c r="F828" s="18"/>
      <c r="G828" s="59"/>
      <c r="H828" s="59"/>
      <c r="I828" s="59"/>
      <c r="J828" s="59"/>
    </row>
    <row r="829">
      <c r="A829" s="59"/>
      <c r="B829" s="18"/>
      <c r="C829" s="59"/>
      <c r="D829" s="59"/>
      <c r="E829" s="130"/>
      <c r="F829" s="18"/>
      <c r="G829" s="59"/>
      <c r="H829" s="59"/>
      <c r="I829" s="59"/>
      <c r="J829" s="59"/>
    </row>
    <row r="830">
      <c r="A830" s="59"/>
      <c r="B830" s="18"/>
      <c r="C830" s="59"/>
      <c r="D830" s="59"/>
      <c r="E830" s="130"/>
      <c r="F830" s="18"/>
      <c r="G830" s="59"/>
      <c r="H830" s="59"/>
      <c r="I830" s="59"/>
      <c r="J830" s="59"/>
    </row>
    <row r="831">
      <c r="A831" s="59"/>
      <c r="B831" s="18"/>
      <c r="C831" s="59"/>
      <c r="D831" s="59"/>
      <c r="E831" s="130"/>
      <c r="F831" s="18"/>
      <c r="G831" s="59"/>
      <c r="H831" s="59"/>
      <c r="I831" s="59"/>
      <c r="J831" s="59"/>
    </row>
    <row r="832">
      <c r="A832" s="59"/>
      <c r="B832" s="18"/>
      <c r="C832" s="59"/>
      <c r="D832" s="59"/>
      <c r="E832" s="130"/>
      <c r="F832" s="18"/>
      <c r="G832" s="59"/>
      <c r="H832" s="59"/>
      <c r="I832" s="59"/>
      <c r="J832" s="59"/>
    </row>
    <row r="833">
      <c r="A833" s="59"/>
      <c r="B833" s="18"/>
      <c r="C833" s="59"/>
      <c r="D833" s="59"/>
      <c r="E833" s="130"/>
      <c r="F833" s="18"/>
      <c r="G833" s="59"/>
      <c r="H833" s="59"/>
      <c r="I833" s="59"/>
      <c r="J833" s="59"/>
    </row>
    <row r="834">
      <c r="A834" s="59"/>
      <c r="B834" s="18"/>
      <c r="C834" s="59"/>
      <c r="D834" s="59"/>
      <c r="E834" s="130"/>
      <c r="F834" s="18"/>
      <c r="G834" s="59"/>
      <c r="H834" s="59"/>
      <c r="I834" s="59"/>
      <c r="J834" s="59"/>
    </row>
    <row r="835">
      <c r="A835" s="59"/>
      <c r="B835" s="18"/>
      <c r="C835" s="59"/>
      <c r="D835" s="59"/>
      <c r="E835" s="130"/>
      <c r="F835" s="18"/>
      <c r="G835" s="59"/>
      <c r="H835" s="59"/>
      <c r="I835" s="59"/>
      <c r="J835" s="59"/>
    </row>
    <row r="836">
      <c r="A836" s="59"/>
      <c r="B836" s="18"/>
      <c r="C836" s="59"/>
      <c r="D836" s="59"/>
      <c r="E836" s="130"/>
      <c r="F836" s="18"/>
      <c r="G836" s="59"/>
      <c r="H836" s="59"/>
      <c r="I836" s="59"/>
      <c r="J836" s="59"/>
    </row>
    <row r="837">
      <c r="A837" s="59"/>
      <c r="B837" s="18"/>
      <c r="C837" s="59"/>
      <c r="D837" s="59"/>
      <c r="E837" s="130"/>
      <c r="F837" s="18"/>
      <c r="G837" s="59"/>
      <c r="H837" s="59"/>
      <c r="I837" s="59"/>
      <c r="J837" s="59"/>
    </row>
    <row r="838">
      <c r="A838" s="59"/>
      <c r="B838" s="18"/>
      <c r="C838" s="59"/>
      <c r="D838" s="59"/>
      <c r="E838" s="130"/>
      <c r="F838" s="18"/>
      <c r="G838" s="59"/>
      <c r="H838" s="59"/>
      <c r="I838" s="59"/>
      <c r="J838" s="59"/>
    </row>
    <row r="839">
      <c r="A839" s="59"/>
      <c r="B839" s="18"/>
      <c r="C839" s="59"/>
      <c r="D839" s="59"/>
      <c r="E839" s="130"/>
      <c r="F839" s="18"/>
      <c r="G839" s="59"/>
      <c r="H839" s="59"/>
      <c r="I839" s="59"/>
      <c r="J839" s="59"/>
    </row>
    <row r="840">
      <c r="A840" s="59"/>
      <c r="B840" s="18"/>
      <c r="C840" s="59"/>
      <c r="D840" s="59"/>
      <c r="E840" s="130"/>
      <c r="F840" s="18"/>
      <c r="G840" s="59"/>
      <c r="H840" s="59"/>
      <c r="I840" s="59"/>
      <c r="J840" s="59"/>
    </row>
    <row r="841">
      <c r="A841" s="59"/>
      <c r="B841" s="18"/>
      <c r="C841" s="59"/>
      <c r="D841" s="59"/>
      <c r="E841" s="130"/>
      <c r="F841" s="18"/>
      <c r="G841" s="59"/>
      <c r="H841" s="59"/>
      <c r="I841" s="59"/>
      <c r="J841" s="59"/>
    </row>
    <row r="842">
      <c r="A842" s="59"/>
      <c r="B842" s="18"/>
      <c r="C842" s="59"/>
      <c r="D842" s="59"/>
      <c r="E842" s="130"/>
      <c r="F842" s="18"/>
      <c r="G842" s="59"/>
      <c r="H842" s="59"/>
      <c r="I842" s="59"/>
      <c r="J842" s="59"/>
    </row>
    <row r="843">
      <c r="A843" s="59"/>
      <c r="B843" s="18"/>
      <c r="C843" s="59"/>
      <c r="D843" s="59"/>
      <c r="E843" s="130"/>
      <c r="F843" s="18"/>
      <c r="G843" s="59"/>
      <c r="H843" s="59"/>
      <c r="I843" s="59"/>
      <c r="J843" s="59"/>
    </row>
    <row r="844">
      <c r="A844" s="59"/>
      <c r="B844" s="18"/>
      <c r="C844" s="59"/>
      <c r="D844" s="59"/>
      <c r="E844" s="130"/>
      <c r="F844" s="18"/>
      <c r="G844" s="59"/>
      <c r="H844" s="59"/>
      <c r="I844" s="59"/>
      <c r="J844" s="59"/>
    </row>
    <row r="845">
      <c r="A845" s="59"/>
      <c r="B845" s="18"/>
      <c r="C845" s="59"/>
      <c r="D845" s="59"/>
      <c r="E845" s="130"/>
      <c r="F845" s="18"/>
      <c r="G845" s="59"/>
      <c r="H845" s="59"/>
      <c r="I845" s="59"/>
      <c r="J845" s="59"/>
    </row>
    <row r="846">
      <c r="A846" s="59"/>
      <c r="B846" s="18"/>
      <c r="C846" s="59"/>
      <c r="D846" s="59"/>
      <c r="E846" s="130"/>
      <c r="F846" s="18"/>
      <c r="G846" s="59"/>
      <c r="H846" s="59"/>
      <c r="I846" s="59"/>
      <c r="J846" s="59"/>
    </row>
    <row r="847">
      <c r="A847" s="59"/>
      <c r="B847" s="18"/>
      <c r="C847" s="59"/>
      <c r="D847" s="59"/>
      <c r="E847" s="130"/>
      <c r="F847" s="18"/>
      <c r="G847" s="59"/>
      <c r="H847" s="59"/>
      <c r="I847" s="59"/>
      <c r="J847" s="59"/>
    </row>
    <row r="848">
      <c r="A848" s="59"/>
      <c r="B848" s="18"/>
      <c r="C848" s="59"/>
      <c r="D848" s="59"/>
      <c r="E848" s="130"/>
      <c r="F848" s="18"/>
      <c r="G848" s="59"/>
      <c r="H848" s="59"/>
      <c r="I848" s="59"/>
      <c r="J848" s="59"/>
    </row>
    <row r="849">
      <c r="A849" s="59"/>
      <c r="B849" s="18"/>
      <c r="C849" s="59"/>
      <c r="D849" s="59"/>
      <c r="E849" s="130"/>
      <c r="F849" s="18"/>
      <c r="G849" s="59"/>
      <c r="H849" s="59"/>
      <c r="I849" s="59"/>
      <c r="J849" s="59"/>
    </row>
    <row r="850">
      <c r="A850" s="59"/>
      <c r="B850" s="18"/>
      <c r="C850" s="59"/>
      <c r="D850" s="59"/>
      <c r="E850" s="130"/>
      <c r="F850" s="18"/>
      <c r="G850" s="59"/>
      <c r="H850" s="59"/>
      <c r="I850" s="59"/>
      <c r="J850" s="59"/>
    </row>
    <row r="851">
      <c r="A851" s="59"/>
      <c r="B851" s="18"/>
      <c r="C851" s="59"/>
      <c r="D851" s="59"/>
      <c r="E851" s="130"/>
      <c r="F851" s="18"/>
      <c r="G851" s="59"/>
      <c r="H851" s="59"/>
      <c r="I851" s="59"/>
      <c r="J851" s="59"/>
    </row>
    <row r="852">
      <c r="A852" s="59"/>
      <c r="B852" s="18"/>
      <c r="C852" s="59"/>
      <c r="D852" s="59"/>
      <c r="E852" s="130"/>
      <c r="F852" s="18"/>
      <c r="G852" s="59"/>
      <c r="H852" s="59"/>
      <c r="I852" s="59"/>
      <c r="J852" s="59"/>
    </row>
    <row r="853">
      <c r="A853" s="59"/>
      <c r="B853" s="18"/>
      <c r="C853" s="59"/>
      <c r="D853" s="59"/>
      <c r="E853" s="130"/>
      <c r="F853" s="18"/>
      <c r="G853" s="59"/>
      <c r="H853" s="59"/>
      <c r="I853" s="59"/>
      <c r="J853" s="59"/>
    </row>
    <row r="854">
      <c r="A854" s="59"/>
      <c r="B854" s="18"/>
      <c r="C854" s="59"/>
      <c r="D854" s="59"/>
      <c r="E854" s="130"/>
      <c r="F854" s="18"/>
      <c r="G854" s="59"/>
      <c r="H854" s="59"/>
      <c r="I854" s="59"/>
      <c r="J854" s="59"/>
    </row>
    <row r="855">
      <c r="A855" s="59"/>
      <c r="B855" s="18"/>
      <c r="C855" s="59"/>
      <c r="D855" s="59"/>
      <c r="E855" s="130"/>
      <c r="F855" s="18"/>
      <c r="G855" s="59"/>
      <c r="H855" s="59"/>
      <c r="I855" s="59"/>
      <c r="J855" s="59"/>
    </row>
    <row r="856">
      <c r="A856" s="59"/>
      <c r="B856" s="18"/>
      <c r="C856" s="59"/>
      <c r="D856" s="59"/>
      <c r="E856" s="130"/>
      <c r="F856" s="18"/>
      <c r="G856" s="59"/>
      <c r="H856" s="59"/>
      <c r="I856" s="59"/>
      <c r="J856" s="59"/>
    </row>
    <row r="857">
      <c r="A857" s="59"/>
      <c r="B857" s="18"/>
      <c r="C857" s="59"/>
      <c r="D857" s="59"/>
      <c r="E857" s="130"/>
      <c r="F857" s="18"/>
      <c r="G857" s="59"/>
      <c r="H857" s="59"/>
      <c r="I857" s="59"/>
      <c r="J857" s="59"/>
    </row>
    <row r="858">
      <c r="A858" s="59"/>
      <c r="B858" s="18"/>
      <c r="C858" s="59"/>
      <c r="D858" s="59"/>
      <c r="E858" s="130"/>
      <c r="F858" s="18"/>
      <c r="G858" s="59"/>
      <c r="H858" s="59"/>
      <c r="I858" s="59"/>
      <c r="J858" s="59"/>
    </row>
    <row r="859">
      <c r="A859" s="59"/>
      <c r="B859" s="18"/>
      <c r="C859" s="59"/>
      <c r="D859" s="59"/>
      <c r="E859" s="130"/>
      <c r="F859" s="18"/>
      <c r="G859" s="59"/>
      <c r="H859" s="59"/>
      <c r="I859" s="59"/>
      <c r="J859" s="59"/>
    </row>
    <row r="860">
      <c r="A860" s="59"/>
      <c r="B860" s="18"/>
      <c r="C860" s="59"/>
      <c r="D860" s="59"/>
      <c r="E860" s="130"/>
      <c r="F860" s="18"/>
      <c r="G860" s="59"/>
      <c r="H860" s="59"/>
      <c r="I860" s="59"/>
      <c r="J860" s="59"/>
    </row>
    <row r="861">
      <c r="A861" s="59"/>
      <c r="B861" s="18"/>
      <c r="C861" s="59"/>
      <c r="D861" s="59"/>
      <c r="E861" s="130"/>
      <c r="F861" s="18"/>
      <c r="G861" s="59"/>
      <c r="H861" s="59"/>
      <c r="I861" s="59"/>
      <c r="J861" s="59"/>
    </row>
    <row r="862">
      <c r="A862" s="59"/>
      <c r="B862" s="18"/>
      <c r="C862" s="59"/>
      <c r="D862" s="59"/>
      <c r="E862" s="130"/>
      <c r="F862" s="18"/>
      <c r="G862" s="59"/>
      <c r="H862" s="59"/>
      <c r="I862" s="59"/>
      <c r="J862" s="59"/>
    </row>
    <row r="863">
      <c r="A863" s="59"/>
      <c r="B863" s="18"/>
      <c r="C863" s="59"/>
      <c r="D863" s="59"/>
      <c r="E863" s="130"/>
      <c r="F863" s="18"/>
      <c r="G863" s="59"/>
      <c r="H863" s="59"/>
      <c r="I863" s="59"/>
      <c r="J863" s="59"/>
    </row>
    <row r="864">
      <c r="A864" s="59"/>
      <c r="B864" s="18"/>
      <c r="C864" s="59"/>
      <c r="D864" s="59"/>
      <c r="E864" s="130"/>
      <c r="F864" s="18"/>
      <c r="G864" s="59"/>
      <c r="H864" s="59"/>
      <c r="I864" s="59"/>
      <c r="J864" s="59"/>
    </row>
    <row r="865">
      <c r="A865" s="59"/>
      <c r="B865" s="18"/>
      <c r="C865" s="59"/>
      <c r="D865" s="59"/>
      <c r="E865" s="130"/>
      <c r="F865" s="18"/>
      <c r="G865" s="59"/>
      <c r="H865" s="59"/>
      <c r="I865" s="59"/>
      <c r="J865" s="59"/>
    </row>
    <row r="866">
      <c r="A866" s="59"/>
      <c r="B866" s="18"/>
      <c r="C866" s="59"/>
      <c r="D866" s="59"/>
      <c r="E866" s="130"/>
      <c r="F866" s="18"/>
      <c r="G866" s="59"/>
      <c r="H866" s="59"/>
      <c r="I866" s="59"/>
      <c r="J866" s="59"/>
    </row>
    <row r="867">
      <c r="A867" s="59"/>
      <c r="B867" s="18"/>
      <c r="C867" s="59"/>
      <c r="D867" s="59"/>
      <c r="E867" s="130"/>
      <c r="F867" s="18"/>
      <c r="G867" s="59"/>
      <c r="H867" s="59"/>
      <c r="I867" s="59"/>
      <c r="J867" s="59"/>
    </row>
    <row r="868">
      <c r="A868" s="59"/>
      <c r="B868" s="18"/>
      <c r="C868" s="59"/>
      <c r="D868" s="59"/>
      <c r="E868" s="130"/>
      <c r="F868" s="18"/>
      <c r="G868" s="59"/>
      <c r="H868" s="59"/>
      <c r="I868" s="59"/>
      <c r="J868" s="59"/>
    </row>
    <row r="869">
      <c r="A869" s="59"/>
      <c r="B869" s="18"/>
      <c r="C869" s="59"/>
      <c r="D869" s="59"/>
      <c r="E869" s="130"/>
      <c r="F869" s="18"/>
      <c r="G869" s="59"/>
      <c r="H869" s="59"/>
      <c r="I869" s="59"/>
      <c r="J869" s="59"/>
    </row>
    <row r="870">
      <c r="A870" s="59"/>
      <c r="B870" s="18"/>
      <c r="C870" s="59"/>
      <c r="D870" s="59"/>
      <c r="E870" s="130"/>
      <c r="F870" s="18"/>
      <c r="G870" s="59"/>
      <c r="H870" s="59"/>
      <c r="I870" s="59"/>
      <c r="J870" s="59"/>
    </row>
    <row r="871">
      <c r="A871" s="59"/>
      <c r="B871" s="18"/>
      <c r="C871" s="59"/>
      <c r="D871" s="59"/>
      <c r="E871" s="130"/>
      <c r="F871" s="18"/>
      <c r="G871" s="59"/>
      <c r="H871" s="59"/>
      <c r="I871" s="59"/>
      <c r="J871" s="59"/>
    </row>
    <row r="872">
      <c r="A872" s="59"/>
      <c r="B872" s="18"/>
      <c r="C872" s="59"/>
      <c r="D872" s="59"/>
      <c r="E872" s="130"/>
      <c r="F872" s="18"/>
      <c r="G872" s="59"/>
      <c r="H872" s="59"/>
      <c r="I872" s="59"/>
      <c r="J872" s="59"/>
    </row>
    <row r="873">
      <c r="A873" s="59"/>
      <c r="B873" s="18"/>
      <c r="C873" s="59"/>
      <c r="D873" s="59"/>
      <c r="E873" s="130"/>
      <c r="F873" s="18"/>
      <c r="G873" s="59"/>
      <c r="H873" s="59"/>
      <c r="I873" s="59"/>
      <c r="J873" s="59"/>
    </row>
    <row r="874">
      <c r="A874" s="59"/>
      <c r="B874" s="18"/>
      <c r="C874" s="59"/>
      <c r="D874" s="59"/>
      <c r="E874" s="130"/>
      <c r="F874" s="18"/>
      <c r="G874" s="59"/>
      <c r="H874" s="59"/>
      <c r="I874" s="59"/>
      <c r="J874" s="59"/>
    </row>
    <row r="875">
      <c r="A875" s="59"/>
      <c r="B875" s="18"/>
      <c r="C875" s="59"/>
      <c r="D875" s="59"/>
      <c r="E875" s="130"/>
      <c r="F875" s="18"/>
      <c r="G875" s="59"/>
      <c r="H875" s="59"/>
      <c r="I875" s="59"/>
      <c r="J875" s="59"/>
    </row>
    <row r="876">
      <c r="A876" s="59"/>
      <c r="B876" s="18"/>
      <c r="C876" s="59"/>
      <c r="D876" s="59"/>
      <c r="E876" s="130"/>
      <c r="F876" s="18"/>
      <c r="G876" s="59"/>
      <c r="H876" s="59"/>
      <c r="I876" s="59"/>
      <c r="J876" s="59"/>
    </row>
    <row r="877">
      <c r="A877" s="59"/>
      <c r="B877" s="18"/>
      <c r="C877" s="59"/>
      <c r="D877" s="59"/>
      <c r="E877" s="130"/>
      <c r="F877" s="18"/>
      <c r="G877" s="59"/>
      <c r="H877" s="59"/>
      <c r="I877" s="59"/>
      <c r="J877" s="59"/>
    </row>
    <row r="878">
      <c r="A878" s="59"/>
      <c r="B878" s="18"/>
      <c r="C878" s="59"/>
      <c r="D878" s="59"/>
      <c r="E878" s="130"/>
      <c r="F878" s="18"/>
      <c r="G878" s="59"/>
      <c r="H878" s="59"/>
      <c r="I878" s="59"/>
      <c r="J878" s="59"/>
    </row>
    <row r="879">
      <c r="A879" s="59"/>
      <c r="B879" s="18"/>
      <c r="C879" s="59"/>
      <c r="D879" s="59"/>
      <c r="E879" s="130"/>
      <c r="F879" s="18"/>
      <c r="G879" s="59"/>
      <c r="H879" s="59"/>
      <c r="I879" s="59"/>
      <c r="J879" s="59"/>
    </row>
    <row r="880">
      <c r="A880" s="59"/>
      <c r="B880" s="18"/>
      <c r="C880" s="59"/>
      <c r="D880" s="59"/>
      <c r="E880" s="130"/>
      <c r="F880" s="18"/>
      <c r="G880" s="59"/>
      <c r="H880" s="59"/>
      <c r="I880" s="59"/>
      <c r="J880" s="59"/>
    </row>
    <row r="881">
      <c r="A881" s="59"/>
      <c r="B881" s="18"/>
      <c r="C881" s="59"/>
      <c r="D881" s="59"/>
      <c r="E881" s="130"/>
      <c r="F881" s="18"/>
      <c r="G881" s="59"/>
      <c r="H881" s="59"/>
      <c r="I881" s="59"/>
      <c r="J881" s="59"/>
    </row>
    <row r="882">
      <c r="A882" s="59"/>
      <c r="B882" s="18"/>
      <c r="C882" s="59"/>
      <c r="D882" s="59"/>
      <c r="E882" s="130"/>
      <c r="F882" s="18"/>
      <c r="G882" s="59"/>
      <c r="H882" s="59"/>
      <c r="I882" s="59"/>
      <c r="J882" s="59"/>
    </row>
    <row r="883">
      <c r="A883" s="59"/>
      <c r="B883" s="18"/>
      <c r="C883" s="59"/>
      <c r="D883" s="59"/>
      <c r="E883" s="130"/>
      <c r="F883" s="18"/>
      <c r="G883" s="59"/>
      <c r="H883" s="59"/>
      <c r="I883" s="59"/>
      <c r="J883" s="59"/>
    </row>
    <row r="884">
      <c r="A884" s="59"/>
      <c r="B884" s="18"/>
      <c r="C884" s="59"/>
      <c r="D884" s="59"/>
      <c r="E884" s="130"/>
      <c r="F884" s="18"/>
      <c r="G884" s="59"/>
      <c r="H884" s="59"/>
      <c r="I884" s="59"/>
      <c r="J884" s="59"/>
    </row>
    <row r="885">
      <c r="A885" s="59"/>
      <c r="B885" s="18"/>
      <c r="C885" s="59"/>
      <c r="D885" s="59"/>
      <c r="E885" s="130"/>
      <c r="F885" s="18"/>
      <c r="G885" s="59"/>
      <c r="H885" s="59"/>
      <c r="I885" s="59"/>
      <c r="J885" s="59"/>
    </row>
    <row r="886">
      <c r="A886" s="59"/>
      <c r="B886" s="18"/>
      <c r="C886" s="59"/>
      <c r="D886" s="59"/>
      <c r="E886" s="130"/>
      <c r="F886" s="18"/>
      <c r="G886" s="59"/>
      <c r="H886" s="59"/>
      <c r="I886" s="59"/>
      <c r="J886" s="59"/>
    </row>
    <row r="887">
      <c r="A887" s="59"/>
      <c r="B887" s="18"/>
      <c r="C887" s="59"/>
      <c r="D887" s="59"/>
      <c r="E887" s="130"/>
      <c r="F887" s="18"/>
      <c r="G887" s="59"/>
      <c r="H887" s="59"/>
      <c r="I887" s="59"/>
      <c r="J887" s="59"/>
    </row>
    <row r="888">
      <c r="A888" s="59"/>
      <c r="B888" s="18"/>
      <c r="C888" s="59"/>
      <c r="D888" s="59"/>
      <c r="E888" s="130"/>
      <c r="F888" s="18"/>
      <c r="G888" s="59"/>
      <c r="H888" s="59"/>
      <c r="I888" s="59"/>
      <c r="J888" s="59"/>
    </row>
    <row r="889">
      <c r="A889" s="59"/>
      <c r="B889" s="18"/>
      <c r="C889" s="59"/>
      <c r="D889" s="59"/>
      <c r="E889" s="130"/>
      <c r="F889" s="18"/>
      <c r="G889" s="59"/>
      <c r="H889" s="59"/>
      <c r="I889" s="59"/>
      <c r="J889" s="59"/>
    </row>
    <row r="890">
      <c r="A890" s="59"/>
      <c r="B890" s="18"/>
      <c r="C890" s="59"/>
      <c r="D890" s="59"/>
      <c r="E890" s="130"/>
      <c r="F890" s="18"/>
      <c r="G890" s="59"/>
      <c r="H890" s="59"/>
      <c r="I890" s="59"/>
      <c r="J890" s="59"/>
    </row>
    <row r="891">
      <c r="A891" s="59"/>
      <c r="B891" s="18"/>
      <c r="C891" s="59"/>
      <c r="D891" s="59"/>
      <c r="E891" s="130"/>
      <c r="F891" s="18"/>
      <c r="G891" s="59"/>
      <c r="H891" s="59"/>
      <c r="I891" s="59"/>
      <c r="J891" s="59"/>
    </row>
    <row r="892">
      <c r="A892" s="59"/>
      <c r="B892" s="18"/>
      <c r="C892" s="59"/>
      <c r="D892" s="59"/>
      <c r="E892" s="130"/>
      <c r="F892" s="18"/>
      <c r="G892" s="59"/>
      <c r="H892" s="59"/>
      <c r="I892" s="59"/>
      <c r="J892" s="59"/>
    </row>
    <row r="893">
      <c r="A893" s="59"/>
      <c r="B893" s="18"/>
      <c r="C893" s="59"/>
      <c r="D893" s="59"/>
      <c r="E893" s="130"/>
      <c r="F893" s="18"/>
      <c r="G893" s="59"/>
      <c r="H893" s="59"/>
      <c r="I893" s="59"/>
      <c r="J893" s="59"/>
    </row>
    <row r="894">
      <c r="A894" s="59"/>
      <c r="B894" s="18"/>
      <c r="C894" s="59"/>
      <c r="D894" s="59"/>
      <c r="E894" s="130"/>
      <c r="F894" s="18"/>
      <c r="G894" s="59"/>
      <c r="H894" s="59"/>
      <c r="I894" s="59"/>
      <c r="J894" s="59"/>
    </row>
    <row r="895">
      <c r="A895" s="59"/>
      <c r="B895" s="18"/>
      <c r="C895" s="59"/>
      <c r="D895" s="59"/>
      <c r="E895" s="130"/>
      <c r="F895" s="18"/>
      <c r="G895" s="59"/>
      <c r="H895" s="59"/>
      <c r="I895" s="59"/>
      <c r="J895" s="59"/>
    </row>
    <row r="896">
      <c r="A896" s="59"/>
      <c r="B896" s="18"/>
      <c r="C896" s="59"/>
      <c r="D896" s="59"/>
      <c r="E896" s="130"/>
      <c r="F896" s="18"/>
      <c r="G896" s="59"/>
      <c r="H896" s="59"/>
      <c r="I896" s="59"/>
      <c r="J896" s="59"/>
    </row>
    <row r="897">
      <c r="A897" s="59"/>
      <c r="B897" s="18"/>
      <c r="C897" s="59"/>
      <c r="D897" s="59"/>
      <c r="E897" s="130"/>
      <c r="F897" s="18"/>
      <c r="G897" s="59"/>
      <c r="H897" s="59"/>
      <c r="I897" s="59"/>
      <c r="J897" s="59"/>
    </row>
    <row r="898">
      <c r="A898" s="59"/>
      <c r="B898" s="18"/>
      <c r="C898" s="59"/>
      <c r="D898" s="59"/>
      <c r="E898" s="130"/>
      <c r="F898" s="18"/>
      <c r="G898" s="59"/>
      <c r="H898" s="59"/>
      <c r="I898" s="59"/>
      <c r="J898" s="59"/>
    </row>
    <row r="899">
      <c r="A899" s="59"/>
      <c r="B899" s="18"/>
      <c r="C899" s="59"/>
      <c r="D899" s="59"/>
      <c r="E899" s="130"/>
      <c r="F899" s="18"/>
      <c r="G899" s="59"/>
      <c r="H899" s="59"/>
      <c r="I899" s="59"/>
      <c r="J899" s="59"/>
    </row>
    <row r="900">
      <c r="A900" s="59"/>
      <c r="B900" s="18"/>
      <c r="C900" s="59"/>
      <c r="D900" s="59"/>
      <c r="E900" s="130"/>
      <c r="F900" s="18"/>
      <c r="G900" s="59"/>
      <c r="H900" s="59"/>
      <c r="I900" s="59"/>
      <c r="J900" s="59"/>
    </row>
    <row r="901">
      <c r="A901" s="59"/>
      <c r="B901" s="18"/>
      <c r="C901" s="59"/>
      <c r="D901" s="59"/>
      <c r="E901" s="130"/>
      <c r="F901" s="18"/>
      <c r="G901" s="59"/>
      <c r="H901" s="59"/>
      <c r="I901" s="59"/>
      <c r="J901" s="59"/>
    </row>
    <row r="902">
      <c r="A902" s="59"/>
      <c r="B902" s="18"/>
      <c r="C902" s="59"/>
      <c r="D902" s="59"/>
      <c r="E902" s="130"/>
      <c r="F902" s="18"/>
      <c r="G902" s="59"/>
      <c r="H902" s="59"/>
      <c r="I902" s="59"/>
      <c r="J902" s="59"/>
    </row>
    <row r="903">
      <c r="A903" s="59"/>
      <c r="B903" s="18"/>
      <c r="C903" s="59"/>
      <c r="D903" s="59"/>
      <c r="E903" s="130"/>
      <c r="F903" s="18"/>
      <c r="G903" s="59"/>
      <c r="H903" s="59"/>
      <c r="I903" s="59"/>
      <c r="J903" s="59"/>
    </row>
    <row r="904">
      <c r="A904" s="59"/>
      <c r="B904" s="18"/>
      <c r="C904" s="59"/>
      <c r="D904" s="59"/>
      <c r="E904" s="130"/>
      <c r="F904" s="18"/>
      <c r="G904" s="59"/>
      <c r="H904" s="59"/>
      <c r="I904" s="59"/>
      <c r="J904" s="59"/>
    </row>
    <row r="905">
      <c r="A905" s="59"/>
      <c r="B905" s="18"/>
      <c r="C905" s="59"/>
      <c r="D905" s="59"/>
      <c r="E905" s="130"/>
      <c r="F905" s="18"/>
      <c r="G905" s="59"/>
      <c r="H905" s="59"/>
      <c r="I905" s="59"/>
      <c r="J905" s="59"/>
    </row>
    <row r="906">
      <c r="A906" s="59"/>
      <c r="B906" s="18"/>
      <c r="C906" s="59"/>
      <c r="D906" s="59"/>
      <c r="E906" s="130"/>
      <c r="F906" s="18"/>
      <c r="G906" s="59"/>
      <c r="H906" s="59"/>
      <c r="I906" s="59"/>
      <c r="J906" s="59"/>
    </row>
    <row r="907">
      <c r="A907" s="59"/>
      <c r="B907" s="18"/>
      <c r="C907" s="59"/>
      <c r="D907" s="59"/>
      <c r="E907" s="130"/>
      <c r="F907" s="18"/>
      <c r="G907" s="59"/>
      <c r="H907" s="59"/>
      <c r="I907" s="59"/>
      <c r="J907" s="59"/>
    </row>
    <row r="908">
      <c r="A908" s="59"/>
      <c r="B908" s="18"/>
      <c r="C908" s="59"/>
      <c r="D908" s="59"/>
      <c r="E908" s="130"/>
      <c r="F908" s="18"/>
      <c r="G908" s="59"/>
      <c r="H908" s="59"/>
      <c r="I908" s="59"/>
      <c r="J908" s="59"/>
    </row>
    <row r="909">
      <c r="A909" s="59"/>
      <c r="B909" s="18"/>
      <c r="C909" s="59"/>
      <c r="D909" s="59"/>
      <c r="E909" s="130"/>
      <c r="F909" s="18"/>
      <c r="G909" s="59"/>
      <c r="H909" s="59"/>
      <c r="I909" s="59"/>
      <c r="J909" s="59"/>
    </row>
    <row r="910">
      <c r="A910" s="59"/>
      <c r="B910" s="18"/>
      <c r="C910" s="59"/>
      <c r="D910" s="59"/>
      <c r="E910" s="130"/>
      <c r="F910" s="18"/>
      <c r="G910" s="59"/>
      <c r="H910" s="59"/>
      <c r="I910" s="59"/>
      <c r="J910" s="59"/>
    </row>
    <row r="911">
      <c r="A911" s="59"/>
      <c r="B911" s="18"/>
      <c r="C911" s="59"/>
      <c r="D911" s="59"/>
      <c r="E911" s="130"/>
      <c r="F911" s="18"/>
      <c r="G911" s="59"/>
      <c r="H911" s="59"/>
      <c r="I911" s="59"/>
      <c r="J911" s="59"/>
    </row>
    <row r="912">
      <c r="A912" s="59"/>
      <c r="B912" s="18"/>
      <c r="C912" s="59"/>
      <c r="D912" s="59"/>
      <c r="E912" s="130"/>
      <c r="F912" s="18"/>
      <c r="G912" s="59"/>
      <c r="H912" s="59"/>
      <c r="I912" s="59"/>
      <c r="J912" s="59"/>
    </row>
    <row r="913">
      <c r="A913" s="59"/>
      <c r="B913" s="18"/>
      <c r="C913" s="59"/>
      <c r="D913" s="59"/>
      <c r="E913" s="130"/>
      <c r="F913" s="18"/>
      <c r="G913" s="59"/>
      <c r="H913" s="59"/>
      <c r="I913" s="59"/>
      <c r="J913" s="59"/>
    </row>
    <row r="914">
      <c r="A914" s="59"/>
      <c r="B914" s="18"/>
      <c r="C914" s="59"/>
      <c r="D914" s="59"/>
      <c r="E914" s="130"/>
      <c r="F914" s="18"/>
      <c r="G914" s="59"/>
      <c r="H914" s="59"/>
      <c r="I914" s="59"/>
      <c r="J914" s="59"/>
    </row>
    <row r="915">
      <c r="A915" s="59"/>
      <c r="B915" s="18"/>
      <c r="C915" s="59"/>
      <c r="D915" s="59"/>
      <c r="E915" s="130"/>
      <c r="F915" s="18"/>
      <c r="G915" s="59"/>
      <c r="H915" s="59"/>
      <c r="I915" s="59"/>
      <c r="J915" s="59"/>
    </row>
    <row r="916">
      <c r="A916" s="59"/>
      <c r="B916" s="18"/>
      <c r="C916" s="59"/>
      <c r="D916" s="59"/>
      <c r="E916" s="130"/>
      <c r="F916" s="18"/>
      <c r="G916" s="59"/>
      <c r="H916" s="59"/>
      <c r="I916" s="59"/>
      <c r="J916" s="59"/>
    </row>
    <row r="917">
      <c r="A917" s="59"/>
      <c r="B917" s="18"/>
      <c r="C917" s="59"/>
      <c r="D917" s="59"/>
      <c r="E917" s="130"/>
      <c r="F917" s="18"/>
      <c r="G917" s="59"/>
      <c r="H917" s="59"/>
      <c r="I917" s="59"/>
      <c r="J917" s="59"/>
    </row>
    <row r="918">
      <c r="A918" s="59"/>
      <c r="B918" s="18"/>
      <c r="C918" s="59"/>
      <c r="D918" s="59"/>
      <c r="E918" s="130"/>
      <c r="F918" s="18"/>
      <c r="G918" s="59"/>
      <c r="H918" s="59"/>
      <c r="I918" s="59"/>
      <c r="J918" s="59"/>
    </row>
    <row r="919">
      <c r="A919" s="59"/>
      <c r="B919" s="18"/>
      <c r="C919" s="59"/>
      <c r="D919" s="59"/>
      <c r="E919" s="130"/>
      <c r="F919" s="18"/>
      <c r="G919" s="59"/>
      <c r="H919" s="59"/>
      <c r="I919" s="59"/>
      <c r="J919" s="59"/>
    </row>
    <row r="920">
      <c r="A920" s="59"/>
      <c r="B920" s="18"/>
      <c r="C920" s="59"/>
      <c r="D920" s="59"/>
      <c r="E920" s="130"/>
      <c r="F920" s="18"/>
      <c r="G920" s="59"/>
      <c r="H920" s="59"/>
      <c r="I920" s="59"/>
      <c r="J920" s="59"/>
    </row>
    <row r="921">
      <c r="A921" s="59"/>
      <c r="B921" s="18"/>
      <c r="C921" s="59"/>
      <c r="D921" s="59"/>
      <c r="E921" s="130"/>
      <c r="F921" s="18"/>
      <c r="G921" s="59"/>
      <c r="H921" s="59"/>
      <c r="I921" s="59"/>
      <c r="J921" s="59"/>
    </row>
    <row r="922">
      <c r="A922" s="59"/>
      <c r="B922" s="18"/>
      <c r="C922" s="59"/>
      <c r="D922" s="59"/>
      <c r="E922" s="130"/>
      <c r="F922" s="18"/>
      <c r="G922" s="59"/>
      <c r="H922" s="59"/>
      <c r="I922" s="59"/>
      <c r="J922" s="59"/>
    </row>
    <row r="923">
      <c r="A923" s="59"/>
      <c r="B923" s="18"/>
      <c r="C923" s="59"/>
      <c r="D923" s="59"/>
      <c r="E923" s="130"/>
      <c r="F923" s="18"/>
      <c r="G923" s="59"/>
      <c r="H923" s="59"/>
      <c r="I923" s="59"/>
      <c r="J923" s="59"/>
    </row>
    <row r="924">
      <c r="A924" s="59"/>
      <c r="B924" s="18"/>
      <c r="C924" s="59"/>
      <c r="D924" s="59"/>
      <c r="E924" s="130"/>
      <c r="F924" s="18"/>
      <c r="G924" s="59"/>
      <c r="H924" s="59"/>
      <c r="I924" s="59"/>
      <c r="J924" s="59"/>
    </row>
    <row r="925">
      <c r="A925" s="59"/>
      <c r="B925" s="18"/>
      <c r="C925" s="59"/>
      <c r="D925" s="59"/>
      <c r="E925" s="130"/>
      <c r="F925" s="18"/>
      <c r="G925" s="59"/>
      <c r="H925" s="59"/>
      <c r="I925" s="59"/>
      <c r="J925" s="59"/>
    </row>
    <row r="926">
      <c r="A926" s="59"/>
      <c r="B926" s="18"/>
      <c r="C926" s="59"/>
      <c r="D926" s="59"/>
      <c r="E926" s="130"/>
      <c r="F926" s="18"/>
      <c r="G926" s="59"/>
      <c r="H926" s="59"/>
      <c r="I926" s="59"/>
      <c r="J926" s="59"/>
    </row>
    <row r="927">
      <c r="A927" s="59"/>
      <c r="B927" s="18"/>
      <c r="C927" s="59"/>
      <c r="D927" s="59"/>
      <c r="E927" s="130"/>
      <c r="F927" s="18"/>
      <c r="G927" s="59"/>
      <c r="H927" s="59"/>
      <c r="I927" s="59"/>
      <c r="J927" s="59"/>
    </row>
    <row r="928">
      <c r="A928" s="59"/>
      <c r="B928" s="18"/>
      <c r="C928" s="59"/>
      <c r="D928" s="59"/>
      <c r="E928" s="130"/>
      <c r="F928" s="18"/>
      <c r="G928" s="59"/>
      <c r="H928" s="59"/>
      <c r="I928" s="59"/>
      <c r="J928" s="59"/>
    </row>
    <row r="929">
      <c r="A929" s="59"/>
      <c r="B929" s="18"/>
      <c r="C929" s="59"/>
      <c r="D929" s="59"/>
      <c r="E929" s="130"/>
      <c r="F929" s="18"/>
      <c r="G929" s="59"/>
      <c r="H929" s="59"/>
      <c r="I929" s="59"/>
      <c r="J929" s="59"/>
    </row>
    <row r="930">
      <c r="A930" s="59"/>
      <c r="B930" s="18"/>
      <c r="C930" s="59"/>
      <c r="D930" s="59"/>
      <c r="E930" s="130"/>
      <c r="F930" s="18"/>
      <c r="G930" s="59"/>
      <c r="H930" s="59"/>
      <c r="I930" s="59"/>
      <c r="J930" s="59"/>
    </row>
    <row r="931">
      <c r="A931" s="59"/>
      <c r="B931" s="18"/>
      <c r="C931" s="59"/>
      <c r="D931" s="59"/>
      <c r="E931" s="130"/>
      <c r="F931" s="18"/>
      <c r="G931" s="59"/>
      <c r="H931" s="59"/>
      <c r="I931" s="59"/>
      <c r="J931" s="59"/>
    </row>
    <row r="932">
      <c r="A932" s="59"/>
      <c r="B932" s="18"/>
      <c r="C932" s="59"/>
      <c r="D932" s="59"/>
      <c r="E932" s="130"/>
      <c r="F932" s="18"/>
      <c r="G932" s="59"/>
      <c r="H932" s="59"/>
      <c r="I932" s="59"/>
      <c r="J932" s="59"/>
    </row>
    <row r="933">
      <c r="A933" s="59"/>
      <c r="B933" s="18"/>
      <c r="C933" s="59"/>
      <c r="D933" s="59"/>
      <c r="E933" s="130"/>
      <c r="F933" s="18"/>
      <c r="G933" s="59"/>
      <c r="H933" s="59"/>
      <c r="I933" s="59"/>
      <c r="J933" s="59"/>
    </row>
    <row r="934">
      <c r="A934" s="59"/>
      <c r="B934" s="18"/>
      <c r="C934" s="59"/>
      <c r="D934" s="59"/>
      <c r="E934" s="130"/>
      <c r="F934" s="18"/>
      <c r="G934" s="59"/>
      <c r="H934" s="59"/>
      <c r="I934" s="59"/>
      <c r="J934" s="59"/>
    </row>
    <row r="935">
      <c r="A935" s="59"/>
      <c r="B935" s="18"/>
      <c r="C935" s="59"/>
      <c r="D935" s="59"/>
      <c r="E935" s="130"/>
      <c r="F935" s="18"/>
      <c r="G935" s="59"/>
      <c r="H935" s="59"/>
      <c r="I935" s="59"/>
      <c r="J935" s="59"/>
    </row>
    <row r="936">
      <c r="A936" s="59"/>
      <c r="B936" s="18"/>
      <c r="C936" s="59"/>
      <c r="D936" s="59"/>
      <c r="E936" s="130"/>
      <c r="F936" s="18"/>
      <c r="G936" s="59"/>
      <c r="H936" s="59"/>
      <c r="I936" s="59"/>
      <c r="J936" s="59"/>
    </row>
    <row r="937">
      <c r="A937" s="59"/>
      <c r="B937" s="18"/>
      <c r="C937" s="59"/>
      <c r="D937" s="59"/>
      <c r="E937" s="130"/>
      <c r="F937" s="18"/>
      <c r="G937" s="59"/>
      <c r="H937" s="59"/>
      <c r="I937" s="59"/>
      <c r="J937" s="59"/>
    </row>
    <row r="938">
      <c r="A938" s="59"/>
      <c r="B938" s="18"/>
      <c r="C938" s="59"/>
      <c r="D938" s="59"/>
      <c r="E938" s="130"/>
      <c r="F938" s="18"/>
      <c r="G938" s="59"/>
      <c r="H938" s="59"/>
      <c r="I938" s="59"/>
      <c r="J938" s="59"/>
    </row>
    <row r="939">
      <c r="A939" s="59"/>
      <c r="B939" s="18"/>
      <c r="C939" s="59"/>
      <c r="D939" s="59"/>
      <c r="E939" s="130"/>
      <c r="F939" s="18"/>
      <c r="G939" s="59"/>
      <c r="H939" s="59"/>
      <c r="I939" s="59"/>
      <c r="J939" s="59"/>
    </row>
    <row r="940">
      <c r="A940" s="59"/>
      <c r="B940" s="18"/>
      <c r="C940" s="59"/>
      <c r="D940" s="59"/>
      <c r="E940" s="130"/>
      <c r="F940" s="18"/>
      <c r="G940" s="59"/>
      <c r="H940" s="59"/>
      <c r="I940" s="59"/>
      <c r="J940" s="59"/>
    </row>
    <row r="941">
      <c r="A941" s="59"/>
      <c r="B941" s="18"/>
      <c r="C941" s="59"/>
      <c r="D941" s="59"/>
      <c r="E941" s="130"/>
      <c r="F941" s="18"/>
      <c r="G941" s="59"/>
      <c r="H941" s="59"/>
      <c r="I941" s="59"/>
      <c r="J941" s="59"/>
    </row>
    <row r="942">
      <c r="A942" s="59"/>
      <c r="B942" s="18"/>
      <c r="C942" s="59"/>
      <c r="D942" s="59"/>
      <c r="E942" s="130"/>
      <c r="F942" s="18"/>
      <c r="G942" s="59"/>
      <c r="H942" s="59"/>
      <c r="I942" s="59"/>
      <c r="J942" s="59"/>
    </row>
    <row r="943">
      <c r="A943" s="59"/>
      <c r="B943" s="18"/>
      <c r="C943" s="59"/>
      <c r="D943" s="59"/>
      <c r="E943" s="130"/>
      <c r="F943" s="18"/>
      <c r="G943" s="59"/>
      <c r="H943" s="59"/>
      <c r="I943" s="59"/>
      <c r="J943" s="59"/>
    </row>
    <row r="944">
      <c r="A944" s="59"/>
      <c r="B944" s="18"/>
      <c r="C944" s="59"/>
      <c r="D944" s="59"/>
      <c r="E944" s="130"/>
      <c r="F944" s="18"/>
      <c r="G944" s="59"/>
      <c r="H944" s="59"/>
      <c r="I944" s="59"/>
      <c r="J944" s="59"/>
    </row>
    <row r="945">
      <c r="A945" s="59"/>
      <c r="B945" s="18"/>
      <c r="C945" s="59"/>
      <c r="D945" s="59"/>
      <c r="E945" s="130"/>
      <c r="F945" s="18"/>
      <c r="G945" s="59"/>
      <c r="H945" s="59"/>
      <c r="I945" s="59"/>
      <c r="J945" s="59"/>
    </row>
    <row r="946">
      <c r="A946" s="59"/>
      <c r="B946" s="18"/>
      <c r="C946" s="59"/>
      <c r="D946" s="59"/>
      <c r="E946" s="130"/>
      <c r="F946" s="18"/>
      <c r="G946" s="59"/>
      <c r="H946" s="59"/>
      <c r="I946" s="59"/>
      <c r="J946" s="59"/>
    </row>
    <row r="947">
      <c r="A947" s="59"/>
      <c r="B947" s="18"/>
      <c r="C947" s="59"/>
      <c r="D947" s="59"/>
      <c r="E947" s="130"/>
      <c r="F947" s="18"/>
      <c r="G947" s="59"/>
      <c r="H947" s="59"/>
      <c r="I947" s="59"/>
      <c r="J947" s="59"/>
    </row>
    <row r="948">
      <c r="A948" s="59"/>
      <c r="B948" s="18"/>
      <c r="C948" s="59"/>
      <c r="D948" s="59"/>
      <c r="E948" s="130"/>
      <c r="F948" s="18"/>
      <c r="G948" s="59"/>
      <c r="H948" s="59"/>
      <c r="I948" s="59"/>
      <c r="J948" s="59"/>
    </row>
    <row r="949">
      <c r="A949" s="59"/>
      <c r="B949" s="18"/>
      <c r="C949" s="59"/>
      <c r="D949" s="59"/>
      <c r="E949" s="130"/>
      <c r="F949" s="18"/>
      <c r="G949" s="59"/>
      <c r="H949" s="59"/>
      <c r="I949" s="59"/>
      <c r="J949" s="59"/>
    </row>
    <row r="950">
      <c r="A950" s="59"/>
      <c r="B950" s="18"/>
      <c r="C950" s="59"/>
      <c r="D950" s="59"/>
      <c r="E950" s="130"/>
      <c r="F950" s="18"/>
      <c r="G950" s="59"/>
      <c r="H950" s="59"/>
      <c r="I950" s="59"/>
      <c r="J950" s="59"/>
    </row>
    <row r="951">
      <c r="A951" s="59"/>
      <c r="B951" s="18"/>
      <c r="C951" s="59"/>
      <c r="D951" s="59"/>
      <c r="E951" s="130"/>
      <c r="F951" s="18"/>
      <c r="G951" s="59"/>
      <c r="H951" s="59"/>
      <c r="I951" s="59"/>
      <c r="J951" s="59"/>
    </row>
    <row r="952">
      <c r="A952" s="59"/>
      <c r="B952" s="18"/>
      <c r="C952" s="59"/>
      <c r="D952" s="59"/>
      <c r="E952" s="130"/>
      <c r="F952" s="18"/>
      <c r="G952" s="59"/>
      <c r="H952" s="59"/>
      <c r="I952" s="59"/>
      <c r="J952" s="59"/>
    </row>
    <row r="953">
      <c r="A953" s="59"/>
      <c r="B953" s="18"/>
      <c r="C953" s="59"/>
      <c r="D953" s="59"/>
      <c r="E953" s="130"/>
      <c r="F953" s="18"/>
      <c r="G953" s="59"/>
      <c r="H953" s="59"/>
      <c r="I953" s="59"/>
      <c r="J953" s="59"/>
    </row>
    <row r="954">
      <c r="A954" s="59"/>
      <c r="B954" s="18"/>
      <c r="C954" s="59"/>
      <c r="D954" s="59"/>
      <c r="E954" s="130"/>
      <c r="F954" s="18"/>
      <c r="G954" s="59"/>
      <c r="H954" s="59"/>
      <c r="I954" s="59"/>
      <c r="J954" s="59"/>
    </row>
    <row r="955">
      <c r="A955" s="59"/>
      <c r="B955" s="18"/>
      <c r="C955" s="59"/>
      <c r="D955" s="59"/>
      <c r="E955" s="130"/>
      <c r="F955" s="18"/>
      <c r="G955" s="59"/>
      <c r="H955" s="59"/>
      <c r="I955" s="59"/>
      <c r="J955" s="59"/>
    </row>
    <row r="956">
      <c r="A956" s="59"/>
      <c r="B956" s="18"/>
      <c r="C956" s="59"/>
      <c r="D956" s="59"/>
      <c r="E956" s="130"/>
      <c r="F956" s="18"/>
      <c r="G956" s="59"/>
      <c r="H956" s="59"/>
      <c r="I956" s="59"/>
      <c r="J956" s="59"/>
    </row>
    <row r="957">
      <c r="A957" s="59"/>
      <c r="B957" s="18"/>
      <c r="C957" s="59"/>
      <c r="D957" s="59"/>
      <c r="E957" s="130"/>
      <c r="F957" s="18"/>
      <c r="G957" s="59"/>
      <c r="H957" s="59"/>
      <c r="I957" s="59"/>
      <c r="J957" s="59"/>
    </row>
    <row r="958">
      <c r="A958" s="59"/>
      <c r="B958" s="18"/>
      <c r="C958" s="59"/>
      <c r="D958" s="59"/>
      <c r="E958" s="130"/>
      <c r="F958" s="18"/>
      <c r="G958" s="59"/>
      <c r="H958" s="59"/>
      <c r="I958" s="59"/>
      <c r="J958" s="59"/>
    </row>
    <row r="959">
      <c r="A959" s="59"/>
      <c r="B959" s="18"/>
      <c r="C959" s="59"/>
      <c r="D959" s="59"/>
      <c r="E959" s="130"/>
      <c r="F959" s="18"/>
      <c r="G959" s="59"/>
      <c r="H959" s="59"/>
      <c r="I959" s="59"/>
      <c r="J959" s="59"/>
    </row>
    <row r="960">
      <c r="A960" s="59"/>
      <c r="B960" s="18"/>
      <c r="C960" s="59"/>
      <c r="D960" s="59"/>
      <c r="E960" s="130"/>
      <c r="F960" s="18"/>
      <c r="G960" s="59"/>
      <c r="H960" s="59"/>
      <c r="I960" s="59"/>
      <c r="J960" s="59"/>
    </row>
    <row r="961">
      <c r="A961" s="59"/>
      <c r="B961" s="18"/>
      <c r="C961" s="59"/>
      <c r="D961" s="59"/>
      <c r="E961" s="130"/>
      <c r="F961" s="18"/>
      <c r="G961" s="59"/>
      <c r="H961" s="59"/>
      <c r="I961" s="59"/>
      <c r="J961" s="59"/>
    </row>
    <row r="962">
      <c r="A962" s="59"/>
      <c r="B962" s="18"/>
      <c r="C962" s="59"/>
      <c r="D962" s="59"/>
      <c r="E962" s="130"/>
      <c r="F962" s="18"/>
      <c r="G962" s="59"/>
      <c r="H962" s="59"/>
      <c r="I962" s="59"/>
      <c r="J962" s="59"/>
    </row>
    <row r="963">
      <c r="A963" s="59"/>
      <c r="B963" s="18"/>
      <c r="C963" s="59"/>
      <c r="D963" s="59"/>
      <c r="E963" s="130"/>
      <c r="F963" s="18"/>
      <c r="G963" s="59"/>
      <c r="H963" s="59"/>
      <c r="I963" s="59"/>
      <c r="J963" s="59"/>
    </row>
    <row r="964">
      <c r="A964" s="59"/>
      <c r="B964" s="18"/>
      <c r="C964" s="59"/>
      <c r="D964" s="59"/>
      <c r="E964" s="130"/>
      <c r="F964" s="18"/>
      <c r="G964" s="59"/>
      <c r="H964" s="59"/>
      <c r="I964" s="59"/>
      <c r="J964" s="59"/>
    </row>
    <row r="965">
      <c r="A965" s="59"/>
      <c r="B965" s="18"/>
      <c r="C965" s="59"/>
      <c r="D965" s="59"/>
      <c r="E965" s="130"/>
      <c r="F965" s="18"/>
      <c r="G965" s="59"/>
      <c r="H965" s="59"/>
      <c r="I965" s="59"/>
      <c r="J965" s="59"/>
    </row>
    <row r="966">
      <c r="A966" s="59"/>
      <c r="B966" s="18"/>
      <c r="C966" s="59"/>
      <c r="D966" s="59"/>
      <c r="E966" s="130"/>
      <c r="F966" s="18"/>
      <c r="G966" s="59"/>
      <c r="H966" s="59"/>
      <c r="I966" s="59"/>
      <c r="J966" s="59"/>
    </row>
    <row r="967">
      <c r="A967" s="59"/>
      <c r="B967" s="18"/>
      <c r="C967" s="59"/>
      <c r="D967" s="59"/>
      <c r="E967" s="130"/>
      <c r="F967" s="18"/>
      <c r="G967" s="59"/>
      <c r="H967" s="59"/>
      <c r="I967" s="59"/>
      <c r="J967" s="59"/>
    </row>
    <row r="968">
      <c r="A968" s="59"/>
      <c r="B968" s="18"/>
      <c r="C968" s="59"/>
      <c r="D968" s="59"/>
      <c r="E968" s="130"/>
      <c r="F968" s="18"/>
      <c r="G968" s="59"/>
      <c r="H968" s="59"/>
      <c r="I968" s="59"/>
      <c r="J968" s="59"/>
    </row>
    <row r="969">
      <c r="A969" s="59"/>
      <c r="B969" s="18"/>
      <c r="C969" s="59"/>
      <c r="D969" s="59"/>
      <c r="E969" s="130"/>
      <c r="F969" s="18"/>
      <c r="G969" s="59"/>
      <c r="H969" s="59"/>
      <c r="I969" s="59"/>
      <c r="J969" s="59"/>
    </row>
    <row r="970">
      <c r="A970" s="59"/>
      <c r="B970" s="18"/>
      <c r="C970" s="59"/>
      <c r="D970" s="59"/>
      <c r="E970" s="130"/>
      <c r="F970" s="18"/>
      <c r="G970" s="59"/>
      <c r="H970" s="59"/>
      <c r="I970" s="59"/>
      <c r="J970" s="59"/>
    </row>
    <row r="971">
      <c r="A971" s="59"/>
      <c r="B971" s="18"/>
      <c r="C971" s="59"/>
      <c r="D971" s="59"/>
      <c r="E971" s="130"/>
      <c r="F971" s="18"/>
      <c r="G971" s="59"/>
      <c r="H971" s="59"/>
      <c r="I971" s="59"/>
      <c r="J971" s="59"/>
    </row>
    <row r="972">
      <c r="A972" s="59"/>
      <c r="B972" s="18"/>
      <c r="C972" s="59"/>
      <c r="D972" s="59"/>
      <c r="E972" s="130"/>
      <c r="F972" s="18"/>
      <c r="G972" s="59"/>
      <c r="H972" s="59"/>
      <c r="I972" s="59"/>
      <c r="J972" s="59"/>
    </row>
    <row r="973">
      <c r="A973" s="59"/>
      <c r="B973" s="18"/>
      <c r="C973" s="59"/>
      <c r="D973" s="59"/>
      <c r="E973" s="130"/>
      <c r="F973" s="18"/>
      <c r="G973" s="59"/>
      <c r="H973" s="59"/>
      <c r="I973" s="59"/>
      <c r="J973" s="59"/>
    </row>
    <row r="974">
      <c r="A974" s="59"/>
      <c r="B974" s="18"/>
      <c r="C974" s="59"/>
      <c r="D974" s="59"/>
      <c r="E974" s="130"/>
      <c r="F974" s="18"/>
      <c r="G974" s="59"/>
      <c r="H974" s="59"/>
      <c r="I974" s="59"/>
      <c r="J974" s="59"/>
    </row>
    <row r="975">
      <c r="A975" s="59"/>
      <c r="B975" s="18"/>
      <c r="C975" s="59"/>
      <c r="D975" s="59"/>
      <c r="E975" s="130"/>
      <c r="F975" s="18"/>
      <c r="G975" s="59"/>
      <c r="H975" s="59"/>
      <c r="I975" s="59"/>
      <c r="J975" s="59"/>
    </row>
    <row r="976">
      <c r="A976" s="59"/>
      <c r="B976" s="18"/>
      <c r="C976" s="59"/>
      <c r="D976" s="59"/>
      <c r="E976" s="130"/>
      <c r="F976" s="18"/>
      <c r="G976" s="59"/>
      <c r="H976" s="59"/>
      <c r="I976" s="59"/>
      <c r="J976" s="59"/>
    </row>
    <row r="977">
      <c r="A977" s="59"/>
      <c r="B977" s="18"/>
      <c r="C977" s="59"/>
      <c r="D977" s="59"/>
      <c r="E977" s="130"/>
      <c r="F977" s="18"/>
      <c r="G977" s="59"/>
      <c r="H977" s="59"/>
      <c r="I977" s="59"/>
      <c r="J977" s="59"/>
    </row>
    <row r="978">
      <c r="A978" s="59"/>
      <c r="B978" s="18"/>
      <c r="C978" s="59"/>
      <c r="D978" s="59"/>
      <c r="E978" s="130"/>
      <c r="F978" s="18"/>
      <c r="G978" s="59"/>
      <c r="H978" s="59"/>
      <c r="I978" s="59"/>
      <c r="J978" s="59"/>
    </row>
    <row r="979">
      <c r="A979" s="59"/>
      <c r="B979" s="18"/>
      <c r="C979" s="59"/>
      <c r="D979" s="59"/>
      <c r="E979" s="130"/>
      <c r="F979" s="18"/>
      <c r="G979" s="59"/>
      <c r="H979" s="59"/>
      <c r="I979" s="59"/>
      <c r="J979" s="59"/>
    </row>
    <row r="980">
      <c r="A980" s="59"/>
      <c r="B980" s="18"/>
      <c r="C980" s="59"/>
      <c r="D980" s="59"/>
      <c r="E980" s="130"/>
      <c r="F980" s="18"/>
      <c r="G980" s="59"/>
      <c r="H980" s="59"/>
      <c r="I980" s="59"/>
      <c r="J980" s="59"/>
    </row>
    <row r="981">
      <c r="A981" s="59"/>
      <c r="B981" s="18"/>
      <c r="C981" s="59"/>
      <c r="D981" s="59"/>
      <c r="E981" s="130"/>
      <c r="F981" s="18"/>
      <c r="G981" s="59"/>
      <c r="H981" s="59"/>
      <c r="I981" s="59"/>
      <c r="J981" s="59"/>
    </row>
    <row r="982">
      <c r="A982" s="59"/>
      <c r="B982" s="18"/>
      <c r="C982" s="59"/>
      <c r="D982" s="59"/>
      <c r="E982" s="130"/>
      <c r="F982" s="18"/>
      <c r="G982" s="59"/>
      <c r="H982" s="59"/>
      <c r="I982" s="59"/>
      <c r="J982" s="59"/>
    </row>
    <row r="983">
      <c r="A983" s="59"/>
      <c r="B983" s="18"/>
      <c r="C983" s="59"/>
      <c r="D983" s="59"/>
      <c r="E983" s="130"/>
      <c r="F983" s="18"/>
      <c r="G983" s="59"/>
      <c r="H983" s="59"/>
      <c r="I983" s="59"/>
      <c r="J983" s="59"/>
    </row>
    <row r="984">
      <c r="A984" s="59"/>
      <c r="B984" s="18"/>
      <c r="C984" s="59"/>
      <c r="D984" s="59"/>
      <c r="E984" s="130"/>
      <c r="F984" s="18"/>
      <c r="G984" s="59"/>
      <c r="H984" s="59"/>
      <c r="I984" s="59"/>
      <c r="J984" s="59"/>
    </row>
    <row r="985">
      <c r="A985" s="59"/>
      <c r="B985" s="18"/>
      <c r="C985" s="59"/>
      <c r="D985" s="59"/>
      <c r="E985" s="130"/>
      <c r="F985" s="18"/>
      <c r="G985" s="59"/>
      <c r="H985" s="59"/>
      <c r="I985" s="59"/>
      <c r="J985" s="59"/>
    </row>
    <row r="986">
      <c r="A986" s="59"/>
      <c r="B986" s="18"/>
      <c r="C986" s="59"/>
      <c r="D986" s="59"/>
      <c r="E986" s="130"/>
      <c r="F986" s="18"/>
      <c r="G986" s="59"/>
      <c r="H986" s="59"/>
      <c r="I986" s="59"/>
      <c r="J986" s="59"/>
    </row>
    <row r="987">
      <c r="A987" s="59"/>
      <c r="B987" s="18"/>
      <c r="C987" s="59"/>
      <c r="D987" s="59"/>
      <c r="E987" s="130"/>
      <c r="F987" s="18"/>
      <c r="G987" s="59"/>
      <c r="H987" s="59"/>
      <c r="I987" s="59"/>
      <c r="J987" s="59"/>
    </row>
    <row r="988">
      <c r="A988" s="59"/>
      <c r="B988" s="18"/>
      <c r="C988" s="59"/>
      <c r="D988" s="59"/>
      <c r="E988" s="130"/>
      <c r="F988" s="18"/>
      <c r="G988" s="59"/>
      <c r="H988" s="59"/>
      <c r="I988" s="59"/>
      <c r="J988" s="59"/>
    </row>
    <row r="989">
      <c r="A989" s="59"/>
      <c r="B989" s="18"/>
      <c r="C989" s="59"/>
      <c r="D989" s="59"/>
      <c r="E989" s="130"/>
      <c r="F989" s="18"/>
      <c r="G989" s="59"/>
      <c r="H989" s="59"/>
      <c r="I989" s="59"/>
      <c r="J989" s="59"/>
    </row>
    <row r="990">
      <c r="A990" s="59"/>
      <c r="B990" s="18"/>
      <c r="C990" s="59"/>
      <c r="D990" s="59"/>
      <c r="E990" s="130"/>
      <c r="F990" s="18"/>
      <c r="G990" s="59"/>
      <c r="H990" s="59"/>
      <c r="I990" s="59"/>
      <c r="J990" s="59"/>
    </row>
    <row r="991">
      <c r="A991" s="59"/>
      <c r="B991" s="18"/>
      <c r="C991" s="59"/>
      <c r="D991" s="59"/>
      <c r="E991" s="130"/>
      <c r="F991" s="18"/>
      <c r="G991" s="59"/>
      <c r="H991" s="59"/>
      <c r="I991" s="59"/>
      <c r="J991" s="59"/>
    </row>
    <row r="992">
      <c r="A992" s="59"/>
      <c r="B992" s="18"/>
      <c r="C992" s="59"/>
      <c r="D992" s="59"/>
      <c r="E992" s="130"/>
      <c r="F992" s="18"/>
      <c r="G992" s="59"/>
      <c r="H992" s="59"/>
      <c r="I992" s="59"/>
      <c r="J992" s="59"/>
    </row>
    <row r="993">
      <c r="A993" s="59"/>
      <c r="B993" s="18"/>
      <c r="C993" s="59"/>
      <c r="D993" s="59"/>
      <c r="E993" s="130"/>
      <c r="F993" s="18"/>
      <c r="G993" s="59"/>
      <c r="H993" s="59"/>
      <c r="I993" s="59"/>
      <c r="J993" s="59"/>
    </row>
    <row r="994">
      <c r="A994" s="59"/>
      <c r="B994" s="18"/>
      <c r="C994" s="59"/>
      <c r="D994" s="59"/>
      <c r="E994" s="130"/>
      <c r="F994" s="18"/>
      <c r="G994" s="59"/>
      <c r="H994" s="59"/>
      <c r="I994" s="59"/>
      <c r="J994" s="59"/>
    </row>
    <row r="995">
      <c r="A995" s="59"/>
      <c r="B995" s="18"/>
      <c r="C995" s="59"/>
      <c r="D995" s="59"/>
      <c r="E995" s="130"/>
      <c r="F995" s="18"/>
      <c r="G995" s="59"/>
      <c r="H995" s="59"/>
      <c r="I995" s="59"/>
      <c r="J995" s="59"/>
    </row>
    <row r="996">
      <c r="A996" s="59"/>
      <c r="B996" s="18"/>
      <c r="C996" s="59"/>
      <c r="D996" s="59"/>
      <c r="E996" s="130"/>
      <c r="F996" s="18"/>
      <c r="G996" s="59"/>
      <c r="H996" s="59"/>
      <c r="I996" s="59"/>
      <c r="J996" s="59"/>
    </row>
    <row r="997">
      <c r="A997" s="59"/>
      <c r="B997" s="18"/>
      <c r="C997" s="59"/>
      <c r="D997" s="59"/>
      <c r="E997" s="130"/>
      <c r="F997" s="18"/>
      <c r="G997" s="59"/>
      <c r="H997" s="59"/>
      <c r="I997" s="59"/>
      <c r="J997" s="59"/>
    </row>
    <row r="998">
      <c r="A998" s="59"/>
      <c r="B998" s="18"/>
      <c r="C998" s="59"/>
      <c r="D998" s="59"/>
      <c r="E998" s="130"/>
      <c r="F998" s="18"/>
      <c r="G998" s="59"/>
      <c r="H998" s="59"/>
      <c r="I998" s="59"/>
      <c r="J998" s="59"/>
    </row>
    <row r="999">
      <c r="A999" s="59"/>
      <c r="B999" s="18"/>
      <c r="C999" s="59"/>
      <c r="D999" s="59"/>
      <c r="E999" s="130"/>
      <c r="F999" s="18"/>
      <c r="G999" s="59"/>
      <c r="H999" s="59"/>
      <c r="I999" s="59"/>
      <c r="J999" s="59"/>
    </row>
    <row r="1000">
      <c r="A1000" s="59"/>
      <c r="B1000" s="18"/>
      <c r="C1000" s="59"/>
      <c r="D1000" s="59"/>
      <c r="E1000" s="130"/>
      <c r="F1000" s="18"/>
      <c r="G1000" s="59"/>
      <c r="H1000" s="59"/>
      <c r="I1000" s="59"/>
      <c r="J1000" s="59"/>
    </row>
  </sheetData>
  <mergeCells count="7">
    <mergeCell ref="A1:D1"/>
    <mergeCell ref="E1:J1"/>
    <mergeCell ref="E7:J7"/>
    <mergeCell ref="A8:D8"/>
    <mergeCell ref="F8:J8"/>
    <mergeCell ref="B9:D9"/>
    <mergeCell ref="F9:J9"/>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0"/>
    <col customWidth="1" min="3" max="3" width="26.5"/>
    <col customWidth="1" min="4" max="4" width="3.63"/>
    <col customWidth="1" min="5" max="5" width="30.38"/>
    <col customWidth="1" min="6" max="6" width="4.63"/>
    <col customWidth="1" min="7" max="7" width="22.13"/>
    <col customWidth="1" min="8" max="8" width="4.88"/>
    <col customWidth="1" min="9" max="9" width="30.38"/>
    <col customWidth="1" min="10" max="10" width="8.0"/>
    <col customWidth="1" min="11" max="11" width="26.5"/>
    <col customWidth="1" min="12" max="12" width="7.75"/>
    <col customWidth="1" min="13" max="13" width="30.38"/>
    <col customWidth="1" min="14" max="14" width="4.63"/>
    <col customWidth="1" min="15" max="15" width="22.13"/>
    <col customWidth="1" min="16" max="16" width="6.38"/>
    <col customWidth="1" min="17" max="17" width="22.13"/>
    <col customWidth="1" min="18" max="18" width="6.63"/>
    <col customWidth="1" min="19" max="19" width="30.38"/>
    <col customWidth="1" min="20" max="20" width="3.63"/>
    <col customWidth="1" min="21" max="21" width="8.0"/>
  </cols>
  <sheetData>
    <row r="1" ht="17.25" customHeight="1">
      <c r="A1" s="334"/>
      <c r="B1" s="334"/>
      <c r="C1" s="334"/>
      <c r="D1" s="334"/>
      <c r="E1" s="334"/>
      <c r="F1" s="334"/>
      <c r="G1" s="335"/>
      <c r="H1" s="334"/>
      <c r="I1" s="334"/>
      <c r="J1" s="334"/>
      <c r="K1" s="334"/>
      <c r="L1" s="334"/>
      <c r="M1" s="334"/>
      <c r="N1" s="334"/>
      <c r="O1" s="334"/>
      <c r="P1" s="334"/>
      <c r="Q1" s="334"/>
      <c r="R1" s="334"/>
      <c r="S1" s="334"/>
      <c r="T1" s="334"/>
      <c r="U1" s="334"/>
      <c r="V1" s="334"/>
      <c r="W1" s="334"/>
      <c r="X1" s="334"/>
      <c r="Y1" s="334"/>
    </row>
    <row r="2">
      <c r="A2" s="334"/>
      <c r="B2" s="336"/>
      <c r="C2" s="337" t="s">
        <v>1923</v>
      </c>
      <c r="D2" s="338"/>
      <c r="E2" s="339" t="s">
        <v>1924</v>
      </c>
      <c r="F2" s="340"/>
      <c r="G2" s="339" t="s">
        <v>1923</v>
      </c>
      <c r="H2" s="341"/>
      <c r="I2" s="339" t="s">
        <v>1924</v>
      </c>
      <c r="J2" s="339"/>
      <c r="K2" s="337" t="s">
        <v>1923</v>
      </c>
      <c r="L2" s="341"/>
      <c r="M2" s="339" t="s">
        <v>1924</v>
      </c>
      <c r="N2" s="340"/>
      <c r="O2" s="337" t="s">
        <v>1923</v>
      </c>
      <c r="P2" s="337"/>
      <c r="Q2" s="339" t="s">
        <v>1924</v>
      </c>
      <c r="R2" s="337"/>
      <c r="S2" s="339" t="s">
        <v>1924</v>
      </c>
      <c r="T2" s="338"/>
      <c r="U2" s="339"/>
      <c r="V2" s="44" t="s">
        <v>1925</v>
      </c>
      <c r="W2" s="342"/>
    </row>
    <row r="3">
      <c r="A3" s="343"/>
      <c r="B3" s="344"/>
      <c r="C3" s="345" t="s">
        <v>1926</v>
      </c>
      <c r="D3" s="344"/>
      <c r="E3" s="346" t="s">
        <v>1926</v>
      </c>
      <c r="F3" s="347"/>
      <c r="G3" s="348" t="s">
        <v>1927</v>
      </c>
      <c r="H3" s="343"/>
      <c r="I3" s="349" t="s">
        <v>1927</v>
      </c>
      <c r="J3" s="346"/>
      <c r="K3" s="350" t="s">
        <v>1928</v>
      </c>
      <c r="L3" s="351"/>
      <c r="M3" s="350" t="s">
        <v>1928</v>
      </c>
      <c r="N3" s="347"/>
      <c r="O3" s="349" t="s">
        <v>1929</v>
      </c>
      <c r="P3" s="349"/>
      <c r="Q3" s="349" t="s">
        <v>1929</v>
      </c>
      <c r="R3" s="352"/>
      <c r="S3" s="353" t="s">
        <v>663</v>
      </c>
      <c r="T3" s="344"/>
      <c r="U3" s="346">
        <v>1.0</v>
      </c>
      <c r="V3" s="354" t="s">
        <v>1930</v>
      </c>
    </row>
    <row r="4">
      <c r="A4" s="355"/>
      <c r="B4" s="356"/>
      <c r="C4" s="345" t="s">
        <v>1931</v>
      </c>
      <c r="D4" s="344"/>
      <c r="E4" s="346" t="s">
        <v>1931</v>
      </c>
      <c r="F4" s="347"/>
      <c r="G4" s="345"/>
      <c r="H4" s="343"/>
      <c r="I4" s="346"/>
      <c r="J4" s="346"/>
      <c r="K4" s="345"/>
      <c r="L4" s="343"/>
      <c r="M4" s="346"/>
      <c r="N4" s="347"/>
      <c r="O4" s="346" t="s">
        <v>1932</v>
      </c>
      <c r="P4" s="346"/>
      <c r="Q4" s="346" t="s">
        <v>1932</v>
      </c>
      <c r="R4" s="345"/>
      <c r="S4" s="357" t="s">
        <v>1933</v>
      </c>
      <c r="T4" s="344"/>
      <c r="U4" s="346">
        <v>2.0</v>
      </c>
      <c r="V4" s="354" t="s">
        <v>1934</v>
      </c>
    </row>
    <row r="5">
      <c r="A5" s="355"/>
      <c r="B5" s="356"/>
      <c r="C5" s="153"/>
      <c r="D5" s="344"/>
      <c r="E5" s="346"/>
      <c r="F5" s="358"/>
      <c r="G5" s="359"/>
      <c r="H5" s="343"/>
      <c r="I5" s="346"/>
      <c r="J5" s="346"/>
      <c r="K5" s="345"/>
      <c r="L5" s="360"/>
      <c r="M5" s="346"/>
      <c r="N5" s="358"/>
      <c r="O5" s="346" t="s">
        <v>1935</v>
      </c>
      <c r="P5" s="346"/>
      <c r="Q5" s="346" t="s">
        <v>1935</v>
      </c>
      <c r="R5" s="345"/>
      <c r="S5" s="345"/>
      <c r="T5" s="344"/>
      <c r="U5" s="346"/>
      <c r="V5" s="361"/>
    </row>
    <row r="6">
      <c r="A6" s="355"/>
      <c r="B6" s="344">
        <v>1.0</v>
      </c>
      <c r="C6" s="346" t="s">
        <v>1936</v>
      </c>
      <c r="D6" s="344">
        <v>1.0</v>
      </c>
      <c r="E6" s="346" t="s">
        <v>1937</v>
      </c>
      <c r="F6" s="347">
        <v>1.0</v>
      </c>
      <c r="G6" s="346" t="s">
        <v>1938</v>
      </c>
      <c r="H6" s="343">
        <v>1.0</v>
      </c>
      <c r="I6" s="346" t="s">
        <v>1939</v>
      </c>
      <c r="J6" s="362">
        <v>45200.0</v>
      </c>
      <c r="K6" s="346" t="s">
        <v>1940</v>
      </c>
      <c r="L6" s="360" t="s">
        <v>1941</v>
      </c>
      <c r="M6" s="346" t="s">
        <v>1942</v>
      </c>
      <c r="N6" s="358"/>
      <c r="O6" s="346" t="s">
        <v>1943</v>
      </c>
      <c r="P6" s="346"/>
      <c r="Q6" s="346" t="s">
        <v>1943</v>
      </c>
      <c r="R6" s="363">
        <v>1.0</v>
      </c>
      <c r="S6" s="109" t="s">
        <v>1944</v>
      </c>
      <c r="T6" s="344"/>
      <c r="U6" s="346"/>
      <c r="V6" s="361"/>
    </row>
    <row r="7">
      <c r="A7" s="355"/>
      <c r="B7" s="356" t="s">
        <v>5</v>
      </c>
      <c r="C7" s="345" t="s">
        <v>1945</v>
      </c>
      <c r="D7" s="344">
        <v>2.0</v>
      </c>
      <c r="E7" s="346" t="s">
        <v>1946</v>
      </c>
      <c r="F7" s="347" t="s">
        <v>5</v>
      </c>
      <c r="G7" s="345">
        <v>1.0</v>
      </c>
      <c r="H7" s="343">
        <v>2.0</v>
      </c>
      <c r="I7" s="346" t="s">
        <v>1947</v>
      </c>
      <c r="J7" s="364" t="s">
        <v>5</v>
      </c>
      <c r="K7" s="345" t="s">
        <v>1948</v>
      </c>
      <c r="L7" s="360" t="s">
        <v>1949</v>
      </c>
      <c r="M7" s="346" t="s">
        <v>1950</v>
      </c>
      <c r="N7" s="346" t="s">
        <v>1941</v>
      </c>
      <c r="O7" s="345" t="s">
        <v>1951</v>
      </c>
      <c r="P7" s="343" t="s">
        <v>1952</v>
      </c>
      <c r="Q7" s="346" t="s">
        <v>1953</v>
      </c>
      <c r="R7" s="345">
        <v>2.0</v>
      </c>
      <c r="S7" s="346" t="s">
        <v>1954</v>
      </c>
      <c r="T7" s="344"/>
      <c r="U7" s="346"/>
      <c r="V7" s="361"/>
    </row>
    <row r="8">
      <c r="A8" s="355"/>
      <c r="B8" s="356" t="s">
        <v>8</v>
      </c>
      <c r="C8" s="345" t="s">
        <v>1955</v>
      </c>
      <c r="D8" s="344">
        <v>3.0</v>
      </c>
      <c r="E8" s="346" t="s">
        <v>1956</v>
      </c>
      <c r="F8" s="365" t="s">
        <v>8</v>
      </c>
      <c r="G8" s="345">
        <v>2.0</v>
      </c>
      <c r="H8" s="343">
        <v>3.0</v>
      </c>
      <c r="I8" s="346" t="s">
        <v>1957</v>
      </c>
      <c r="J8" s="346" t="s">
        <v>8</v>
      </c>
      <c r="K8" s="345" t="s">
        <v>637</v>
      </c>
      <c r="L8" s="153"/>
      <c r="N8" s="345" t="s">
        <v>5</v>
      </c>
      <c r="O8" s="345" t="s">
        <v>1958</v>
      </c>
      <c r="P8" s="343" t="s">
        <v>1959</v>
      </c>
      <c r="Q8" s="346" t="s">
        <v>1960</v>
      </c>
      <c r="R8" s="345">
        <v>3.0</v>
      </c>
      <c r="S8" s="346" t="s">
        <v>1961</v>
      </c>
      <c r="T8" s="344"/>
      <c r="U8" s="346"/>
      <c r="V8" s="361"/>
    </row>
    <row r="9">
      <c r="A9" s="334"/>
      <c r="B9" s="366" t="s">
        <v>11</v>
      </c>
      <c r="C9" s="345" t="s">
        <v>1962</v>
      </c>
      <c r="D9" s="344">
        <v>4.0</v>
      </c>
      <c r="E9" s="346" t="s">
        <v>1963</v>
      </c>
      <c r="F9" s="347" t="s">
        <v>11</v>
      </c>
      <c r="G9" s="345">
        <v>3.0</v>
      </c>
      <c r="H9" s="343">
        <v>4.0</v>
      </c>
      <c r="I9" s="346" t="s">
        <v>1964</v>
      </c>
      <c r="J9" s="346" t="s">
        <v>11</v>
      </c>
      <c r="K9" s="345" t="s">
        <v>1965</v>
      </c>
      <c r="L9" s="153"/>
      <c r="N9" s="367" t="s">
        <v>8</v>
      </c>
      <c r="O9" s="345" t="s">
        <v>1966</v>
      </c>
      <c r="P9" s="149"/>
      <c r="Q9" s="149"/>
      <c r="R9" s="345">
        <v>4.0</v>
      </c>
      <c r="S9" s="346" t="s">
        <v>1967</v>
      </c>
      <c r="T9" s="344"/>
      <c r="U9" s="346"/>
      <c r="V9" s="361"/>
    </row>
    <row r="10">
      <c r="A10" s="343"/>
      <c r="B10" s="344" t="s">
        <v>36</v>
      </c>
      <c r="C10" s="346" t="s">
        <v>1968</v>
      </c>
      <c r="D10" s="344">
        <v>5.0</v>
      </c>
      <c r="E10" s="346" t="s">
        <v>1969</v>
      </c>
      <c r="F10" s="347" t="s">
        <v>36</v>
      </c>
      <c r="G10" s="345">
        <v>4.0</v>
      </c>
      <c r="H10" s="343">
        <v>5.0</v>
      </c>
      <c r="I10" s="346" t="s">
        <v>1970</v>
      </c>
      <c r="J10" s="346"/>
      <c r="K10" s="346"/>
      <c r="L10" s="360"/>
      <c r="M10" s="346"/>
      <c r="N10" s="368" t="s">
        <v>11</v>
      </c>
      <c r="O10" s="345" t="s">
        <v>1971</v>
      </c>
      <c r="P10" s="149"/>
      <c r="Q10" s="149"/>
      <c r="R10" s="346">
        <v>5.0</v>
      </c>
      <c r="S10" s="346" t="s">
        <v>1972</v>
      </c>
      <c r="T10" s="344"/>
      <c r="U10" s="346"/>
      <c r="V10" s="361"/>
    </row>
    <row r="11">
      <c r="A11" s="355"/>
      <c r="B11" s="356"/>
      <c r="C11" s="345"/>
      <c r="D11" s="344"/>
      <c r="E11" s="346"/>
      <c r="F11" s="358"/>
      <c r="G11" s="359"/>
      <c r="H11" s="343"/>
      <c r="I11" s="346"/>
      <c r="J11" s="362">
        <v>45201.0</v>
      </c>
      <c r="K11" s="346" t="s">
        <v>1973</v>
      </c>
      <c r="L11" s="360"/>
      <c r="M11" s="346"/>
      <c r="N11" s="345" t="s">
        <v>36</v>
      </c>
      <c r="O11" s="345" t="s">
        <v>1974</v>
      </c>
      <c r="P11" s="149"/>
      <c r="Q11" s="149"/>
      <c r="R11" s="345"/>
      <c r="S11" s="346"/>
      <c r="T11" s="344"/>
      <c r="U11" s="346"/>
      <c r="V11" s="361"/>
    </row>
    <row r="12">
      <c r="A12" s="355"/>
      <c r="B12" s="344">
        <v>2.0</v>
      </c>
      <c r="C12" s="346" t="s">
        <v>1975</v>
      </c>
      <c r="D12" s="344"/>
      <c r="E12" s="346"/>
      <c r="F12" s="347">
        <v>2.0</v>
      </c>
      <c r="G12" s="346" t="s">
        <v>1976</v>
      </c>
      <c r="H12" s="343"/>
      <c r="I12" s="346"/>
      <c r="J12" s="346" t="s">
        <v>5</v>
      </c>
      <c r="K12" s="345" t="s">
        <v>1977</v>
      </c>
      <c r="L12" s="360"/>
      <c r="M12" s="346"/>
      <c r="N12" s="359"/>
      <c r="O12" s="345"/>
      <c r="P12" s="149"/>
      <c r="Q12" s="149"/>
      <c r="R12" s="345"/>
      <c r="S12" s="346"/>
      <c r="T12" s="344"/>
      <c r="U12" s="346"/>
      <c r="V12" s="361"/>
    </row>
    <row r="13">
      <c r="A13" s="355"/>
      <c r="B13" s="369" t="s">
        <v>5</v>
      </c>
      <c r="C13" s="345" t="s">
        <v>1978</v>
      </c>
      <c r="D13" s="344"/>
      <c r="E13" s="346"/>
      <c r="F13" s="365" t="s">
        <v>5</v>
      </c>
      <c r="G13" s="345" t="s">
        <v>1979</v>
      </c>
      <c r="H13" s="343"/>
      <c r="I13" s="346"/>
      <c r="J13" s="346" t="s">
        <v>8</v>
      </c>
      <c r="K13" s="345" t="s">
        <v>1980</v>
      </c>
      <c r="L13" s="343"/>
      <c r="M13" s="346"/>
      <c r="N13" s="346">
        <v>2.0</v>
      </c>
      <c r="O13" s="346" t="s">
        <v>1981</v>
      </c>
      <c r="P13" s="149"/>
      <c r="Q13" s="149"/>
      <c r="R13" s="345"/>
      <c r="S13" s="346"/>
      <c r="T13" s="344"/>
      <c r="U13" s="346"/>
      <c r="V13" s="361"/>
    </row>
    <row r="14">
      <c r="A14" s="355"/>
      <c r="B14" s="356" t="s">
        <v>8</v>
      </c>
      <c r="C14" s="345" t="s">
        <v>1982</v>
      </c>
      <c r="D14" s="370"/>
      <c r="E14" s="359"/>
      <c r="F14" s="347" t="s">
        <v>8</v>
      </c>
      <c r="G14" s="345" t="s">
        <v>1983</v>
      </c>
      <c r="H14" s="359"/>
      <c r="I14" s="359"/>
      <c r="J14" s="368" t="s">
        <v>11</v>
      </c>
      <c r="K14" s="345" t="s">
        <v>1984</v>
      </c>
      <c r="L14" s="359"/>
      <c r="M14" s="359"/>
      <c r="N14" s="345" t="s">
        <v>5</v>
      </c>
      <c r="O14" s="345" t="s">
        <v>1958</v>
      </c>
      <c r="P14" s="149"/>
      <c r="Q14" s="149"/>
      <c r="R14" s="345"/>
      <c r="S14" s="359"/>
      <c r="T14" s="370"/>
      <c r="U14" s="359"/>
      <c r="V14" s="361"/>
    </row>
    <row r="15">
      <c r="A15" s="334"/>
      <c r="B15" s="344" t="s">
        <v>11</v>
      </c>
      <c r="C15" s="345" t="s">
        <v>1985</v>
      </c>
      <c r="D15" s="370"/>
      <c r="E15" s="359"/>
      <c r="F15" s="347" t="s">
        <v>11</v>
      </c>
      <c r="G15" s="345" t="s">
        <v>1986</v>
      </c>
      <c r="H15" s="359"/>
      <c r="I15" s="359"/>
      <c r="J15" s="359"/>
      <c r="K15" s="359"/>
      <c r="L15" s="359"/>
      <c r="M15" s="359"/>
      <c r="N15" s="345" t="s">
        <v>8</v>
      </c>
      <c r="O15" s="345" t="s">
        <v>1966</v>
      </c>
      <c r="P15" s="149"/>
      <c r="Q15" s="149"/>
      <c r="R15" s="359"/>
      <c r="S15" s="359"/>
      <c r="T15" s="370"/>
      <c r="U15" s="359"/>
      <c r="V15" s="361"/>
    </row>
    <row r="16">
      <c r="A16" s="343"/>
      <c r="B16" s="344"/>
      <c r="C16" s="346"/>
      <c r="D16" s="370"/>
      <c r="E16" s="359"/>
      <c r="F16" s="358"/>
      <c r="G16" s="359"/>
      <c r="H16" s="359"/>
      <c r="I16" s="359"/>
      <c r="J16" s="345" t="s">
        <v>1987</v>
      </c>
      <c r="K16" s="346" t="s">
        <v>1988</v>
      </c>
      <c r="L16" s="359"/>
      <c r="M16" s="359"/>
      <c r="N16" s="345" t="s">
        <v>11</v>
      </c>
      <c r="O16" s="345" t="s">
        <v>1971</v>
      </c>
      <c r="P16" s="149"/>
      <c r="Q16" s="149"/>
      <c r="R16" s="346"/>
      <c r="S16" s="359"/>
      <c r="T16" s="370"/>
      <c r="U16" s="359"/>
      <c r="V16" s="361"/>
    </row>
    <row r="17">
      <c r="A17" s="355"/>
      <c r="B17" s="344">
        <v>3.0</v>
      </c>
      <c r="C17" s="346" t="s">
        <v>1989</v>
      </c>
      <c r="D17" s="370"/>
      <c r="E17" s="359"/>
      <c r="F17" s="347">
        <v>3.0</v>
      </c>
      <c r="G17" s="346" t="s">
        <v>1990</v>
      </c>
      <c r="H17" s="359"/>
      <c r="I17" s="359"/>
      <c r="J17" s="345">
        <v>1.0</v>
      </c>
      <c r="K17" s="345" t="s">
        <v>1991</v>
      </c>
      <c r="L17" s="359"/>
      <c r="M17" s="359"/>
      <c r="N17" s="368" t="s">
        <v>36</v>
      </c>
      <c r="O17" s="345" t="s">
        <v>1974</v>
      </c>
      <c r="P17" s="149"/>
      <c r="Q17" s="149"/>
      <c r="R17" s="345"/>
      <c r="S17" s="359"/>
      <c r="T17" s="370"/>
      <c r="U17" s="359"/>
      <c r="V17" s="361"/>
    </row>
    <row r="18">
      <c r="A18" s="355"/>
      <c r="B18" s="356" t="s">
        <v>5</v>
      </c>
      <c r="C18" s="345" t="s">
        <v>1992</v>
      </c>
      <c r="D18" s="370"/>
      <c r="E18" s="359"/>
      <c r="F18" s="365" t="s">
        <v>5</v>
      </c>
      <c r="G18" s="345" t="s">
        <v>1993</v>
      </c>
      <c r="H18" s="359"/>
      <c r="I18" s="359"/>
      <c r="J18" s="345">
        <v>2.0</v>
      </c>
      <c r="K18" s="345" t="s">
        <v>1994</v>
      </c>
      <c r="L18" s="359"/>
      <c r="M18" s="359"/>
      <c r="N18" s="345"/>
      <c r="O18" s="345"/>
      <c r="P18" s="149"/>
      <c r="Q18" s="149"/>
      <c r="R18" s="345"/>
      <c r="S18" s="359"/>
      <c r="T18" s="370"/>
      <c r="U18" s="359"/>
      <c r="V18" s="361"/>
    </row>
    <row r="19">
      <c r="A19" s="355"/>
      <c r="B19" s="356" t="s">
        <v>8</v>
      </c>
      <c r="C19" s="345" t="s">
        <v>1995</v>
      </c>
      <c r="D19" s="370"/>
      <c r="E19" s="359"/>
      <c r="F19" s="347" t="s">
        <v>8</v>
      </c>
      <c r="G19" s="345" t="s">
        <v>1996</v>
      </c>
      <c r="H19" s="359"/>
      <c r="I19" s="359"/>
      <c r="J19" s="345">
        <v>3.0</v>
      </c>
      <c r="K19" s="345" t="s">
        <v>1997</v>
      </c>
      <c r="L19" s="359"/>
      <c r="M19" s="359"/>
      <c r="N19" s="346">
        <v>3.0</v>
      </c>
      <c r="O19" s="346" t="s">
        <v>1998</v>
      </c>
      <c r="P19" s="149"/>
      <c r="Q19" s="149"/>
      <c r="R19" s="345"/>
      <c r="S19" s="359"/>
      <c r="T19" s="370"/>
      <c r="U19" s="359"/>
      <c r="V19" s="361"/>
    </row>
    <row r="20">
      <c r="A20" s="355"/>
      <c r="B20" s="369" t="s">
        <v>11</v>
      </c>
      <c r="C20" s="345" t="s">
        <v>1999</v>
      </c>
      <c r="D20" s="370"/>
      <c r="E20" s="359"/>
      <c r="F20" s="347" t="s">
        <v>11</v>
      </c>
      <c r="G20" s="345" t="s">
        <v>2000</v>
      </c>
      <c r="H20" s="359"/>
      <c r="I20" s="359"/>
      <c r="J20" s="345">
        <v>4.0</v>
      </c>
      <c r="K20" s="345" t="s">
        <v>2001</v>
      </c>
      <c r="L20" s="359"/>
      <c r="M20" s="359"/>
      <c r="N20" s="359"/>
      <c r="O20" s="345" t="s">
        <v>2002</v>
      </c>
      <c r="P20" s="149"/>
      <c r="Q20" s="149"/>
      <c r="R20" s="345"/>
      <c r="S20" s="359"/>
      <c r="T20" s="370"/>
      <c r="U20" s="359"/>
      <c r="V20" s="361"/>
    </row>
    <row r="21">
      <c r="A21" s="334"/>
      <c r="B21" s="344" t="s">
        <v>36</v>
      </c>
      <c r="C21" s="345" t="s">
        <v>2003</v>
      </c>
      <c r="D21" s="370"/>
      <c r="E21" s="359"/>
      <c r="F21" s="358"/>
      <c r="G21" s="359"/>
      <c r="H21" s="359"/>
      <c r="I21" s="359"/>
      <c r="J21" s="345">
        <v>5.0</v>
      </c>
      <c r="K21" s="345" t="s">
        <v>637</v>
      </c>
      <c r="L21" s="359"/>
      <c r="M21" s="359"/>
      <c r="N21" s="367" t="s">
        <v>5</v>
      </c>
      <c r="O21" s="109" t="s">
        <v>2004</v>
      </c>
      <c r="P21" s="149"/>
      <c r="Q21" s="149"/>
      <c r="R21" s="359"/>
      <c r="S21" s="359"/>
      <c r="T21" s="370"/>
      <c r="U21" s="359"/>
      <c r="V21" s="361"/>
    </row>
    <row r="22">
      <c r="A22" s="343"/>
      <c r="B22" s="344"/>
      <c r="C22" s="346"/>
      <c r="D22" s="370"/>
      <c r="E22" s="359"/>
      <c r="F22" s="347">
        <v>4.0</v>
      </c>
      <c r="G22" s="346" t="s">
        <v>2005</v>
      </c>
      <c r="H22" s="359"/>
      <c r="I22" s="359"/>
      <c r="J22" s="345">
        <v>6.0</v>
      </c>
      <c r="K22" s="345" t="s">
        <v>638</v>
      </c>
      <c r="L22" s="359"/>
      <c r="M22" s="359"/>
      <c r="N22" s="368" t="s">
        <v>8</v>
      </c>
      <c r="O22" s="345" t="s">
        <v>2006</v>
      </c>
      <c r="P22" s="149"/>
      <c r="Q22" s="149"/>
      <c r="R22" s="346"/>
      <c r="S22" s="359"/>
      <c r="T22" s="370"/>
      <c r="U22" s="359"/>
      <c r="V22" s="361"/>
    </row>
    <row r="23">
      <c r="A23" s="355"/>
      <c r="B23" s="356">
        <v>4.0</v>
      </c>
      <c r="C23" s="345" t="s">
        <v>2007</v>
      </c>
      <c r="D23" s="370"/>
      <c r="E23" s="359"/>
      <c r="F23" s="347" t="s">
        <v>5</v>
      </c>
      <c r="G23" s="345" t="s">
        <v>1993</v>
      </c>
      <c r="H23" s="359"/>
      <c r="I23" s="359"/>
      <c r="J23" s="345">
        <v>7.0</v>
      </c>
      <c r="K23" s="345" t="s">
        <v>1927</v>
      </c>
      <c r="L23" s="359"/>
      <c r="M23" s="359"/>
      <c r="N23" s="345" t="s">
        <v>11</v>
      </c>
      <c r="O23" s="346" t="s">
        <v>2008</v>
      </c>
      <c r="P23" s="149"/>
      <c r="Q23" s="149"/>
      <c r="R23" s="345"/>
      <c r="S23" s="359"/>
      <c r="T23" s="370"/>
      <c r="U23" s="359"/>
      <c r="V23" s="361"/>
    </row>
    <row r="24">
      <c r="A24" s="355"/>
      <c r="B24" s="356" t="s">
        <v>5</v>
      </c>
      <c r="C24" s="345" t="s">
        <v>1927</v>
      </c>
      <c r="D24" s="370"/>
      <c r="E24" s="359"/>
      <c r="F24" s="347" t="s">
        <v>8</v>
      </c>
      <c r="G24" s="345" t="s">
        <v>1996</v>
      </c>
      <c r="H24" s="359"/>
      <c r="I24" s="359"/>
      <c r="J24" s="359"/>
      <c r="K24" s="345"/>
      <c r="L24" s="359"/>
      <c r="M24" s="359"/>
      <c r="N24" s="359"/>
      <c r="O24" s="345"/>
      <c r="P24" s="149"/>
      <c r="Q24" s="149"/>
      <c r="R24" s="345"/>
      <c r="S24" s="359"/>
      <c r="T24" s="370"/>
      <c r="U24" s="359"/>
      <c r="V24" s="361"/>
    </row>
    <row r="25">
      <c r="A25" s="355"/>
      <c r="B25" s="356" t="s">
        <v>8</v>
      </c>
      <c r="C25" s="345" t="s">
        <v>1991</v>
      </c>
      <c r="D25" s="370"/>
      <c r="E25" s="359"/>
      <c r="F25" s="365" t="s">
        <v>11</v>
      </c>
      <c r="G25" s="345" t="s">
        <v>2000</v>
      </c>
      <c r="H25" s="359"/>
      <c r="I25" s="359"/>
      <c r="J25" s="362">
        <v>45203.0</v>
      </c>
      <c r="K25" s="346" t="s">
        <v>2009</v>
      </c>
      <c r="L25" s="359"/>
      <c r="M25" s="359"/>
      <c r="N25" s="346">
        <v>4.0</v>
      </c>
      <c r="O25" s="346" t="s">
        <v>2010</v>
      </c>
      <c r="P25" s="149"/>
      <c r="Q25" s="149"/>
      <c r="R25" s="345"/>
      <c r="S25" s="359"/>
      <c r="T25" s="370"/>
      <c r="U25" s="359"/>
      <c r="V25" s="361"/>
    </row>
    <row r="26">
      <c r="A26" s="355"/>
      <c r="B26" s="369" t="s">
        <v>11</v>
      </c>
      <c r="C26" s="345" t="s">
        <v>637</v>
      </c>
      <c r="D26" s="370"/>
      <c r="E26" s="359"/>
      <c r="F26" s="358"/>
      <c r="G26" s="359"/>
      <c r="H26" s="359"/>
      <c r="I26" s="359"/>
      <c r="J26" s="345" t="s">
        <v>5</v>
      </c>
      <c r="K26" s="345" t="s">
        <v>2011</v>
      </c>
      <c r="L26" s="359"/>
      <c r="M26" s="359"/>
      <c r="N26" s="345" t="s">
        <v>5</v>
      </c>
      <c r="O26" s="345" t="s">
        <v>2012</v>
      </c>
      <c r="P26" s="149"/>
      <c r="Q26" s="149"/>
      <c r="R26" s="345"/>
      <c r="S26" s="359"/>
      <c r="T26" s="370"/>
      <c r="U26" s="359"/>
      <c r="V26" s="361"/>
    </row>
    <row r="27">
      <c r="A27" s="334"/>
      <c r="B27" s="370"/>
      <c r="C27" s="359"/>
      <c r="D27" s="370"/>
      <c r="E27" s="359"/>
      <c r="F27" s="347">
        <v>5.0</v>
      </c>
      <c r="G27" s="346" t="s">
        <v>2013</v>
      </c>
      <c r="H27" s="359"/>
      <c r="I27" s="359"/>
      <c r="J27" s="345" t="s">
        <v>8</v>
      </c>
      <c r="K27" s="345" t="s">
        <v>2014</v>
      </c>
      <c r="L27" s="359"/>
      <c r="M27" s="359"/>
      <c r="N27" s="368" t="s">
        <v>8</v>
      </c>
      <c r="O27" s="345" t="s">
        <v>2015</v>
      </c>
      <c r="P27" s="149"/>
      <c r="Q27" s="149"/>
      <c r="R27" s="359"/>
      <c r="S27" s="359"/>
      <c r="T27" s="370"/>
      <c r="U27" s="359"/>
      <c r="V27" s="361"/>
    </row>
    <row r="28">
      <c r="A28" s="343"/>
      <c r="B28" s="344">
        <v>5.0</v>
      </c>
      <c r="C28" s="346" t="s">
        <v>2016</v>
      </c>
      <c r="D28" s="370"/>
      <c r="E28" s="359"/>
      <c r="F28" s="365" t="s">
        <v>5</v>
      </c>
      <c r="G28" s="345" t="s">
        <v>2017</v>
      </c>
      <c r="H28" s="359"/>
      <c r="I28" s="359"/>
      <c r="J28" s="345" t="s">
        <v>11</v>
      </c>
      <c r="K28" s="345" t="s">
        <v>2018</v>
      </c>
      <c r="L28" s="359"/>
      <c r="M28" s="359"/>
      <c r="N28" s="345" t="s">
        <v>11</v>
      </c>
      <c r="O28" s="345" t="s">
        <v>2019</v>
      </c>
      <c r="P28" s="149"/>
      <c r="Q28" s="149"/>
      <c r="R28" s="346"/>
      <c r="S28" s="359"/>
      <c r="T28" s="370"/>
      <c r="U28" s="359"/>
      <c r="V28" s="361"/>
    </row>
    <row r="29">
      <c r="A29" s="343"/>
      <c r="B29" s="344" t="s">
        <v>5</v>
      </c>
      <c r="C29" s="345" t="s">
        <v>2020</v>
      </c>
      <c r="D29" s="370"/>
      <c r="E29" s="359"/>
      <c r="F29" s="347" t="s">
        <v>8</v>
      </c>
      <c r="G29" s="345" t="s">
        <v>2021</v>
      </c>
      <c r="H29" s="359"/>
      <c r="I29" s="359"/>
      <c r="J29" s="368" t="s">
        <v>36</v>
      </c>
      <c r="K29" s="345" t="s">
        <v>2022</v>
      </c>
      <c r="L29" s="359"/>
      <c r="M29" s="359"/>
      <c r="N29" s="345" t="s">
        <v>36</v>
      </c>
      <c r="O29" s="346" t="s">
        <v>2023</v>
      </c>
      <c r="P29" s="149"/>
      <c r="Q29" s="149"/>
      <c r="R29" s="345"/>
      <c r="S29" s="359"/>
      <c r="T29" s="370"/>
      <c r="U29" s="359"/>
      <c r="V29" s="361"/>
    </row>
    <row r="30">
      <c r="A30" s="343"/>
      <c r="B30" s="366" t="s">
        <v>8</v>
      </c>
      <c r="C30" s="345" t="s">
        <v>2024</v>
      </c>
      <c r="D30" s="370"/>
      <c r="E30" s="359"/>
      <c r="F30" s="347" t="s">
        <v>11</v>
      </c>
      <c r="G30" s="345" t="s">
        <v>2025</v>
      </c>
      <c r="H30" s="359"/>
      <c r="I30" s="359"/>
      <c r="J30" s="359"/>
      <c r="K30" s="345"/>
      <c r="L30" s="359"/>
      <c r="M30" s="359"/>
      <c r="N30" s="359"/>
      <c r="O30" s="345"/>
      <c r="P30" s="149"/>
      <c r="Q30" s="149"/>
      <c r="R30" s="345"/>
      <c r="S30" s="359"/>
      <c r="T30" s="370"/>
      <c r="U30" s="359"/>
      <c r="V30" s="361"/>
    </row>
    <row r="31">
      <c r="A31" s="343"/>
      <c r="B31" s="344" t="s">
        <v>11</v>
      </c>
      <c r="C31" s="345" t="s">
        <v>2026</v>
      </c>
      <c r="D31" s="370"/>
      <c r="E31" s="359"/>
      <c r="F31" s="358"/>
      <c r="G31" s="359"/>
      <c r="H31" s="359"/>
      <c r="I31" s="359"/>
      <c r="L31" s="359"/>
      <c r="M31" s="359"/>
      <c r="N31" s="358"/>
      <c r="O31" s="149"/>
      <c r="P31" s="149"/>
      <c r="Q31" s="149"/>
      <c r="R31" s="345"/>
      <c r="S31" s="359"/>
      <c r="T31" s="370"/>
      <c r="U31" s="359"/>
      <c r="V31" s="361"/>
    </row>
    <row r="32">
      <c r="A32" s="343"/>
      <c r="B32" s="344"/>
      <c r="C32" s="345"/>
      <c r="D32" s="370"/>
      <c r="E32" s="359"/>
      <c r="F32" s="347">
        <v>6.0</v>
      </c>
      <c r="G32" s="346" t="s">
        <v>2027</v>
      </c>
      <c r="H32" s="359"/>
      <c r="I32" s="359"/>
      <c r="L32" s="359"/>
      <c r="M32" s="359"/>
      <c r="N32" s="358"/>
      <c r="O32" s="149"/>
      <c r="P32" s="149"/>
      <c r="Q32" s="149"/>
      <c r="R32" s="345"/>
      <c r="S32" s="359"/>
      <c r="T32" s="370"/>
      <c r="U32" s="359"/>
      <c r="V32" s="361"/>
    </row>
    <row r="33">
      <c r="A33" s="343"/>
      <c r="B33" s="344">
        <v>6.0</v>
      </c>
      <c r="C33" s="112" t="s">
        <v>2028</v>
      </c>
      <c r="D33" s="370"/>
      <c r="E33" s="359"/>
      <c r="F33" s="365" t="s">
        <v>5</v>
      </c>
      <c r="G33" s="345" t="s">
        <v>2029</v>
      </c>
      <c r="H33" s="359"/>
      <c r="I33" s="359"/>
      <c r="L33" s="359"/>
      <c r="M33" s="359"/>
      <c r="N33" s="358"/>
      <c r="O33" s="149"/>
      <c r="P33" s="149"/>
      <c r="Q33" s="149"/>
      <c r="R33" s="153"/>
      <c r="S33" s="359"/>
      <c r="T33" s="370"/>
      <c r="U33" s="371"/>
      <c r="V33" s="361"/>
    </row>
    <row r="34">
      <c r="A34" s="334"/>
      <c r="B34" s="344" t="s">
        <v>5</v>
      </c>
      <c r="C34" s="345" t="s">
        <v>2024</v>
      </c>
      <c r="D34" s="370"/>
      <c r="E34" s="359"/>
      <c r="F34" s="347" t="s">
        <v>8</v>
      </c>
      <c r="G34" s="345" t="s">
        <v>2030</v>
      </c>
      <c r="H34" s="359"/>
      <c r="I34" s="359"/>
      <c r="L34" s="359"/>
      <c r="M34" s="359"/>
      <c r="N34" s="358"/>
      <c r="O34" s="149"/>
      <c r="P34" s="149"/>
      <c r="Q34" s="149"/>
      <c r="R34" s="359"/>
      <c r="S34" s="359"/>
      <c r="T34" s="370"/>
      <c r="U34" s="359"/>
      <c r="V34" s="361"/>
    </row>
    <row r="35">
      <c r="A35" s="343"/>
      <c r="B35" s="366" t="s">
        <v>8</v>
      </c>
      <c r="C35" s="345" t="s">
        <v>2020</v>
      </c>
      <c r="D35" s="370"/>
      <c r="E35" s="359"/>
      <c r="F35" s="358"/>
      <c r="G35" s="359"/>
      <c r="H35" s="359"/>
      <c r="I35" s="359"/>
      <c r="L35" s="359"/>
      <c r="M35" s="359"/>
      <c r="N35" s="358"/>
      <c r="O35" s="149"/>
      <c r="P35" s="149"/>
      <c r="Q35" s="149"/>
      <c r="R35" s="346"/>
      <c r="S35" s="359"/>
      <c r="T35" s="370"/>
      <c r="U35" s="359"/>
      <c r="V35" s="361"/>
    </row>
    <row r="36">
      <c r="A36" s="343"/>
      <c r="B36" s="344" t="s">
        <v>11</v>
      </c>
      <c r="C36" s="345" t="s">
        <v>2026</v>
      </c>
      <c r="D36" s="370"/>
      <c r="E36" s="359"/>
      <c r="F36" s="347">
        <v>7.0</v>
      </c>
      <c r="G36" s="346" t="s">
        <v>2031</v>
      </c>
      <c r="H36" s="359"/>
      <c r="I36" s="359"/>
      <c r="L36" s="359"/>
      <c r="M36" s="359"/>
      <c r="N36" s="358"/>
      <c r="O36" s="149"/>
      <c r="P36" s="149"/>
      <c r="Q36" s="149"/>
      <c r="R36" s="345"/>
      <c r="S36" s="359"/>
      <c r="T36" s="370"/>
      <c r="U36" s="359"/>
      <c r="V36" s="361"/>
    </row>
    <row r="37">
      <c r="A37" s="343"/>
      <c r="B37" s="344"/>
      <c r="C37" s="345"/>
      <c r="D37" s="370"/>
      <c r="E37" s="359"/>
      <c r="F37" s="347" t="s">
        <v>5</v>
      </c>
      <c r="G37" s="345" t="s">
        <v>2032</v>
      </c>
      <c r="H37" s="359"/>
      <c r="I37" s="359"/>
      <c r="L37" s="359"/>
      <c r="M37" s="359"/>
      <c r="N37" s="358"/>
      <c r="O37" s="149"/>
      <c r="P37" s="149"/>
      <c r="Q37" s="149"/>
      <c r="R37" s="345"/>
      <c r="S37" s="359"/>
      <c r="T37" s="370"/>
      <c r="U37" s="359"/>
      <c r="V37" s="361"/>
    </row>
    <row r="38">
      <c r="A38" s="343"/>
      <c r="B38" s="344">
        <v>7.0</v>
      </c>
      <c r="C38" s="346" t="s">
        <v>2033</v>
      </c>
      <c r="D38" s="370"/>
      <c r="E38" s="359"/>
      <c r="F38" s="347" t="s">
        <v>8</v>
      </c>
      <c r="G38" s="345" t="s">
        <v>2034</v>
      </c>
      <c r="H38" s="359"/>
      <c r="I38" s="359"/>
      <c r="L38" s="359"/>
      <c r="M38" s="359"/>
      <c r="N38" s="358"/>
      <c r="O38" s="149"/>
      <c r="P38" s="149"/>
      <c r="Q38" s="149"/>
      <c r="R38" s="345"/>
      <c r="S38" s="359"/>
      <c r="T38" s="370"/>
      <c r="U38" s="359"/>
      <c r="V38" s="361"/>
    </row>
    <row r="39">
      <c r="A39" s="343"/>
      <c r="B39" s="344" t="s">
        <v>5</v>
      </c>
      <c r="C39" s="345" t="s">
        <v>2035</v>
      </c>
      <c r="D39" s="370"/>
      <c r="E39" s="359"/>
      <c r="F39" s="365" t="s">
        <v>11</v>
      </c>
      <c r="G39" s="345" t="s">
        <v>2036</v>
      </c>
      <c r="H39" s="359"/>
      <c r="I39" s="359"/>
      <c r="L39" s="359"/>
      <c r="M39" s="359"/>
      <c r="N39" s="358"/>
      <c r="O39" s="149"/>
      <c r="P39" s="149"/>
      <c r="Q39" s="149"/>
      <c r="R39" s="345"/>
      <c r="S39" s="359"/>
      <c r="T39" s="370"/>
      <c r="U39" s="359"/>
      <c r="V39" s="361"/>
    </row>
    <row r="40">
      <c r="A40" s="334"/>
      <c r="B40" s="344" t="s">
        <v>8</v>
      </c>
      <c r="C40" s="345" t="s">
        <v>2037</v>
      </c>
      <c r="D40" s="370"/>
      <c r="E40" s="359"/>
      <c r="F40" s="358"/>
      <c r="G40" s="359"/>
      <c r="H40" s="359"/>
      <c r="I40" s="359"/>
      <c r="L40" s="359"/>
      <c r="M40" s="359"/>
      <c r="N40" s="358"/>
      <c r="O40" s="149"/>
      <c r="P40" s="149"/>
      <c r="Q40" s="149"/>
      <c r="R40" s="359"/>
      <c r="S40" s="359"/>
      <c r="T40" s="370"/>
      <c r="U40" s="359"/>
      <c r="V40" s="361"/>
    </row>
    <row r="41">
      <c r="A41" s="343"/>
      <c r="B41" s="366" t="s">
        <v>11</v>
      </c>
      <c r="C41" s="345" t="s">
        <v>2038</v>
      </c>
      <c r="D41" s="370"/>
      <c r="E41" s="359"/>
      <c r="F41" s="347">
        <v>8.0</v>
      </c>
      <c r="G41" s="346" t="s">
        <v>2039</v>
      </c>
      <c r="H41" s="359"/>
      <c r="I41" s="359"/>
      <c r="L41" s="359"/>
      <c r="M41" s="359"/>
      <c r="N41" s="358"/>
      <c r="O41" s="149"/>
      <c r="P41" s="149"/>
      <c r="Q41" s="149"/>
      <c r="R41" s="346"/>
      <c r="S41" s="359"/>
      <c r="T41" s="370"/>
      <c r="U41" s="359"/>
      <c r="V41" s="361"/>
    </row>
    <row r="42">
      <c r="A42" s="343"/>
      <c r="B42" s="344" t="s">
        <v>36</v>
      </c>
      <c r="C42" s="345" t="s">
        <v>2040</v>
      </c>
      <c r="D42" s="370"/>
      <c r="E42" s="359"/>
      <c r="F42" s="365" t="s">
        <v>5</v>
      </c>
      <c r="G42" s="345" t="s">
        <v>2017</v>
      </c>
      <c r="H42" s="359"/>
      <c r="I42" s="359"/>
      <c r="L42" s="359"/>
      <c r="M42" s="359"/>
      <c r="N42" s="358"/>
      <c r="O42" s="149"/>
      <c r="P42" s="149"/>
      <c r="Q42" s="149"/>
      <c r="R42" s="345"/>
      <c r="S42" s="359"/>
      <c r="T42" s="370"/>
      <c r="U42" s="359"/>
      <c r="V42" s="361"/>
    </row>
    <row r="43">
      <c r="A43" s="343"/>
      <c r="B43" s="344" t="s">
        <v>81</v>
      </c>
      <c r="C43" s="345" t="s">
        <v>2041</v>
      </c>
      <c r="D43" s="370"/>
      <c r="E43" s="359"/>
      <c r="F43" s="347" t="s">
        <v>8</v>
      </c>
      <c r="G43" s="345" t="s">
        <v>2021</v>
      </c>
      <c r="H43" s="359"/>
      <c r="I43" s="359"/>
      <c r="L43" s="359"/>
      <c r="M43" s="359"/>
      <c r="N43" s="358"/>
      <c r="O43" s="149"/>
      <c r="P43" s="149"/>
      <c r="Q43" s="149"/>
      <c r="R43" s="345"/>
      <c r="S43" s="359"/>
      <c r="T43" s="370"/>
      <c r="U43" s="359"/>
      <c r="V43" s="361"/>
    </row>
    <row r="44">
      <c r="A44" s="343"/>
      <c r="B44" s="344"/>
      <c r="C44" s="345"/>
      <c r="D44" s="370"/>
      <c r="E44" s="359"/>
      <c r="F44" s="358"/>
      <c r="G44" s="359"/>
      <c r="H44" s="359"/>
      <c r="I44" s="359"/>
      <c r="L44" s="359"/>
      <c r="M44" s="359"/>
      <c r="N44" s="358"/>
      <c r="O44" s="149"/>
      <c r="P44" s="149"/>
      <c r="Q44" s="149"/>
      <c r="R44" s="345"/>
      <c r="S44" s="359"/>
      <c r="T44" s="370"/>
      <c r="U44" s="359"/>
      <c r="V44" s="361"/>
    </row>
    <row r="45">
      <c r="A45" s="343"/>
      <c r="B45" s="344">
        <v>8.0</v>
      </c>
      <c r="C45" s="44" t="s">
        <v>2042</v>
      </c>
      <c r="D45" s="370"/>
      <c r="E45" s="359"/>
      <c r="F45" s="347">
        <v>9.0</v>
      </c>
      <c r="G45" s="346" t="s">
        <v>2043</v>
      </c>
      <c r="H45" s="359"/>
      <c r="I45" s="359"/>
      <c r="L45" s="359"/>
      <c r="M45" s="359"/>
      <c r="N45" s="358"/>
      <c r="O45" s="149"/>
      <c r="P45" s="149"/>
      <c r="Q45" s="149"/>
      <c r="R45" s="153"/>
      <c r="S45" s="359"/>
      <c r="T45" s="370"/>
      <c r="U45" s="371"/>
      <c r="V45" s="361"/>
    </row>
    <row r="46">
      <c r="A46" s="334"/>
      <c r="B46" s="366" t="s">
        <v>5</v>
      </c>
      <c r="C46" s="345" t="s">
        <v>2044</v>
      </c>
      <c r="D46" s="370"/>
      <c r="E46" s="359"/>
      <c r="F46" s="358"/>
      <c r="G46" s="345" t="s">
        <v>2045</v>
      </c>
      <c r="H46" s="359"/>
      <c r="I46" s="359"/>
      <c r="L46" s="359"/>
      <c r="M46" s="359"/>
      <c r="N46" s="358"/>
      <c r="O46" s="149"/>
      <c r="P46" s="149"/>
      <c r="Q46" s="149"/>
      <c r="R46" s="359"/>
      <c r="S46" s="359"/>
      <c r="T46" s="370"/>
      <c r="U46" s="359"/>
      <c r="V46" s="361"/>
    </row>
    <row r="47">
      <c r="A47" s="343"/>
      <c r="B47" s="344" t="s">
        <v>8</v>
      </c>
      <c r="C47" s="346" t="s">
        <v>2046</v>
      </c>
      <c r="D47" s="370"/>
      <c r="E47" s="359"/>
      <c r="F47" s="358"/>
      <c r="G47" s="359"/>
      <c r="H47" s="359"/>
      <c r="I47" s="359"/>
      <c r="L47" s="359"/>
      <c r="M47" s="359"/>
      <c r="N47" s="358"/>
      <c r="O47" s="149"/>
      <c r="P47" s="149"/>
      <c r="Q47" s="149"/>
      <c r="R47" s="346"/>
      <c r="S47" s="359"/>
      <c r="T47" s="370"/>
      <c r="U47" s="359"/>
      <c r="V47" s="361"/>
    </row>
    <row r="48">
      <c r="A48" s="343"/>
      <c r="B48" s="344" t="s">
        <v>11</v>
      </c>
      <c r="C48" s="109" t="s">
        <v>2047</v>
      </c>
      <c r="D48" s="370"/>
      <c r="E48" s="359"/>
      <c r="F48" s="347">
        <v>10.0</v>
      </c>
      <c r="G48" s="346" t="s">
        <v>2048</v>
      </c>
      <c r="H48" s="359"/>
      <c r="I48" s="359"/>
      <c r="L48" s="359"/>
      <c r="M48" s="359"/>
      <c r="N48" s="358"/>
      <c r="O48" s="149"/>
      <c r="P48" s="149"/>
      <c r="Q48" s="149"/>
      <c r="R48" s="345"/>
      <c r="S48" s="359"/>
      <c r="T48" s="370"/>
      <c r="U48" s="359"/>
      <c r="V48" s="361"/>
    </row>
    <row r="49">
      <c r="A49" s="343"/>
      <c r="B49" s="344" t="s">
        <v>36</v>
      </c>
      <c r="C49" s="345" t="s">
        <v>2049</v>
      </c>
      <c r="D49" s="370"/>
      <c r="E49" s="359"/>
      <c r="F49" s="347" t="s">
        <v>5</v>
      </c>
      <c r="G49" s="345" t="s">
        <v>1993</v>
      </c>
      <c r="H49" s="359"/>
      <c r="I49" s="359"/>
      <c r="L49" s="359"/>
      <c r="M49" s="359"/>
      <c r="N49" s="358"/>
      <c r="O49" s="149"/>
      <c r="P49" s="149"/>
      <c r="Q49" s="149"/>
      <c r="R49" s="345"/>
      <c r="S49" s="359"/>
      <c r="T49" s="370"/>
      <c r="U49" s="359"/>
      <c r="V49" s="361"/>
    </row>
    <row r="50">
      <c r="A50" s="343"/>
      <c r="B50" s="344"/>
      <c r="C50" s="345"/>
      <c r="D50" s="370"/>
      <c r="E50" s="359"/>
      <c r="F50" s="365" t="s">
        <v>8</v>
      </c>
      <c r="G50" s="345" t="s">
        <v>2050</v>
      </c>
      <c r="H50" s="359"/>
      <c r="I50" s="359"/>
      <c r="L50" s="359"/>
      <c r="M50" s="359"/>
      <c r="N50" s="358"/>
      <c r="O50" s="149"/>
      <c r="P50" s="149"/>
      <c r="Q50" s="149"/>
      <c r="R50" s="345"/>
      <c r="S50" s="359"/>
      <c r="T50" s="370"/>
      <c r="U50" s="359"/>
      <c r="V50" s="361"/>
    </row>
    <row r="51">
      <c r="A51" s="343"/>
      <c r="B51" s="344">
        <v>9.0</v>
      </c>
      <c r="C51" s="346" t="s">
        <v>2051</v>
      </c>
      <c r="D51" s="370"/>
      <c r="E51" s="359"/>
      <c r="F51" s="347" t="s">
        <v>11</v>
      </c>
      <c r="G51" s="345" t="s">
        <v>2000</v>
      </c>
      <c r="H51" s="359"/>
      <c r="I51" s="359"/>
      <c r="L51" s="359"/>
      <c r="M51" s="359"/>
      <c r="N51" s="358"/>
      <c r="O51" s="149"/>
      <c r="P51" s="149"/>
      <c r="Q51" s="149"/>
      <c r="R51" s="345"/>
      <c r="S51" s="359"/>
      <c r="T51" s="370"/>
      <c r="U51" s="359"/>
      <c r="V51" s="361"/>
    </row>
    <row r="52">
      <c r="A52" s="334"/>
      <c r="B52" s="344" t="s">
        <v>5</v>
      </c>
      <c r="C52" s="345" t="s">
        <v>2044</v>
      </c>
      <c r="D52" s="370"/>
      <c r="E52" s="359"/>
      <c r="F52" s="358"/>
      <c r="G52" s="359"/>
      <c r="H52" s="359"/>
      <c r="I52" s="359"/>
      <c r="L52" s="359"/>
      <c r="M52" s="359"/>
      <c r="N52" s="358"/>
      <c r="O52" s="149"/>
      <c r="P52" s="149"/>
      <c r="Q52" s="149"/>
      <c r="R52" s="359"/>
      <c r="S52" s="359"/>
      <c r="T52" s="370"/>
      <c r="U52" s="359"/>
      <c r="V52" s="361"/>
    </row>
    <row r="53">
      <c r="A53" s="343"/>
      <c r="B53" s="366" t="s">
        <v>8</v>
      </c>
      <c r="C53" s="346" t="s">
        <v>2046</v>
      </c>
      <c r="D53" s="370"/>
      <c r="E53" s="359"/>
      <c r="F53" s="358"/>
      <c r="G53" s="359"/>
      <c r="H53" s="359"/>
      <c r="I53" s="359"/>
      <c r="L53" s="359"/>
      <c r="M53" s="359"/>
      <c r="N53" s="358"/>
      <c r="O53" s="149"/>
      <c r="P53" s="149"/>
      <c r="Q53" s="149"/>
      <c r="R53" s="346"/>
      <c r="S53" s="359"/>
      <c r="T53" s="370"/>
      <c r="U53" s="359"/>
      <c r="V53" s="361"/>
    </row>
    <row r="54">
      <c r="A54" s="343"/>
      <c r="B54" s="344" t="s">
        <v>11</v>
      </c>
      <c r="C54" s="109" t="s">
        <v>2047</v>
      </c>
      <c r="D54" s="370"/>
      <c r="E54" s="359"/>
      <c r="F54" s="358"/>
      <c r="G54" s="359"/>
      <c r="H54" s="359"/>
      <c r="I54" s="359"/>
      <c r="L54" s="359"/>
      <c r="M54" s="359"/>
      <c r="N54" s="358"/>
      <c r="O54" s="149"/>
      <c r="P54" s="149"/>
      <c r="Q54" s="149"/>
      <c r="R54" s="345"/>
      <c r="S54" s="359"/>
      <c r="T54" s="370"/>
      <c r="U54" s="359"/>
      <c r="V54" s="361"/>
    </row>
    <row r="55">
      <c r="A55" s="343"/>
      <c r="B55" s="344" t="s">
        <v>36</v>
      </c>
      <c r="C55" s="345" t="s">
        <v>2049</v>
      </c>
      <c r="D55" s="370"/>
      <c r="E55" s="359"/>
      <c r="F55" s="358"/>
      <c r="G55" s="359"/>
      <c r="H55" s="359"/>
      <c r="I55" s="359"/>
      <c r="J55" s="359"/>
      <c r="K55" s="345"/>
      <c r="L55" s="359"/>
      <c r="M55" s="359"/>
      <c r="N55" s="358"/>
      <c r="O55" s="149"/>
      <c r="P55" s="149"/>
      <c r="Q55" s="149"/>
      <c r="R55" s="345"/>
      <c r="S55" s="359"/>
      <c r="T55" s="370"/>
      <c r="U55" s="359"/>
      <c r="V55" s="361"/>
    </row>
    <row r="56">
      <c r="A56" s="343"/>
      <c r="B56" s="344"/>
      <c r="C56" s="345"/>
      <c r="D56" s="370"/>
      <c r="E56" s="359"/>
      <c r="F56" s="358"/>
      <c r="G56" s="359"/>
      <c r="H56" s="359"/>
      <c r="I56" s="359"/>
      <c r="J56" s="359"/>
      <c r="K56" s="345"/>
      <c r="L56" s="359"/>
      <c r="M56" s="359"/>
      <c r="N56" s="358"/>
      <c r="O56" s="149"/>
      <c r="P56" s="149"/>
      <c r="Q56" s="149"/>
      <c r="R56" s="345"/>
      <c r="S56" s="359"/>
      <c r="T56" s="370"/>
      <c r="U56" s="359"/>
      <c r="V56" s="361"/>
    </row>
    <row r="57">
      <c r="A57" s="343"/>
      <c r="B57" s="344">
        <v>10.0</v>
      </c>
      <c r="C57" s="346" t="s">
        <v>2052</v>
      </c>
      <c r="D57" s="370"/>
      <c r="E57" s="359"/>
      <c r="F57" s="358"/>
      <c r="G57" s="359"/>
      <c r="H57" s="359"/>
      <c r="I57" s="359"/>
      <c r="J57" s="359"/>
      <c r="K57" s="345"/>
      <c r="L57" s="359"/>
      <c r="M57" s="359"/>
      <c r="N57" s="358"/>
      <c r="O57" s="149"/>
      <c r="P57" s="149"/>
      <c r="Q57" s="149"/>
      <c r="R57" s="345"/>
      <c r="S57" s="359"/>
      <c r="T57" s="370"/>
      <c r="U57" s="359"/>
      <c r="V57" s="361"/>
    </row>
    <row r="58">
      <c r="A58" s="334"/>
      <c r="B58" s="344" t="s">
        <v>5</v>
      </c>
      <c r="C58" s="345" t="s">
        <v>2044</v>
      </c>
      <c r="D58" s="370"/>
      <c r="E58" s="359"/>
      <c r="F58" s="358"/>
      <c r="G58" s="359"/>
      <c r="H58" s="359"/>
      <c r="I58" s="359"/>
      <c r="J58" s="359"/>
      <c r="K58" s="359"/>
      <c r="L58" s="359"/>
      <c r="M58" s="359"/>
      <c r="N58" s="358"/>
      <c r="O58" s="149"/>
      <c r="P58" s="149"/>
      <c r="Q58" s="149"/>
      <c r="R58" s="359"/>
      <c r="S58" s="359"/>
      <c r="T58" s="370"/>
      <c r="U58" s="359"/>
      <c r="V58" s="361"/>
    </row>
    <row r="59">
      <c r="A59" s="343"/>
      <c r="B59" s="366" t="s">
        <v>8</v>
      </c>
      <c r="C59" s="346" t="s">
        <v>2046</v>
      </c>
      <c r="D59" s="370"/>
      <c r="E59" s="359"/>
      <c r="F59" s="358"/>
      <c r="G59" s="359"/>
      <c r="H59" s="359"/>
      <c r="I59" s="359"/>
      <c r="J59" s="359"/>
      <c r="K59" s="345"/>
      <c r="L59" s="359"/>
      <c r="M59" s="359"/>
      <c r="N59" s="358"/>
      <c r="O59" s="149"/>
      <c r="P59" s="149"/>
      <c r="Q59" s="149"/>
      <c r="R59" s="345"/>
      <c r="S59" s="359"/>
      <c r="T59" s="370"/>
      <c r="U59" s="359"/>
      <c r="V59" s="361"/>
    </row>
    <row r="60">
      <c r="A60" s="343"/>
      <c r="B60" s="344" t="s">
        <v>11</v>
      </c>
      <c r="C60" s="109" t="s">
        <v>2047</v>
      </c>
      <c r="D60" s="370"/>
      <c r="E60" s="359"/>
      <c r="F60" s="358"/>
      <c r="G60" s="359"/>
      <c r="H60" s="359"/>
      <c r="I60" s="359"/>
      <c r="J60" s="359"/>
      <c r="K60" s="345"/>
      <c r="L60" s="359"/>
      <c r="M60" s="359"/>
      <c r="N60" s="358"/>
      <c r="O60" s="149"/>
      <c r="P60" s="149"/>
      <c r="Q60" s="149"/>
      <c r="R60" s="345"/>
      <c r="S60" s="359"/>
      <c r="T60" s="370"/>
      <c r="U60" s="359"/>
      <c r="V60" s="361"/>
    </row>
    <row r="61">
      <c r="A61" s="343"/>
      <c r="B61" s="344" t="s">
        <v>36</v>
      </c>
      <c r="C61" s="345" t="s">
        <v>2049</v>
      </c>
      <c r="D61" s="370"/>
      <c r="E61" s="359"/>
      <c r="F61" s="358"/>
      <c r="G61" s="359"/>
      <c r="H61" s="359"/>
      <c r="I61" s="359"/>
      <c r="J61" s="359"/>
      <c r="K61" s="345"/>
      <c r="L61" s="359"/>
      <c r="M61" s="359"/>
      <c r="N61" s="358"/>
      <c r="O61" s="149"/>
      <c r="P61" s="149"/>
      <c r="Q61" s="149"/>
      <c r="R61" s="345"/>
      <c r="S61" s="359"/>
      <c r="T61" s="370"/>
      <c r="U61" s="359"/>
      <c r="V61" s="361"/>
    </row>
    <row r="62">
      <c r="A62" s="343"/>
      <c r="B62" s="344"/>
      <c r="C62" s="345"/>
      <c r="D62" s="370"/>
      <c r="E62" s="359"/>
      <c r="F62" s="358"/>
      <c r="G62" s="359"/>
      <c r="H62" s="359"/>
      <c r="I62" s="359"/>
      <c r="J62" s="359"/>
      <c r="K62" s="345"/>
      <c r="L62" s="359"/>
      <c r="M62" s="359"/>
      <c r="N62" s="358"/>
      <c r="O62" s="149"/>
      <c r="P62" s="149"/>
      <c r="Q62" s="149"/>
      <c r="R62" s="345"/>
      <c r="S62" s="359"/>
      <c r="T62" s="370"/>
      <c r="U62" s="359"/>
      <c r="V62" s="361"/>
    </row>
    <row r="63">
      <c r="A63" s="343"/>
      <c r="B63" s="344">
        <v>11.0</v>
      </c>
      <c r="C63" s="346" t="s">
        <v>2053</v>
      </c>
      <c r="D63" s="370"/>
      <c r="E63" s="359"/>
      <c r="F63" s="358"/>
      <c r="G63" s="359"/>
      <c r="H63" s="359"/>
      <c r="I63" s="359"/>
      <c r="J63" s="359"/>
      <c r="K63" s="345"/>
      <c r="L63" s="359"/>
      <c r="M63" s="359"/>
      <c r="N63" s="358"/>
      <c r="O63" s="149"/>
      <c r="P63" s="149"/>
      <c r="Q63" s="149"/>
      <c r="R63" s="345"/>
      <c r="S63" s="359"/>
      <c r="T63" s="370"/>
      <c r="U63" s="359"/>
      <c r="V63" s="361"/>
    </row>
    <row r="64">
      <c r="A64" s="334"/>
      <c r="B64" s="344" t="s">
        <v>5</v>
      </c>
      <c r="C64" s="345" t="s">
        <v>2054</v>
      </c>
      <c r="D64" s="370"/>
      <c r="E64" s="359"/>
      <c r="F64" s="358"/>
      <c r="G64" s="359"/>
      <c r="H64" s="359"/>
      <c r="I64" s="359"/>
      <c r="J64" s="359"/>
      <c r="K64" s="359"/>
      <c r="L64" s="359"/>
      <c r="M64" s="359"/>
      <c r="N64" s="358"/>
      <c r="O64" s="149"/>
      <c r="P64" s="149"/>
      <c r="Q64" s="149"/>
      <c r="R64" s="359"/>
      <c r="S64" s="359"/>
      <c r="T64" s="370"/>
      <c r="U64" s="359"/>
      <c r="V64" s="361"/>
    </row>
    <row r="65">
      <c r="A65" s="343"/>
      <c r="B65" s="366" t="s">
        <v>8</v>
      </c>
      <c r="C65" s="345" t="s">
        <v>2055</v>
      </c>
      <c r="D65" s="370"/>
      <c r="E65" s="359"/>
      <c r="F65" s="358"/>
      <c r="G65" s="359"/>
      <c r="H65" s="359"/>
      <c r="I65" s="359"/>
      <c r="J65" s="359"/>
      <c r="K65" s="345"/>
      <c r="L65" s="359"/>
      <c r="M65" s="359"/>
      <c r="N65" s="358"/>
      <c r="O65" s="149"/>
      <c r="P65" s="149"/>
      <c r="Q65" s="149"/>
      <c r="R65" s="345"/>
      <c r="S65" s="359"/>
      <c r="T65" s="370"/>
      <c r="U65" s="359"/>
      <c r="V65" s="361"/>
    </row>
    <row r="66">
      <c r="A66" s="343"/>
      <c r="B66" s="344" t="s">
        <v>11</v>
      </c>
      <c r="C66" s="345" t="s">
        <v>2056</v>
      </c>
      <c r="D66" s="370"/>
      <c r="E66" s="359"/>
      <c r="F66" s="358"/>
      <c r="G66" s="359"/>
      <c r="H66" s="359"/>
      <c r="I66" s="359"/>
      <c r="J66" s="359"/>
      <c r="K66" s="345"/>
      <c r="L66" s="359"/>
      <c r="M66" s="359"/>
      <c r="N66" s="358"/>
      <c r="O66" s="149"/>
      <c r="P66" s="149"/>
      <c r="Q66" s="149"/>
      <c r="R66" s="345"/>
      <c r="S66" s="359"/>
      <c r="T66" s="370"/>
      <c r="U66" s="359"/>
      <c r="V66" s="361"/>
    </row>
    <row r="67">
      <c r="A67" s="343"/>
      <c r="B67" s="344"/>
      <c r="C67" s="345"/>
      <c r="D67" s="370"/>
      <c r="E67" s="359"/>
      <c r="F67" s="358"/>
      <c r="G67" s="359"/>
      <c r="H67" s="359"/>
      <c r="I67" s="359"/>
      <c r="J67" s="359"/>
      <c r="K67" s="345"/>
      <c r="L67" s="359"/>
      <c r="M67" s="359"/>
      <c r="N67" s="358"/>
      <c r="O67" s="149"/>
      <c r="P67" s="149"/>
      <c r="Q67" s="149"/>
      <c r="R67" s="345"/>
      <c r="S67" s="359"/>
      <c r="T67" s="370"/>
      <c r="U67" s="359"/>
      <c r="V67" s="361"/>
    </row>
    <row r="68">
      <c r="A68" s="343"/>
      <c r="B68" s="344">
        <v>12.0</v>
      </c>
      <c r="C68" s="346" t="s">
        <v>2057</v>
      </c>
      <c r="D68" s="370"/>
      <c r="E68" s="359"/>
      <c r="F68" s="358"/>
      <c r="G68" s="359"/>
      <c r="H68" s="359"/>
      <c r="I68" s="359"/>
      <c r="J68" s="359"/>
      <c r="K68" s="345"/>
      <c r="L68" s="359"/>
      <c r="M68" s="359"/>
      <c r="N68" s="358"/>
      <c r="O68" s="149"/>
      <c r="P68" s="149"/>
      <c r="Q68" s="149"/>
      <c r="R68" s="345"/>
      <c r="S68" s="359"/>
      <c r="T68" s="370"/>
      <c r="U68" s="359"/>
      <c r="V68" s="361"/>
    </row>
    <row r="69">
      <c r="A69" s="343"/>
      <c r="B69" s="344" t="s">
        <v>5</v>
      </c>
      <c r="C69" s="345" t="s">
        <v>1994</v>
      </c>
      <c r="D69" s="370"/>
      <c r="E69" s="359"/>
      <c r="F69" s="358"/>
      <c r="G69" s="359"/>
      <c r="H69" s="359"/>
      <c r="I69" s="359"/>
      <c r="J69" s="359"/>
      <c r="K69" s="345"/>
      <c r="L69" s="359"/>
      <c r="M69" s="359"/>
      <c r="N69" s="358"/>
      <c r="O69" s="149"/>
      <c r="P69" s="149"/>
      <c r="Q69" s="149"/>
      <c r="R69" s="345"/>
      <c r="S69" s="359"/>
      <c r="T69" s="370"/>
      <c r="U69" s="359"/>
      <c r="V69" s="361"/>
    </row>
    <row r="70">
      <c r="A70" s="334"/>
      <c r="B70" s="366" t="s">
        <v>8</v>
      </c>
      <c r="C70" s="345" t="s">
        <v>638</v>
      </c>
      <c r="D70" s="370"/>
      <c r="E70" s="359"/>
      <c r="F70" s="358"/>
      <c r="G70" s="359"/>
      <c r="H70" s="359"/>
      <c r="I70" s="359"/>
      <c r="J70" s="359"/>
      <c r="K70" s="359"/>
      <c r="L70" s="359"/>
      <c r="M70" s="359"/>
      <c r="N70" s="358"/>
      <c r="O70" s="149"/>
      <c r="P70" s="149"/>
      <c r="Q70" s="149"/>
      <c r="R70" s="359"/>
      <c r="S70" s="359"/>
      <c r="T70" s="370"/>
      <c r="U70" s="359"/>
      <c r="V70" s="361"/>
    </row>
    <row r="71">
      <c r="A71" s="343"/>
      <c r="B71" s="344" t="s">
        <v>11</v>
      </c>
      <c r="C71" s="345" t="s">
        <v>2001</v>
      </c>
      <c r="D71" s="370"/>
      <c r="E71" s="359"/>
      <c r="F71" s="358"/>
      <c r="G71" s="359"/>
      <c r="H71" s="359"/>
      <c r="I71" s="359"/>
      <c r="J71" s="359"/>
      <c r="K71" s="345"/>
      <c r="L71" s="359"/>
      <c r="M71" s="359"/>
      <c r="N71" s="358"/>
      <c r="O71" s="149"/>
      <c r="P71" s="149"/>
      <c r="Q71" s="149"/>
      <c r="R71" s="345"/>
      <c r="S71" s="359"/>
      <c r="T71" s="370"/>
      <c r="U71" s="359"/>
      <c r="V71" s="361"/>
    </row>
    <row r="72">
      <c r="A72" s="343"/>
      <c r="B72" s="344"/>
      <c r="C72" s="345"/>
      <c r="D72" s="370"/>
      <c r="E72" s="359"/>
      <c r="F72" s="358"/>
      <c r="G72" s="359"/>
      <c r="H72" s="359"/>
      <c r="I72" s="359"/>
      <c r="J72" s="359"/>
      <c r="K72" s="345"/>
      <c r="L72" s="359"/>
      <c r="M72" s="359"/>
      <c r="N72" s="358"/>
      <c r="O72" s="149"/>
      <c r="P72" s="149"/>
      <c r="Q72" s="149"/>
      <c r="R72" s="345"/>
      <c r="S72" s="359"/>
      <c r="T72" s="370"/>
      <c r="U72" s="359"/>
      <c r="V72" s="361"/>
    </row>
    <row r="73">
      <c r="A73" s="343"/>
      <c r="B73" s="344"/>
      <c r="C73" s="345"/>
      <c r="D73" s="370"/>
      <c r="E73" s="359"/>
      <c r="F73" s="358"/>
      <c r="G73" s="359"/>
      <c r="H73" s="359"/>
      <c r="I73" s="359"/>
      <c r="J73" s="359"/>
      <c r="K73" s="345"/>
      <c r="L73" s="359"/>
      <c r="M73" s="359"/>
      <c r="N73" s="358"/>
      <c r="O73" s="149"/>
      <c r="P73" s="149"/>
      <c r="Q73" s="149"/>
      <c r="R73" s="345"/>
      <c r="S73" s="359"/>
      <c r="T73" s="370"/>
      <c r="U73" s="359"/>
      <c r="V73" s="361"/>
    </row>
    <row r="74">
      <c r="A74" s="343"/>
      <c r="B74" s="344"/>
      <c r="C74" s="345"/>
      <c r="D74" s="370"/>
      <c r="E74" s="359"/>
      <c r="F74" s="358"/>
      <c r="G74" s="359"/>
      <c r="H74" s="359"/>
      <c r="I74" s="359"/>
      <c r="J74" s="359"/>
      <c r="K74" s="345"/>
      <c r="L74" s="359"/>
      <c r="M74" s="359"/>
      <c r="N74" s="358"/>
      <c r="O74" s="149"/>
      <c r="P74" s="149"/>
      <c r="Q74" s="149"/>
      <c r="R74" s="345"/>
      <c r="S74" s="359"/>
      <c r="T74" s="370"/>
      <c r="U74" s="359"/>
      <c r="V74" s="361"/>
    </row>
    <row r="75">
      <c r="A75" s="343"/>
      <c r="B75" s="344"/>
      <c r="C75" s="345"/>
      <c r="D75" s="370"/>
      <c r="E75" s="359"/>
      <c r="F75" s="358"/>
      <c r="G75" s="359"/>
      <c r="H75" s="359"/>
      <c r="I75" s="359"/>
      <c r="J75" s="359"/>
      <c r="K75" s="345"/>
      <c r="L75" s="359"/>
      <c r="M75" s="359"/>
      <c r="N75" s="358"/>
      <c r="O75" s="149"/>
      <c r="P75" s="149"/>
      <c r="Q75" s="149"/>
      <c r="R75" s="345"/>
      <c r="S75" s="359"/>
      <c r="T75" s="370"/>
      <c r="U75" s="359"/>
      <c r="V75" s="361"/>
    </row>
    <row r="76">
      <c r="A76" s="334"/>
      <c r="B76" s="370"/>
      <c r="C76" s="359"/>
      <c r="D76" s="370"/>
      <c r="E76" s="359"/>
      <c r="F76" s="358"/>
      <c r="G76" s="359"/>
      <c r="H76" s="359"/>
      <c r="I76" s="359"/>
      <c r="J76" s="359"/>
      <c r="K76" s="359"/>
      <c r="L76" s="359"/>
      <c r="M76" s="359"/>
      <c r="N76" s="358"/>
      <c r="O76" s="149"/>
      <c r="P76" s="149"/>
      <c r="Q76" s="149"/>
      <c r="R76" s="359"/>
      <c r="S76" s="359"/>
      <c r="T76" s="370"/>
      <c r="U76" s="359"/>
      <c r="V76" s="361"/>
    </row>
    <row r="77">
      <c r="A77" s="343"/>
      <c r="B77" s="344"/>
      <c r="C77" s="345"/>
      <c r="D77" s="370"/>
      <c r="E77" s="359"/>
      <c r="F77" s="358"/>
      <c r="G77" s="359"/>
      <c r="H77" s="359"/>
      <c r="I77" s="359"/>
      <c r="J77" s="359"/>
      <c r="K77" s="345"/>
      <c r="L77" s="359"/>
      <c r="M77" s="359"/>
      <c r="N77" s="358"/>
      <c r="O77" s="149"/>
      <c r="P77" s="149"/>
      <c r="Q77" s="149"/>
      <c r="R77" s="345"/>
      <c r="S77" s="359"/>
      <c r="T77" s="370"/>
      <c r="U77" s="359"/>
      <c r="V77" s="361"/>
    </row>
    <row r="78">
      <c r="A78" s="343"/>
      <c r="B78" s="344"/>
      <c r="C78" s="345"/>
      <c r="D78" s="370"/>
      <c r="E78" s="359"/>
      <c r="F78" s="358"/>
      <c r="G78" s="359"/>
      <c r="H78" s="359"/>
      <c r="I78" s="359"/>
      <c r="J78" s="359"/>
      <c r="K78" s="345"/>
      <c r="L78" s="359"/>
      <c r="M78" s="359"/>
      <c r="N78" s="358"/>
      <c r="O78" s="149"/>
      <c r="P78" s="149"/>
      <c r="Q78" s="149"/>
      <c r="R78" s="345"/>
      <c r="S78" s="359"/>
      <c r="T78" s="370"/>
      <c r="U78" s="359"/>
      <c r="V78" s="361"/>
    </row>
    <row r="79">
      <c r="A79" s="343"/>
      <c r="B79" s="344"/>
      <c r="C79" s="372"/>
      <c r="D79" s="370"/>
      <c r="E79" s="359"/>
      <c r="F79" s="358"/>
      <c r="G79" s="359"/>
      <c r="H79" s="359"/>
      <c r="I79" s="359"/>
      <c r="J79" s="359"/>
      <c r="K79" s="372"/>
      <c r="L79" s="359"/>
      <c r="M79" s="359"/>
      <c r="N79" s="358"/>
      <c r="O79" s="149"/>
      <c r="P79" s="149"/>
      <c r="Q79" s="149"/>
      <c r="R79" s="372"/>
      <c r="S79" s="359"/>
      <c r="T79" s="370"/>
      <c r="U79" s="359"/>
      <c r="V79" s="361"/>
    </row>
    <row r="80">
      <c r="A80" s="343"/>
      <c r="B80" s="344"/>
      <c r="C80" s="345"/>
      <c r="D80" s="370"/>
      <c r="E80" s="359"/>
      <c r="F80" s="358"/>
      <c r="G80" s="359"/>
      <c r="H80" s="359"/>
      <c r="I80" s="359"/>
      <c r="J80" s="359"/>
      <c r="K80" s="345"/>
      <c r="L80" s="359"/>
      <c r="M80" s="359"/>
      <c r="N80" s="358"/>
      <c r="O80" s="149"/>
      <c r="P80" s="149"/>
      <c r="Q80" s="149"/>
      <c r="R80" s="345"/>
      <c r="S80" s="359"/>
      <c r="T80" s="370"/>
      <c r="U80" s="359"/>
      <c r="V80" s="361"/>
    </row>
    <row r="81">
      <c r="A81" s="334"/>
      <c r="B81" s="370"/>
      <c r="C81" s="359"/>
      <c r="D81" s="370"/>
      <c r="E81" s="359"/>
      <c r="F81" s="358"/>
      <c r="G81" s="359"/>
      <c r="H81" s="359"/>
      <c r="I81" s="359"/>
      <c r="J81" s="359"/>
      <c r="K81" s="359"/>
      <c r="L81" s="359"/>
      <c r="M81" s="359"/>
      <c r="N81" s="358"/>
      <c r="O81" s="149"/>
      <c r="P81" s="149"/>
      <c r="Q81" s="149"/>
      <c r="R81" s="359"/>
      <c r="S81" s="359"/>
      <c r="T81" s="370"/>
      <c r="U81" s="359"/>
      <c r="V81" s="361"/>
    </row>
    <row r="82">
      <c r="C82" s="134"/>
      <c r="D82" s="370"/>
      <c r="E82" s="359"/>
      <c r="F82" s="358"/>
      <c r="G82" s="359"/>
      <c r="H82" s="359"/>
      <c r="I82" s="359"/>
      <c r="J82" s="373"/>
      <c r="K82" s="134"/>
      <c r="L82" s="359"/>
      <c r="M82" s="359"/>
      <c r="N82" s="358"/>
      <c r="O82" s="149"/>
      <c r="P82" s="149"/>
      <c r="Q82" s="149"/>
      <c r="R82" s="149"/>
      <c r="S82" s="359"/>
      <c r="T82" s="370"/>
      <c r="U82" s="373"/>
      <c r="V82" s="361"/>
    </row>
    <row r="83">
      <c r="C83" s="134"/>
      <c r="D83" s="370"/>
      <c r="E83" s="359"/>
      <c r="F83" s="358"/>
      <c r="G83" s="359"/>
      <c r="H83" s="359"/>
      <c r="I83" s="359"/>
      <c r="J83" s="373"/>
      <c r="K83" s="134"/>
      <c r="L83" s="359"/>
      <c r="M83" s="359"/>
      <c r="N83" s="358"/>
      <c r="O83" s="149"/>
      <c r="P83" s="149"/>
      <c r="Q83" s="149"/>
      <c r="R83" s="149"/>
      <c r="S83" s="359"/>
      <c r="T83" s="370"/>
      <c r="U83" s="373"/>
      <c r="V83" s="361"/>
    </row>
    <row r="84">
      <c r="C84" s="134"/>
      <c r="D84" s="370"/>
      <c r="E84" s="359"/>
      <c r="F84" s="358"/>
      <c r="G84" s="359"/>
      <c r="H84" s="359"/>
      <c r="I84" s="359"/>
      <c r="J84" s="373"/>
      <c r="K84" s="134"/>
      <c r="L84" s="359"/>
      <c r="M84" s="359"/>
      <c r="N84" s="358"/>
      <c r="O84" s="149"/>
      <c r="P84" s="149"/>
      <c r="Q84" s="149"/>
      <c r="R84" s="149"/>
      <c r="S84" s="359"/>
      <c r="T84" s="370"/>
      <c r="U84" s="373"/>
      <c r="V84" s="361"/>
    </row>
    <row r="85">
      <c r="C85" s="134"/>
      <c r="D85" s="370"/>
      <c r="E85" s="359"/>
      <c r="F85" s="358"/>
      <c r="G85" s="359"/>
      <c r="H85" s="359"/>
      <c r="I85" s="359"/>
      <c r="J85" s="373"/>
      <c r="K85" s="134"/>
      <c r="L85" s="359"/>
      <c r="M85" s="359"/>
      <c r="N85" s="358"/>
      <c r="O85" s="149"/>
      <c r="P85" s="149"/>
      <c r="Q85" s="149"/>
      <c r="R85" s="149"/>
      <c r="S85" s="359"/>
      <c r="T85" s="370"/>
      <c r="U85" s="373"/>
      <c r="V85" s="361"/>
    </row>
    <row r="86">
      <c r="A86" s="334"/>
      <c r="B86" s="370"/>
      <c r="C86" s="359"/>
      <c r="D86" s="370"/>
      <c r="E86" s="359"/>
      <c r="F86" s="358"/>
      <c r="G86" s="359"/>
      <c r="H86" s="359"/>
      <c r="I86" s="359"/>
      <c r="J86" s="359"/>
      <c r="K86" s="359"/>
      <c r="L86" s="359"/>
      <c r="M86" s="359"/>
      <c r="N86" s="358"/>
      <c r="O86" s="149"/>
      <c r="P86" s="149"/>
      <c r="Q86" s="149"/>
      <c r="R86" s="359"/>
      <c r="S86" s="359"/>
      <c r="T86" s="370"/>
      <c r="U86" s="359"/>
      <c r="V86" s="361"/>
    </row>
    <row r="87">
      <c r="A87" s="343"/>
      <c r="B87" s="344"/>
      <c r="C87" s="359"/>
      <c r="D87" s="370"/>
      <c r="E87" s="359"/>
      <c r="F87" s="358"/>
      <c r="G87" s="359"/>
      <c r="H87" s="359"/>
      <c r="I87" s="359"/>
      <c r="J87" s="359"/>
      <c r="K87" s="359"/>
      <c r="L87" s="359"/>
      <c r="M87" s="359"/>
      <c r="N87" s="358"/>
      <c r="O87" s="149"/>
      <c r="P87" s="149"/>
      <c r="Q87" s="149"/>
      <c r="R87" s="359"/>
      <c r="S87" s="359"/>
      <c r="T87" s="370"/>
      <c r="U87" s="359"/>
      <c r="V87" s="361"/>
    </row>
    <row r="88">
      <c r="A88" s="334"/>
      <c r="B88" s="370"/>
      <c r="C88" s="359"/>
      <c r="D88" s="370"/>
      <c r="E88" s="359"/>
      <c r="F88" s="358"/>
      <c r="G88" s="359"/>
      <c r="H88" s="359"/>
      <c r="I88" s="359"/>
      <c r="J88" s="359"/>
      <c r="K88" s="359"/>
      <c r="L88" s="359"/>
      <c r="M88" s="359"/>
      <c r="N88" s="358"/>
      <c r="O88" s="149"/>
      <c r="P88" s="149"/>
      <c r="Q88" s="149"/>
      <c r="R88" s="359"/>
      <c r="S88" s="359"/>
      <c r="T88" s="370"/>
      <c r="U88" s="359"/>
      <c r="V88" s="361"/>
    </row>
    <row r="89">
      <c r="A89" s="334"/>
      <c r="B89" s="370"/>
      <c r="C89" s="359"/>
      <c r="D89" s="370"/>
      <c r="E89" s="359"/>
      <c r="F89" s="358"/>
      <c r="G89" s="359"/>
      <c r="H89" s="359"/>
      <c r="I89" s="359"/>
      <c r="J89" s="359"/>
      <c r="K89" s="359"/>
      <c r="L89" s="359"/>
      <c r="M89" s="359"/>
      <c r="N89" s="358"/>
      <c r="O89" s="149"/>
      <c r="P89" s="149"/>
      <c r="Q89" s="149"/>
      <c r="R89" s="359"/>
      <c r="S89" s="359"/>
      <c r="T89" s="370"/>
      <c r="U89" s="359"/>
      <c r="V89" s="361"/>
    </row>
    <row r="90">
      <c r="A90" s="334"/>
      <c r="B90" s="370"/>
      <c r="C90" s="359"/>
      <c r="D90" s="370"/>
      <c r="E90" s="359"/>
      <c r="F90" s="358"/>
      <c r="G90" s="359"/>
      <c r="H90" s="359"/>
      <c r="I90" s="359"/>
      <c r="J90" s="359"/>
      <c r="K90" s="359"/>
      <c r="L90" s="359"/>
      <c r="M90" s="359"/>
      <c r="N90" s="358"/>
      <c r="O90" s="149"/>
      <c r="P90" s="149"/>
      <c r="Q90" s="149"/>
      <c r="R90" s="359"/>
      <c r="S90" s="359"/>
      <c r="T90" s="370"/>
      <c r="U90" s="359"/>
      <c r="V90" s="361"/>
    </row>
    <row r="91">
      <c r="A91" s="334"/>
      <c r="B91" s="370"/>
      <c r="C91" s="359"/>
      <c r="D91" s="370"/>
      <c r="E91" s="359"/>
      <c r="F91" s="358"/>
      <c r="G91" s="359"/>
      <c r="H91" s="359"/>
      <c r="I91" s="359"/>
      <c r="J91" s="359"/>
      <c r="K91" s="359"/>
      <c r="L91" s="359"/>
      <c r="M91" s="359"/>
      <c r="N91" s="358"/>
      <c r="O91" s="149"/>
      <c r="P91" s="149"/>
      <c r="Q91" s="149"/>
      <c r="R91" s="359"/>
      <c r="S91" s="359"/>
      <c r="T91" s="370"/>
      <c r="U91" s="359"/>
      <c r="V91" s="361"/>
    </row>
    <row r="92">
      <c r="A92" s="334"/>
      <c r="B92" s="370"/>
      <c r="C92" s="359"/>
      <c r="D92" s="370"/>
      <c r="E92" s="359"/>
      <c r="F92" s="358"/>
      <c r="G92" s="359"/>
      <c r="H92" s="359"/>
      <c r="I92" s="359"/>
      <c r="J92" s="359"/>
      <c r="K92" s="359"/>
      <c r="L92" s="359"/>
      <c r="M92" s="359"/>
      <c r="N92" s="358"/>
      <c r="O92" s="149"/>
      <c r="P92" s="149"/>
      <c r="Q92" s="149"/>
      <c r="R92" s="359"/>
      <c r="S92" s="359"/>
      <c r="T92" s="370"/>
      <c r="U92" s="359"/>
      <c r="V92" s="361"/>
    </row>
    <row r="93">
      <c r="A93" s="334"/>
      <c r="B93" s="370"/>
      <c r="C93" s="359"/>
      <c r="D93" s="370"/>
      <c r="E93" s="359"/>
      <c r="F93" s="358"/>
      <c r="G93" s="359"/>
      <c r="H93" s="359"/>
      <c r="I93" s="359"/>
      <c r="J93" s="359"/>
      <c r="K93" s="359"/>
      <c r="L93" s="359"/>
      <c r="M93" s="359"/>
      <c r="N93" s="358"/>
      <c r="O93" s="149"/>
      <c r="P93" s="149"/>
      <c r="Q93" s="149"/>
      <c r="R93" s="359"/>
      <c r="S93" s="359"/>
      <c r="T93" s="370"/>
      <c r="U93" s="359"/>
      <c r="V93" s="361"/>
    </row>
    <row r="94">
      <c r="A94" s="334"/>
      <c r="B94" s="370"/>
      <c r="C94" s="359"/>
      <c r="D94" s="370"/>
      <c r="E94" s="359"/>
      <c r="F94" s="358"/>
      <c r="G94" s="359"/>
      <c r="H94" s="359"/>
      <c r="I94" s="359"/>
      <c r="J94" s="359"/>
      <c r="K94" s="359"/>
      <c r="L94" s="359"/>
      <c r="M94" s="359"/>
      <c r="N94" s="358"/>
      <c r="O94" s="149"/>
      <c r="P94" s="149"/>
      <c r="Q94" s="149"/>
      <c r="R94" s="359"/>
      <c r="S94" s="359"/>
      <c r="T94" s="370"/>
      <c r="U94" s="359"/>
      <c r="V94" s="361"/>
    </row>
    <row r="95">
      <c r="A95" s="334"/>
      <c r="B95" s="370"/>
      <c r="C95" s="359"/>
      <c r="D95" s="370"/>
      <c r="E95" s="359"/>
      <c r="F95" s="358"/>
      <c r="G95" s="359"/>
      <c r="H95" s="359"/>
      <c r="I95" s="359"/>
      <c r="J95" s="359"/>
      <c r="K95" s="359"/>
      <c r="L95" s="359"/>
      <c r="M95" s="359"/>
      <c r="N95" s="358"/>
      <c r="O95" s="149"/>
      <c r="P95" s="149"/>
      <c r="Q95" s="149"/>
      <c r="R95" s="359"/>
      <c r="S95" s="359"/>
      <c r="T95" s="370"/>
      <c r="U95" s="359"/>
      <c r="V95" s="361"/>
    </row>
    <row r="96">
      <c r="A96" s="334"/>
      <c r="B96" s="370"/>
      <c r="C96" s="359"/>
      <c r="D96" s="370"/>
      <c r="E96" s="359"/>
      <c r="F96" s="358"/>
      <c r="G96" s="359"/>
      <c r="H96" s="359"/>
      <c r="I96" s="359"/>
      <c r="J96" s="359"/>
      <c r="K96" s="359"/>
      <c r="L96" s="359"/>
      <c r="M96" s="359"/>
      <c r="N96" s="358"/>
      <c r="O96" s="149"/>
      <c r="P96" s="149"/>
      <c r="Q96" s="149"/>
      <c r="R96" s="359"/>
      <c r="S96" s="359"/>
      <c r="T96" s="370"/>
      <c r="U96" s="359"/>
      <c r="V96" s="361"/>
    </row>
    <row r="97">
      <c r="A97" s="334"/>
      <c r="B97" s="370"/>
      <c r="C97" s="359"/>
      <c r="D97" s="370"/>
      <c r="E97" s="359"/>
      <c r="F97" s="358"/>
      <c r="G97" s="359"/>
      <c r="H97" s="359"/>
      <c r="I97" s="359"/>
      <c r="J97" s="359"/>
      <c r="K97" s="359"/>
      <c r="L97" s="359"/>
      <c r="M97" s="359"/>
      <c r="N97" s="358"/>
      <c r="O97" s="149"/>
      <c r="P97" s="149"/>
      <c r="Q97" s="149"/>
      <c r="R97" s="359"/>
      <c r="S97" s="359"/>
      <c r="T97" s="370"/>
      <c r="U97" s="359"/>
      <c r="V97" s="361"/>
    </row>
    <row r="98">
      <c r="A98" s="334"/>
      <c r="B98" s="370"/>
      <c r="C98" s="359"/>
      <c r="D98" s="370"/>
      <c r="E98" s="359"/>
      <c r="F98" s="358"/>
      <c r="G98" s="359"/>
      <c r="H98" s="359"/>
      <c r="I98" s="359"/>
      <c r="J98" s="359"/>
      <c r="K98" s="359"/>
      <c r="L98" s="359"/>
      <c r="M98" s="359"/>
      <c r="N98" s="358"/>
      <c r="O98" s="149"/>
      <c r="P98" s="149"/>
      <c r="Q98" s="149"/>
      <c r="R98" s="359"/>
      <c r="S98" s="359"/>
      <c r="T98" s="370"/>
      <c r="U98" s="359"/>
      <c r="V98" s="361"/>
    </row>
    <row r="99">
      <c r="A99" s="334"/>
      <c r="B99" s="370"/>
      <c r="C99" s="359"/>
      <c r="D99" s="370"/>
      <c r="E99" s="359"/>
      <c r="F99" s="358"/>
      <c r="G99" s="359"/>
      <c r="H99" s="359"/>
      <c r="I99" s="359"/>
      <c r="J99" s="359"/>
      <c r="K99" s="359"/>
      <c r="L99" s="359"/>
      <c r="M99" s="359"/>
      <c r="N99" s="358"/>
      <c r="O99" s="149"/>
      <c r="P99" s="149"/>
      <c r="Q99" s="149"/>
      <c r="R99" s="359"/>
      <c r="S99" s="359"/>
      <c r="T99" s="370"/>
      <c r="U99" s="359"/>
      <c r="V99" s="361"/>
    </row>
    <row r="100">
      <c r="A100" s="334"/>
      <c r="B100" s="370"/>
      <c r="C100" s="359"/>
      <c r="D100" s="370"/>
      <c r="E100" s="359"/>
      <c r="F100" s="358"/>
      <c r="G100" s="359"/>
      <c r="H100" s="359"/>
      <c r="I100" s="359"/>
      <c r="J100" s="359"/>
      <c r="K100" s="359"/>
      <c r="L100" s="359"/>
      <c r="M100" s="359"/>
      <c r="N100" s="358"/>
      <c r="O100" s="149"/>
      <c r="P100" s="149"/>
      <c r="Q100" s="149"/>
      <c r="R100" s="359"/>
      <c r="S100" s="359"/>
      <c r="T100" s="370"/>
      <c r="U100" s="359"/>
      <c r="V100" s="361"/>
    </row>
    <row r="101">
      <c r="A101" s="334"/>
      <c r="B101" s="370"/>
      <c r="C101" s="359"/>
      <c r="D101" s="370"/>
      <c r="E101" s="359"/>
      <c r="F101" s="358"/>
      <c r="G101" s="359"/>
      <c r="H101" s="359"/>
      <c r="I101" s="359"/>
      <c r="J101" s="359"/>
      <c r="K101" s="359"/>
      <c r="L101" s="359"/>
      <c r="M101" s="359"/>
      <c r="N101" s="358"/>
      <c r="O101" s="149"/>
      <c r="P101" s="149"/>
      <c r="Q101" s="149"/>
      <c r="R101" s="359"/>
      <c r="S101" s="359"/>
      <c r="T101" s="370"/>
      <c r="U101" s="359"/>
      <c r="V101" s="361"/>
    </row>
    <row r="102">
      <c r="A102" s="334"/>
      <c r="B102" s="370"/>
      <c r="C102" s="359"/>
      <c r="D102" s="370"/>
      <c r="E102" s="359"/>
      <c r="F102" s="358"/>
      <c r="G102" s="359"/>
      <c r="H102" s="359"/>
      <c r="I102" s="359"/>
      <c r="J102" s="359"/>
      <c r="K102" s="359"/>
      <c r="L102" s="359"/>
      <c r="M102" s="359"/>
      <c r="N102" s="358"/>
      <c r="O102" s="149"/>
      <c r="P102" s="149"/>
      <c r="Q102" s="149"/>
      <c r="R102" s="359"/>
      <c r="S102" s="359"/>
      <c r="T102" s="370"/>
      <c r="U102" s="359"/>
      <c r="V102" s="361"/>
    </row>
    <row r="103">
      <c r="A103" s="334"/>
      <c r="B103" s="370"/>
      <c r="C103" s="359"/>
      <c r="D103" s="370"/>
      <c r="E103" s="359"/>
      <c r="F103" s="358"/>
      <c r="G103" s="359"/>
      <c r="H103" s="359"/>
      <c r="I103" s="359"/>
      <c r="J103" s="359"/>
      <c r="K103" s="359"/>
      <c r="L103" s="359"/>
      <c r="M103" s="359"/>
      <c r="N103" s="358"/>
      <c r="O103" s="149"/>
      <c r="P103" s="149"/>
      <c r="Q103" s="149"/>
      <c r="R103" s="359"/>
      <c r="S103" s="359"/>
      <c r="T103" s="370"/>
      <c r="U103" s="359"/>
      <c r="V103" s="361"/>
    </row>
    <row r="104">
      <c r="A104" s="334"/>
      <c r="B104" s="370"/>
      <c r="C104" s="359"/>
      <c r="D104" s="370"/>
      <c r="E104" s="359"/>
      <c r="F104" s="358"/>
      <c r="G104" s="359"/>
      <c r="H104" s="359"/>
      <c r="I104" s="359"/>
      <c r="J104" s="359"/>
      <c r="K104" s="359"/>
      <c r="L104" s="359"/>
      <c r="M104" s="359"/>
      <c r="N104" s="358"/>
      <c r="O104" s="149"/>
      <c r="P104" s="149"/>
      <c r="Q104" s="149"/>
      <c r="R104" s="359"/>
      <c r="S104" s="359"/>
      <c r="T104" s="370"/>
      <c r="U104" s="359"/>
      <c r="V104" s="361"/>
    </row>
    <row r="105">
      <c r="A105" s="334"/>
      <c r="B105" s="370"/>
      <c r="C105" s="359"/>
      <c r="D105" s="370"/>
      <c r="E105" s="359"/>
      <c r="F105" s="358"/>
      <c r="G105" s="359"/>
      <c r="H105" s="359"/>
      <c r="I105" s="359"/>
      <c r="J105" s="359"/>
      <c r="K105" s="359"/>
      <c r="L105" s="359"/>
      <c r="M105" s="359"/>
      <c r="N105" s="358"/>
      <c r="O105" s="149"/>
      <c r="P105" s="149"/>
      <c r="Q105" s="149"/>
      <c r="R105" s="359"/>
      <c r="S105" s="359"/>
      <c r="T105" s="370"/>
      <c r="U105" s="359"/>
      <c r="V105" s="361"/>
    </row>
    <row r="106">
      <c r="A106" s="334"/>
      <c r="B106" s="370"/>
      <c r="C106" s="359"/>
      <c r="D106" s="370"/>
      <c r="E106" s="359"/>
      <c r="F106" s="358"/>
      <c r="G106" s="359"/>
      <c r="H106" s="359"/>
      <c r="I106" s="359"/>
      <c r="J106" s="359"/>
      <c r="K106" s="359"/>
      <c r="L106" s="359"/>
      <c r="M106" s="359"/>
      <c r="N106" s="358"/>
      <c r="O106" s="149"/>
      <c r="P106" s="149"/>
      <c r="Q106" s="149"/>
      <c r="R106" s="359"/>
      <c r="S106" s="359"/>
      <c r="T106" s="370"/>
      <c r="U106" s="359"/>
      <c r="V106" s="361"/>
    </row>
    <row r="107">
      <c r="A107" s="334"/>
      <c r="B107" s="370"/>
      <c r="C107" s="359"/>
      <c r="D107" s="370"/>
      <c r="E107" s="359"/>
      <c r="F107" s="358"/>
      <c r="G107" s="359"/>
      <c r="H107" s="359"/>
      <c r="I107" s="359"/>
      <c r="J107" s="359"/>
      <c r="K107" s="359"/>
      <c r="L107" s="359"/>
      <c r="M107" s="359"/>
      <c r="N107" s="358"/>
      <c r="O107" s="149"/>
      <c r="P107" s="149"/>
      <c r="Q107" s="149"/>
      <c r="R107" s="359"/>
      <c r="S107" s="359"/>
      <c r="T107" s="370"/>
      <c r="U107" s="359"/>
      <c r="V107" s="361"/>
    </row>
    <row r="108">
      <c r="A108" s="334"/>
      <c r="B108" s="370"/>
      <c r="C108" s="359"/>
      <c r="D108" s="370"/>
      <c r="E108" s="359"/>
      <c r="F108" s="358"/>
      <c r="G108" s="359"/>
      <c r="H108" s="359"/>
      <c r="I108" s="359"/>
      <c r="J108" s="359"/>
      <c r="K108" s="359"/>
      <c r="L108" s="359"/>
      <c r="M108" s="359"/>
      <c r="N108" s="358"/>
      <c r="O108" s="149"/>
      <c r="P108" s="149"/>
      <c r="Q108" s="149"/>
      <c r="R108" s="359"/>
      <c r="S108" s="359"/>
      <c r="T108" s="370"/>
      <c r="U108" s="359"/>
      <c r="V108" s="361"/>
    </row>
    <row r="109">
      <c r="A109" s="334"/>
      <c r="B109" s="370"/>
      <c r="C109" s="359"/>
      <c r="D109" s="370"/>
      <c r="E109" s="359"/>
      <c r="F109" s="358"/>
      <c r="G109" s="359"/>
      <c r="H109" s="359"/>
      <c r="I109" s="359"/>
      <c r="J109" s="359"/>
      <c r="K109" s="359"/>
      <c r="L109" s="359"/>
      <c r="M109" s="359"/>
      <c r="N109" s="358"/>
      <c r="O109" s="149"/>
      <c r="P109" s="149"/>
      <c r="Q109" s="149"/>
      <c r="R109" s="359"/>
      <c r="S109" s="359"/>
      <c r="T109" s="370"/>
      <c r="U109" s="359"/>
      <c r="V109" s="361"/>
    </row>
    <row r="110">
      <c r="A110" s="334"/>
      <c r="B110" s="370"/>
      <c r="C110" s="359"/>
      <c r="D110" s="370"/>
      <c r="E110" s="359"/>
      <c r="F110" s="358"/>
      <c r="G110" s="359"/>
      <c r="H110" s="359"/>
      <c r="I110" s="359"/>
      <c r="J110" s="359"/>
      <c r="K110" s="359"/>
      <c r="L110" s="359"/>
      <c r="M110" s="359"/>
      <c r="N110" s="358"/>
      <c r="O110" s="149"/>
      <c r="P110" s="149"/>
      <c r="Q110" s="149"/>
      <c r="R110" s="359"/>
      <c r="S110" s="359"/>
      <c r="T110" s="370"/>
      <c r="U110" s="359"/>
      <c r="V110" s="361"/>
    </row>
    <row r="111">
      <c r="A111" s="334"/>
      <c r="B111" s="370"/>
      <c r="C111" s="359"/>
      <c r="D111" s="370"/>
      <c r="E111" s="359"/>
      <c r="F111" s="358"/>
      <c r="G111" s="359"/>
      <c r="H111" s="359"/>
      <c r="I111" s="359"/>
      <c r="J111" s="359"/>
      <c r="K111" s="359"/>
      <c r="L111" s="359"/>
      <c r="M111" s="359"/>
      <c r="N111" s="358"/>
      <c r="O111" s="149"/>
      <c r="P111" s="149"/>
      <c r="Q111" s="149"/>
      <c r="R111" s="359"/>
      <c r="S111" s="359"/>
      <c r="T111" s="370"/>
      <c r="U111" s="359"/>
      <c r="V111" s="361"/>
    </row>
    <row r="112">
      <c r="A112" s="334"/>
      <c r="B112" s="370"/>
      <c r="C112" s="359"/>
      <c r="D112" s="370"/>
      <c r="E112" s="359"/>
      <c r="F112" s="358"/>
      <c r="G112" s="359"/>
      <c r="H112" s="359"/>
      <c r="I112" s="359"/>
      <c r="J112" s="359"/>
      <c r="K112" s="359"/>
      <c r="L112" s="359"/>
      <c r="M112" s="359"/>
      <c r="N112" s="358"/>
      <c r="O112" s="149"/>
      <c r="P112" s="149"/>
      <c r="Q112" s="149"/>
      <c r="R112" s="359"/>
      <c r="S112" s="359"/>
      <c r="T112" s="370"/>
      <c r="U112" s="359"/>
      <c r="V112" s="361"/>
    </row>
    <row r="113">
      <c r="A113" s="334"/>
      <c r="B113" s="370"/>
      <c r="C113" s="359"/>
      <c r="D113" s="370"/>
      <c r="E113" s="359"/>
      <c r="F113" s="358"/>
      <c r="G113" s="359"/>
      <c r="H113" s="359"/>
      <c r="I113" s="359"/>
      <c r="J113" s="359"/>
      <c r="K113" s="359"/>
      <c r="L113" s="359"/>
      <c r="M113" s="359"/>
      <c r="N113" s="358"/>
      <c r="O113" s="149"/>
      <c r="P113" s="149"/>
      <c r="Q113" s="149"/>
      <c r="R113" s="359"/>
      <c r="S113" s="359"/>
      <c r="T113" s="370"/>
      <c r="U113" s="359"/>
      <c r="V113" s="361"/>
    </row>
    <row r="114">
      <c r="A114" s="334"/>
      <c r="B114" s="370"/>
      <c r="C114" s="359"/>
      <c r="D114" s="370"/>
      <c r="E114" s="359"/>
      <c r="F114" s="358"/>
      <c r="G114" s="359"/>
      <c r="H114" s="359"/>
      <c r="I114" s="359"/>
      <c r="J114" s="359"/>
      <c r="K114" s="359"/>
      <c r="L114" s="359"/>
      <c r="M114" s="359"/>
      <c r="N114" s="358"/>
      <c r="O114" s="149"/>
      <c r="P114" s="149"/>
      <c r="Q114" s="149"/>
      <c r="R114" s="359"/>
      <c r="S114" s="359"/>
      <c r="T114" s="370"/>
      <c r="U114" s="359"/>
      <c r="V114" s="361"/>
    </row>
    <row r="115">
      <c r="A115" s="334"/>
      <c r="B115" s="370"/>
      <c r="C115" s="359"/>
      <c r="D115" s="370"/>
      <c r="E115" s="359"/>
      <c r="F115" s="358"/>
      <c r="G115" s="359"/>
      <c r="H115" s="359"/>
      <c r="I115" s="359"/>
      <c r="J115" s="359"/>
      <c r="K115" s="359"/>
      <c r="L115" s="359"/>
      <c r="M115" s="359"/>
      <c r="N115" s="358"/>
      <c r="O115" s="149"/>
      <c r="P115" s="149"/>
      <c r="Q115" s="149"/>
      <c r="R115" s="359"/>
      <c r="S115" s="359"/>
      <c r="T115" s="370"/>
      <c r="U115" s="359"/>
      <c r="V115" s="361"/>
    </row>
    <row r="116">
      <c r="A116" s="334"/>
      <c r="B116" s="370"/>
      <c r="C116" s="359"/>
      <c r="D116" s="370"/>
      <c r="E116" s="359"/>
      <c r="F116" s="358"/>
      <c r="G116" s="359"/>
      <c r="H116" s="359"/>
      <c r="I116" s="359"/>
      <c r="J116" s="359"/>
      <c r="K116" s="359"/>
      <c r="L116" s="359"/>
      <c r="M116" s="359"/>
      <c r="N116" s="358"/>
      <c r="O116" s="149"/>
      <c r="P116" s="149"/>
      <c r="Q116" s="149"/>
      <c r="R116" s="359"/>
      <c r="S116" s="359"/>
      <c r="T116" s="370"/>
      <c r="U116" s="359"/>
      <c r="V116" s="361"/>
    </row>
    <row r="117">
      <c r="A117" s="334"/>
      <c r="B117" s="370"/>
      <c r="C117" s="359"/>
      <c r="D117" s="370"/>
      <c r="E117" s="359"/>
      <c r="F117" s="358"/>
      <c r="G117" s="359"/>
      <c r="H117" s="359"/>
      <c r="I117" s="359"/>
      <c r="J117" s="359"/>
      <c r="K117" s="359"/>
      <c r="L117" s="359"/>
      <c r="M117" s="359"/>
      <c r="N117" s="358"/>
      <c r="O117" s="149"/>
      <c r="P117" s="149"/>
      <c r="Q117" s="149"/>
      <c r="R117" s="359"/>
      <c r="S117" s="359"/>
      <c r="T117" s="370"/>
      <c r="U117" s="359"/>
      <c r="V117" s="361"/>
    </row>
    <row r="118">
      <c r="A118" s="334"/>
      <c r="B118" s="370"/>
      <c r="C118" s="359"/>
      <c r="D118" s="370"/>
      <c r="E118" s="359"/>
      <c r="F118" s="358"/>
      <c r="G118" s="359"/>
      <c r="H118" s="359"/>
      <c r="I118" s="359"/>
      <c r="J118" s="359"/>
      <c r="K118" s="359"/>
      <c r="L118" s="359"/>
      <c r="M118" s="359"/>
      <c r="N118" s="358"/>
      <c r="O118" s="149"/>
      <c r="P118" s="149"/>
      <c r="Q118" s="149"/>
      <c r="R118" s="359"/>
      <c r="S118" s="359"/>
      <c r="T118" s="370"/>
      <c r="U118" s="359"/>
      <c r="V118" s="361"/>
    </row>
    <row r="119">
      <c r="A119" s="334"/>
      <c r="B119" s="370"/>
      <c r="C119" s="359"/>
      <c r="D119" s="370"/>
      <c r="E119" s="359"/>
      <c r="F119" s="358"/>
      <c r="G119" s="359"/>
      <c r="H119" s="359"/>
      <c r="I119" s="359"/>
      <c r="J119" s="359"/>
      <c r="K119" s="359"/>
      <c r="L119" s="359"/>
      <c r="M119" s="359"/>
      <c r="N119" s="358"/>
      <c r="O119" s="149"/>
      <c r="P119" s="149"/>
      <c r="Q119" s="149"/>
      <c r="R119" s="359"/>
      <c r="S119" s="359"/>
      <c r="T119" s="370"/>
      <c r="U119" s="359"/>
      <c r="V119" s="361"/>
    </row>
    <row r="120">
      <c r="A120" s="334"/>
      <c r="B120" s="370"/>
      <c r="C120" s="359"/>
      <c r="D120" s="370"/>
      <c r="E120" s="359"/>
      <c r="F120" s="358"/>
      <c r="G120" s="359"/>
      <c r="H120" s="359"/>
      <c r="I120" s="359"/>
      <c r="J120" s="359"/>
      <c r="K120" s="359"/>
      <c r="L120" s="359"/>
      <c r="M120" s="359"/>
      <c r="N120" s="358"/>
      <c r="O120" s="149"/>
      <c r="P120" s="149"/>
      <c r="Q120" s="149"/>
      <c r="R120" s="359"/>
      <c r="S120" s="359"/>
      <c r="T120" s="370"/>
      <c r="U120" s="359"/>
      <c r="V120" s="361"/>
    </row>
    <row r="121">
      <c r="A121" s="334"/>
      <c r="B121" s="370"/>
      <c r="C121" s="359"/>
      <c r="D121" s="370"/>
      <c r="E121" s="359"/>
      <c r="F121" s="358"/>
      <c r="G121" s="359"/>
      <c r="H121" s="359"/>
      <c r="I121" s="359"/>
      <c r="J121" s="359"/>
      <c r="K121" s="359"/>
      <c r="L121" s="359"/>
      <c r="M121" s="359"/>
      <c r="N121" s="358"/>
      <c r="O121" s="149"/>
      <c r="P121" s="149"/>
      <c r="Q121" s="149"/>
      <c r="R121" s="359"/>
      <c r="S121" s="359"/>
      <c r="T121" s="370"/>
      <c r="U121" s="359"/>
      <c r="V121" s="361"/>
    </row>
    <row r="122">
      <c r="A122" s="334"/>
      <c r="B122" s="370"/>
      <c r="C122" s="359"/>
      <c r="D122" s="370"/>
      <c r="E122" s="359"/>
      <c r="F122" s="358"/>
      <c r="G122" s="359"/>
      <c r="H122" s="359"/>
      <c r="I122" s="359"/>
      <c r="J122" s="359"/>
      <c r="K122" s="359"/>
      <c r="L122" s="359"/>
      <c r="M122" s="359"/>
      <c r="N122" s="358"/>
      <c r="O122" s="149"/>
      <c r="P122" s="149"/>
      <c r="Q122" s="149"/>
      <c r="R122" s="359"/>
      <c r="S122" s="359"/>
      <c r="T122" s="370"/>
      <c r="U122" s="359"/>
      <c r="V122" s="361"/>
    </row>
    <row r="123">
      <c r="A123" s="334"/>
      <c r="B123" s="370"/>
      <c r="C123" s="359"/>
      <c r="D123" s="370"/>
      <c r="E123" s="359"/>
      <c r="F123" s="358"/>
      <c r="G123" s="359"/>
      <c r="H123" s="359"/>
      <c r="I123" s="359"/>
      <c r="J123" s="359"/>
      <c r="K123" s="359"/>
      <c r="L123" s="359"/>
      <c r="M123" s="359"/>
      <c r="N123" s="358"/>
      <c r="O123" s="149"/>
      <c r="P123" s="149"/>
      <c r="Q123" s="149"/>
      <c r="R123" s="359"/>
      <c r="S123" s="359"/>
      <c r="T123" s="370"/>
      <c r="U123" s="359"/>
      <c r="V123" s="361"/>
    </row>
    <row r="124">
      <c r="A124" s="334"/>
      <c r="B124" s="370"/>
      <c r="C124" s="359"/>
      <c r="D124" s="370"/>
      <c r="E124" s="359"/>
      <c r="F124" s="358"/>
      <c r="G124" s="359"/>
      <c r="H124" s="359"/>
      <c r="I124" s="359"/>
      <c r="J124" s="359"/>
      <c r="K124" s="359"/>
      <c r="L124" s="359"/>
      <c r="M124" s="359"/>
      <c r="N124" s="358"/>
      <c r="O124" s="149"/>
      <c r="P124" s="149"/>
      <c r="Q124" s="149"/>
      <c r="R124" s="359"/>
      <c r="S124" s="359"/>
      <c r="T124" s="370"/>
      <c r="U124" s="359"/>
      <c r="V124" s="361"/>
    </row>
    <row r="125">
      <c r="A125" s="334"/>
      <c r="B125" s="370"/>
      <c r="C125" s="359"/>
      <c r="D125" s="370"/>
      <c r="E125" s="359"/>
      <c r="F125" s="358"/>
      <c r="G125" s="359"/>
      <c r="H125" s="359"/>
      <c r="I125" s="359"/>
      <c r="J125" s="359"/>
      <c r="K125" s="359"/>
      <c r="L125" s="359"/>
      <c r="M125" s="359"/>
      <c r="N125" s="358"/>
      <c r="O125" s="149"/>
      <c r="P125" s="149"/>
      <c r="Q125" s="149"/>
      <c r="R125" s="359"/>
      <c r="S125" s="359"/>
      <c r="T125" s="370"/>
      <c r="U125" s="359"/>
      <c r="V125" s="361"/>
    </row>
    <row r="126">
      <c r="A126" s="334"/>
      <c r="B126" s="370"/>
      <c r="C126" s="359"/>
      <c r="D126" s="370"/>
      <c r="E126" s="359"/>
      <c r="F126" s="358"/>
      <c r="G126" s="359"/>
      <c r="H126" s="359"/>
      <c r="I126" s="359"/>
      <c r="J126" s="359"/>
      <c r="K126" s="359"/>
      <c r="L126" s="359"/>
      <c r="M126" s="359"/>
      <c r="N126" s="358"/>
      <c r="O126" s="149"/>
      <c r="P126" s="149"/>
      <c r="Q126" s="149"/>
      <c r="R126" s="359"/>
      <c r="S126" s="359"/>
      <c r="T126" s="370"/>
      <c r="U126" s="359"/>
      <c r="V126" s="361"/>
    </row>
    <row r="127">
      <c r="A127" s="334"/>
      <c r="B127" s="370"/>
      <c r="C127" s="359"/>
      <c r="D127" s="370"/>
      <c r="E127" s="359"/>
      <c r="F127" s="358"/>
      <c r="G127" s="359"/>
      <c r="H127" s="359"/>
      <c r="I127" s="359"/>
      <c r="J127" s="359"/>
      <c r="K127" s="359"/>
      <c r="L127" s="359"/>
      <c r="M127" s="359"/>
      <c r="N127" s="358"/>
      <c r="O127" s="149"/>
      <c r="P127" s="149"/>
      <c r="Q127" s="149"/>
      <c r="R127" s="359"/>
      <c r="S127" s="359"/>
      <c r="T127" s="370"/>
      <c r="U127" s="359"/>
      <c r="V127" s="361"/>
    </row>
    <row r="128">
      <c r="A128" s="334"/>
      <c r="B128" s="370"/>
      <c r="C128" s="359"/>
      <c r="D128" s="370"/>
      <c r="E128" s="359"/>
      <c r="F128" s="358"/>
      <c r="G128" s="359"/>
      <c r="H128" s="359"/>
      <c r="I128" s="359"/>
      <c r="J128" s="359"/>
      <c r="K128" s="359"/>
      <c r="L128" s="359"/>
      <c r="M128" s="359"/>
      <c r="N128" s="358"/>
      <c r="O128" s="149"/>
      <c r="P128" s="149"/>
      <c r="Q128" s="149"/>
      <c r="R128" s="359"/>
      <c r="S128" s="359"/>
      <c r="T128" s="370"/>
      <c r="U128" s="359"/>
      <c r="V128" s="361"/>
    </row>
    <row r="129">
      <c r="A129" s="334"/>
      <c r="B129" s="370"/>
      <c r="C129" s="359"/>
      <c r="D129" s="370"/>
      <c r="E129" s="359"/>
      <c r="F129" s="358"/>
      <c r="G129" s="359"/>
      <c r="H129" s="359"/>
      <c r="I129" s="359"/>
      <c r="J129" s="359"/>
      <c r="K129" s="359"/>
      <c r="L129" s="359"/>
      <c r="M129" s="359"/>
      <c r="N129" s="358"/>
      <c r="O129" s="149"/>
      <c r="P129" s="149"/>
      <c r="Q129" s="149"/>
      <c r="R129" s="359"/>
      <c r="S129" s="359"/>
      <c r="T129" s="370"/>
      <c r="U129" s="359"/>
      <c r="V129" s="361"/>
    </row>
    <row r="130">
      <c r="A130" s="334"/>
      <c r="B130" s="370"/>
      <c r="C130" s="359"/>
      <c r="D130" s="370"/>
      <c r="E130" s="359"/>
      <c r="F130" s="358"/>
      <c r="G130" s="359"/>
      <c r="H130" s="359"/>
      <c r="I130" s="359"/>
      <c r="J130" s="359"/>
      <c r="K130" s="359"/>
      <c r="L130" s="359"/>
      <c r="M130" s="359"/>
      <c r="N130" s="358"/>
      <c r="O130" s="149"/>
      <c r="P130" s="149"/>
      <c r="Q130" s="149"/>
      <c r="R130" s="359"/>
      <c r="S130" s="359"/>
      <c r="T130" s="370"/>
      <c r="U130" s="359"/>
      <c r="V130" s="361"/>
    </row>
    <row r="131">
      <c r="A131" s="334"/>
      <c r="B131" s="370"/>
      <c r="C131" s="359"/>
      <c r="D131" s="370"/>
      <c r="E131" s="359"/>
      <c r="F131" s="358"/>
      <c r="G131" s="359"/>
      <c r="H131" s="359"/>
      <c r="I131" s="359"/>
      <c r="J131" s="359"/>
      <c r="K131" s="359"/>
      <c r="L131" s="359"/>
      <c r="M131" s="359"/>
      <c r="N131" s="358"/>
      <c r="O131" s="149"/>
      <c r="P131" s="149"/>
      <c r="Q131" s="149"/>
      <c r="R131" s="359"/>
      <c r="S131" s="359"/>
      <c r="T131" s="370"/>
      <c r="U131" s="359"/>
      <c r="V131" s="361"/>
    </row>
    <row r="132">
      <c r="A132" s="334"/>
      <c r="B132" s="370"/>
      <c r="C132" s="359"/>
      <c r="D132" s="370"/>
      <c r="E132" s="359"/>
      <c r="F132" s="358"/>
      <c r="G132" s="359"/>
      <c r="H132" s="359"/>
      <c r="I132" s="359"/>
      <c r="J132" s="359"/>
      <c r="K132" s="359"/>
      <c r="L132" s="359"/>
      <c r="M132" s="359"/>
      <c r="N132" s="358"/>
      <c r="O132" s="149"/>
      <c r="P132" s="149"/>
      <c r="Q132" s="149"/>
      <c r="R132" s="359"/>
      <c r="S132" s="359"/>
      <c r="T132" s="370"/>
      <c r="U132" s="359"/>
      <c r="V132" s="361"/>
    </row>
    <row r="133">
      <c r="A133" s="334"/>
      <c r="B133" s="370"/>
      <c r="C133" s="359"/>
      <c r="D133" s="370"/>
      <c r="E133" s="359"/>
      <c r="F133" s="358"/>
      <c r="G133" s="359"/>
      <c r="H133" s="359"/>
      <c r="I133" s="359"/>
      <c r="J133" s="359"/>
      <c r="K133" s="359"/>
      <c r="L133" s="359"/>
      <c r="M133" s="359"/>
      <c r="N133" s="358"/>
      <c r="O133" s="149"/>
      <c r="P133" s="149"/>
      <c r="Q133" s="149"/>
      <c r="R133" s="359"/>
      <c r="S133" s="359"/>
      <c r="T133" s="370"/>
      <c r="U133" s="359"/>
      <c r="V133" s="361"/>
    </row>
    <row r="134">
      <c r="A134" s="334"/>
      <c r="B134" s="370"/>
      <c r="C134" s="359"/>
      <c r="D134" s="370"/>
      <c r="E134" s="359"/>
      <c r="F134" s="358"/>
      <c r="G134" s="359"/>
      <c r="H134" s="359"/>
      <c r="I134" s="359"/>
      <c r="J134" s="359"/>
      <c r="K134" s="359"/>
      <c r="L134" s="359"/>
      <c r="M134" s="359"/>
      <c r="N134" s="358"/>
      <c r="O134" s="149"/>
      <c r="P134" s="149"/>
      <c r="Q134" s="149"/>
      <c r="R134" s="359"/>
      <c r="S134" s="359"/>
      <c r="T134" s="370"/>
      <c r="U134" s="359"/>
      <c r="V134" s="361"/>
    </row>
    <row r="135">
      <c r="A135" s="334"/>
      <c r="B135" s="370"/>
      <c r="C135" s="359"/>
      <c r="D135" s="370"/>
      <c r="E135" s="359"/>
      <c r="F135" s="358"/>
      <c r="G135" s="359"/>
      <c r="H135" s="359"/>
      <c r="I135" s="359"/>
      <c r="J135" s="359"/>
      <c r="K135" s="359"/>
      <c r="L135" s="359"/>
      <c r="M135" s="359"/>
      <c r="N135" s="358"/>
      <c r="O135" s="149"/>
      <c r="P135" s="149"/>
      <c r="Q135" s="149"/>
      <c r="R135" s="359"/>
      <c r="S135" s="359"/>
      <c r="T135" s="370"/>
      <c r="U135" s="359"/>
      <c r="V135" s="361"/>
    </row>
    <row r="136">
      <c r="A136" s="334"/>
      <c r="B136" s="370"/>
      <c r="C136" s="359"/>
      <c r="D136" s="370"/>
      <c r="E136" s="359"/>
      <c r="F136" s="358"/>
      <c r="G136" s="359"/>
      <c r="H136" s="359"/>
      <c r="I136" s="359"/>
      <c r="J136" s="359"/>
      <c r="K136" s="359"/>
      <c r="L136" s="359"/>
      <c r="M136" s="359"/>
      <c r="N136" s="358"/>
      <c r="O136" s="149"/>
      <c r="P136" s="149"/>
      <c r="Q136" s="149"/>
      <c r="R136" s="359"/>
      <c r="S136" s="359"/>
      <c r="T136" s="370"/>
      <c r="U136" s="359"/>
      <c r="V136" s="361"/>
    </row>
    <row r="137">
      <c r="A137" s="334"/>
      <c r="B137" s="370"/>
      <c r="C137" s="359"/>
      <c r="D137" s="370"/>
      <c r="E137" s="359"/>
      <c r="F137" s="358"/>
      <c r="G137" s="359"/>
      <c r="H137" s="359"/>
      <c r="I137" s="359"/>
      <c r="J137" s="359"/>
      <c r="K137" s="359"/>
      <c r="L137" s="359"/>
      <c r="M137" s="359"/>
      <c r="N137" s="358"/>
      <c r="O137" s="149"/>
      <c r="P137" s="149"/>
      <c r="Q137" s="149"/>
      <c r="R137" s="359"/>
      <c r="S137" s="359"/>
      <c r="T137" s="370"/>
      <c r="U137" s="359"/>
      <c r="V137" s="361"/>
    </row>
    <row r="138">
      <c r="A138" s="334"/>
      <c r="B138" s="370"/>
      <c r="C138" s="359"/>
      <c r="D138" s="370"/>
      <c r="E138" s="359"/>
      <c r="F138" s="358"/>
      <c r="G138" s="359"/>
      <c r="H138" s="359"/>
      <c r="I138" s="359"/>
      <c r="J138" s="359"/>
      <c r="K138" s="359"/>
      <c r="L138" s="359"/>
      <c r="M138" s="359"/>
      <c r="N138" s="358"/>
      <c r="O138" s="149"/>
      <c r="P138" s="149"/>
      <c r="Q138" s="149"/>
      <c r="R138" s="359"/>
      <c r="S138" s="359"/>
      <c r="T138" s="370"/>
      <c r="U138" s="359"/>
      <c r="V138" s="361"/>
    </row>
    <row r="139">
      <c r="A139" s="334"/>
      <c r="B139" s="370"/>
      <c r="C139" s="359"/>
      <c r="D139" s="370"/>
      <c r="E139" s="359"/>
      <c r="F139" s="358"/>
      <c r="G139" s="359"/>
      <c r="H139" s="359"/>
      <c r="I139" s="359"/>
      <c r="J139" s="359"/>
      <c r="K139" s="359"/>
      <c r="L139" s="359"/>
      <c r="M139" s="359"/>
      <c r="N139" s="358"/>
      <c r="O139" s="149"/>
      <c r="P139" s="149"/>
      <c r="Q139" s="149"/>
      <c r="R139" s="359"/>
      <c r="S139" s="359"/>
      <c r="T139" s="370"/>
      <c r="U139" s="359"/>
      <c r="V139" s="361"/>
    </row>
    <row r="140">
      <c r="A140" s="334"/>
      <c r="B140" s="370"/>
      <c r="C140" s="359"/>
      <c r="D140" s="370"/>
      <c r="E140" s="359"/>
      <c r="F140" s="358"/>
      <c r="G140" s="359"/>
      <c r="H140" s="359"/>
      <c r="I140" s="359"/>
      <c r="J140" s="359"/>
      <c r="K140" s="359"/>
      <c r="L140" s="359"/>
      <c r="M140" s="359"/>
      <c r="N140" s="358"/>
      <c r="O140" s="149"/>
      <c r="P140" s="149"/>
      <c r="Q140" s="149"/>
      <c r="R140" s="359"/>
      <c r="S140" s="359"/>
      <c r="T140" s="370"/>
      <c r="U140" s="359"/>
      <c r="V140" s="361"/>
    </row>
    <row r="141">
      <c r="A141" s="334"/>
      <c r="B141" s="370"/>
      <c r="C141" s="359"/>
      <c r="D141" s="370"/>
      <c r="E141" s="359"/>
      <c r="F141" s="358"/>
      <c r="G141" s="359"/>
      <c r="H141" s="359"/>
      <c r="I141" s="359"/>
      <c r="J141" s="359"/>
      <c r="K141" s="359"/>
      <c r="L141" s="359"/>
      <c r="M141" s="359"/>
      <c r="N141" s="358"/>
      <c r="O141" s="149"/>
      <c r="P141" s="149"/>
      <c r="Q141" s="149"/>
      <c r="R141" s="359"/>
      <c r="S141" s="359"/>
      <c r="T141" s="370"/>
      <c r="U141" s="359"/>
      <c r="V141" s="361"/>
    </row>
    <row r="142">
      <c r="A142" s="334"/>
      <c r="B142" s="370"/>
      <c r="C142" s="359"/>
      <c r="D142" s="370"/>
      <c r="E142" s="359"/>
      <c r="F142" s="358"/>
      <c r="G142" s="359"/>
      <c r="H142" s="359"/>
      <c r="I142" s="359"/>
      <c r="J142" s="359"/>
      <c r="K142" s="359"/>
      <c r="L142" s="359"/>
      <c r="M142" s="359"/>
      <c r="N142" s="358"/>
      <c r="O142" s="149"/>
      <c r="P142" s="149"/>
      <c r="Q142" s="149"/>
      <c r="R142" s="359"/>
      <c r="S142" s="359"/>
      <c r="T142" s="370"/>
      <c r="U142" s="359"/>
      <c r="V142" s="361"/>
    </row>
    <row r="143">
      <c r="A143" s="334"/>
      <c r="B143" s="370"/>
      <c r="C143" s="359"/>
      <c r="D143" s="370"/>
      <c r="E143" s="359"/>
      <c r="F143" s="358"/>
      <c r="G143" s="359"/>
      <c r="H143" s="359"/>
      <c r="I143" s="359"/>
      <c r="J143" s="359"/>
      <c r="K143" s="359"/>
      <c r="L143" s="359"/>
      <c r="M143" s="359"/>
      <c r="N143" s="358"/>
      <c r="O143" s="149"/>
      <c r="P143" s="149"/>
      <c r="Q143" s="149"/>
      <c r="R143" s="359"/>
      <c r="S143" s="359"/>
      <c r="T143" s="370"/>
      <c r="U143" s="359"/>
      <c r="V143" s="361"/>
    </row>
    <row r="144">
      <c r="A144" s="334"/>
      <c r="B144" s="370"/>
      <c r="C144" s="359"/>
      <c r="D144" s="370"/>
      <c r="E144" s="359"/>
      <c r="F144" s="358"/>
      <c r="G144" s="359"/>
      <c r="H144" s="359"/>
      <c r="I144" s="359"/>
      <c r="J144" s="359"/>
      <c r="K144" s="359"/>
      <c r="L144" s="359"/>
      <c r="M144" s="359"/>
      <c r="N144" s="358"/>
      <c r="O144" s="149"/>
      <c r="P144" s="149"/>
      <c r="Q144" s="149"/>
      <c r="R144" s="359"/>
      <c r="S144" s="359"/>
      <c r="T144" s="370"/>
      <c r="U144" s="359"/>
      <c r="V144" s="361"/>
    </row>
    <row r="145">
      <c r="A145" s="334"/>
      <c r="B145" s="370"/>
      <c r="C145" s="359"/>
      <c r="D145" s="370"/>
      <c r="E145" s="359"/>
      <c r="F145" s="358"/>
      <c r="G145" s="359"/>
      <c r="H145" s="359"/>
      <c r="I145" s="359"/>
      <c r="J145" s="359"/>
      <c r="K145" s="359"/>
      <c r="L145" s="359"/>
      <c r="M145" s="359"/>
      <c r="N145" s="358"/>
      <c r="O145" s="149"/>
      <c r="P145" s="149"/>
      <c r="Q145" s="149"/>
      <c r="R145" s="359"/>
      <c r="S145" s="359"/>
      <c r="T145" s="370"/>
      <c r="U145" s="359"/>
      <c r="V145" s="361"/>
    </row>
    <row r="146">
      <c r="A146" s="334"/>
      <c r="B146" s="370"/>
      <c r="C146" s="359"/>
      <c r="D146" s="370"/>
      <c r="E146" s="359"/>
      <c r="F146" s="358"/>
      <c r="G146" s="359"/>
      <c r="H146" s="359"/>
      <c r="I146" s="359"/>
      <c r="J146" s="359"/>
      <c r="K146" s="359"/>
      <c r="L146" s="359"/>
      <c r="M146" s="359"/>
      <c r="N146" s="358"/>
      <c r="O146" s="149"/>
      <c r="P146" s="149"/>
      <c r="Q146" s="149"/>
      <c r="R146" s="359"/>
      <c r="S146" s="359"/>
      <c r="T146" s="370"/>
      <c r="U146" s="359"/>
      <c r="V146" s="361"/>
    </row>
    <row r="147">
      <c r="A147" s="334"/>
      <c r="B147" s="370"/>
      <c r="C147" s="359"/>
      <c r="D147" s="370"/>
      <c r="E147" s="359"/>
      <c r="F147" s="358"/>
      <c r="G147" s="359"/>
      <c r="H147" s="359"/>
      <c r="I147" s="359"/>
      <c r="J147" s="359"/>
      <c r="K147" s="359"/>
      <c r="L147" s="359"/>
      <c r="M147" s="359"/>
      <c r="N147" s="358"/>
      <c r="O147" s="149"/>
      <c r="P147" s="149"/>
      <c r="Q147" s="149"/>
      <c r="R147" s="359"/>
      <c r="S147" s="359"/>
      <c r="T147" s="370"/>
      <c r="U147" s="359"/>
      <c r="V147" s="361"/>
    </row>
    <row r="148">
      <c r="A148" s="334"/>
      <c r="B148" s="370"/>
      <c r="C148" s="359"/>
      <c r="D148" s="370"/>
      <c r="E148" s="359"/>
      <c r="F148" s="358"/>
      <c r="G148" s="359"/>
      <c r="H148" s="359"/>
      <c r="I148" s="359"/>
      <c r="J148" s="359"/>
      <c r="K148" s="359"/>
      <c r="L148" s="359"/>
      <c r="M148" s="359"/>
      <c r="N148" s="358"/>
      <c r="O148" s="149"/>
      <c r="P148" s="149"/>
      <c r="Q148" s="149"/>
      <c r="R148" s="359"/>
      <c r="S148" s="359"/>
      <c r="T148" s="370"/>
      <c r="U148" s="359"/>
      <c r="V148" s="361"/>
    </row>
    <row r="149">
      <c r="A149" s="334"/>
      <c r="B149" s="370"/>
      <c r="C149" s="359"/>
      <c r="D149" s="370"/>
      <c r="E149" s="359"/>
      <c r="F149" s="358"/>
      <c r="G149" s="359"/>
      <c r="H149" s="359"/>
      <c r="I149" s="359"/>
      <c r="J149" s="359"/>
      <c r="K149" s="359"/>
      <c r="L149" s="359"/>
      <c r="M149" s="359"/>
      <c r="N149" s="358"/>
      <c r="O149" s="149"/>
      <c r="P149" s="149"/>
      <c r="Q149" s="149"/>
      <c r="R149" s="359"/>
      <c r="S149" s="359"/>
      <c r="T149" s="370"/>
      <c r="U149" s="359"/>
      <c r="V149" s="361"/>
    </row>
    <row r="150">
      <c r="A150" s="334"/>
      <c r="B150" s="370"/>
      <c r="C150" s="359"/>
      <c r="D150" s="370"/>
      <c r="E150" s="359"/>
      <c r="F150" s="358"/>
      <c r="G150" s="359"/>
      <c r="H150" s="359"/>
      <c r="I150" s="359"/>
      <c r="J150" s="359"/>
      <c r="K150" s="359"/>
      <c r="L150" s="359"/>
      <c r="M150" s="359"/>
      <c r="N150" s="358"/>
      <c r="O150" s="149"/>
      <c r="P150" s="149"/>
      <c r="Q150" s="149"/>
      <c r="R150" s="359"/>
      <c r="S150" s="359"/>
      <c r="T150" s="370"/>
      <c r="U150" s="359"/>
      <c r="V150" s="361"/>
    </row>
    <row r="151">
      <c r="A151" s="334"/>
      <c r="B151" s="370"/>
      <c r="C151" s="359"/>
      <c r="D151" s="370"/>
      <c r="E151" s="359"/>
      <c r="F151" s="358"/>
      <c r="G151" s="359"/>
      <c r="H151" s="359"/>
      <c r="I151" s="359"/>
      <c r="J151" s="359"/>
      <c r="K151" s="359"/>
      <c r="L151" s="359"/>
      <c r="M151" s="359"/>
      <c r="N151" s="358"/>
      <c r="O151" s="149"/>
      <c r="P151" s="149"/>
      <c r="Q151" s="149"/>
      <c r="R151" s="359"/>
      <c r="S151" s="359"/>
      <c r="T151" s="370"/>
      <c r="U151" s="359"/>
      <c r="V151" s="361"/>
    </row>
    <row r="152">
      <c r="A152" s="334"/>
      <c r="B152" s="370"/>
      <c r="C152" s="359"/>
      <c r="D152" s="370"/>
      <c r="E152" s="359"/>
      <c r="F152" s="358"/>
      <c r="G152" s="359"/>
      <c r="H152" s="359"/>
      <c r="I152" s="359"/>
      <c r="J152" s="359"/>
      <c r="K152" s="359"/>
      <c r="L152" s="359"/>
      <c r="M152" s="359"/>
      <c r="N152" s="358"/>
      <c r="O152" s="149"/>
      <c r="P152" s="149"/>
      <c r="Q152" s="149"/>
      <c r="R152" s="359"/>
      <c r="S152" s="359"/>
      <c r="T152" s="370"/>
      <c r="U152" s="359"/>
      <c r="V152" s="361"/>
    </row>
    <row r="153">
      <c r="A153" s="334"/>
      <c r="B153" s="370"/>
      <c r="C153" s="359"/>
      <c r="D153" s="370"/>
      <c r="E153" s="359"/>
      <c r="F153" s="358"/>
      <c r="G153" s="359"/>
      <c r="H153" s="359"/>
      <c r="I153" s="359"/>
      <c r="J153" s="359"/>
      <c r="K153" s="359"/>
      <c r="L153" s="359"/>
      <c r="M153" s="359"/>
      <c r="N153" s="358"/>
      <c r="O153" s="149"/>
      <c r="P153" s="149"/>
      <c r="Q153" s="149"/>
      <c r="R153" s="359"/>
      <c r="S153" s="359"/>
      <c r="T153" s="370"/>
      <c r="U153" s="359"/>
      <c r="V153" s="361"/>
    </row>
    <row r="154">
      <c r="A154" s="334"/>
      <c r="B154" s="370"/>
      <c r="C154" s="359"/>
      <c r="D154" s="370"/>
      <c r="E154" s="359"/>
      <c r="F154" s="358"/>
      <c r="G154" s="359"/>
      <c r="H154" s="359"/>
      <c r="I154" s="359"/>
      <c r="J154" s="359"/>
      <c r="K154" s="359"/>
      <c r="L154" s="359"/>
      <c r="M154" s="359"/>
      <c r="N154" s="358"/>
      <c r="O154" s="149"/>
      <c r="P154" s="149"/>
      <c r="Q154" s="149"/>
      <c r="R154" s="359"/>
      <c r="S154" s="359"/>
      <c r="T154" s="370"/>
      <c r="U154" s="359"/>
      <c r="V154" s="361"/>
    </row>
    <row r="155">
      <c r="A155" s="334"/>
      <c r="B155" s="370"/>
      <c r="C155" s="359"/>
      <c r="D155" s="370"/>
      <c r="E155" s="359"/>
      <c r="F155" s="358"/>
      <c r="G155" s="359"/>
      <c r="H155" s="359"/>
      <c r="I155" s="359"/>
      <c r="J155" s="359"/>
      <c r="K155" s="359"/>
      <c r="L155" s="359"/>
      <c r="M155" s="359"/>
      <c r="N155" s="358"/>
      <c r="O155" s="149"/>
      <c r="P155" s="149"/>
      <c r="Q155" s="149"/>
      <c r="R155" s="359"/>
      <c r="S155" s="359"/>
      <c r="T155" s="370"/>
      <c r="U155" s="359"/>
      <c r="V155" s="361"/>
    </row>
    <row r="156">
      <c r="A156" s="334"/>
      <c r="B156" s="370"/>
      <c r="C156" s="359"/>
      <c r="D156" s="370"/>
      <c r="E156" s="359"/>
      <c r="F156" s="358"/>
      <c r="G156" s="359"/>
      <c r="H156" s="359"/>
      <c r="I156" s="359"/>
      <c r="J156" s="359"/>
      <c r="K156" s="359"/>
      <c r="L156" s="359"/>
      <c r="M156" s="359"/>
      <c r="N156" s="358"/>
      <c r="O156" s="149"/>
      <c r="P156" s="149"/>
      <c r="Q156" s="149"/>
      <c r="R156" s="359"/>
      <c r="S156" s="359"/>
      <c r="T156" s="370"/>
      <c r="U156" s="359"/>
      <c r="V156" s="361"/>
    </row>
    <row r="157">
      <c r="A157" s="334"/>
      <c r="B157" s="370"/>
      <c r="C157" s="359"/>
      <c r="D157" s="370"/>
      <c r="E157" s="359"/>
      <c r="F157" s="358"/>
      <c r="G157" s="359"/>
      <c r="H157" s="359"/>
      <c r="I157" s="359"/>
      <c r="J157" s="359"/>
      <c r="K157" s="359"/>
      <c r="L157" s="359"/>
      <c r="M157" s="359"/>
      <c r="N157" s="358"/>
      <c r="O157" s="149"/>
      <c r="P157" s="149"/>
      <c r="Q157" s="149"/>
      <c r="R157" s="359"/>
      <c r="S157" s="359"/>
      <c r="T157" s="370"/>
      <c r="U157" s="359"/>
      <c r="V157" s="361"/>
    </row>
    <row r="158">
      <c r="A158" s="334"/>
      <c r="B158" s="370"/>
      <c r="C158" s="359"/>
      <c r="D158" s="370"/>
      <c r="E158" s="359"/>
      <c r="F158" s="358"/>
      <c r="G158" s="359"/>
      <c r="H158" s="359"/>
      <c r="I158" s="359"/>
      <c r="J158" s="359"/>
      <c r="K158" s="359"/>
      <c r="L158" s="359"/>
      <c r="M158" s="359"/>
      <c r="N158" s="358"/>
      <c r="O158" s="149"/>
      <c r="P158" s="149"/>
      <c r="Q158" s="149"/>
      <c r="R158" s="359"/>
      <c r="S158" s="359"/>
      <c r="T158" s="370"/>
      <c r="U158" s="359"/>
      <c r="V158" s="361"/>
    </row>
    <row r="159">
      <c r="A159" s="334"/>
      <c r="B159" s="370"/>
      <c r="C159" s="359"/>
      <c r="D159" s="370"/>
      <c r="E159" s="359"/>
      <c r="F159" s="358"/>
      <c r="G159" s="359"/>
      <c r="H159" s="359"/>
      <c r="I159" s="359"/>
      <c r="J159" s="359"/>
      <c r="K159" s="359"/>
      <c r="L159" s="359"/>
      <c r="M159" s="359"/>
      <c r="N159" s="358"/>
      <c r="O159" s="149"/>
      <c r="P159" s="149"/>
      <c r="Q159" s="149"/>
      <c r="R159" s="359"/>
      <c r="S159" s="359"/>
      <c r="T159" s="370"/>
      <c r="U159" s="359"/>
      <c r="V159" s="361"/>
    </row>
    <row r="160">
      <c r="A160" s="334"/>
      <c r="B160" s="370"/>
      <c r="C160" s="359"/>
      <c r="D160" s="370"/>
      <c r="E160" s="359"/>
      <c r="F160" s="358"/>
      <c r="G160" s="359"/>
      <c r="H160" s="359"/>
      <c r="I160" s="359"/>
      <c r="J160" s="359"/>
      <c r="K160" s="359"/>
      <c r="L160" s="359"/>
      <c r="M160" s="359"/>
      <c r="N160" s="358"/>
      <c r="O160" s="149"/>
      <c r="P160" s="149"/>
      <c r="Q160" s="149"/>
      <c r="R160" s="359"/>
      <c r="S160" s="359"/>
      <c r="T160" s="370"/>
      <c r="U160" s="359"/>
      <c r="V160" s="361"/>
    </row>
    <row r="161">
      <c r="A161" s="334"/>
      <c r="B161" s="370"/>
      <c r="C161" s="359"/>
      <c r="D161" s="370"/>
      <c r="E161" s="359"/>
      <c r="F161" s="358"/>
      <c r="G161" s="359"/>
      <c r="H161" s="359"/>
      <c r="I161" s="359"/>
      <c r="J161" s="359"/>
      <c r="K161" s="359"/>
      <c r="L161" s="359"/>
      <c r="M161" s="359"/>
      <c r="N161" s="358"/>
      <c r="O161" s="149"/>
      <c r="P161" s="149"/>
      <c r="Q161" s="149"/>
      <c r="R161" s="359"/>
      <c r="S161" s="359"/>
      <c r="T161" s="370"/>
      <c r="U161" s="359"/>
      <c r="V161" s="361"/>
    </row>
    <row r="162">
      <c r="A162" s="334"/>
      <c r="B162" s="370"/>
      <c r="C162" s="359"/>
      <c r="D162" s="370"/>
      <c r="E162" s="359"/>
      <c r="F162" s="358"/>
      <c r="G162" s="359"/>
      <c r="H162" s="359"/>
      <c r="I162" s="359"/>
      <c r="J162" s="359"/>
      <c r="K162" s="359"/>
      <c r="L162" s="359"/>
      <c r="M162" s="359"/>
      <c r="N162" s="358"/>
      <c r="O162" s="149"/>
      <c r="P162" s="149"/>
      <c r="Q162" s="149"/>
      <c r="R162" s="359"/>
      <c r="S162" s="359"/>
      <c r="T162" s="370"/>
      <c r="U162" s="359"/>
      <c r="V162" s="361"/>
    </row>
    <row r="163">
      <c r="A163" s="334"/>
      <c r="B163" s="370"/>
      <c r="C163" s="359"/>
      <c r="D163" s="370"/>
      <c r="E163" s="359"/>
      <c r="F163" s="358"/>
      <c r="G163" s="359"/>
      <c r="H163" s="359"/>
      <c r="I163" s="359"/>
      <c r="J163" s="359"/>
      <c r="K163" s="359"/>
      <c r="L163" s="359"/>
      <c r="M163" s="359"/>
      <c r="N163" s="358"/>
      <c r="O163" s="149"/>
      <c r="P163" s="149"/>
      <c r="Q163" s="149"/>
      <c r="R163" s="359"/>
      <c r="S163" s="359"/>
      <c r="T163" s="370"/>
      <c r="U163" s="359"/>
      <c r="V163" s="361"/>
    </row>
    <row r="164">
      <c r="A164" s="334"/>
      <c r="B164" s="370"/>
      <c r="C164" s="359"/>
      <c r="D164" s="370"/>
      <c r="E164" s="359"/>
      <c r="F164" s="358"/>
      <c r="G164" s="359"/>
      <c r="H164" s="359"/>
      <c r="I164" s="359"/>
      <c r="J164" s="359"/>
      <c r="K164" s="359"/>
      <c r="L164" s="359"/>
      <c r="M164" s="359"/>
      <c r="N164" s="358"/>
      <c r="O164" s="149"/>
      <c r="P164" s="149"/>
      <c r="Q164" s="149"/>
      <c r="R164" s="359"/>
      <c r="S164" s="359"/>
      <c r="T164" s="370"/>
      <c r="U164" s="359"/>
      <c r="V164" s="361"/>
    </row>
    <row r="165">
      <c r="A165" s="334"/>
      <c r="B165" s="370"/>
      <c r="C165" s="359"/>
      <c r="D165" s="370"/>
      <c r="E165" s="359"/>
      <c r="F165" s="358"/>
      <c r="G165" s="359"/>
      <c r="H165" s="359"/>
      <c r="I165" s="359"/>
      <c r="J165" s="359"/>
      <c r="K165" s="359"/>
      <c r="L165" s="359"/>
      <c r="M165" s="359"/>
      <c r="N165" s="358"/>
      <c r="O165" s="149"/>
      <c r="P165" s="149"/>
      <c r="Q165" s="149"/>
      <c r="R165" s="359"/>
      <c r="S165" s="359"/>
      <c r="T165" s="370"/>
      <c r="U165" s="359"/>
      <c r="V165" s="361"/>
    </row>
    <row r="166">
      <c r="A166" s="334"/>
      <c r="B166" s="370"/>
      <c r="C166" s="359"/>
      <c r="D166" s="370"/>
      <c r="E166" s="359"/>
      <c r="F166" s="358"/>
      <c r="G166" s="359"/>
      <c r="H166" s="359"/>
      <c r="I166" s="359"/>
      <c r="J166" s="359"/>
      <c r="K166" s="359"/>
      <c r="L166" s="359"/>
      <c r="M166" s="359"/>
      <c r="N166" s="358"/>
      <c r="O166" s="149"/>
      <c r="P166" s="149"/>
      <c r="Q166" s="149"/>
      <c r="R166" s="359"/>
      <c r="S166" s="359"/>
      <c r="T166" s="370"/>
      <c r="U166" s="359"/>
      <c r="V166" s="361"/>
    </row>
    <row r="167">
      <c r="A167" s="334"/>
      <c r="B167" s="370"/>
      <c r="C167" s="359"/>
      <c r="D167" s="370"/>
      <c r="E167" s="359"/>
      <c r="F167" s="358"/>
      <c r="G167" s="359"/>
      <c r="H167" s="359"/>
      <c r="I167" s="359"/>
      <c r="J167" s="359"/>
      <c r="K167" s="359"/>
      <c r="L167" s="359"/>
      <c r="M167" s="359"/>
      <c r="N167" s="358"/>
      <c r="O167" s="149"/>
      <c r="P167" s="149"/>
      <c r="Q167" s="149"/>
      <c r="R167" s="359"/>
      <c r="S167" s="359"/>
      <c r="T167" s="370"/>
      <c r="U167" s="359"/>
      <c r="V167" s="361"/>
    </row>
    <row r="168">
      <c r="A168" s="334"/>
      <c r="B168" s="370"/>
      <c r="C168" s="359"/>
      <c r="D168" s="370"/>
      <c r="E168" s="359"/>
      <c r="F168" s="358"/>
      <c r="G168" s="359"/>
      <c r="H168" s="359"/>
      <c r="I168" s="359"/>
      <c r="J168" s="359"/>
      <c r="K168" s="359"/>
      <c r="L168" s="359"/>
      <c r="M168" s="359"/>
      <c r="N168" s="358"/>
      <c r="O168" s="149"/>
      <c r="P168" s="149"/>
      <c r="Q168" s="149"/>
      <c r="R168" s="359"/>
      <c r="S168" s="359"/>
      <c r="T168" s="370"/>
      <c r="U168" s="359"/>
      <c r="V168" s="361"/>
    </row>
    <row r="169">
      <c r="A169" s="334"/>
      <c r="B169" s="370"/>
      <c r="C169" s="359"/>
      <c r="D169" s="370"/>
      <c r="E169" s="359"/>
      <c r="F169" s="358"/>
      <c r="G169" s="359"/>
      <c r="H169" s="359"/>
      <c r="I169" s="359"/>
      <c r="J169" s="359"/>
      <c r="K169" s="359"/>
      <c r="L169" s="359"/>
      <c r="M169" s="359"/>
      <c r="N169" s="358"/>
      <c r="O169" s="149"/>
      <c r="P169" s="149"/>
      <c r="Q169" s="149"/>
      <c r="R169" s="359"/>
      <c r="S169" s="359"/>
      <c r="T169" s="370"/>
      <c r="U169" s="359"/>
      <c r="V169" s="361"/>
    </row>
    <row r="170">
      <c r="A170" s="334"/>
      <c r="B170" s="370"/>
      <c r="C170" s="359"/>
      <c r="D170" s="370"/>
      <c r="E170" s="359"/>
      <c r="F170" s="358"/>
      <c r="G170" s="359"/>
      <c r="H170" s="359"/>
      <c r="I170" s="359"/>
      <c r="J170" s="359"/>
      <c r="K170" s="359"/>
      <c r="L170" s="359"/>
      <c r="M170" s="359"/>
      <c r="N170" s="358"/>
      <c r="O170" s="149"/>
      <c r="P170" s="149"/>
      <c r="Q170" s="149"/>
      <c r="R170" s="359"/>
      <c r="S170" s="359"/>
      <c r="T170" s="370"/>
      <c r="U170" s="359"/>
      <c r="V170" s="361"/>
    </row>
    <row r="171">
      <c r="A171" s="334"/>
      <c r="B171" s="370"/>
      <c r="C171" s="359"/>
      <c r="D171" s="370"/>
      <c r="E171" s="359"/>
      <c r="F171" s="358"/>
      <c r="G171" s="359"/>
      <c r="H171" s="359"/>
      <c r="I171" s="359"/>
      <c r="J171" s="359"/>
      <c r="K171" s="359"/>
      <c r="L171" s="359"/>
      <c r="M171" s="359"/>
      <c r="N171" s="358"/>
      <c r="O171" s="149"/>
      <c r="P171" s="149"/>
      <c r="Q171" s="149"/>
      <c r="R171" s="359"/>
      <c r="S171" s="359"/>
      <c r="T171" s="370"/>
      <c r="U171" s="359"/>
      <c r="V171" s="361"/>
    </row>
    <row r="172">
      <c r="A172" s="334"/>
      <c r="B172" s="370"/>
      <c r="C172" s="359"/>
      <c r="D172" s="370"/>
      <c r="E172" s="359"/>
      <c r="F172" s="358"/>
      <c r="G172" s="359"/>
      <c r="H172" s="359"/>
      <c r="I172" s="359"/>
      <c r="J172" s="359"/>
      <c r="K172" s="359"/>
      <c r="L172" s="359"/>
      <c r="M172" s="359"/>
      <c r="N172" s="358"/>
      <c r="O172" s="149"/>
      <c r="P172" s="149"/>
      <c r="Q172" s="149"/>
      <c r="R172" s="359"/>
      <c r="S172" s="359"/>
      <c r="T172" s="370"/>
      <c r="U172" s="359"/>
      <c r="V172" s="361"/>
    </row>
    <row r="173">
      <c r="A173" s="334"/>
      <c r="B173" s="370"/>
      <c r="C173" s="359"/>
      <c r="D173" s="370"/>
      <c r="E173" s="359"/>
      <c r="F173" s="358"/>
      <c r="G173" s="359"/>
      <c r="H173" s="359"/>
      <c r="I173" s="359"/>
      <c r="J173" s="359"/>
      <c r="K173" s="359"/>
      <c r="L173" s="359"/>
      <c r="M173" s="359"/>
      <c r="N173" s="358"/>
      <c r="O173" s="149"/>
      <c r="P173" s="149"/>
      <c r="Q173" s="149"/>
      <c r="R173" s="359"/>
      <c r="S173" s="359"/>
      <c r="T173" s="370"/>
      <c r="U173" s="359"/>
      <c r="V173" s="361"/>
    </row>
    <row r="174">
      <c r="A174" s="334"/>
      <c r="B174" s="370"/>
      <c r="C174" s="359"/>
      <c r="D174" s="370"/>
      <c r="E174" s="359"/>
      <c r="F174" s="358"/>
      <c r="G174" s="359"/>
      <c r="H174" s="359"/>
      <c r="I174" s="359"/>
      <c r="J174" s="359"/>
      <c r="K174" s="359"/>
      <c r="L174" s="359"/>
      <c r="M174" s="359"/>
      <c r="N174" s="358"/>
      <c r="O174" s="149"/>
      <c r="P174" s="149"/>
      <c r="Q174" s="149"/>
      <c r="R174" s="359"/>
      <c r="S174" s="359"/>
      <c r="T174" s="370"/>
      <c r="U174" s="359"/>
      <c r="V174" s="361"/>
    </row>
    <row r="175">
      <c r="A175" s="334"/>
      <c r="B175" s="370"/>
      <c r="C175" s="359"/>
      <c r="D175" s="370"/>
      <c r="E175" s="359"/>
      <c r="F175" s="358"/>
      <c r="G175" s="359"/>
      <c r="H175" s="359"/>
      <c r="I175" s="359"/>
      <c r="J175" s="359"/>
      <c r="K175" s="359"/>
      <c r="L175" s="359"/>
      <c r="M175" s="359"/>
      <c r="N175" s="358"/>
      <c r="O175" s="149"/>
      <c r="P175" s="149"/>
      <c r="Q175" s="149"/>
      <c r="R175" s="359"/>
      <c r="S175" s="359"/>
      <c r="T175" s="370"/>
      <c r="U175" s="359"/>
      <c r="V175" s="361"/>
    </row>
    <row r="176">
      <c r="A176" s="334"/>
      <c r="B176" s="370"/>
      <c r="C176" s="359"/>
      <c r="D176" s="370"/>
      <c r="E176" s="359"/>
      <c r="F176" s="358"/>
      <c r="G176" s="359"/>
      <c r="H176" s="359"/>
      <c r="I176" s="359"/>
      <c r="J176" s="359"/>
      <c r="K176" s="359"/>
      <c r="L176" s="359"/>
      <c r="M176" s="359"/>
      <c r="N176" s="358"/>
      <c r="O176" s="149"/>
      <c r="P176" s="149"/>
      <c r="Q176" s="149"/>
      <c r="R176" s="359"/>
      <c r="S176" s="359"/>
      <c r="T176" s="370"/>
      <c r="U176" s="359"/>
      <c r="V176" s="361"/>
    </row>
    <row r="177">
      <c r="A177" s="334"/>
      <c r="B177" s="370"/>
      <c r="C177" s="359"/>
      <c r="D177" s="370"/>
      <c r="E177" s="359"/>
      <c r="F177" s="358"/>
      <c r="G177" s="359"/>
      <c r="H177" s="359"/>
      <c r="I177" s="359"/>
      <c r="J177" s="359"/>
      <c r="K177" s="359"/>
      <c r="L177" s="359"/>
      <c r="M177" s="359"/>
      <c r="N177" s="358"/>
      <c r="O177" s="149"/>
      <c r="P177" s="149"/>
      <c r="Q177" s="149"/>
      <c r="R177" s="359"/>
      <c r="S177" s="359"/>
      <c r="T177" s="370"/>
      <c r="U177" s="359"/>
      <c r="V177" s="361"/>
    </row>
    <row r="178">
      <c r="A178" s="334"/>
      <c r="B178" s="370"/>
      <c r="C178" s="359"/>
      <c r="D178" s="370"/>
      <c r="E178" s="359"/>
      <c r="F178" s="358"/>
      <c r="G178" s="359"/>
      <c r="H178" s="359"/>
      <c r="I178" s="359"/>
      <c r="J178" s="359"/>
      <c r="K178" s="359"/>
      <c r="L178" s="359"/>
      <c r="M178" s="359"/>
      <c r="N178" s="358"/>
      <c r="O178" s="149"/>
      <c r="P178" s="149"/>
      <c r="Q178" s="149"/>
      <c r="R178" s="359"/>
      <c r="S178" s="359"/>
      <c r="T178" s="370"/>
      <c r="U178" s="359"/>
      <c r="V178" s="361"/>
    </row>
    <row r="179">
      <c r="A179" s="334"/>
      <c r="B179" s="370"/>
      <c r="C179" s="359"/>
      <c r="D179" s="370"/>
      <c r="E179" s="359"/>
      <c r="F179" s="358"/>
      <c r="G179" s="359"/>
      <c r="H179" s="359"/>
      <c r="I179" s="359"/>
      <c r="J179" s="359"/>
      <c r="K179" s="359"/>
      <c r="L179" s="359"/>
      <c r="M179" s="359"/>
      <c r="N179" s="358"/>
      <c r="O179" s="149"/>
      <c r="P179" s="149"/>
      <c r="Q179" s="149"/>
      <c r="R179" s="359"/>
      <c r="S179" s="359"/>
      <c r="T179" s="370"/>
      <c r="U179" s="359"/>
      <c r="V179" s="361"/>
    </row>
    <row r="180">
      <c r="A180" s="334"/>
      <c r="B180" s="370"/>
      <c r="C180" s="359"/>
      <c r="D180" s="370"/>
      <c r="E180" s="359"/>
      <c r="F180" s="358"/>
      <c r="G180" s="359"/>
      <c r="H180" s="359"/>
      <c r="I180" s="359"/>
      <c r="J180" s="359"/>
      <c r="K180" s="359"/>
      <c r="L180" s="359"/>
      <c r="M180" s="359"/>
      <c r="N180" s="358"/>
      <c r="O180" s="149"/>
      <c r="P180" s="149"/>
      <c r="Q180" s="149"/>
      <c r="R180" s="359"/>
      <c r="S180" s="359"/>
      <c r="T180" s="370"/>
      <c r="U180" s="359"/>
      <c r="V180" s="361"/>
    </row>
    <row r="181">
      <c r="A181" s="334"/>
      <c r="B181" s="370"/>
      <c r="C181" s="359"/>
      <c r="D181" s="370"/>
      <c r="E181" s="359"/>
      <c r="F181" s="358"/>
      <c r="G181" s="359"/>
      <c r="H181" s="359"/>
      <c r="I181" s="359"/>
      <c r="J181" s="359"/>
      <c r="K181" s="359"/>
      <c r="L181" s="359"/>
      <c r="M181" s="359"/>
      <c r="N181" s="358"/>
      <c r="O181" s="149"/>
      <c r="P181" s="149"/>
      <c r="Q181" s="149"/>
      <c r="R181" s="359"/>
      <c r="S181" s="359"/>
      <c r="T181" s="370"/>
      <c r="U181" s="359"/>
      <c r="V181" s="361"/>
    </row>
    <row r="182">
      <c r="A182" s="334"/>
      <c r="B182" s="370"/>
      <c r="C182" s="359"/>
      <c r="D182" s="370"/>
      <c r="E182" s="359"/>
      <c r="F182" s="358"/>
      <c r="G182" s="359"/>
      <c r="H182" s="359"/>
      <c r="I182" s="359"/>
      <c r="J182" s="359"/>
      <c r="K182" s="359"/>
      <c r="L182" s="359"/>
      <c r="M182" s="359"/>
      <c r="N182" s="358"/>
      <c r="O182" s="149"/>
      <c r="P182" s="149"/>
      <c r="Q182" s="149"/>
      <c r="R182" s="359"/>
      <c r="S182" s="359"/>
      <c r="T182" s="370"/>
      <c r="U182" s="359"/>
      <c r="V182" s="361"/>
    </row>
    <row r="183">
      <c r="A183" s="334"/>
      <c r="B183" s="370"/>
      <c r="C183" s="359"/>
      <c r="D183" s="370"/>
      <c r="E183" s="359"/>
      <c r="F183" s="358"/>
      <c r="G183" s="359"/>
      <c r="H183" s="359"/>
      <c r="I183" s="359"/>
      <c r="J183" s="359"/>
      <c r="K183" s="359"/>
      <c r="L183" s="359"/>
      <c r="M183" s="359"/>
      <c r="N183" s="358"/>
      <c r="O183" s="149"/>
      <c r="P183" s="149"/>
      <c r="Q183" s="149"/>
      <c r="R183" s="359"/>
      <c r="S183" s="359"/>
      <c r="T183" s="370"/>
      <c r="U183" s="359"/>
      <c r="V183" s="361"/>
    </row>
    <row r="184">
      <c r="A184" s="334"/>
      <c r="B184" s="370"/>
      <c r="C184" s="359"/>
      <c r="D184" s="370"/>
      <c r="E184" s="359"/>
      <c r="F184" s="358"/>
      <c r="G184" s="359"/>
      <c r="H184" s="359"/>
      <c r="I184" s="359"/>
      <c r="J184" s="359"/>
      <c r="K184" s="359"/>
      <c r="L184" s="359"/>
      <c r="M184" s="359"/>
      <c r="N184" s="358"/>
      <c r="O184" s="149"/>
      <c r="P184" s="149"/>
      <c r="Q184" s="149"/>
      <c r="R184" s="359"/>
      <c r="S184" s="359"/>
      <c r="T184" s="370"/>
      <c r="U184" s="359"/>
      <c r="V184" s="361"/>
    </row>
    <row r="185">
      <c r="A185" s="334"/>
      <c r="B185" s="370"/>
      <c r="C185" s="359"/>
      <c r="D185" s="370"/>
      <c r="E185" s="359"/>
      <c r="F185" s="358"/>
      <c r="G185" s="359"/>
      <c r="H185" s="359"/>
      <c r="I185" s="359"/>
      <c r="J185" s="359"/>
      <c r="K185" s="359"/>
      <c r="L185" s="359"/>
      <c r="M185" s="359"/>
      <c r="N185" s="358"/>
      <c r="O185" s="149"/>
      <c r="P185" s="149"/>
      <c r="Q185" s="149"/>
      <c r="R185" s="359"/>
      <c r="S185" s="359"/>
      <c r="T185" s="370"/>
      <c r="U185" s="359"/>
      <c r="V185" s="361"/>
    </row>
    <row r="186">
      <c r="A186" s="334"/>
      <c r="B186" s="370"/>
      <c r="C186" s="359"/>
      <c r="D186" s="370"/>
      <c r="E186" s="359"/>
      <c r="F186" s="358"/>
      <c r="G186" s="359"/>
      <c r="H186" s="359"/>
      <c r="I186" s="359"/>
      <c r="J186" s="359"/>
      <c r="K186" s="359"/>
      <c r="L186" s="359"/>
      <c r="M186" s="359"/>
      <c r="N186" s="358"/>
      <c r="O186" s="149"/>
      <c r="P186" s="149"/>
      <c r="Q186" s="149"/>
      <c r="R186" s="359"/>
      <c r="S186" s="359"/>
      <c r="T186" s="370"/>
      <c r="U186" s="359"/>
      <c r="V186" s="361"/>
    </row>
    <row r="187">
      <c r="A187" s="334"/>
      <c r="B187" s="370"/>
      <c r="C187" s="359"/>
      <c r="D187" s="370"/>
      <c r="E187" s="359"/>
      <c r="F187" s="358"/>
      <c r="G187" s="359"/>
      <c r="H187" s="359"/>
      <c r="I187" s="359"/>
      <c r="J187" s="359"/>
      <c r="K187" s="359"/>
      <c r="L187" s="359"/>
      <c r="M187" s="359"/>
      <c r="N187" s="358"/>
      <c r="O187" s="149"/>
      <c r="P187" s="149"/>
      <c r="Q187" s="149"/>
      <c r="R187" s="359"/>
      <c r="S187" s="359"/>
      <c r="T187" s="370"/>
      <c r="U187" s="359"/>
      <c r="V187" s="361"/>
    </row>
    <row r="188">
      <c r="A188" s="334"/>
      <c r="B188" s="370"/>
      <c r="C188" s="359"/>
      <c r="D188" s="370"/>
      <c r="E188" s="359"/>
      <c r="F188" s="358"/>
      <c r="G188" s="359"/>
      <c r="H188" s="359"/>
      <c r="I188" s="359"/>
      <c r="J188" s="359"/>
      <c r="K188" s="359"/>
      <c r="L188" s="359"/>
      <c r="M188" s="359"/>
      <c r="N188" s="358"/>
      <c r="O188" s="149"/>
      <c r="P188" s="149"/>
      <c r="Q188" s="149"/>
      <c r="R188" s="359"/>
      <c r="S188" s="359"/>
      <c r="T188" s="370"/>
      <c r="U188" s="359"/>
      <c r="V188" s="361"/>
    </row>
    <row r="189">
      <c r="A189" s="334"/>
      <c r="B189" s="370"/>
      <c r="C189" s="359"/>
      <c r="D189" s="370"/>
      <c r="E189" s="359"/>
      <c r="F189" s="358"/>
      <c r="G189" s="359"/>
      <c r="H189" s="359"/>
      <c r="I189" s="359"/>
      <c r="J189" s="359"/>
      <c r="K189" s="359"/>
      <c r="L189" s="359"/>
      <c r="M189" s="359"/>
      <c r="N189" s="358"/>
      <c r="O189" s="149"/>
      <c r="P189" s="149"/>
      <c r="Q189" s="149"/>
      <c r="R189" s="359"/>
      <c r="S189" s="359"/>
      <c r="T189" s="370"/>
      <c r="U189" s="359"/>
      <c r="V189" s="361"/>
    </row>
    <row r="190">
      <c r="A190" s="334"/>
      <c r="B190" s="370"/>
      <c r="C190" s="359"/>
      <c r="D190" s="370"/>
      <c r="E190" s="359"/>
      <c r="F190" s="358"/>
      <c r="G190" s="359"/>
      <c r="H190" s="359"/>
      <c r="I190" s="359"/>
      <c r="J190" s="359"/>
      <c r="K190" s="359"/>
      <c r="L190" s="359"/>
      <c r="M190" s="359"/>
      <c r="N190" s="358"/>
      <c r="O190" s="149"/>
      <c r="P190" s="149"/>
      <c r="Q190" s="149"/>
      <c r="R190" s="359"/>
      <c r="S190" s="359"/>
      <c r="T190" s="370"/>
      <c r="U190" s="359"/>
      <c r="V190" s="361"/>
    </row>
    <row r="191">
      <c r="A191" s="334"/>
      <c r="B191" s="370"/>
      <c r="C191" s="359"/>
      <c r="D191" s="370"/>
      <c r="E191" s="359"/>
      <c r="F191" s="358"/>
      <c r="G191" s="359"/>
      <c r="H191" s="359"/>
      <c r="I191" s="359"/>
      <c r="J191" s="359"/>
      <c r="K191" s="359"/>
      <c r="L191" s="359"/>
      <c r="M191" s="359"/>
      <c r="N191" s="358"/>
      <c r="O191" s="149"/>
      <c r="P191" s="149"/>
      <c r="Q191" s="149"/>
      <c r="R191" s="359"/>
      <c r="S191" s="359"/>
      <c r="T191" s="370"/>
      <c r="U191" s="359"/>
      <c r="V191" s="361"/>
    </row>
    <row r="192">
      <c r="A192" s="334"/>
      <c r="B192" s="370"/>
      <c r="C192" s="359"/>
      <c r="D192" s="370"/>
      <c r="E192" s="359"/>
      <c r="F192" s="358"/>
      <c r="G192" s="359"/>
      <c r="H192" s="359"/>
      <c r="I192" s="359"/>
      <c r="J192" s="359"/>
      <c r="K192" s="359"/>
      <c r="L192" s="359"/>
      <c r="M192" s="359"/>
      <c r="N192" s="358"/>
      <c r="O192" s="149"/>
      <c r="P192" s="149"/>
      <c r="Q192" s="149"/>
      <c r="R192" s="359"/>
      <c r="S192" s="359"/>
      <c r="T192" s="370"/>
      <c r="U192" s="359"/>
      <c r="V192" s="361"/>
    </row>
    <row r="193">
      <c r="A193" s="334"/>
      <c r="B193" s="370"/>
      <c r="C193" s="359"/>
      <c r="D193" s="370"/>
      <c r="E193" s="359"/>
      <c r="F193" s="358"/>
      <c r="G193" s="359"/>
      <c r="H193" s="359"/>
      <c r="I193" s="359"/>
      <c r="J193" s="359"/>
      <c r="K193" s="359"/>
      <c r="L193" s="359"/>
      <c r="M193" s="359"/>
      <c r="N193" s="358"/>
      <c r="O193" s="149"/>
      <c r="P193" s="149"/>
      <c r="Q193" s="149"/>
      <c r="R193" s="359"/>
      <c r="S193" s="359"/>
      <c r="T193" s="370"/>
      <c r="U193" s="359"/>
      <c r="V193" s="361"/>
    </row>
    <row r="194">
      <c r="A194" s="334"/>
      <c r="B194" s="370"/>
      <c r="C194" s="359"/>
      <c r="D194" s="370"/>
      <c r="E194" s="359"/>
      <c r="F194" s="358"/>
      <c r="G194" s="359"/>
      <c r="H194" s="359"/>
      <c r="I194" s="359"/>
      <c r="J194" s="359"/>
      <c r="K194" s="359"/>
      <c r="L194" s="359"/>
      <c r="M194" s="359"/>
      <c r="N194" s="358"/>
      <c r="O194" s="149"/>
      <c r="P194" s="149"/>
      <c r="Q194" s="149"/>
      <c r="R194" s="359"/>
      <c r="S194" s="359"/>
      <c r="T194" s="370"/>
      <c r="U194" s="359"/>
      <c r="V194" s="361"/>
    </row>
    <row r="195">
      <c r="A195" s="334"/>
      <c r="B195" s="370"/>
      <c r="C195" s="359"/>
      <c r="D195" s="370"/>
      <c r="E195" s="359"/>
      <c r="F195" s="358"/>
      <c r="G195" s="359"/>
      <c r="H195" s="359"/>
      <c r="I195" s="359"/>
      <c r="J195" s="359"/>
      <c r="K195" s="359"/>
      <c r="L195" s="359"/>
      <c r="M195" s="359"/>
      <c r="N195" s="358"/>
      <c r="O195" s="149"/>
      <c r="P195" s="149"/>
      <c r="Q195" s="149"/>
      <c r="R195" s="359"/>
      <c r="S195" s="359"/>
      <c r="T195" s="370"/>
      <c r="U195" s="359"/>
      <c r="V195" s="361"/>
    </row>
    <row r="196">
      <c r="A196" s="334"/>
      <c r="B196" s="370"/>
      <c r="C196" s="359"/>
      <c r="D196" s="370"/>
      <c r="E196" s="359"/>
      <c r="F196" s="358"/>
      <c r="G196" s="359"/>
      <c r="H196" s="359"/>
      <c r="I196" s="359"/>
      <c r="J196" s="359"/>
      <c r="K196" s="359"/>
      <c r="L196" s="359"/>
      <c r="M196" s="359"/>
      <c r="N196" s="358"/>
      <c r="O196" s="149"/>
      <c r="P196" s="149"/>
      <c r="Q196" s="149"/>
      <c r="R196" s="359"/>
      <c r="S196" s="359"/>
      <c r="T196" s="370"/>
      <c r="U196" s="359"/>
      <c r="V196" s="361"/>
    </row>
    <row r="197">
      <c r="A197" s="334"/>
      <c r="B197" s="370"/>
      <c r="C197" s="359"/>
      <c r="D197" s="370"/>
      <c r="E197" s="359"/>
      <c r="F197" s="358"/>
      <c r="G197" s="359"/>
      <c r="H197" s="359"/>
      <c r="I197" s="359"/>
      <c r="J197" s="359"/>
      <c r="K197" s="359"/>
      <c r="L197" s="359"/>
      <c r="M197" s="359"/>
      <c r="N197" s="358"/>
      <c r="O197" s="149"/>
      <c r="P197" s="149"/>
      <c r="Q197" s="149"/>
      <c r="R197" s="359"/>
      <c r="S197" s="359"/>
      <c r="T197" s="370"/>
      <c r="U197" s="359"/>
      <c r="V197" s="361"/>
    </row>
    <row r="198">
      <c r="A198" s="334"/>
      <c r="B198" s="370"/>
      <c r="C198" s="359"/>
      <c r="D198" s="370"/>
      <c r="E198" s="359"/>
      <c r="F198" s="358"/>
      <c r="G198" s="359"/>
      <c r="H198" s="359"/>
      <c r="I198" s="359"/>
      <c r="J198" s="359"/>
      <c r="K198" s="359"/>
      <c r="L198" s="359"/>
      <c r="M198" s="359"/>
      <c r="N198" s="358"/>
      <c r="O198" s="149"/>
      <c r="P198" s="149"/>
      <c r="Q198" s="149"/>
      <c r="R198" s="359"/>
      <c r="S198" s="359"/>
      <c r="T198" s="370"/>
      <c r="U198" s="359"/>
      <c r="V198" s="361"/>
    </row>
    <row r="199">
      <c r="A199" s="334"/>
      <c r="B199" s="370"/>
      <c r="C199" s="359"/>
      <c r="D199" s="370"/>
      <c r="E199" s="359"/>
      <c r="F199" s="358"/>
      <c r="G199" s="359"/>
      <c r="H199" s="359"/>
      <c r="I199" s="359"/>
      <c r="J199" s="359"/>
      <c r="K199" s="359"/>
      <c r="L199" s="359"/>
      <c r="M199" s="359"/>
      <c r="N199" s="358"/>
      <c r="O199" s="149"/>
      <c r="P199" s="149"/>
      <c r="Q199" s="149"/>
      <c r="R199" s="359"/>
      <c r="S199" s="359"/>
      <c r="T199" s="370"/>
      <c r="U199" s="359"/>
      <c r="V199" s="361"/>
    </row>
    <row r="200">
      <c r="A200" s="334"/>
      <c r="B200" s="370"/>
      <c r="C200" s="359"/>
      <c r="D200" s="370"/>
      <c r="E200" s="359"/>
      <c r="F200" s="358"/>
      <c r="G200" s="359"/>
      <c r="H200" s="359"/>
      <c r="I200" s="359"/>
      <c r="J200" s="359"/>
      <c r="K200" s="359"/>
      <c r="L200" s="359"/>
      <c r="M200" s="359"/>
      <c r="N200" s="358"/>
      <c r="O200" s="149"/>
      <c r="P200" s="149"/>
      <c r="Q200" s="149"/>
      <c r="R200" s="359"/>
      <c r="S200" s="359"/>
      <c r="T200" s="370"/>
      <c r="U200" s="359"/>
      <c r="V200" s="361"/>
    </row>
    <row r="201">
      <c r="A201" s="334"/>
      <c r="B201" s="370"/>
      <c r="C201" s="359"/>
      <c r="D201" s="370"/>
      <c r="E201" s="359"/>
      <c r="F201" s="358"/>
      <c r="G201" s="359"/>
      <c r="H201" s="359"/>
      <c r="I201" s="359"/>
      <c r="J201" s="359"/>
      <c r="K201" s="359"/>
      <c r="L201" s="359"/>
      <c r="M201" s="359"/>
      <c r="N201" s="358"/>
      <c r="O201" s="149"/>
      <c r="P201" s="149"/>
      <c r="Q201" s="149"/>
      <c r="R201" s="359"/>
      <c r="S201" s="359"/>
      <c r="T201" s="370"/>
      <c r="U201" s="359"/>
      <c r="V201" s="361"/>
    </row>
    <row r="202">
      <c r="A202" s="334"/>
      <c r="B202" s="370"/>
      <c r="C202" s="359"/>
      <c r="D202" s="370"/>
      <c r="E202" s="359"/>
      <c r="F202" s="358"/>
      <c r="G202" s="359"/>
      <c r="H202" s="359"/>
      <c r="I202" s="359"/>
      <c r="J202" s="359"/>
      <c r="K202" s="359"/>
      <c r="L202" s="359"/>
      <c r="M202" s="359"/>
      <c r="N202" s="358"/>
      <c r="O202" s="149"/>
      <c r="P202" s="149"/>
      <c r="Q202" s="149"/>
      <c r="R202" s="359"/>
      <c r="S202" s="359"/>
      <c r="T202" s="370"/>
      <c r="U202" s="359"/>
      <c r="V202" s="361"/>
    </row>
    <row r="203">
      <c r="A203" s="334"/>
      <c r="B203" s="370"/>
      <c r="C203" s="359"/>
      <c r="D203" s="370"/>
      <c r="E203" s="359"/>
      <c r="F203" s="358"/>
      <c r="G203" s="359"/>
      <c r="H203" s="359"/>
      <c r="I203" s="359"/>
      <c r="J203" s="359"/>
      <c r="K203" s="359"/>
      <c r="L203" s="359"/>
      <c r="M203" s="359"/>
      <c r="N203" s="358"/>
      <c r="O203" s="149"/>
      <c r="P203" s="149"/>
      <c r="Q203" s="149"/>
      <c r="R203" s="359"/>
      <c r="S203" s="359"/>
      <c r="T203" s="370"/>
      <c r="U203" s="359"/>
      <c r="V203" s="361"/>
    </row>
    <row r="204">
      <c r="A204" s="334"/>
      <c r="B204" s="370"/>
      <c r="C204" s="359"/>
      <c r="D204" s="370"/>
      <c r="E204" s="359"/>
      <c r="F204" s="358"/>
      <c r="G204" s="359"/>
      <c r="H204" s="359"/>
      <c r="I204" s="359"/>
      <c r="J204" s="359"/>
      <c r="K204" s="359"/>
      <c r="L204" s="359"/>
      <c r="M204" s="359"/>
      <c r="N204" s="358"/>
      <c r="O204" s="149"/>
      <c r="P204" s="149"/>
      <c r="Q204" s="149"/>
      <c r="R204" s="359"/>
      <c r="S204" s="359"/>
      <c r="T204" s="370"/>
      <c r="U204" s="359"/>
      <c r="V204" s="361"/>
    </row>
    <row r="205">
      <c r="A205" s="334"/>
      <c r="B205" s="370"/>
      <c r="C205" s="359"/>
      <c r="D205" s="370"/>
      <c r="E205" s="359"/>
      <c r="F205" s="358"/>
      <c r="G205" s="359"/>
      <c r="H205" s="359"/>
      <c r="I205" s="359"/>
      <c r="J205" s="359"/>
      <c r="K205" s="359"/>
      <c r="L205" s="359"/>
      <c r="M205" s="359"/>
      <c r="N205" s="358"/>
      <c r="O205" s="149"/>
      <c r="P205" s="149"/>
      <c r="Q205" s="149"/>
      <c r="R205" s="359"/>
      <c r="S205" s="359"/>
      <c r="T205" s="370"/>
      <c r="U205" s="359"/>
      <c r="V205" s="361"/>
    </row>
    <row r="206">
      <c r="A206" s="334"/>
      <c r="B206" s="370"/>
      <c r="C206" s="359"/>
      <c r="D206" s="370"/>
      <c r="E206" s="359"/>
      <c r="F206" s="358"/>
      <c r="G206" s="359"/>
      <c r="H206" s="359"/>
      <c r="I206" s="359"/>
      <c r="J206" s="359"/>
      <c r="K206" s="359"/>
      <c r="L206" s="359"/>
      <c r="M206" s="359"/>
      <c r="N206" s="358"/>
      <c r="O206" s="149"/>
      <c r="P206" s="149"/>
      <c r="Q206" s="149"/>
      <c r="R206" s="359"/>
      <c r="S206" s="359"/>
      <c r="T206" s="370"/>
      <c r="U206" s="359"/>
      <c r="V206" s="361"/>
    </row>
    <row r="207">
      <c r="A207" s="334"/>
      <c r="B207" s="370"/>
      <c r="C207" s="359"/>
      <c r="D207" s="370"/>
      <c r="E207" s="359"/>
      <c r="F207" s="358"/>
      <c r="G207" s="359"/>
      <c r="H207" s="359"/>
      <c r="I207" s="359"/>
      <c r="J207" s="359"/>
      <c r="K207" s="359"/>
      <c r="L207" s="359"/>
      <c r="M207" s="359"/>
      <c r="N207" s="358"/>
      <c r="O207" s="149"/>
      <c r="P207" s="149"/>
      <c r="Q207" s="149"/>
      <c r="R207" s="359"/>
      <c r="S207" s="359"/>
      <c r="T207" s="370"/>
      <c r="U207" s="359"/>
      <c r="V207" s="361"/>
    </row>
    <row r="208">
      <c r="A208" s="334"/>
      <c r="B208" s="370"/>
      <c r="C208" s="359"/>
      <c r="D208" s="370"/>
      <c r="E208" s="359"/>
      <c r="F208" s="358"/>
      <c r="G208" s="359"/>
      <c r="H208" s="359"/>
      <c r="I208" s="359"/>
      <c r="J208" s="359"/>
      <c r="K208" s="359"/>
      <c r="L208" s="359"/>
      <c r="M208" s="359"/>
      <c r="N208" s="358"/>
      <c r="O208" s="149"/>
      <c r="P208" s="149"/>
      <c r="Q208" s="149"/>
      <c r="R208" s="359"/>
      <c r="S208" s="359"/>
      <c r="T208" s="370"/>
      <c r="U208" s="359"/>
      <c r="V208" s="361"/>
    </row>
    <row r="209">
      <c r="A209" s="334"/>
      <c r="B209" s="370"/>
      <c r="C209" s="359"/>
      <c r="D209" s="370"/>
      <c r="E209" s="359"/>
      <c r="F209" s="358"/>
      <c r="G209" s="359"/>
      <c r="H209" s="359"/>
      <c r="I209" s="359"/>
      <c r="J209" s="359"/>
      <c r="K209" s="359"/>
      <c r="L209" s="359"/>
      <c r="M209" s="359"/>
      <c r="N209" s="358"/>
      <c r="O209" s="149"/>
      <c r="P209" s="149"/>
      <c r="Q209" s="149"/>
      <c r="R209" s="359"/>
      <c r="S209" s="359"/>
      <c r="T209" s="370"/>
      <c r="U209" s="359"/>
      <c r="V209" s="361"/>
    </row>
    <row r="210">
      <c r="A210" s="334"/>
      <c r="B210" s="370"/>
      <c r="C210" s="359"/>
      <c r="D210" s="370"/>
      <c r="E210" s="359"/>
      <c r="F210" s="358"/>
      <c r="G210" s="359"/>
      <c r="H210" s="359"/>
      <c r="I210" s="359"/>
      <c r="J210" s="359"/>
      <c r="K210" s="359"/>
      <c r="L210" s="359"/>
      <c r="M210" s="359"/>
      <c r="N210" s="358"/>
      <c r="O210" s="149"/>
      <c r="P210" s="149"/>
      <c r="Q210" s="149"/>
      <c r="R210" s="359"/>
      <c r="S210" s="359"/>
      <c r="T210" s="370"/>
      <c r="U210" s="359"/>
      <c r="V210" s="361"/>
    </row>
    <row r="211">
      <c r="A211" s="334"/>
      <c r="B211" s="370"/>
      <c r="C211" s="359"/>
      <c r="D211" s="370"/>
      <c r="E211" s="359"/>
      <c r="F211" s="358"/>
      <c r="G211" s="359"/>
      <c r="H211" s="359"/>
      <c r="I211" s="359"/>
      <c r="J211" s="359"/>
      <c r="K211" s="359"/>
      <c r="L211" s="359"/>
      <c r="M211" s="359"/>
      <c r="N211" s="358"/>
      <c r="O211" s="149"/>
      <c r="P211" s="149"/>
      <c r="Q211" s="149"/>
      <c r="R211" s="359"/>
      <c r="S211" s="359"/>
      <c r="T211" s="370"/>
      <c r="U211" s="359"/>
      <c r="V211" s="361"/>
    </row>
    <row r="212">
      <c r="A212" s="334"/>
      <c r="B212" s="370"/>
      <c r="C212" s="359"/>
      <c r="D212" s="370"/>
      <c r="E212" s="359"/>
      <c r="F212" s="358"/>
      <c r="G212" s="359"/>
      <c r="H212" s="359"/>
      <c r="I212" s="359"/>
      <c r="J212" s="359"/>
      <c r="K212" s="359"/>
      <c r="L212" s="359"/>
      <c r="M212" s="359"/>
      <c r="N212" s="358"/>
      <c r="O212" s="149"/>
      <c r="P212" s="149"/>
      <c r="Q212" s="149"/>
      <c r="R212" s="359"/>
      <c r="S212" s="359"/>
      <c r="T212" s="370"/>
      <c r="U212" s="359"/>
      <c r="V212" s="361"/>
    </row>
    <row r="213">
      <c r="A213" s="334"/>
      <c r="B213" s="370"/>
      <c r="C213" s="359"/>
      <c r="D213" s="370"/>
      <c r="E213" s="359"/>
      <c r="F213" s="358"/>
      <c r="G213" s="359"/>
      <c r="H213" s="359"/>
      <c r="I213" s="359"/>
      <c r="J213" s="359"/>
      <c r="K213" s="359"/>
      <c r="L213" s="359"/>
      <c r="M213" s="359"/>
      <c r="N213" s="358"/>
      <c r="O213" s="149"/>
      <c r="P213" s="149"/>
      <c r="Q213" s="149"/>
      <c r="R213" s="359"/>
      <c r="S213" s="359"/>
      <c r="T213" s="370"/>
      <c r="U213" s="359"/>
      <c r="V213" s="361"/>
    </row>
    <row r="214">
      <c r="A214" s="334"/>
      <c r="B214" s="370"/>
      <c r="C214" s="359"/>
      <c r="D214" s="370"/>
      <c r="E214" s="359"/>
      <c r="F214" s="358"/>
      <c r="G214" s="359"/>
      <c r="H214" s="359"/>
      <c r="I214" s="359"/>
      <c r="J214" s="359"/>
      <c r="K214" s="359"/>
      <c r="L214" s="359"/>
      <c r="M214" s="359"/>
      <c r="N214" s="358"/>
      <c r="O214" s="149"/>
      <c r="P214" s="149"/>
      <c r="Q214" s="149"/>
      <c r="R214" s="359"/>
      <c r="S214" s="359"/>
      <c r="T214" s="370"/>
      <c r="U214" s="359"/>
      <c r="V214" s="361"/>
    </row>
    <row r="215">
      <c r="A215" s="334"/>
      <c r="B215" s="370"/>
      <c r="C215" s="359"/>
      <c r="D215" s="370"/>
      <c r="E215" s="359"/>
      <c r="F215" s="358"/>
      <c r="G215" s="359"/>
      <c r="H215" s="359"/>
      <c r="I215" s="359"/>
      <c r="J215" s="359"/>
      <c r="K215" s="359"/>
      <c r="L215" s="359"/>
      <c r="M215" s="359"/>
      <c r="N215" s="358"/>
      <c r="O215" s="149"/>
      <c r="P215" s="149"/>
      <c r="Q215" s="149"/>
      <c r="R215" s="359"/>
      <c r="S215" s="359"/>
      <c r="T215" s="370"/>
      <c r="U215" s="359"/>
      <c r="V215" s="361"/>
    </row>
    <row r="216">
      <c r="A216" s="334"/>
      <c r="B216" s="370"/>
      <c r="C216" s="359"/>
      <c r="D216" s="370"/>
      <c r="E216" s="359"/>
      <c r="F216" s="358"/>
      <c r="G216" s="359"/>
      <c r="H216" s="359"/>
      <c r="I216" s="359"/>
      <c r="J216" s="359"/>
      <c r="K216" s="359"/>
      <c r="L216" s="359"/>
      <c r="M216" s="359"/>
      <c r="N216" s="358"/>
      <c r="O216" s="149"/>
      <c r="P216" s="149"/>
      <c r="Q216" s="149"/>
      <c r="R216" s="359"/>
      <c r="S216" s="359"/>
      <c r="T216" s="370"/>
      <c r="U216" s="359"/>
      <c r="V216" s="361"/>
    </row>
    <row r="217">
      <c r="A217" s="334"/>
      <c r="B217" s="370"/>
      <c r="C217" s="359"/>
      <c r="D217" s="370"/>
      <c r="E217" s="359"/>
      <c r="F217" s="358"/>
      <c r="G217" s="359"/>
      <c r="H217" s="359"/>
      <c r="I217" s="359"/>
      <c r="J217" s="359"/>
      <c r="K217" s="359"/>
      <c r="L217" s="359"/>
      <c r="M217" s="359"/>
      <c r="N217" s="358"/>
      <c r="O217" s="149"/>
      <c r="P217" s="149"/>
      <c r="Q217" s="149"/>
      <c r="R217" s="359"/>
      <c r="S217" s="359"/>
      <c r="T217" s="370"/>
      <c r="U217" s="359"/>
      <c r="V217" s="361"/>
    </row>
    <row r="218">
      <c r="A218" s="334"/>
      <c r="B218" s="370"/>
      <c r="C218" s="359"/>
      <c r="D218" s="370"/>
      <c r="E218" s="359"/>
      <c r="F218" s="358"/>
      <c r="G218" s="359"/>
      <c r="H218" s="359"/>
      <c r="I218" s="359"/>
      <c r="J218" s="359"/>
      <c r="K218" s="359"/>
      <c r="L218" s="359"/>
      <c r="M218" s="359"/>
      <c r="N218" s="358"/>
      <c r="O218" s="149"/>
      <c r="P218" s="149"/>
      <c r="Q218" s="149"/>
      <c r="R218" s="359"/>
      <c r="S218" s="359"/>
      <c r="T218" s="370"/>
      <c r="U218" s="359"/>
      <c r="V218" s="361"/>
    </row>
    <row r="219">
      <c r="A219" s="334"/>
      <c r="B219" s="370"/>
      <c r="C219" s="359"/>
      <c r="D219" s="370"/>
      <c r="E219" s="359"/>
      <c r="F219" s="358"/>
      <c r="G219" s="359"/>
      <c r="H219" s="359"/>
      <c r="I219" s="359"/>
      <c r="J219" s="359"/>
      <c r="K219" s="359"/>
      <c r="L219" s="359"/>
      <c r="M219" s="359"/>
      <c r="N219" s="358"/>
      <c r="O219" s="149"/>
      <c r="P219" s="149"/>
      <c r="Q219" s="149"/>
      <c r="R219" s="359"/>
      <c r="S219" s="359"/>
      <c r="T219" s="370"/>
      <c r="U219" s="359"/>
      <c r="V219" s="361"/>
    </row>
    <row r="220">
      <c r="A220" s="334"/>
      <c r="B220" s="370"/>
      <c r="C220" s="359"/>
      <c r="D220" s="370"/>
      <c r="E220" s="359"/>
      <c r="F220" s="358"/>
      <c r="G220" s="359"/>
      <c r="H220" s="359"/>
      <c r="I220" s="359"/>
      <c r="J220" s="359"/>
      <c r="K220" s="359"/>
      <c r="L220" s="359"/>
      <c r="M220" s="359"/>
      <c r="N220" s="358"/>
      <c r="O220" s="149"/>
      <c r="P220" s="149"/>
      <c r="Q220" s="149"/>
      <c r="R220" s="359"/>
      <c r="S220" s="359"/>
      <c r="T220" s="370"/>
      <c r="U220" s="359"/>
      <c r="V220" s="361"/>
    </row>
    <row r="221">
      <c r="A221" s="334"/>
      <c r="B221" s="370"/>
      <c r="C221" s="359"/>
      <c r="D221" s="370"/>
      <c r="E221" s="359"/>
      <c r="F221" s="358"/>
      <c r="G221" s="359"/>
      <c r="H221" s="359"/>
      <c r="I221" s="359"/>
      <c r="J221" s="359"/>
      <c r="K221" s="359"/>
      <c r="L221" s="359"/>
      <c r="M221" s="359"/>
      <c r="N221" s="358"/>
      <c r="O221" s="149"/>
      <c r="P221" s="149"/>
      <c r="Q221" s="149"/>
      <c r="R221" s="359"/>
      <c r="S221" s="359"/>
      <c r="T221" s="370"/>
      <c r="U221" s="359"/>
      <c r="V221" s="361"/>
    </row>
    <row r="222">
      <c r="A222" s="334"/>
      <c r="B222" s="370"/>
      <c r="C222" s="359"/>
      <c r="D222" s="370"/>
      <c r="E222" s="359"/>
      <c r="F222" s="358"/>
      <c r="G222" s="359"/>
      <c r="H222" s="359"/>
      <c r="I222" s="359"/>
      <c r="J222" s="359"/>
      <c r="K222" s="359"/>
      <c r="L222" s="359"/>
      <c r="M222" s="359"/>
      <c r="N222" s="358"/>
      <c r="O222" s="149"/>
      <c r="P222" s="149"/>
      <c r="Q222" s="149"/>
      <c r="R222" s="359"/>
      <c r="S222" s="359"/>
      <c r="T222" s="370"/>
      <c r="U222" s="359"/>
      <c r="V222" s="361"/>
    </row>
    <row r="223">
      <c r="A223" s="334"/>
      <c r="B223" s="370"/>
      <c r="C223" s="359"/>
      <c r="D223" s="370"/>
      <c r="E223" s="359"/>
      <c r="F223" s="358"/>
      <c r="G223" s="359"/>
      <c r="H223" s="359"/>
      <c r="I223" s="359"/>
      <c r="J223" s="359"/>
      <c r="K223" s="359"/>
      <c r="L223" s="359"/>
      <c r="M223" s="359"/>
      <c r="N223" s="358"/>
      <c r="O223" s="149"/>
      <c r="P223" s="149"/>
      <c r="Q223" s="149"/>
      <c r="R223" s="359"/>
      <c r="S223" s="359"/>
      <c r="T223" s="370"/>
      <c r="U223" s="359"/>
      <c r="V223" s="361"/>
    </row>
    <row r="224">
      <c r="A224" s="334"/>
      <c r="B224" s="370"/>
      <c r="C224" s="359"/>
      <c r="D224" s="370"/>
      <c r="E224" s="359"/>
      <c r="F224" s="358"/>
      <c r="G224" s="359"/>
      <c r="H224" s="359"/>
      <c r="I224" s="359"/>
      <c r="J224" s="359"/>
      <c r="K224" s="359"/>
      <c r="L224" s="359"/>
      <c r="M224" s="359"/>
      <c r="N224" s="358"/>
      <c r="O224" s="149"/>
      <c r="P224" s="149"/>
      <c r="Q224" s="149"/>
      <c r="R224" s="359"/>
      <c r="S224" s="359"/>
      <c r="T224" s="370"/>
      <c r="U224" s="359"/>
      <c r="V224" s="361"/>
    </row>
    <row r="225">
      <c r="A225" s="334"/>
      <c r="B225" s="370"/>
      <c r="C225" s="359"/>
      <c r="D225" s="370"/>
      <c r="E225" s="359"/>
      <c r="F225" s="358"/>
      <c r="G225" s="359"/>
      <c r="H225" s="359"/>
      <c r="I225" s="359"/>
      <c r="J225" s="359"/>
      <c r="K225" s="359"/>
      <c r="L225" s="359"/>
      <c r="M225" s="359"/>
      <c r="N225" s="358"/>
      <c r="O225" s="149"/>
      <c r="P225" s="149"/>
      <c r="Q225" s="149"/>
      <c r="R225" s="359"/>
      <c r="S225" s="359"/>
      <c r="T225" s="370"/>
      <c r="U225" s="359"/>
      <c r="V225" s="361"/>
    </row>
    <row r="226">
      <c r="A226" s="334"/>
      <c r="B226" s="370"/>
      <c r="C226" s="359"/>
      <c r="D226" s="370"/>
      <c r="E226" s="359"/>
      <c r="F226" s="358"/>
      <c r="G226" s="359"/>
      <c r="H226" s="359"/>
      <c r="I226" s="359"/>
      <c r="J226" s="359"/>
      <c r="K226" s="359"/>
      <c r="L226" s="359"/>
      <c r="M226" s="359"/>
      <c r="N226" s="358"/>
      <c r="O226" s="149"/>
      <c r="P226" s="149"/>
      <c r="Q226" s="149"/>
      <c r="R226" s="359"/>
      <c r="S226" s="359"/>
      <c r="T226" s="370"/>
      <c r="U226" s="359"/>
      <c r="V226" s="361"/>
    </row>
    <row r="227">
      <c r="A227" s="334"/>
      <c r="B227" s="370"/>
      <c r="C227" s="359"/>
      <c r="D227" s="370"/>
      <c r="E227" s="359"/>
      <c r="F227" s="358"/>
      <c r="G227" s="359"/>
      <c r="H227" s="359"/>
      <c r="I227" s="359"/>
      <c r="J227" s="359"/>
      <c r="K227" s="359"/>
      <c r="L227" s="359"/>
      <c r="M227" s="359"/>
      <c r="N227" s="358"/>
      <c r="O227" s="149"/>
      <c r="P227" s="149"/>
      <c r="Q227" s="149"/>
      <c r="R227" s="359"/>
      <c r="S227" s="359"/>
      <c r="T227" s="370"/>
      <c r="U227" s="359"/>
      <c r="V227" s="361"/>
    </row>
    <row r="228">
      <c r="A228" s="334"/>
      <c r="B228" s="370"/>
      <c r="C228" s="359"/>
      <c r="D228" s="370"/>
      <c r="E228" s="359"/>
      <c r="F228" s="358"/>
      <c r="G228" s="359"/>
      <c r="H228" s="359"/>
      <c r="I228" s="359"/>
      <c r="J228" s="359"/>
      <c r="K228" s="359"/>
      <c r="L228" s="359"/>
      <c r="M228" s="359"/>
      <c r="N228" s="358"/>
      <c r="O228" s="149"/>
      <c r="P228" s="149"/>
      <c r="Q228" s="149"/>
      <c r="R228" s="359"/>
      <c r="S228" s="359"/>
      <c r="T228" s="370"/>
      <c r="U228" s="359"/>
      <c r="V228" s="361"/>
    </row>
    <row r="229">
      <c r="A229" s="334"/>
      <c r="B229" s="370"/>
      <c r="C229" s="359"/>
      <c r="D229" s="370"/>
      <c r="E229" s="359"/>
      <c r="F229" s="358"/>
      <c r="G229" s="359"/>
      <c r="H229" s="359"/>
      <c r="I229" s="359"/>
      <c r="J229" s="359"/>
      <c r="K229" s="359"/>
      <c r="L229" s="359"/>
      <c r="M229" s="359"/>
      <c r="N229" s="358"/>
      <c r="O229" s="149"/>
      <c r="P229" s="149"/>
      <c r="Q229" s="149"/>
      <c r="R229" s="359"/>
      <c r="S229" s="359"/>
      <c r="T229" s="370"/>
      <c r="U229" s="359"/>
      <c r="V229" s="361"/>
    </row>
    <row r="230">
      <c r="A230" s="334"/>
      <c r="B230" s="370"/>
      <c r="C230" s="359"/>
      <c r="D230" s="370"/>
      <c r="E230" s="359"/>
      <c r="F230" s="358"/>
      <c r="G230" s="359"/>
      <c r="H230" s="359"/>
      <c r="I230" s="359"/>
      <c r="J230" s="359"/>
      <c r="K230" s="359"/>
      <c r="L230" s="359"/>
      <c r="M230" s="359"/>
      <c r="N230" s="358"/>
      <c r="O230" s="149"/>
      <c r="P230" s="149"/>
      <c r="Q230" s="149"/>
      <c r="R230" s="359"/>
      <c r="S230" s="359"/>
      <c r="T230" s="370"/>
      <c r="U230" s="359"/>
      <c r="V230" s="361"/>
    </row>
    <row r="231">
      <c r="A231" s="334"/>
      <c r="B231" s="370"/>
      <c r="C231" s="359"/>
      <c r="D231" s="370"/>
      <c r="E231" s="359"/>
      <c r="F231" s="358"/>
      <c r="G231" s="359"/>
      <c r="H231" s="359"/>
      <c r="I231" s="359"/>
      <c r="J231" s="359"/>
      <c r="K231" s="359"/>
      <c r="L231" s="359"/>
      <c r="M231" s="359"/>
      <c r="N231" s="358"/>
      <c r="O231" s="149"/>
      <c r="P231" s="149"/>
      <c r="Q231" s="149"/>
      <c r="R231" s="359"/>
      <c r="S231" s="359"/>
      <c r="T231" s="370"/>
      <c r="U231" s="359"/>
      <c r="V231" s="361"/>
    </row>
    <row r="232">
      <c r="A232" s="334"/>
      <c r="B232" s="370"/>
      <c r="C232" s="359"/>
      <c r="D232" s="370"/>
      <c r="E232" s="359"/>
      <c r="F232" s="358"/>
      <c r="G232" s="359"/>
      <c r="H232" s="359"/>
      <c r="I232" s="359"/>
      <c r="J232" s="359"/>
      <c r="K232" s="359"/>
      <c r="L232" s="359"/>
      <c r="M232" s="359"/>
      <c r="N232" s="358"/>
      <c r="O232" s="149"/>
      <c r="P232" s="149"/>
      <c r="Q232" s="149"/>
      <c r="R232" s="359"/>
      <c r="S232" s="359"/>
      <c r="T232" s="370"/>
      <c r="U232" s="359"/>
      <c r="V232" s="361"/>
    </row>
    <row r="233">
      <c r="A233" s="334"/>
      <c r="B233" s="370"/>
      <c r="C233" s="359"/>
      <c r="D233" s="370"/>
      <c r="E233" s="359"/>
      <c r="F233" s="358"/>
      <c r="G233" s="359"/>
      <c r="H233" s="359"/>
      <c r="I233" s="359"/>
      <c r="J233" s="359"/>
      <c r="K233" s="359"/>
      <c r="L233" s="359"/>
      <c r="M233" s="359"/>
      <c r="N233" s="358"/>
      <c r="O233" s="149"/>
      <c r="P233" s="149"/>
      <c r="Q233" s="149"/>
      <c r="R233" s="359"/>
      <c r="S233" s="359"/>
      <c r="T233" s="370"/>
      <c r="U233" s="359"/>
      <c r="V233" s="361"/>
    </row>
    <row r="234">
      <c r="A234" s="334"/>
      <c r="B234" s="370"/>
      <c r="C234" s="359"/>
      <c r="D234" s="370"/>
      <c r="E234" s="359"/>
      <c r="F234" s="358"/>
      <c r="G234" s="359"/>
      <c r="H234" s="359"/>
      <c r="I234" s="359"/>
      <c r="J234" s="359"/>
      <c r="K234" s="359"/>
      <c r="L234" s="359"/>
      <c r="M234" s="359"/>
      <c r="N234" s="358"/>
      <c r="O234" s="149"/>
      <c r="P234" s="149"/>
      <c r="Q234" s="149"/>
      <c r="R234" s="359"/>
      <c r="S234" s="359"/>
      <c r="T234" s="370"/>
      <c r="U234" s="359"/>
      <c r="V234" s="361"/>
    </row>
    <row r="235">
      <c r="A235" s="334"/>
      <c r="B235" s="370"/>
      <c r="C235" s="359"/>
      <c r="D235" s="370"/>
      <c r="E235" s="359"/>
      <c r="F235" s="358"/>
      <c r="G235" s="359"/>
      <c r="H235" s="359"/>
      <c r="I235" s="359"/>
      <c r="J235" s="359"/>
      <c r="K235" s="359"/>
      <c r="L235" s="359"/>
      <c r="M235" s="359"/>
      <c r="N235" s="358"/>
      <c r="O235" s="149"/>
      <c r="P235" s="149"/>
      <c r="Q235" s="149"/>
      <c r="R235" s="359"/>
      <c r="S235" s="359"/>
      <c r="T235" s="370"/>
      <c r="U235" s="359"/>
      <c r="V235" s="361"/>
    </row>
    <row r="236">
      <c r="A236" s="334"/>
      <c r="B236" s="370"/>
      <c r="C236" s="359"/>
      <c r="D236" s="370"/>
      <c r="E236" s="359"/>
      <c r="F236" s="358"/>
      <c r="G236" s="359"/>
      <c r="H236" s="359"/>
      <c r="I236" s="359"/>
      <c r="J236" s="359"/>
      <c r="K236" s="359"/>
      <c r="L236" s="359"/>
      <c r="M236" s="359"/>
      <c r="N236" s="358"/>
      <c r="O236" s="149"/>
      <c r="P236" s="149"/>
      <c r="Q236" s="149"/>
      <c r="R236" s="359"/>
      <c r="S236" s="359"/>
      <c r="T236" s="370"/>
      <c r="U236" s="359"/>
      <c r="V236" s="361"/>
    </row>
    <row r="237">
      <c r="A237" s="334"/>
      <c r="B237" s="370"/>
      <c r="C237" s="359"/>
      <c r="D237" s="370"/>
      <c r="E237" s="359"/>
      <c r="F237" s="358"/>
      <c r="G237" s="359"/>
      <c r="H237" s="359"/>
      <c r="I237" s="359"/>
      <c r="J237" s="359"/>
      <c r="K237" s="359"/>
      <c r="L237" s="359"/>
      <c r="M237" s="359"/>
      <c r="N237" s="358"/>
      <c r="O237" s="149"/>
      <c r="P237" s="149"/>
      <c r="Q237" s="149"/>
      <c r="R237" s="359"/>
      <c r="S237" s="359"/>
      <c r="T237" s="370"/>
      <c r="U237" s="359"/>
      <c r="V237" s="361"/>
    </row>
    <row r="238">
      <c r="A238" s="334"/>
      <c r="B238" s="370"/>
      <c r="C238" s="359"/>
      <c r="D238" s="370"/>
      <c r="E238" s="359"/>
      <c r="F238" s="358"/>
      <c r="G238" s="359"/>
      <c r="H238" s="359"/>
      <c r="I238" s="359"/>
      <c r="J238" s="359"/>
      <c r="K238" s="359"/>
      <c r="L238" s="359"/>
      <c r="M238" s="359"/>
      <c r="N238" s="358"/>
      <c r="O238" s="149"/>
      <c r="P238" s="149"/>
      <c r="Q238" s="149"/>
      <c r="R238" s="359"/>
      <c r="S238" s="359"/>
      <c r="T238" s="370"/>
      <c r="U238" s="359"/>
      <c r="V238" s="361"/>
    </row>
    <row r="239">
      <c r="A239" s="334"/>
      <c r="B239" s="370"/>
      <c r="C239" s="359"/>
      <c r="D239" s="370"/>
      <c r="E239" s="359"/>
      <c r="F239" s="358"/>
      <c r="G239" s="359"/>
      <c r="H239" s="359"/>
      <c r="I239" s="359"/>
      <c r="J239" s="359"/>
      <c r="K239" s="359"/>
      <c r="L239" s="359"/>
      <c r="M239" s="359"/>
      <c r="N239" s="358"/>
      <c r="O239" s="149"/>
      <c r="P239" s="149"/>
      <c r="Q239" s="149"/>
      <c r="R239" s="359"/>
      <c r="S239" s="359"/>
      <c r="T239" s="370"/>
      <c r="U239" s="359"/>
      <c r="V239" s="361"/>
    </row>
    <row r="240">
      <c r="A240" s="334"/>
      <c r="B240" s="370"/>
      <c r="C240" s="359"/>
      <c r="D240" s="370"/>
      <c r="E240" s="359"/>
      <c r="F240" s="358"/>
      <c r="G240" s="359"/>
      <c r="H240" s="359"/>
      <c r="I240" s="359"/>
      <c r="J240" s="359"/>
      <c r="K240" s="359"/>
      <c r="L240" s="359"/>
      <c r="M240" s="359"/>
      <c r="N240" s="358"/>
      <c r="O240" s="149"/>
      <c r="P240" s="149"/>
      <c r="Q240" s="149"/>
      <c r="R240" s="359"/>
      <c r="S240" s="359"/>
      <c r="T240" s="370"/>
      <c r="U240" s="359"/>
      <c r="V240" s="361"/>
    </row>
    <row r="241">
      <c r="A241" s="334"/>
      <c r="B241" s="370"/>
      <c r="C241" s="359"/>
      <c r="D241" s="370"/>
      <c r="E241" s="359"/>
      <c r="F241" s="358"/>
      <c r="G241" s="359"/>
      <c r="H241" s="359"/>
      <c r="I241" s="359"/>
      <c r="J241" s="359"/>
      <c r="K241" s="359"/>
      <c r="L241" s="359"/>
      <c r="M241" s="359"/>
      <c r="N241" s="358"/>
      <c r="O241" s="149"/>
      <c r="P241" s="149"/>
      <c r="Q241" s="149"/>
      <c r="R241" s="359"/>
      <c r="S241" s="359"/>
      <c r="T241" s="370"/>
      <c r="U241" s="359"/>
      <c r="V241" s="361"/>
    </row>
    <row r="242">
      <c r="A242" s="334"/>
      <c r="B242" s="370"/>
      <c r="C242" s="359"/>
      <c r="D242" s="370"/>
      <c r="E242" s="359"/>
      <c r="F242" s="358"/>
      <c r="G242" s="359"/>
      <c r="H242" s="359"/>
      <c r="I242" s="359"/>
      <c r="J242" s="359"/>
      <c r="K242" s="359"/>
      <c r="L242" s="359"/>
      <c r="M242" s="359"/>
      <c r="N242" s="358"/>
      <c r="O242" s="149"/>
      <c r="P242" s="149"/>
      <c r="Q242" s="149"/>
      <c r="R242" s="359"/>
      <c r="S242" s="359"/>
      <c r="T242" s="370"/>
      <c r="U242" s="359"/>
      <c r="V242" s="361"/>
    </row>
    <row r="243">
      <c r="A243" s="334"/>
      <c r="B243" s="370"/>
      <c r="C243" s="359"/>
      <c r="D243" s="370"/>
      <c r="E243" s="359"/>
      <c r="F243" s="358"/>
      <c r="G243" s="359"/>
      <c r="H243" s="359"/>
      <c r="I243" s="359"/>
      <c r="J243" s="359"/>
      <c r="K243" s="359"/>
      <c r="L243" s="359"/>
      <c r="M243" s="359"/>
      <c r="N243" s="358"/>
      <c r="O243" s="149"/>
      <c r="P243" s="149"/>
      <c r="Q243" s="149"/>
      <c r="R243" s="359"/>
      <c r="S243" s="359"/>
      <c r="T243" s="370"/>
      <c r="U243" s="359"/>
      <c r="V243" s="361"/>
    </row>
    <row r="244">
      <c r="A244" s="334"/>
      <c r="B244" s="370"/>
      <c r="C244" s="359"/>
      <c r="D244" s="370"/>
      <c r="E244" s="359"/>
      <c r="F244" s="358"/>
      <c r="G244" s="359"/>
      <c r="H244" s="359"/>
      <c r="I244" s="359"/>
      <c r="J244" s="359"/>
      <c r="K244" s="359"/>
      <c r="L244" s="359"/>
      <c r="M244" s="359"/>
      <c r="N244" s="358"/>
      <c r="O244" s="149"/>
      <c r="P244" s="149"/>
      <c r="Q244" s="149"/>
      <c r="R244" s="359"/>
      <c r="S244" s="359"/>
      <c r="T244" s="370"/>
      <c r="U244" s="359"/>
      <c r="V244" s="361"/>
    </row>
    <row r="245">
      <c r="A245" s="334"/>
      <c r="B245" s="370"/>
      <c r="C245" s="359"/>
      <c r="D245" s="370"/>
      <c r="E245" s="359"/>
      <c r="F245" s="358"/>
      <c r="G245" s="359"/>
      <c r="H245" s="359"/>
      <c r="I245" s="359"/>
      <c r="J245" s="359"/>
      <c r="K245" s="359"/>
      <c r="L245" s="359"/>
      <c r="M245" s="359"/>
      <c r="N245" s="358"/>
      <c r="O245" s="149"/>
      <c r="P245" s="149"/>
      <c r="Q245" s="149"/>
      <c r="R245" s="359"/>
      <c r="S245" s="359"/>
      <c r="T245" s="370"/>
      <c r="U245" s="359"/>
      <c r="V245" s="361"/>
    </row>
    <row r="246">
      <c r="A246" s="334"/>
      <c r="B246" s="370"/>
      <c r="C246" s="359"/>
      <c r="D246" s="370"/>
      <c r="E246" s="359"/>
      <c r="F246" s="358"/>
      <c r="G246" s="359"/>
      <c r="H246" s="359"/>
      <c r="I246" s="359"/>
      <c r="J246" s="359"/>
      <c r="K246" s="359"/>
      <c r="L246" s="359"/>
      <c r="M246" s="359"/>
      <c r="N246" s="358"/>
      <c r="O246" s="149"/>
      <c r="P246" s="149"/>
      <c r="Q246" s="149"/>
      <c r="R246" s="359"/>
      <c r="S246" s="359"/>
      <c r="T246" s="370"/>
      <c r="U246" s="359"/>
      <c r="V246" s="361"/>
    </row>
    <row r="247">
      <c r="A247" s="334"/>
      <c r="B247" s="370"/>
      <c r="C247" s="359"/>
      <c r="D247" s="370"/>
      <c r="E247" s="359"/>
      <c r="F247" s="358"/>
      <c r="G247" s="359"/>
      <c r="H247" s="359"/>
      <c r="I247" s="359"/>
      <c r="J247" s="359"/>
      <c r="K247" s="359"/>
      <c r="L247" s="359"/>
      <c r="M247" s="359"/>
      <c r="N247" s="358"/>
      <c r="O247" s="149"/>
      <c r="P247" s="149"/>
      <c r="Q247" s="149"/>
      <c r="R247" s="359"/>
      <c r="S247" s="359"/>
      <c r="T247" s="370"/>
      <c r="U247" s="359"/>
      <c r="V247" s="361"/>
    </row>
    <row r="248">
      <c r="A248" s="334"/>
      <c r="B248" s="370"/>
      <c r="C248" s="359"/>
      <c r="D248" s="370"/>
      <c r="E248" s="359"/>
      <c r="F248" s="358"/>
      <c r="G248" s="359"/>
      <c r="H248" s="359"/>
      <c r="I248" s="359"/>
      <c r="J248" s="359"/>
      <c r="K248" s="359"/>
      <c r="L248" s="359"/>
      <c r="M248" s="359"/>
      <c r="N248" s="358"/>
      <c r="O248" s="149"/>
      <c r="P248" s="149"/>
      <c r="Q248" s="149"/>
      <c r="R248" s="359"/>
      <c r="S248" s="359"/>
      <c r="T248" s="370"/>
      <c r="U248" s="359"/>
      <c r="V248" s="361"/>
    </row>
    <row r="249">
      <c r="A249" s="334"/>
      <c r="B249" s="370"/>
      <c r="C249" s="359"/>
      <c r="D249" s="370"/>
      <c r="E249" s="359"/>
      <c r="F249" s="358"/>
      <c r="G249" s="359"/>
      <c r="H249" s="359"/>
      <c r="I249" s="359"/>
      <c r="J249" s="359"/>
      <c r="K249" s="359"/>
      <c r="L249" s="359"/>
      <c r="M249" s="359"/>
      <c r="N249" s="358"/>
      <c r="O249" s="149"/>
      <c r="P249" s="149"/>
      <c r="Q249" s="149"/>
      <c r="R249" s="359"/>
      <c r="S249" s="359"/>
      <c r="T249" s="370"/>
      <c r="U249" s="359"/>
      <c r="V249" s="361"/>
    </row>
    <row r="250">
      <c r="A250" s="334"/>
      <c r="B250" s="370"/>
      <c r="C250" s="359"/>
      <c r="D250" s="370"/>
      <c r="E250" s="359"/>
      <c r="F250" s="358"/>
      <c r="G250" s="359"/>
      <c r="H250" s="359"/>
      <c r="I250" s="359"/>
      <c r="J250" s="359"/>
      <c r="K250" s="359"/>
      <c r="L250" s="359"/>
      <c r="M250" s="359"/>
      <c r="N250" s="358"/>
      <c r="O250" s="149"/>
      <c r="P250" s="149"/>
      <c r="Q250" s="149"/>
      <c r="R250" s="359"/>
      <c r="S250" s="359"/>
      <c r="T250" s="370"/>
      <c r="U250" s="359"/>
      <c r="V250" s="361"/>
    </row>
    <row r="251">
      <c r="A251" s="334"/>
      <c r="B251" s="370"/>
      <c r="C251" s="359"/>
      <c r="D251" s="370"/>
      <c r="E251" s="359"/>
      <c r="F251" s="358"/>
      <c r="G251" s="359"/>
      <c r="H251" s="359"/>
      <c r="I251" s="359"/>
      <c r="J251" s="359"/>
      <c r="K251" s="359"/>
      <c r="L251" s="359"/>
      <c r="M251" s="359"/>
      <c r="N251" s="358"/>
      <c r="O251" s="149"/>
      <c r="P251" s="149"/>
      <c r="Q251" s="149"/>
      <c r="R251" s="359"/>
      <c r="S251" s="359"/>
      <c r="T251" s="370"/>
      <c r="U251" s="359"/>
      <c r="V251" s="361"/>
    </row>
    <row r="252">
      <c r="A252" s="334"/>
      <c r="B252" s="370"/>
      <c r="C252" s="359"/>
      <c r="D252" s="370"/>
      <c r="E252" s="359"/>
      <c r="F252" s="358"/>
      <c r="G252" s="359"/>
      <c r="H252" s="359"/>
      <c r="I252" s="359"/>
      <c r="J252" s="359"/>
      <c r="K252" s="359"/>
      <c r="L252" s="359"/>
      <c r="M252" s="359"/>
      <c r="N252" s="358"/>
      <c r="O252" s="149"/>
      <c r="P252" s="149"/>
      <c r="Q252" s="149"/>
      <c r="R252" s="359"/>
      <c r="S252" s="359"/>
      <c r="T252" s="370"/>
      <c r="U252" s="359"/>
      <c r="V252" s="361"/>
    </row>
    <row r="253">
      <c r="A253" s="334"/>
      <c r="B253" s="370"/>
      <c r="C253" s="359"/>
      <c r="D253" s="370"/>
      <c r="E253" s="359"/>
      <c r="F253" s="358"/>
      <c r="G253" s="359"/>
      <c r="H253" s="359"/>
      <c r="I253" s="359"/>
      <c r="J253" s="359"/>
      <c r="K253" s="359"/>
      <c r="L253" s="359"/>
      <c r="M253" s="359"/>
      <c r="N253" s="358"/>
      <c r="O253" s="149"/>
      <c r="P253" s="149"/>
      <c r="Q253" s="149"/>
      <c r="R253" s="359"/>
      <c r="S253" s="359"/>
      <c r="T253" s="370"/>
      <c r="U253" s="359"/>
      <c r="V253" s="361"/>
    </row>
    <row r="254">
      <c r="A254" s="334"/>
      <c r="B254" s="370"/>
      <c r="C254" s="359"/>
      <c r="D254" s="370"/>
      <c r="E254" s="359"/>
      <c r="F254" s="358"/>
      <c r="G254" s="359"/>
      <c r="H254" s="359"/>
      <c r="I254" s="359"/>
      <c r="J254" s="359"/>
      <c r="K254" s="359"/>
      <c r="L254" s="359"/>
      <c r="M254" s="359"/>
      <c r="N254" s="358"/>
      <c r="O254" s="149"/>
      <c r="P254" s="149"/>
      <c r="Q254" s="149"/>
      <c r="R254" s="359"/>
      <c r="S254" s="359"/>
      <c r="T254" s="370"/>
      <c r="U254" s="359"/>
      <c r="V254" s="361"/>
    </row>
    <row r="255">
      <c r="A255" s="334"/>
      <c r="B255" s="370"/>
      <c r="C255" s="359"/>
      <c r="D255" s="370"/>
      <c r="E255" s="359"/>
      <c r="F255" s="358"/>
      <c r="G255" s="359"/>
      <c r="H255" s="359"/>
      <c r="I255" s="359"/>
      <c r="J255" s="359"/>
      <c r="K255" s="359"/>
      <c r="L255" s="359"/>
      <c r="M255" s="359"/>
      <c r="N255" s="358"/>
      <c r="O255" s="149"/>
      <c r="P255" s="149"/>
      <c r="Q255" s="149"/>
      <c r="R255" s="359"/>
      <c r="S255" s="359"/>
      <c r="T255" s="370"/>
      <c r="U255" s="359"/>
      <c r="V255" s="361"/>
    </row>
    <row r="256">
      <c r="A256" s="334"/>
      <c r="B256" s="370"/>
      <c r="C256" s="359"/>
      <c r="D256" s="370"/>
      <c r="E256" s="359"/>
      <c r="F256" s="358"/>
      <c r="G256" s="359"/>
      <c r="H256" s="359"/>
      <c r="I256" s="359"/>
      <c r="J256" s="359"/>
      <c r="K256" s="359"/>
      <c r="L256" s="359"/>
      <c r="M256" s="359"/>
      <c r="N256" s="358"/>
      <c r="O256" s="149"/>
      <c r="P256" s="149"/>
      <c r="Q256" s="149"/>
      <c r="R256" s="359"/>
      <c r="S256" s="359"/>
      <c r="T256" s="370"/>
      <c r="U256" s="359"/>
      <c r="V256" s="361"/>
    </row>
    <row r="257">
      <c r="A257" s="334"/>
      <c r="B257" s="370"/>
      <c r="C257" s="359"/>
      <c r="D257" s="370"/>
      <c r="E257" s="359"/>
      <c r="F257" s="358"/>
      <c r="G257" s="359"/>
      <c r="H257" s="359"/>
      <c r="I257" s="359"/>
      <c r="J257" s="359"/>
      <c r="K257" s="359"/>
      <c r="L257" s="359"/>
      <c r="M257" s="359"/>
      <c r="N257" s="358"/>
      <c r="O257" s="149"/>
      <c r="P257" s="149"/>
      <c r="Q257" s="149"/>
      <c r="R257" s="359"/>
      <c r="S257" s="359"/>
      <c r="T257" s="370"/>
      <c r="U257" s="359"/>
      <c r="V257" s="361"/>
    </row>
    <row r="258">
      <c r="A258" s="334"/>
      <c r="B258" s="370"/>
      <c r="C258" s="359"/>
      <c r="D258" s="370"/>
      <c r="E258" s="359"/>
      <c r="F258" s="358"/>
      <c r="G258" s="359"/>
      <c r="H258" s="359"/>
      <c r="I258" s="359"/>
      <c r="J258" s="359"/>
      <c r="K258" s="359"/>
      <c r="L258" s="359"/>
      <c r="M258" s="359"/>
      <c r="N258" s="358"/>
      <c r="O258" s="149"/>
      <c r="P258" s="149"/>
      <c r="Q258" s="149"/>
      <c r="R258" s="359"/>
      <c r="S258" s="359"/>
      <c r="T258" s="370"/>
      <c r="U258" s="359"/>
      <c r="V258" s="361"/>
    </row>
    <row r="259">
      <c r="A259" s="334"/>
      <c r="B259" s="370"/>
      <c r="C259" s="359"/>
      <c r="D259" s="370"/>
      <c r="E259" s="359"/>
      <c r="F259" s="358"/>
      <c r="G259" s="359"/>
      <c r="H259" s="359"/>
      <c r="I259" s="359"/>
      <c r="J259" s="359"/>
      <c r="K259" s="359"/>
      <c r="L259" s="359"/>
      <c r="M259" s="359"/>
      <c r="N259" s="358"/>
      <c r="O259" s="149"/>
      <c r="P259" s="149"/>
      <c r="Q259" s="149"/>
      <c r="R259" s="359"/>
      <c r="S259" s="359"/>
      <c r="T259" s="370"/>
      <c r="U259" s="359"/>
      <c r="V259" s="361"/>
    </row>
    <row r="260">
      <c r="A260" s="334"/>
      <c r="B260" s="370"/>
      <c r="C260" s="359"/>
      <c r="D260" s="370"/>
      <c r="E260" s="359"/>
      <c r="F260" s="358"/>
      <c r="G260" s="359"/>
      <c r="H260" s="359"/>
      <c r="I260" s="359"/>
      <c r="J260" s="359"/>
      <c r="K260" s="359"/>
      <c r="L260" s="359"/>
      <c r="M260" s="359"/>
      <c r="N260" s="358"/>
      <c r="O260" s="149"/>
      <c r="P260" s="149"/>
      <c r="Q260" s="149"/>
      <c r="R260" s="359"/>
      <c r="S260" s="359"/>
      <c r="T260" s="370"/>
      <c r="U260" s="359"/>
      <c r="V260" s="361"/>
    </row>
    <row r="261">
      <c r="A261" s="334"/>
      <c r="B261" s="370"/>
      <c r="C261" s="359"/>
      <c r="D261" s="370"/>
      <c r="E261" s="359"/>
      <c r="F261" s="358"/>
      <c r="G261" s="359"/>
      <c r="H261" s="359"/>
      <c r="I261" s="359"/>
      <c r="J261" s="359"/>
      <c r="K261" s="359"/>
      <c r="L261" s="359"/>
      <c r="M261" s="359"/>
      <c r="N261" s="358"/>
      <c r="O261" s="149"/>
      <c r="P261" s="149"/>
      <c r="Q261" s="149"/>
      <c r="R261" s="359"/>
      <c r="S261" s="359"/>
      <c r="T261" s="370"/>
      <c r="U261" s="359"/>
      <c r="V261" s="361"/>
    </row>
    <row r="262">
      <c r="A262" s="334"/>
      <c r="B262" s="370"/>
      <c r="C262" s="359"/>
      <c r="D262" s="370"/>
      <c r="E262" s="359"/>
      <c r="F262" s="358"/>
      <c r="G262" s="359"/>
      <c r="H262" s="359"/>
      <c r="I262" s="359"/>
      <c r="J262" s="359"/>
      <c r="K262" s="359"/>
      <c r="L262" s="359"/>
      <c r="M262" s="359"/>
      <c r="N262" s="358"/>
      <c r="O262" s="149"/>
      <c r="P262" s="149"/>
      <c r="Q262" s="149"/>
      <c r="R262" s="359"/>
      <c r="S262" s="359"/>
      <c r="T262" s="370"/>
      <c r="U262" s="359"/>
      <c r="V262" s="361"/>
    </row>
    <row r="263">
      <c r="A263" s="334"/>
      <c r="B263" s="370"/>
      <c r="C263" s="359"/>
      <c r="D263" s="370"/>
      <c r="E263" s="359"/>
      <c r="F263" s="358"/>
      <c r="G263" s="359"/>
      <c r="H263" s="359"/>
      <c r="I263" s="359"/>
      <c r="J263" s="359"/>
      <c r="K263" s="359"/>
      <c r="L263" s="359"/>
      <c r="M263" s="359"/>
      <c r="N263" s="358"/>
      <c r="O263" s="149"/>
      <c r="P263" s="149"/>
      <c r="Q263" s="149"/>
      <c r="R263" s="359"/>
      <c r="S263" s="359"/>
      <c r="T263" s="370"/>
      <c r="U263" s="359"/>
      <c r="V263" s="361"/>
    </row>
    <row r="264">
      <c r="A264" s="334"/>
      <c r="B264" s="370"/>
      <c r="C264" s="359"/>
      <c r="D264" s="370"/>
      <c r="E264" s="359"/>
      <c r="F264" s="358"/>
      <c r="G264" s="359"/>
      <c r="H264" s="359"/>
      <c r="I264" s="359"/>
      <c r="J264" s="359"/>
      <c r="K264" s="359"/>
      <c r="L264" s="359"/>
      <c r="M264" s="359"/>
      <c r="N264" s="358"/>
      <c r="O264" s="149"/>
      <c r="P264" s="149"/>
      <c r="Q264" s="149"/>
      <c r="R264" s="359"/>
      <c r="S264" s="359"/>
      <c r="T264" s="370"/>
      <c r="U264" s="359"/>
      <c r="V264" s="361"/>
    </row>
    <row r="265">
      <c r="A265" s="334"/>
      <c r="B265" s="370"/>
      <c r="C265" s="359"/>
      <c r="D265" s="370"/>
      <c r="E265" s="359"/>
      <c r="F265" s="358"/>
      <c r="G265" s="359"/>
      <c r="H265" s="359"/>
      <c r="I265" s="359"/>
      <c r="J265" s="359"/>
      <c r="K265" s="359"/>
      <c r="L265" s="359"/>
      <c r="M265" s="359"/>
      <c r="N265" s="358"/>
      <c r="O265" s="149"/>
      <c r="P265" s="149"/>
      <c r="Q265" s="149"/>
      <c r="R265" s="359"/>
      <c r="S265" s="359"/>
      <c r="T265" s="370"/>
      <c r="U265" s="359"/>
      <c r="V265" s="361"/>
    </row>
    <row r="266">
      <c r="A266" s="334"/>
      <c r="B266" s="370"/>
      <c r="C266" s="359"/>
      <c r="D266" s="370"/>
      <c r="E266" s="359"/>
      <c r="F266" s="358"/>
      <c r="G266" s="359"/>
      <c r="H266" s="359"/>
      <c r="I266" s="359"/>
      <c r="J266" s="359"/>
      <c r="K266" s="359"/>
      <c r="L266" s="359"/>
      <c r="M266" s="359"/>
      <c r="N266" s="358"/>
      <c r="O266" s="149"/>
      <c r="P266" s="149"/>
      <c r="Q266" s="149"/>
      <c r="R266" s="359"/>
      <c r="S266" s="359"/>
      <c r="T266" s="370"/>
      <c r="U266" s="359"/>
      <c r="V266" s="361"/>
    </row>
    <row r="267">
      <c r="A267" s="334"/>
      <c r="B267" s="370"/>
      <c r="C267" s="359"/>
      <c r="D267" s="370"/>
      <c r="E267" s="359"/>
      <c r="F267" s="358"/>
      <c r="G267" s="359"/>
      <c r="H267" s="359"/>
      <c r="I267" s="359"/>
      <c r="J267" s="359"/>
      <c r="K267" s="359"/>
      <c r="L267" s="359"/>
      <c r="M267" s="359"/>
      <c r="N267" s="358"/>
      <c r="O267" s="149"/>
      <c r="P267" s="149"/>
      <c r="Q267" s="149"/>
      <c r="R267" s="359"/>
      <c r="S267" s="359"/>
      <c r="T267" s="370"/>
      <c r="U267" s="359"/>
      <c r="V267" s="361"/>
    </row>
    <row r="268">
      <c r="A268" s="334"/>
      <c r="B268" s="370"/>
      <c r="C268" s="359"/>
      <c r="D268" s="370"/>
      <c r="E268" s="359"/>
      <c r="F268" s="358"/>
      <c r="G268" s="359"/>
      <c r="H268" s="359"/>
      <c r="I268" s="359"/>
      <c r="J268" s="359"/>
      <c r="K268" s="359"/>
      <c r="L268" s="359"/>
      <c r="M268" s="359"/>
      <c r="N268" s="358"/>
      <c r="O268" s="149"/>
      <c r="P268" s="149"/>
      <c r="Q268" s="149"/>
      <c r="R268" s="359"/>
      <c r="S268" s="359"/>
      <c r="T268" s="370"/>
      <c r="U268" s="359"/>
      <c r="V268" s="361"/>
    </row>
    <row r="269">
      <c r="A269" s="334"/>
      <c r="B269" s="370"/>
      <c r="C269" s="359"/>
      <c r="D269" s="370"/>
      <c r="E269" s="359"/>
      <c r="F269" s="358"/>
      <c r="G269" s="359"/>
      <c r="H269" s="359"/>
      <c r="I269" s="359"/>
      <c r="J269" s="359"/>
      <c r="K269" s="359"/>
      <c r="L269" s="359"/>
      <c r="M269" s="359"/>
      <c r="N269" s="358"/>
      <c r="O269" s="149"/>
      <c r="P269" s="149"/>
      <c r="Q269" s="149"/>
      <c r="R269" s="359"/>
      <c r="S269" s="359"/>
      <c r="T269" s="370"/>
      <c r="U269" s="359"/>
      <c r="V269" s="361"/>
    </row>
    <row r="270">
      <c r="A270" s="334"/>
      <c r="B270" s="370"/>
      <c r="C270" s="359"/>
      <c r="D270" s="370"/>
      <c r="E270" s="359"/>
      <c r="F270" s="358"/>
      <c r="G270" s="359"/>
      <c r="H270" s="359"/>
      <c r="I270" s="359"/>
      <c r="J270" s="359"/>
      <c r="K270" s="359"/>
      <c r="L270" s="359"/>
      <c r="M270" s="359"/>
      <c r="N270" s="358"/>
      <c r="O270" s="149"/>
      <c r="P270" s="149"/>
      <c r="Q270" s="149"/>
      <c r="R270" s="359"/>
      <c r="S270" s="359"/>
      <c r="T270" s="370"/>
      <c r="U270" s="359"/>
      <c r="V270" s="361"/>
    </row>
    <row r="271">
      <c r="A271" s="334"/>
      <c r="B271" s="370"/>
      <c r="C271" s="359"/>
      <c r="D271" s="370"/>
      <c r="E271" s="359"/>
      <c r="F271" s="358"/>
      <c r="G271" s="359"/>
      <c r="H271" s="359"/>
      <c r="I271" s="359"/>
      <c r="J271" s="359"/>
      <c r="K271" s="359"/>
      <c r="L271" s="359"/>
      <c r="M271" s="359"/>
      <c r="N271" s="358"/>
      <c r="O271" s="149"/>
      <c r="P271" s="149"/>
      <c r="Q271" s="149"/>
      <c r="R271" s="359"/>
      <c r="S271" s="359"/>
      <c r="T271" s="370"/>
      <c r="U271" s="359"/>
      <c r="V271" s="361"/>
    </row>
    <row r="272">
      <c r="A272" s="334"/>
      <c r="B272" s="370"/>
      <c r="C272" s="359"/>
      <c r="D272" s="370"/>
      <c r="E272" s="359"/>
      <c r="F272" s="358"/>
      <c r="G272" s="359"/>
      <c r="H272" s="359"/>
      <c r="I272" s="359"/>
      <c r="J272" s="359"/>
      <c r="K272" s="359"/>
      <c r="L272" s="359"/>
      <c r="M272" s="359"/>
      <c r="N272" s="358"/>
      <c r="O272" s="149"/>
      <c r="P272" s="149"/>
      <c r="Q272" s="149"/>
      <c r="R272" s="359"/>
      <c r="S272" s="359"/>
      <c r="T272" s="370"/>
      <c r="U272" s="359"/>
      <c r="V272" s="361"/>
    </row>
    <row r="273">
      <c r="A273" s="334"/>
      <c r="B273" s="370"/>
      <c r="C273" s="359"/>
      <c r="D273" s="370"/>
      <c r="E273" s="359"/>
      <c r="F273" s="358"/>
      <c r="G273" s="359"/>
      <c r="H273" s="359"/>
      <c r="I273" s="359"/>
      <c r="J273" s="359"/>
      <c r="K273" s="359"/>
      <c r="L273" s="359"/>
      <c r="M273" s="359"/>
      <c r="N273" s="358"/>
      <c r="O273" s="149"/>
      <c r="P273" s="149"/>
      <c r="Q273" s="149"/>
      <c r="R273" s="359"/>
      <c r="S273" s="359"/>
      <c r="T273" s="370"/>
      <c r="U273" s="359"/>
      <c r="V273" s="361"/>
    </row>
    <row r="274">
      <c r="A274" s="334"/>
      <c r="B274" s="370"/>
      <c r="C274" s="359"/>
      <c r="D274" s="370"/>
      <c r="E274" s="359"/>
      <c r="F274" s="358"/>
      <c r="G274" s="359"/>
      <c r="H274" s="359"/>
      <c r="I274" s="359"/>
      <c r="J274" s="359"/>
      <c r="K274" s="359"/>
      <c r="L274" s="359"/>
      <c r="M274" s="359"/>
      <c r="N274" s="358"/>
      <c r="O274" s="149"/>
      <c r="P274" s="149"/>
      <c r="Q274" s="149"/>
      <c r="R274" s="359"/>
      <c r="S274" s="359"/>
      <c r="T274" s="370"/>
      <c r="U274" s="359"/>
      <c r="V274" s="361"/>
    </row>
    <row r="275">
      <c r="A275" s="334"/>
      <c r="B275" s="370"/>
      <c r="C275" s="359"/>
      <c r="D275" s="370"/>
      <c r="E275" s="359"/>
      <c r="F275" s="358"/>
      <c r="G275" s="359"/>
      <c r="H275" s="359"/>
      <c r="I275" s="359"/>
      <c r="J275" s="359"/>
      <c r="K275" s="359"/>
      <c r="L275" s="359"/>
      <c r="M275" s="359"/>
      <c r="N275" s="358"/>
      <c r="O275" s="149"/>
      <c r="P275" s="149"/>
      <c r="Q275" s="149"/>
      <c r="R275" s="359"/>
      <c r="S275" s="359"/>
      <c r="T275" s="370"/>
      <c r="U275" s="359"/>
      <c r="V275" s="361"/>
    </row>
    <row r="276">
      <c r="A276" s="334"/>
      <c r="B276" s="370"/>
      <c r="C276" s="359"/>
      <c r="D276" s="370"/>
      <c r="E276" s="359"/>
      <c r="F276" s="358"/>
      <c r="G276" s="359"/>
      <c r="H276" s="359"/>
      <c r="I276" s="359"/>
      <c r="J276" s="359"/>
      <c r="K276" s="359"/>
      <c r="L276" s="359"/>
      <c r="M276" s="359"/>
      <c r="N276" s="358"/>
      <c r="O276" s="149"/>
      <c r="P276" s="149"/>
      <c r="Q276" s="149"/>
      <c r="R276" s="359"/>
      <c r="S276" s="359"/>
      <c r="T276" s="370"/>
      <c r="U276" s="359"/>
      <c r="V276" s="361"/>
    </row>
    <row r="277">
      <c r="A277" s="334"/>
      <c r="B277" s="370"/>
      <c r="C277" s="359"/>
      <c r="D277" s="370"/>
      <c r="E277" s="359"/>
      <c r="F277" s="358"/>
      <c r="G277" s="359"/>
      <c r="H277" s="359"/>
      <c r="I277" s="359"/>
      <c r="J277" s="359"/>
      <c r="K277" s="359"/>
      <c r="L277" s="359"/>
      <c r="M277" s="359"/>
      <c r="N277" s="358"/>
      <c r="O277" s="149"/>
      <c r="P277" s="149"/>
      <c r="Q277" s="149"/>
      <c r="R277" s="359"/>
      <c r="S277" s="359"/>
      <c r="T277" s="370"/>
      <c r="U277" s="359"/>
      <c r="V277" s="361"/>
    </row>
    <row r="278">
      <c r="A278" s="334"/>
      <c r="B278" s="370"/>
      <c r="C278" s="359"/>
      <c r="D278" s="370"/>
      <c r="E278" s="359"/>
      <c r="F278" s="358"/>
      <c r="G278" s="359"/>
      <c r="H278" s="359"/>
      <c r="I278" s="359"/>
      <c r="J278" s="359"/>
      <c r="K278" s="359"/>
      <c r="L278" s="359"/>
      <c r="M278" s="359"/>
      <c r="N278" s="358"/>
      <c r="O278" s="149"/>
      <c r="P278" s="149"/>
      <c r="Q278" s="149"/>
      <c r="R278" s="359"/>
      <c r="S278" s="359"/>
      <c r="T278" s="370"/>
      <c r="U278" s="359"/>
      <c r="V278" s="361"/>
    </row>
    <row r="279">
      <c r="A279" s="334"/>
      <c r="B279" s="370"/>
      <c r="C279" s="359"/>
      <c r="D279" s="370"/>
      <c r="E279" s="359"/>
      <c r="F279" s="358"/>
      <c r="G279" s="359"/>
      <c r="H279" s="359"/>
      <c r="I279" s="359"/>
      <c r="J279" s="359"/>
      <c r="K279" s="359"/>
      <c r="L279" s="359"/>
      <c r="M279" s="359"/>
      <c r="N279" s="358"/>
      <c r="O279" s="149"/>
      <c r="P279" s="149"/>
      <c r="Q279" s="149"/>
      <c r="R279" s="359"/>
      <c r="S279" s="359"/>
      <c r="T279" s="370"/>
      <c r="U279" s="359"/>
      <c r="V279" s="361"/>
    </row>
    <row r="280">
      <c r="A280" s="334"/>
      <c r="B280" s="370"/>
      <c r="C280" s="359"/>
      <c r="D280" s="370"/>
      <c r="E280" s="359"/>
      <c r="F280" s="358"/>
      <c r="G280" s="359"/>
      <c r="H280" s="359"/>
      <c r="I280" s="359"/>
      <c r="J280" s="359"/>
      <c r="K280" s="359"/>
      <c r="L280" s="359"/>
      <c r="M280" s="359"/>
      <c r="N280" s="358"/>
      <c r="O280" s="149"/>
      <c r="P280" s="149"/>
      <c r="Q280" s="149"/>
      <c r="R280" s="359"/>
      <c r="S280" s="359"/>
      <c r="T280" s="370"/>
      <c r="U280" s="359"/>
      <c r="V280" s="361"/>
    </row>
    <row r="281">
      <c r="A281" s="334"/>
      <c r="B281" s="370"/>
      <c r="C281" s="359"/>
      <c r="D281" s="370"/>
      <c r="E281" s="359"/>
      <c r="F281" s="358"/>
      <c r="G281" s="359"/>
      <c r="H281" s="359"/>
      <c r="I281" s="359"/>
      <c r="J281" s="359"/>
      <c r="K281" s="359"/>
      <c r="L281" s="359"/>
      <c r="M281" s="359"/>
      <c r="N281" s="358"/>
      <c r="O281" s="149"/>
      <c r="P281" s="149"/>
      <c r="Q281" s="149"/>
      <c r="R281" s="359"/>
      <c r="S281" s="359"/>
      <c r="T281" s="370"/>
      <c r="U281" s="359"/>
      <c r="V281" s="361"/>
    </row>
    <row r="282">
      <c r="A282" s="334"/>
      <c r="B282" s="370"/>
      <c r="C282" s="359"/>
      <c r="D282" s="370"/>
      <c r="E282" s="359"/>
      <c r="F282" s="358"/>
      <c r="G282" s="359"/>
      <c r="H282" s="359"/>
      <c r="I282" s="359"/>
      <c r="J282" s="359"/>
      <c r="K282" s="359"/>
      <c r="L282" s="359"/>
      <c r="M282" s="359"/>
      <c r="N282" s="358"/>
      <c r="O282" s="149"/>
      <c r="P282" s="149"/>
      <c r="Q282" s="149"/>
      <c r="R282" s="359"/>
      <c r="S282" s="359"/>
      <c r="T282" s="370"/>
      <c r="U282" s="359"/>
      <c r="V282" s="361"/>
    </row>
    <row r="283">
      <c r="A283" s="334"/>
      <c r="B283" s="370"/>
      <c r="C283" s="359"/>
      <c r="D283" s="370"/>
      <c r="E283" s="359"/>
      <c r="F283" s="358"/>
      <c r="G283" s="359"/>
      <c r="H283" s="359"/>
      <c r="I283" s="359"/>
      <c r="J283" s="359"/>
      <c r="K283" s="359"/>
      <c r="L283" s="359"/>
      <c r="M283" s="359"/>
      <c r="N283" s="358"/>
      <c r="O283" s="149"/>
      <c r="P283" s="149"/>
      <c r="Q283" s="149"/>
      <c r="R283" s="359"/>
      <c r="S283" s="359"/>
      <c r="T283" s="370"/>
      <c r="U283" s="359"/>
      <c r="V283" s="361"/>
    </row>
    <row r="284">
      <c r="A284" s="334"/>
      <c r="B284" s="370"/>
      <c r="C284" s="359"/>
      <c r="D284" s="370"/>
      <c r="E284" s="359"/>
      <c r="F284" s="358"/>
      <c r="G284" s="359"/>
      <c r="H284" s="359"/>
      <c r="I284" s="359"/>
      <c r="J284" s="359"/>
      <c r="K284" s="359"/>
      <c r="L284" s="359"/>
      <c r="M284" s="359"/>
      <c r="N284" s="358"/>
      <c r="O284" s="149"/>
      <c r="P284" s="149"/>
      <c r="Q284" s="149"/>
      <c r="R284" s="359"/>
      <c r="S284" s="359"/>
      <c r="T284" s="370"/>
      <c r="U284" s="359"/>
      <c r="V284" s="361"/>
    </row>
    <row r="285">
      <c r="A285" s="334"/>
      <c r="B285" s="370"/>
      <c r="C285" s="359"/>
      <c r="D285" s="370"/>
      <c r="E285" s="359"/>
      <c r="F285" s="358"/>
      <c r="G285" s="359"/>
      <c r="H285" s="359"/>
      <c r="I285" s="359"/>
      <c r="J285" s="359"/>
      <c r="K285" s="359"/>
      <c r="L285" s="359"/>
      <c r="M285" s="359"/>
      <c r="N285" s="358"/>
      <c r="O285" s="149"/>
      <c r="P285" s="149"/>
      <c r="Q285" s="149"/>
      <c r="R285" s="359"/>
      <c r="S285" s="359"/>
      <c r="T285" s="370"/>
      <c r="U285" s="359"/>
      <c r="V285" s="361"/>
    </row>
    <row r="286">
      <c r="A286" s="334"/>
      <c r="B286" s="370"/>
      <c r="C286" s="359"/>
      <c r="D286" s="370"/>
      <c r="E286" s="359"/>
      <c r="F286" s="358"/>
      <c r="G286" s="359"/>
      <c r="H286" s="359"/>
      <c r="I286" s="359"/>
      <c r="J286" s="359"/>
      <c r="K286" s="359"/>
      <c r="L286" s="359"/>
      <c r="M286" s="359"/>
      <c r="N286" s="358"/>
      <c r="O286" s="149"/>
      <c r="P286" s="149"/>
      <c r="Q286" s="149"/>
      <c r="R286" s="359"/>
      <c r="S286" s="359"/>
      <c r="T286" s="370"/>
      <c r="U286" s="359"/>
      <c r="V286" s="361"/>
    </row>
    <row r="287">
      <c r="A287" s="334"/>
      <c r="B287" s="370"/>
      <c r="C287" s="359"/>
      <c r="D287" s="370"/>
      <c r="E287" s="359"/>
      <c r="F287" s="358"/>
      <c r="G287" s="359"/>
      <c r="H287" s="359"/>
      <c r="I287" s="359"/>
      <c r="J287" s="359"/>
      <c r="K287" s="359"/>
      <c r="L287" s="359"/>
      <c r="M287" s="359"/>
      <c r="N287" s="358"/>
      <c r="O287" s="149"/>
      <c r="P287" s="149"/>
      <c r="Q287" s="149"/>
      <c r="R287" s="359"/>
      <c r="S287" s="359"/>
      <c r="T287" s="370"/>
      <c r="U287" s="359"/>
      <c r="V287" s="361"/>
    </row>
    <row r="288">
      <c r="A288" s="334"/>
      <c r="B288" s="370"/>
      <c r="C288" s="359"/>
      <c r="D288" s="370"/>
      <c r="E288" s="359"/>
      <c r="F288" s="358"/>
      <c r="G288" s="359"/>
      <c r="H288" s="359"/>
      <c r="I288" s="359"/>
      <c r="J288" s="359"/>
      <c r="K288" s="359"/>
      <c r="L288" s="359"/>
      <c r="M288" s="359"/>
      <c r="N288" s="358"/>
      <c r="O288" s="149"/>
      <c r="P288" s="149"/>
      <c r="Q288" s="149"/>
      <c r="R288" s="359"/>
      <c r="S288" s="359"/>
      <c r="T288" s="370"/>
      <c r="U288" s="359"/>
      <c r="V288" s="361"/>
    </row>
    <row r="289">
      <c r="A289" s="334"/>
      <c r="B289" s="370"/>
      <c r="C289" s="359"/>
      <c r="D289" s="370"/>
      <c r="E289" s="359"/>
      <c r="F289" s="358"/>
      <c r="G289" s="359"/>
      <c r="H289" s="359"/>
      <c r="I289" s="359"/>
      <c r="J289" s="359"/>
      <c r="K289" s="359"/>
      <c r="L289" s="359"/>
      <c r="M289" s="359"/>
      <c r="N289" s="358"/>
      <c r="O289" s="149"/>
      <c r="P289" s="149"/>
      <c r="Q289" s="149"/>
      <c r="R289" s="359"/>
      <c r="S289" s="359"/>
      <c r="T289" s="370"/>
      <c r="U289" s="359"/>
      <c r="V289" s="361"/>
    </row>
    <row r="290">
      <c r="A290" s="334"/>
      <c r="B290" s="370"/>
      <c r="C290" s="359"/>
      <c r="D290" s="370"/>
      <c r="E290" s="359"/>
      <c r="F290" s="358"/>
      <c r="G290" s="359"/>
      <c r="H290" s="359"/>
      <c r="I290" s="359"/>
      <c r="J290" s="359"/>
      <c r="K290" s="359"/>
      <c r="L290" s="359"/>
      <c r="M290" s="359"/>
      <c r="N290" s="358"/>
      <c r="O290" s="149"/>
      <c r="P290" s="149"/>
      <c r="Q290" s="149"/>
      <c r="R290" s="359"/>
      <c r="S290" s="359"/>
      <c r="T290" s="370"/>
      <c r="U290" s="359"/>
      <c r="V290" s="361"/>
    </row>
    <row r="291">
      <c r="A291" s="334"/>
      <c r="B291" s="370"/>
      <c r="C291" s="359"/>
      <c r="D291" s="370"/>
      <c r="E291" s="359"/>
      <c r="F291" s="358"/>
      <c r="G291" s="359"/>
      <c r="H291" s="359"/>
      <c r="I291" s="359"/>
      <c r="J291" s="359"/>
      <c r="K291" s="359"/>
      <c r="L291" s="359"/>
      <c r="M291" s="359"/>
      <c r="N291" s="358"/>
      <c r="O291" s="149"/>
      <c r="P291" s="149"/>
      <c r="Q291" s="149"/>
      <c r="R291" s="359"/>
      <c r="S291" s="359"/>
      <c r="T291" s="370"/>
      <c r="U291" s="359"/>
      <c r="V291" s="361"/>
    </row>
    <row r="292">
      <c r="A292" s="334"/>
      <c r="B292" s="370"/>
      <c r="C292" s="359"/>
      <c r="D292" s="370"/>
      <c r="E292" s="359"/>
      <c r="F292" s="358"/>
      <c r="G292" s="359"/>
      <c r="H292" s="359"/>
      <c r="I292" s="359"/>
      <c r="J292" s="359"/>
      <c r="K292" s="359"/>
      <c r="L292" s="359"/>
      <c r="M292" s="359"/>
      <c r="N292" s="358"/>
      <c r="O292" s="149"/>
      <c r="P292" s="149"/>
      <c r="Q292" s="149"/>
      <c r="R292" s="359"/>
      <c r="S292" s="359"/>
      <c r="T292" s="370"/>
      <c r="U292" s="359"/>
      <c r="V292" s="361"/>
    </row>
    <row r="293">
      <c r="A293" s="334"/>
      <c r="B293" s="370"/>
      <c r="C293" s="359"/>
      <c r="D293" s="370"/>
      <c r="E293" s="359"/>
      <c r="F293" s="358"/>
      <c r="G293" s="359"/>
      <c r="H293" s="359"/>
      <c r="I293" s="359"/>
      <c r="J293" s="359"/>
      <c r="K293" s="359"/>
      <c r="L293" s="359"/>
      <c r="M293" s="359"/>
      <c r="N293" s="358"/>
      <c r="O293" s="149"/>
      <c r="P293" s="149"/>
      <c r="Q293" s="149"/>
      <c r="R293" s="359"/>
      <c r="S293" s="359"/>
      <c r="T293" s="370"/>
      <c r="U293" s="359"/>
      <c r="V293" s="361"/>
    </row>
    <row r="294">
      <c r="A294" s="334"/>
      <c r="B294" s="370"/>
      <c r="C294" s="359"/>
      <c r="D294" s="370"/>
      <c r="E294" s="359"/>
      <c r="F294" s="358"/>
      <c r="G294" s="359"/>
      <c r="H294" s="359"/>
      <c r="I294" s="359"/>
      <c r="J294" s="359"/>
      <c r="K294" s="359"/>
      <c r="L294" s="359"/>
      <c r="M294" s="359"/>
      <c r="N294" s="358"/>
      <c r="O294" s="149"/>
      <c r="P294" s="149"/>
      <c r="Q294" s="149"/>
      <c r="R294" s="359"/>
      <c r="S294" s="359"/>
      <c r="T294" s="370"/>
      <c r="U294" s="359"/>
      <c r="V294" s="361"/>
    </row>
    <row r="295">
      <c r="A295" s="334"/>
      <c r="B295" s="370"/>
      <c r="C295" s="359"/>
      <c r="D295" s="370"/>
      <c r="E295" s="359"/>
      <c r="F295" s="358"/>
      <c r="G295" s="359"/>
      <c r="H295" s="359"/>
      <c r="I295" s="359"/>
      <c r="J295" s="359"/>
      <c r="K295" s="359"/>
      <c r="L295" s="359"/>
      <c r="M295" s="359"/>
      <c r="N295" s="358"/>
      <c r="O295" s="149"/>
      <c r="P295" s="149"/>
      <c r="Q295" s="149"/>
      <c r="R295" s="359"/>
      <c r="S295" s="359"/>
      <c r="T295" s="370"/>
      <c r="U295" s="359"/>
      <c r="V295" s="361"/>
    </row>
    <row r="296">
      <c r="A296" s="334"/>
      <c r="B296" s="370"/>
      <c r="C296" s="359"/>
      <c r="D296" s="370"/>
      <c r="E296" s="359"/>
      <c r="F296" s="358"/>
      <c r="G296" s="359"/>
      <c r="H296" s="359"/>
      <c r="I296" s="359"/>
      <c r="J296" s="359"/>
      <c r="K296" s="359"/>
      <c r="L296" s="359"/>
      <c r="M296" s="359"/>
      <c r="N296" s="358"/>
      <c r="O296" s="149"/>
      <c r="P296" s="149"/>
      <c r="Q296" s="149"/>
      <c r="R296" s="359"/>
      <c r="S296" s="359"/>
      <c r="T296" s="370"/>
      <c r="U296" s="359"/>
      <c r="V296" s="361"/>
    </row>
    <row r="297">
      <c r="A297" s="334"/>
      <c r="B297" s="370"/>
      <c r="C297" s="359"/>
      <c r="D297" s="370"/>
      <c r="E297" s="359"/>
      <c r="F297" s="358"/>
      <c r="G297" s="359"/>
      <c r="H297" s="359"/>
      <c r="I297" s="359"/>
      <c r="J297" s="359"/>
      <c r="K297" s="359"/>
      <c r="L297" s="359"/>
      <c r="M297" s="359"/>
      <c r="N297" s="358"/>
      <c r="O297" s="149"/>
      <c r="P297" s="149"/>
      <c r="Q297" s="149"/>
      <c r="R297" s="359"/>
      <c r="S297" s="359"/>
      <c r="T297" s="370"/>
      <c r="U297" s="359"/>
      <c r="V297" s="361"/>
    </row>
    <row r="298">
      <c r="A298" s="334"/>
      <c r="B298" s="370"/>
      <c r="C298" s="359"/>
      <c r="D298" s="370"/>
      <c r="E298" s="359"/>
      <c r="F298" s="358"/>
      <c r="G298" s="359"/>
      <c r="H298" s="359"/>
      <c r="I298" s="359"/>
      <c r="J298" s="359"/>
      <c r="K298" s="359"/>
      <c r="L298" s="359"/>
      <c r="M298" s="359"/>
      <c r="N298" s="358"/>
      <c r="O298" s="149"/>
      <c r="P298" s="149"/>
      <c r="Q298" s="149"/>
      <c r="R298" s="359"/>
      <c r="S298" s="359"/>
      <c r="T298" s="370"/>
      <c r="U298" s="359"/>
      <c r="V298" s="361"/>
    </row>
    <row r="299">
      <c r="A299" s="334"/>
      <c r="B299" s="370"/>
      <c r="C299" s="359"/>
      <c r="D299" s="370"/>
      <c r="E299" s="359"/>
      <c r="F299" s="358"/>
      <c r="G299" s="359"/>
      <c r="H299" s="359"/>
      <c r="I299" s="359"/>
      <c r="J299" s="359"/>
      <c r="K299" s="359"/>
      <c r="L299" s="359"/>
      <c r="M299" s="359"/>
      <c r="N299" s="358"/>
      <c r="O299" s="149"/>
      <c r="P299" s="149"/>
      <c r="Q299" s="149"/>
      <c r="R299" s="359"/>
      <c r="S299" s="359"/>
      <c r="T299" s="370"/>
      <c r="U299" s="359"/>
      <c r="V299" s="361"/>
    </row>
    <row r="300">
      <c r="A300" s="334"/>
      <c r="B300" s="370"/>
      <c r="C300" s="359"/>
      <c r="D300" s="370"/>
      <c r="E300" s="359"/>
      <c r="F300" s="358"/>
      <c r="G300" s="359"/>
      <c r="H300" s="359"/>
      <c r="I300" s="359"/>
      <c r="J300" s="359"/>
      <c r="K300" s="359"/>
      <c r="L300" s="359"/>
      <c r="M300" s="359"/>
      <c r="N300" s="358"/>
      <c r="O300" s="149"/>
      <c r="P300" s="149"/>
      <c r="Q300" s="149"/>
      <c r="R300" s="359"/>
      <c r="S300" s="359"/>
      <c r="T300" s="370"/>
      <c r="U300" s="359"/>
      <c r="V300" s="361"/>
    </row>
    <row r="301">
      <c r="A301" s="334"/>
      <c r="B301" s="370"/>
      <c r="C301" s="359"/>
      <c r="D301" s="370"/>
      <c r="E301" s="359"/>
      <c r="F301" s="358"/>
      <c r="G301" s="359"/>
      <c r="H301" s="359"/>
      <c r="I301" s="359"/>
      <c r="J301" s="359"/>
      <c r="K301" s="359"/>
      <c r="L301" s="359"/>
      <c r="M301" s="359"/>
      <c r="N301" s="358"/>
      <c r="O301" s="149"/>
      <c r="P301" s="149"/>
      <c r="Q301" s="149"/>
      <c r="R301" s="359"/>
      <c r="S301" s="359"/>
      <c r="T301" s="370"/>
      <c r="U301" s="359"/>
      <c r="V301" s="361"/>
    </row>
    <row r="302">
      <c r="A302" s="334"/>
      <c r="B302" s="370"/>
      <c r="C302" s="359"/>
      <c r="D302" s="370"/>
      <c r="E302" s="359"/>
      <c r="F302" s="358"/>
      <c r="G302" s="359"/>
      <c r="H302" s="359"/>
      <c r="I302" s="359"/>
      <c r="J302" s="359"/>
      <c r="K302" s="359"/>
      <c r="L302" s="359"/>
      <c r="M302" s="359"/>
      <c r="N302" s="358"/>
      <c r="O302" s="149"/>
      <c r="P302" s="149"/>
      <c r="Q302" s="149"/>
      <c r="R302" s="359"/>
      <c r="S302" s="359"/>
      <c r="T302" s="370"/>
      <c r="U302" s="359"/>
      <c r="V302" s="361"/>
    </row>
    <row r="303">
      <c r="A303" s="334"/>
      <c r="B303" s="370"/>
      <c r="C303" s="359"/>
      <c r="D303" s="370"/>
      <c r="E303" s="359"/>
      <c r="F303" s="358"/>
      <c r="G303" s="359"/>
      <c r="H303" s="359"/>
      <c r="I303" s="359"/>
      <c r="J303" s="359"/>
      <c r="K303" s="359"/>
      <c r="L303" s="359"/>
      <c r="M303" s="359"/>
      <c r="N303" s="358"/>
      <c r="O303" s="149"/>
      <c r="P303" s="149"/>
      <c r="Q303" s="149"/>
      <c r="R303" s="359"/>
      <c r="S303" s="359"/>
      <c r="T303" s="370"/>
      <c r="U303" s="359"/>
      <c r="V303" s="361"/>
    </row>
    <row r="304">
      <c r="A304" s="334"/>
      <c r="B304" s="370"/>
      <c r="C304" s="359"/>
      <c r="D304" s="370"/>
      <c r="E304" s="359"/>
      <c r="F304" s="358"/>
      <c r="G304" s="359"/>
      <c r="H304" s="359"/>
      <c r="I304" s="359"/>
      <c r="J304" s="359"/>
      <c r="K304" s="359"/>
      <c r="L304" s="359"/>
      <c r="M304" s="359"/>
      <c r="N304" s="358"/>
      <c r="O304" s="149"/>
      <c r="P304" s="149"/>
      <c r="Q304" s="149"/>
      <c r="R304" s="359"/>
      <c r="S304" s="359"/>
      <c r="T304" s="370"/>
      <c r="U304" s="359"/>
      <c r="V304" s="361"/>
    </row>
    <row r="305">
      <c r="A305" s="334"/>
      <c r="B305" s="370"/>
      <c r="C305" s="359"/>
      <c r="D305" s="370"/>
      <c r="E305" s="359"/>
      <c r="F305" s="358"/>
      <c r="G305" s="359"/>
      <c r="H305" s="359"/>
      <c r="I305" s="359"/>
      <c r="J305" s="359"/>
      <c r="K305" s="359"/>
      <c r="L305" s="359"/>
      <c r="M305" s="359"/>
      <c r="N305" s="358"/>
      <c r="O305" s="149"/>
      <c r="P305" s="149"/>
      <c r="Q305" s="149"/>
      <c r="R305" s="359"/>
      <c r="S305" s="359"/>
      <c r="T305" s="370"/>
      <c r="U305" s="359"/>
      <c r="V305" s="361"/>
    </row>
    <row r="306">
      <c r="A306" s="334"/>
      <c r="B306" s="370"/>
      <c r="C306" s="359"/>
      <c r="D306" s="370"/>
      <c r="E306" s="359"/>
      <c r="F306" s="358"/>
      <c r="G306" s="359"/>
      <c r="H306" s="359"/>
      <c r="I306" s="359"/>
      <c r="J306" s="359"/>
      <c r="K306" s="359"/>
      <c r="L306" s="359"/>
      <c r="M306" s="359"/>
      <c r="N306" s="358"/>
      <c r="O306" s="149"/>
      <c r="P306" s="149"/>
      <c r="Q306" s="149"/>
      <c r="R306" s="359"/>
      <c r="S306" s="359"/>
      <c r="T306" s="370"/>
      <c r="U306" s="359"/>
      <c r="V306" s="361"/>
    </row>
    <row r="307">
      <c r="A307" s="334"/>
      <c r="B307" s="370"/>
      <c r="C307" s="359"/>
      <c r="D307" s="370"/>
      <c r="E307" s="359"/>
      <c r="F307" s="358"/>
      <c r="G307" s="359"/>
      <c r="H307" s="359"/>
      <c r="I307" s="359"/>
      <c r="J307" s="359"/>
      <c r="K307" s="359"/>
      <c r="L307" s="359"/>
      <c r="M307" s="359"/>
      <c r="N307" s="358"/>
      <c r="O307" s="149"/>
      <c r="P307" s="149"/>
      <c r="Q307" s="149"/>
      <c r="R307" s="359"/>
      <c r="S307" s="359"/>
      <c r="T307" s="370"/>
      <c r="U307" s="359"/>
      <c r="V307" s="361"/>
    </row>
    <row r="308">
      <c r="A308" s="334"/>
      <c r="B308" s="370"/>
      <c r="C308" s="359"/>
      <c r="D308" s="370"/>
      <c r="E308" s="359"/>
      <c r="F308" s="358"/>
      <c r="G308" s="359"/>
      <c r="H308" s="359"/>
      <c r="I308" s="359"/>
      <c r="J308" s="359"/>
      <c r="K308" s="359"/>
      <c r="L308" s="359"/>
      <c r="M308" s="359"/>
      <c r="N308" s="358"/>
      <c r="O308" s="149"/>
      <c r="P308" s="149"/>
      <c r="Q308" s="149"/>
      <c r="R308" s="359"/>
      <c r="S308" s="359"/>
      <c r="T308" s="370"/>
      <c r="U308" s="359"/>
      <c r="V308" s="361"/>
    </row>
    <row r="309">
      <c r="A309" s="334"/>
      <c r="B309" s="370"/>
      <c r="C309" s="359"/>
      <c r="D309" s="370"/>
      <c r="E309" s="359"/>
      <c r="F309" s="358"/>
      <c r="G309" s="359"/>
      <c r="H309" s="359"/>
      <c r="I309" s="359"/>
      <c r="J309" s="359"/>
      <c r="K309" s="359"/>
      <c r="L309" s="359"/>
      <c r="M309" s="359"/>
      <c r="N309" s="358"/>
      <c r="O309" s="149"/>
      <c r="P309" s="149"/>
      <c r="Q309" s="149"/>
      <c r="R309" s="359"/>
      <c r="S309" s="359"/>
      <c r="T309" s="370"/>
      <c r="U309" s="359"/>
      <c r="V309" s="361"/>
    </row>
    <row r="310">
      <c r="A310" s="334"/>
      <c r="B310" s="370"/>
      <c r="C310" s="359"/>
      <c r="D310" s="370"/>
      <c r="E310" s="359"/>
      <c r="F310" s="358"/>
      <c r="G310" s="359"/>
      <c r="H310" s="359"/>
      <c r="I310" s="359"/>
      <c r="J310" s="359"/>
      <c r="K310" s="359"/>
      <c r="L310" s="359"/>
      <c r="M310" s="359"/>
      <c r="N310" s="358"/>
      <c r="O310" s="149"/>
      <c r="P310" s="149"/>
      <c r="Q310" s="149"/>
      <c r="R310" s="359"/>
      <c r="S310" s="359"/>
      <c r="T310" s="370"/>
      <c r="U310" s="359"/>
      <c r="V310" s="361"/>
    </row>
    <row r="311">
      <c r="A311" s="334"/>
      <c r="B311" s="370"/>
      <c r="C311" s="359"/>
      <c r="D311" s="370"/>
      <c r="E311" s="359"/>
      <c r="F311" s="358"/>
      <c r="G311" s="359"/>
      <c r="H311" s="359"/>
      <c r="I311" s="359"/>
      <c r="J311" s="359"/>
      <c r="K311" s="359"/>
      <c r="L311" s="359"/>
      <c r="M311" s="359"/>
      <c r="N311" s="358"/>
      <c r="O311" s="149"/>
      <c r="P311" s="149"/>
      <c r="Q311" s="149"/>
      <c r="R311" s="359"/>
      <c r="S311" s="359"/>
      <c r="T311" s="370"/>
      <c r="U311" s="359"/>
      <c r="V311" s="361"/>
    </row>
    <row r="312">
      <c r="A312" s="334"/>
      <c r="B312" s="370"/>
      <c r="C312" s="359"/>
      <c r="D312" s="370"/>
      <c r="E312" s="359"/>
      <c r="F312" s="358"/>
      <c r="G312" s="359"/>
      <c r="H312" s="359"/>
      <c r="I312" s="359"/>
      <c r="J312" s="359"/>
      <c r="K312" s="359"/>
      <c r="L312" s="359"/>
      <c r="M312" s="359"/>
      <c r="N312" s="358"/>
      <c r="O312" s="149"/>
      <c r="P312" s="149"/>
      <c r="Q312" s="149"/>
      <c r="R312" s="359"/>
      <c r="S312" s="359"/>
      <c r="T312" s="370"/>
      <c r="U312" s="359"/>
      <c r="V312" s="361"/>
    </row>
    <row r="313">
      <c r="A313" s="334"/>
      <c r="B313" s="370"/>
      <c r="C313" s="359"/>
      <c r="D313" s="370"/>
      <c r="E313" s="359"/>
      <c r="F313" s="358"/>
      <c r="G313" s="359"/>
      <c r="H313" s="359"/>
      <c r="I313" s="359"/>
      <c r="J313" s="359"/>
      <c r="K313" s="359"/>
      <c r="L313" s="359"/>
      <c r="M313" s="359"/>
      <c r="N313" s="358"/>
      <c r="O313" s="149"/>
      <c r="P313" s="149"/>
      <c r="Q313" s="149"/>
      <c r="R313" s="359"/>
      <c r="S313" s="359"/>
      <c r="T313" s="370"/>
      <c r="U313" s="359"/>
      <c r="V313" s="361"/>
    </row>
    <row r="314">
      <c r="A314" s="334"/>
      <c r="B314" s="370"/>
      <c r="C314" s="359"/>
      <c r="D314" s="370"/>
      <c r="E314" s="359"/>
      <c r="F314" s="358"/>
      <c r="G314" s="359"/>
      <c r="H314" s="359"/>
      <c r="I314" s="359"/>
      <c r="J314" s="359"/>
      <c r="K314" s="359"/>
      <c r="L314" s="359"/>
      <c r="M314" s="359"/>
      <c r="N314" s="358"/>
      <c r="O314" s="149"/>
      <c r="P314" s="149"/>
      <c r="Q314" s="149"/>
      <c r="R314" s="359"/>
      <c r="S314" s="359"/>
      <c r="T314" s="370"/>
      <c r="U314" s="359"/>
      <c r="V314" s="361"/>
    </row>
    <row r="315">
      <c r="A315" s="334"/>
      <c r="B315" s="370"/>
      <c r="C315" s="359"/>
      <c r="D315" s="370"/>
      <c r="E315" s="359"/>
      <c r="F315" s="358"/>
      <c r="G315" s="359"/>
      <c r="H315" s="359"/>
      <c r="I315" s="359"/>
      <c r="J315" s="359"/>
      <c r="K315" s="359"/>
      <c r="L315" s="359"/>
      <c r="M315" s="359"/>
      <c r="N315" s="358"/>
      <c r="O315" s="149"/>
      <c r="P315" s="149"/>
      <c r="Q315" s="149"/>
      <c r="R315" s="359"/>
      <c r="S315" s="359"/>
      <c r="T315" s="370"/>
      <c r="U315" s="359"/>
      <c r="V315" s="361"/>
    </row>
    <row r="316">
      <c r="A316" s="334"/>
      <c r="B316" s="370"/>
      <c r="C316" s="359"/>
      <c r="D316" s="370"/>
      <c r="E316" s="359"/>
      <c r="F316" s="358"/>
      <c r="G316" s="359"/>
      <c r="H316" s="359"/>
      <c r="I316" s="359"/>
      <c r="J316" s="359"/>
      <c r="K316" s="359"/>
      <c r="L316" s="359"/>
      <c r="M316" s="359"/>
      <c r="N316" s="358"/>
      <c r="O316" s="149"/>
      <c r="P316" s="149"/>
      <c r="Q316" s="149"/>
      <c r="R316" s="359"/>
      <c r="S316" s="359"/>
      <c r="T316" s="370"/>
      <c r="U316" s="359"/>
      <c r="V316" s="361"/>
    </row>
    <row r="317">
      <c r="A317" s="334"/>
      <c r="B317" s="370"/>
      <c r="C317" s="359"/>
      <c r="D317" s="370"/>
      <c r="E317" s="359"/>
      <c r="F317" s="358"/>
      <c r="G317" s="359"/>
      <c r="H317" s="359"/>
      <c r="I317" s="359"/>
      <c r="J317" s="359"/>
      <c r="K317" s="359"/>
      <c r="L317" s="359"/>
      <c r="M317" s="359"/>
      <c r="N317" s="358"/>
      <c r="O317" s="149"/>
      <c r="P317" s="149"/>
      <c r="Q317" s="149"/>
      <c r="R317" s="359"/>
      <c r="S317" s="359"/>
      <c r="T317" s="370"/>
      <c r="U317" s="359"/>
      <c r="V317" s="361"/>
    </row>
    <row r="318">
      <c r="A318" s="334"/>
      <c r="B318" s="370"/>
      <c r="C318" s="359"/>
      <c r="D318" s="370"/>
      <c r="E318" s="359"/>
      <c r="F318" s="358"/>
      <c r="G318" s="359"/>
      <c r="H318" s="359"/>
      <c r="I318" s="359"/>
      <c r="J318" s="359"/>
      <c r="K318" s="359"/>
      <c r="L318" s="359"/>
      <c r="M318" s="359"/>
      <c r="N318" s="358"/>
      <c r="O318" s="149"/>
      <c r="P318" s="149"/>
      <c r="Q318" s="149"/>
      <c r="R318" s="359"/>
      <c r="S318" s="359"/>
      <c r="T318" s="370"/>
      <c r="U318" s="359"/>
      <c r="V318" s="361"/>
    </row>
    <row r="319">
      <c r="A319" s="334"/>
      <c r="B319" s="370"/>
      <c r="C319" s="359"/>
      <c r="D319" s="370"/>
      <c r="E319" s="359"/>
      <c r="F319" s="358"/>
      <c r="G319" s="359"/>
      <c r="H319" s="359"/>
      <c r="I319" s="359"/>
      <c r="J319" s="359"/>
      <c r="K319" s="359"/>
      <c r="L319" s="359"/>
      <c r="M319" s="359"/>
      <c r="N319" s="358"/>
      <c r="O319" s="149"/>
      <c r="P319" s="149"/>
      <c r="Q319" s="149"/>
      <c r="R319" s="359"/>
      <c r="S319" s="359"/>
      <c r="T319" s="370"/>
      <c r="U319" s="359"/>
      <c r="V319" s="361"/>
    </row>
    <row r="320">
      <c r="A320" s="334"/>
      <c r="B320" s="370"/>
      <c r="C320" s="359"/>
      <c r="D320" s="370"/>
      <c r="E320" s="359"/>
      <c r="F320" s="358"/>
      <c r="G320" s="359"/>
      <c r="H320" s="359"/>
      <c r="I320" s="359"/>
      <c r="J320" s="359"/>
      <c r="K320" s="359"/>
      <c r="L320" s="359"/>
      <c r="M320" s="359"/>
      <c r="N320" s="358"/>
      <c r="O320" s="149"/>
      <c r="P320" s="149"/>
      <c r="Q320" s="149"/>
      <c r="R320" s="359"/>
      <c r="S320" s="359"/>
      <c r="T320" s="370"/>
      <c r="U320" s="359"/>
      <c r="V320" s="361"/>
    </row>
    <row r="321">
      <c r="A321" s="334"/>
      <c r="B321" s="370"/>
      <c r="C321" s="359"/>
      <c r="D321" s="370"/>
      <c r="E321" s="359"/>
      <c r="F321" s="358"/>
      <c r="G321" s="359"/>
      <c r="H321" s="359"/>
      <c r="I321" s="359"/>
      <c r="J321" s="359"/>
      <c r="K321" s="359"/>
      <c r="L321" s="359"/>
      <c r="M321" s="359"/>
      <c r="N321" s="358"/>
      <c r="O321" s="149"/>
      <c r="P321" s="149"/>
      <c r="Q321" s="149"/>
      <c r="R321" s="359"/>
      <c r="S321" s="359"/>
      <c r="T321" s="370"/>
      <c r="U321" s="359"/>
      <c r="V321" s="361"/>
    </row>
    <row r="322">
      <c r="A322" s="334"/>
      <c r="B322" s="370"/>
      <c r="C322" s="359"/>
      <c r="D322" s="370"/>
      <c r="E322" s="359"/>
      <c r="F322" s="358"/>
      <c r="G322" s="359"/>
      <c r="H322" s="359"/>
      <c r="I322" s="359"/>
      <c r="J322" s="359"/>
      <c r="K322" s="359"/>
      <c r="L322" s="359"/>
      <c r="M322" s="359"/>
      <c r="N322" s="358"/>
      <c r="O322" s="149"/>
      <c r="P322" s="149"/>
      <c r="Q322" s="149"/>
      <c r="R322" s="359"/>
      <c r="S322" s="359"/>
      <c r="T322" s="370"/>
      <c r="U322" s="359"/>
      <c r="V322" s="361"/>
    </row>
    <row r="323">
      <c r="A323" s="334"/>
      <c r="B323" s="370"/>
      <c r="C323" s="359"/>
      <c r="D323" s="370"/>
      <c r="E323" s="359"/>
      <c r="F323" s="358"/>
      <c r="G323" s="359"/>
      <c r="H323" s="359"/>
      <c r="I323" s="359"/>
      <c r="J323" s="359"/>
      <c r="K323" s="359"/>
      <c r="L323" s="359"/>
      <c r="M323" s="359"/>
      <c r="N323" s="358"/>
      <c r="O323" s="149"/>
      <c r="P323" s="149"/>
      <c r="Q323" s="149"/>
      <c r="R323" s="359"/>
      <c r="S323" s="359"/>
      <c r="T323" s="370"/>
      <c r="U323" s="359"/>
      <c r="V323" s="361"/>
    </row>
    <row r="324">
      <c r="A324" s="334"/>
      <c r="B324" s="370"/>
      <c r="C324" s="359"/>
      <c r="D324" s="370"/>
      <c r="E324" s="359"/>
      <c r="F324" s="358"/>
      <c r="G324" s="359"/>
      <c r="H324" s="359"/>
      <c r="I324" s="359"/>
      <c r="J324" s="359"/>
      <c r="K324" s="359"/>
      <c r="L324" s="359"/>
      <c r="M324" s="359"/>
      <c r="N324" s="358"/>
      <c r="O324" s="149"/>
      <c r="P324" s="149"/>
      <c r="Q324" s="149"/>
      <c r="R324" s="359"/>
      <c r="S324" s="359"/>
      <c r="T324" s="370"/>
      <c r="U324" s="359"/>
      <c r="V324" s="361"/>
    </row>
    <row r="325">
      <c r="A325" s="334"/>
      <c r="B325" s="370"/>
      <c r="C325" s="359"/>
      <c r="D325" s="370"/>
      <c r="E325" s="359"/>
      <c r="F325" s="358"/>
      <c r="G325" s="359"/>
      <c r="H325" s="359"/>
      <c r="I325" s="359"/>
      <c r="J325" s="359"/>
      <c r="K325" s="359"/>
      <c r="L325" s="359"/>
      <c r="M325" s="359"/>
      <c r="N325" s="358"/>
      <c r="O325" s="149"/>
      <c r="P325" s="149"/>
      <c r="Q325" s="149"/>
      <c r="R325" s="359"/>
      <c r="S325" s="359"/>
      <c r="T325" s="370"/>
      <c r="U325" s="359"/>
      <c r="V325" s="361"/>
    </row>
    <row r="326">
      <c r="A326" s="334"/>
      <c r="B326" s="370"/>
      <c r="C326" s="359"/>
      <c r="D326" s="370"/>
      <c r="E326" s="359"/>
      <c r="F326" s="358"/>
      <c r="G326" s="359"/>
      <c r="H326" s="359"/>
      <c r="I326" s="359"/>
      <c r="J326" s="359"/>
      <c r="K326" s="359"/>
      <c r="L326" s="359"/>
      <c r="M326" s="359"/>
      <c r="N326" s="358"/>
      <c r="O326" s="149"/>
      <c r="P326" s="149"/>
      <c r="Q326" s="149"/>
      <c r="R326" s="359"/>
      <c r="S326" s="359"/>
      <c r="T326" s="370"/>
      <c r="U326" s="359"/>
      <c r="V326" s="361"/>
    </row>
    <row r="327">
      <c r="A327" s="334"/>
      <c r="B327" s="370"/>
      <c r="C327" s="359"/>
      <c r="D327" s="370"/>
      <c r="E327" s="359"/>
      <c r="F327" s="358"/>
      <c r="G327" s="359"/>
      <c r="H327" s="359"/>
      <c r="I327" s="359"/>
      <c r="J327" s="359"/>
      <c r="K327" s="359"/>
      <c r="L327" s="359"/>
      <c r="M327" s="359"/>
      <c r="N327" s="358"/>
      <c r="O327" s="149"/>
      <c r="P327" s="149"/>
      <c r="Q327" s="149"/>
      <c r="R327" s="359"/>
      <c r="S327" s="359"/>
      <c r="T327" s="370"/>
      <c r="U327" s="359"/>
      <c r="V327" s="361"/>
    </row>
    <row r="328">
      <c r="A328" s="334"/>
      <c r="B328" s="370"/>
      <c r="C328" s="359"/>
      <c r="D328" s="370"/>
      <c r="E328" s="359"/>
      <c r="F328" s="358"/>
      <c r="G328" s="359"/>
      <c r="H328" s="359"/>
      <c r="I328" s="359"/>
      <c r="J328" s="359"/>
      <c r="K328" s="359"/>
      <c r="L328" s="359"/>
      <c r="M328" s="359"/>
      <c r="N328" s="358"/>
      <c r="O328" s="149"/>
      <c r="P328" s="149"/>
      <c r="Q328" s="149"/>
      <c r="R328" s="359"/>
      <c r="S328" s="359"/>
      <c r="T328" s="370"/>
      <c r="U328" s="359"/>
      <c r="V328" s="361"/>
    </row>
    <row r="329">
      <c r="A329" s="334"/>
      <c r="B329" s="370"/>
      <c r="C329" s="359"/>
      <c r="D329" s="370"/>
      <c r="E329" s="359"/>
      <c r="F329" s="358"/>
      <c r="G329" s="359"/>
      <c r="H329" s="359"/>
      <c r="I329" s="359"/>
      <c r="J329" s="359"/>
      <c r="K329" s="359"/>
      <c r="L329" s="359"/>
      <c r="M329" s="359"/>
      <c r="N329" s="358"/>
      <c r="O329" s="149"/>
      <c r="P329" s="149"/>
      <c r="Q329" s="149"/>
      <c r="R329" s="359"/>
      <c r="S329" s="359"/>
      <c r="T329" s="370"/>
      <c r="U329" s="359"/>
      <c r="V329" s="361"/>
    </row>
    <row r="330">
      <c r="A330" s="334"/>
      <c r="B330" s="370"/>
      <c r="C330" s="359"/>
      <c r="D330" s="370"/>
      <c r="E330" s="359"/>
      <c r="F330" s="358"/>
      <c r="G330" s="359"/>
      <c r="H330" s="359"/>
      <c r="I330" s="359"/>
      <c r="J330" s="359"/>
      <c r="K330" s="359"/>
      <c r="L330" s="359"/>
      <c r="M330" s="359"/>
      <c r="N330" s="358"/>
      <c r="O330" s="149"/>
      <c r="P330" s="149"/>
      <c r="Q330" s="149"/>
      <c r="R330" s="359"/>
      <c r="S330" s="359"/>
      <c r="T330" s="370"/>
      <c r="U330" s="359"/>
      <c r="V330" s="361"/>
    </row>
    <row r="331">
      <c r="A331" s="334"/>
      <c r="B331" s="370"/>
      <c r="C331" s="359"/>
      <c r="D331" s="370"/>
      <c r="E331" s="359"/>
      <c r="F331" s="358"/>
      <c r="G331" s="359"/>
      <c r="H331" s="359"/>
      <c r="I331" s="359"/>
      <c r="J331" s="359"/>
      <c r="K331" s="359"/>
      <c r="L331" s="359"/>
      <c r="M331" s="359"/>
      <c r="N331" s="358"/>
      <c r="O331" s="149"/>
      <c r="P331" s="149"/>
      <c r="Q331" s="149"/>
      <c r="R331" s="359"/>
      <c r="S331" s="359"/>
      <c r="T331" s="370"/>
      <c r="U331" s="359"/>
      <c r="V331" s="361"/>
    </row>
    <row r="332">
      <c r="A332" s="334"/>
      <c r="B332" s="370"/>
      <c r="C332" s="359"/>
      <c r="D332" s="370"/>
      <c r="E332" s="359"/>
      <c r="F332" s="358"/>
      <c r="G332" s="359"/>
      <c r="H332" s="359"/>
      <c r="I332" s="359"/>
      <c r="J332" s="359"/>
      <c r="K332" s="359"/>
      <c r="L332" s="359"/>
      <c r="M332" s="359"/>
      <c r="N332" s="358"/>
      <c r="O332" s="149"/>
      <c r="P332" s="149"/>
      <c r="Q332" s="149"/>
      <c r="R332" s="359"/>
      <c r="S332" s="359"/>
      <c r="T332" s="370"/>
      <c r="U332" s="359"/>
      <c r="V332" s="361"/>
    </row>
    <row r="333">
      <c r="A333" s="334"/>
      <c r="B333" s="370"/>
      <c r="C333" s="359"/>
      <c r="D333" s="370"/>
      <c r="E333" s="359"/>
      <c r="F333" s="358"/>
      <c r="G333" s="359"/>
      <c r="H333" s="359"/>
      <c r="I333" s="359"/>
      <c r="J333" s="359"/>
      <c r="K333" s="359"/>
      <c r="L333" s="359"/>
      <c r="M333" s="359"/>
      <c r="N333" s="358"/>
      <c r="O333" s="149"/>
      <c r="P333" s="149"/>
      <c r="Q333" s="149"/>
      <c r="R333" s="359"/>
      <c r="S333" s="359"/>
      <c r="T333" s="370"/>
      <c r="U333" s="359"/>
      <c r="V333" s="361"/>
    </row>
    <row r="334">
      <c r="A334" s="334"/>
      <c r="B334" s="370"/>
      <c r="C334" s="359"/>
      <c r="D334" s="370"/>
      <c r="E334" s="359"/>
      <c r="F334" s="358"/>
      <c r="G334" s="359"/>
      <c r="H334" s="359"/>
      <c r="I334" s="359"/>
      <c r="J334" s="359"/>
      <c r="K334" s="359"/>
      <c r="L334" s="359"/>
      <c r="M334" s="359"/>
      <c r="N334" s="358"/>
      <c r="O334" s="149"/>
      <c r="P334" s="149"/>
      <c r="Q334" s="149"/>
      <c r="R334" s="359"/>
      <c r="S334" s="359"/>
      <c r="T334" s="370"/>
      <c r="U334" s="359"/>
      <c r="V334" s="361"/>
    </row>
    <row r="335">
      <c r="A335" s="334"/>
      <c r="B335" s="370"/>
      <c r="C335" s="359"/>
      <c r="D335" s="370"/>
      <c r="E335" s="359"/>
      <c r="F335" s="358"/>
      <c r="G335" s="359"/>
      <c r="H335" s="359"/>
      <c r="I335" s="359"/>
      <c r="J335" s="359"/>
      <c r="K335" s="359"/>
      <c r="L335" s="359"/>
      <c r="M335" s="359"/>
      <c r="N335" s="358"/>
      <c r="O335" s="149"/>
      <c r="P335" s="149"/>
      <c r="Q335" s="149"/>
      <c r="R335" s="359"/>
      <c r="S335" s="359"/>
      <c r="T335" s="370"/>
      <c r="U335" s="359"/>
      <c r="V335" s="361"/>
    </row>
    <row r="336">
      <c r="A336" s="334"/>
      <c r="B336" s="370"/>
      <c r="C336" s="359"/>
      <c r="D336" s="370"/>
      <c r="E336" s="359"/>
      <c r="F336" s="358"/>
      <c r="G336" s="359"/>
      <c r="H336" s="359"/>
      <c r="I336" s="359"/>
      <c r="J336" s="359"/>
      <c r="K336" s="359"/>
      <c r="L336" s="359"/>
      <c r="M336" s="359"/>
      <c r="N336" s="358"/>
      <c r="O336" s="149"/>
      <c r="P336" s="149"/>
      <c r="Q336" s="149"/>
      <c r="R336" s="359"/>
      <c r="S336" s="359"/>
      <c r="T336" s="370"/>
      <c r="U336" s="359"/>
      <c r="V336" s="361"/>
    </row>
    <row r="337">
      <c r="A337" s="334"/>
      <c r="B337" s="370"/>
      <c r="C337" s="359"/>
      <c r="D337" s="370"/>
      <c r="E337" s="359"/>
      <c r="F337" s="358"/>
      <c r="G337" s="359"/>
      <c r="H337" s="359"/>
      <c r="I337" s="359"/>
      <c r="J337" s="359"/>
      <c r="K337" s="359"/>
      <c r="L337" s="359"/>
      <c r="M337" s="359"/>
      <c r="N337" s="358"/>
      <c r="O337" s="149"/>
      <c r="P337" s="149"/>
      <c r="Q337" s="149"/>
      <c r="R337" s="359"/>
      <c r="S337" s="359"/>
      <c r="T337" s="370"/>
      <c r="U337" s="359"/>
      <c r="V337" s="361"/>
    </row>
    <row r="338">
      <c r="A338" s="334"/>
      <c r="B338" s="370"/>
      <c r="C338" s="359"/>
      <c r="D338" s="370"/>
      <c r="E338" s="359"/>
      <c r="F338" s="358"/>
      <c r="G338" s="359"/>
      <c r="H338" s="359"/>
      <c r="I338" s="359"/>
      <c r="J338" s="359"/>
      <c r="K338" s="359"/>
      <c r="L338" s="359"/>
      <c r="M338" s="359"/>
      <c r="N338" s="358"/>
      <c r="O338" s="149"/>
      <c r="P338" s="149"/>
      <c r="Q338" s="149"/>
      <c r="R338" s="359"/>
      <c r="S338" s="359"/>
      <c r="T338" s="370"/>
      <c r="U338" s="359"/>
      <c r="V338" s="361"/>
    </row>
    <row r="339">
      <c r="A339" s="334"/>
      <c r="B339" s="370"/>
      <c r="C339" s="359"/>
      <c r="D339" s="370"/>
      <c r="E339" s="359"/>
      <c r="F339" s="358"/>
      <c r="G339" s="359"/>
      <c r="H339" s="359"/>
      <c r="I339" s="359"/>
      <c r="J339" s="359"/>
      <c r="K339" s="359"/>
      <c r="L339" s="359"/>
      <c r="M339" s="359"/>
      <c r="N339" s="358"/>
      <c r="O339" s="149"/>
      <c r="P339" s="149"/>
      <c r="Q339" s="149"/>
      <c r="R339" s="359"/>
      <c r="S339" s="359"/>
      <c r="T339" s="370"/>
      <c r="U339" s="359"/>
      <c r="V339" s="361"/>
    </row>
    <row r="340">
      <c r="A340" s="334"/>
      <c r="B340" s="370"/>
      <c r="C340" s="359"/>
      <c r="D340" s="370"/>
      <c r="E340" s="359"/>
      <c r="F340" s="358"/>
      <c r="G340" s="359"/>
      <c r="H340" s="359"/>
      <c r="I340" s="359"/>
      <c r="J340" s="359"/>
      <c r="K340" s="359"/>
      <c r="L340" s="359"/>
      <c r="M340" s="359"/>
      <c r="N340" s="358"/>
      <c r="O340" s="149"/>
      <c r="P340" s="149"/>
      <c r="Q340" s="149"/>
      <c r="R340" s="359"/>
      <c r="S340" s="359"/>
      <c r="T340" s="370"/>
      <c r="U340" s="359"/>
      <c r="V340" s="361"/>
    </row>
    <row r="341">
      <c r="A341" s="334"/>
      <c r="B341" s="370"/>
      <c r="C341" s="359"/>
      <c r="D341" s="370"/>
      <c r="E341" s="359"/>
      <c r="F341" s="358"/>
      <c r="G341" s="359"/>
      <c r="H341" s="359"/>
      <c r="I341" s="359"/>
      <c r="J341" s="359"/>
      <c r="K341" s="359"/>
      <c r="L341" s="359"/>
      <c r="M341" s="359"/>
      <c r="N341" s="358"/>
      <c r="O341" s="149"/>
      <c r="P341" s="149"/>
      <c r="Q341" s="149"/>
      <c r="R341" s="359"/>
      <c r="S341" s="359"/>
      <c r="T341" s="370"/>
      <c r="U341" s="359"/>
      <c r="V341" s="361"/>
    </row>
    <row r="342">
      <c r="A342" s="334"/>
      <c r="B342" s="370"/>
      <c r="C342" s="359"/>
      <c r="D342" s="370"/>
      <c r="E342" s="359"/>
      <c r="F342" s="358"/>
      <c r="G342" s="359"/>
      <c r="H342" s="359"/>
      <c r="I342" s="359"/>
      <c r="J342" s="359"/>
      <c r="K342" s="359"/>
      <c r="L342" s="359"/>
      <c r="M342" s="359"/>
      <c r="N342" s="358"/>
      <c r="O342" s="149"/>
      <c r="P342" s="149"/>
      <c r="Q342" s="149"/>
      <c r="R342" s="359"/>
      <c r="S342" s="359"/>
      <c r="T342" s="370"/>
      <c r="U342" s="359"/>
      <c r="V342" s="361"/>
    </row>
    <row r="343">
      <c r="A343" s="334"/>
      <c r="B343" s="370"/>
      <c r="C343" s="359"/>
      <c r="D343" s="370"/>
      <c r="E343" s="359"/>
      <c r="F343" s="358"/>
      <c r="G343" s="359"/>
      <c r="H343" s="359"/>
      <c r="I343" s="359"/>
      <c r="J343" s="359"/>
      <c r="K343" s="359"/>
      <c r="L343" s="359"/>
      <c r="M343" s="359"/>
      <c r="N343" s="358"/>
      <c r="O343" s="149"/>
      <c r="P343" s="149"/>
      <c r="Q343" s="149"/>
      <c r="R343" s="359"/>
      <c r="S343" s="359"/>
      <c r="T343" s="370"/>
      <c r="U343" s="359"/>
      <c r="V343" s="361"/>
    </row>
    <row r="344">
      <c r="A344" s="334"/>
      <c r="B344" s="370"/>
      <c r="C344" s="359"/>
      <c r="D344" s="370"/>
      <c r="E344" s="359"/>
      <c r="F344" s="358"/>
      <c r="G344" s="359"/>
      <c r="H344" s="359"/>
      <c r="I344" s="359"/>
      <c r="J344" s="359"/>
      <c r="K344" s="359"/>
      <c r="L344" s="359"/>
      <c r="M344" s="359"/>
      <c r="N344" s="358"/>
      <c r="O344" s="149"/>
      <c r="P344" s="149"/>
      <c r="Q344" s="149"/>
      <c r="R344" s="359"/>
      <c r="S344" s="359"/>
      <c r="T344" s="370"/>
      <c r="U344" s="359"/>
      <c r="V344" s="361"/>
    </row>
    <row r="345">
      <c r="A345" s="334"/>
      <c r="B345" s="370"/>
      <c r="C345" s="359"/>
      <c r="D345" s="370"/>
      <c r="E345" s="359"/>
      <c r="F345" s="358"/>
      <c r="G345" s="359"/>
      <c r="H345" s="359"/>
      <c r="I345" s="359"/>
      <c r="J345" s="359"/>
      <c r="K345" s="359"/>
      <c r="L345" s="359"/>
      <c r="M345" s="359"/>
      <c r="N345" s="358"/>
      <c r="O345" s="149"/>
      <c r="P345" s="149"/>
      <c r="Q345" s="149"/>
      <c r="R345" s="359"/>
      <c r="S345" s="359"/>
      <c r="T345" s="370"/>
      <c r="U345" s="359"/>
      <c r="V345" s="361"/>
    </row>
    <row r="346">
      <c r="A346" s="334"/>
      <c r="B346" s="370"/>
      <c r="C346" s="359"/>
      <c r="D346" s="370"/>
      <c r="E346" s="359"/>
      <c r="F346" s="358"/>
      <c r="G346" s="359"/>
      <c r="H346" s="359"/>
      <c r="I346" s="359"/>
      <c r="J346" s="359"/>
      <c r="K346" s="359"/>
      <c r="L346" s="359"/>
      <c r="M346" s="359"/>
      <c r="N346" s="358"/>
      <c r="O346" s="149"/>
      <c r="P346" s="149"/>
      <c r="Q346" s="149"/>
      <c r="R346" s="359"/>
      <c r="S346" s="359"/>
      <c r="T346" s="370"/>
      <c r="U346" s="359"/>
      <c r="V346" s="361"/>
    </row>
    <row r="347">
      <c r="A347" s="334"/>
      <c r="B347" s="370"/>
      <c r="C347" s="359"/>
      <c r="D347" s="370"/>
      <c r="E347" s="359"/>
      <c r="F347" s="358"/>
      <c r="G347" s="359"/>
      <c r="H347" s="359"/>
      <c r="I347" s="359"/>
      <c r="J347" s="359"/>
      <c r="K347" s="359"/>
      <c r="L347" s="359"/>
      <c r="M347" s="359"/>
      <c r="N347" s="358"/>
      <c r="O347" s="149"/>
      <c r="P347" s="149"/>
      <c r="Q347" s="149"/>
      <c r="R347" s="359"/>
      <c r="S347" s="359"/>
      <c r="T347" s="370"/>
      <c r="U347" s="359"/>
      <c r="V347" s="361"/>
    </row>
    <row r="348">
      <c r="A348" s="334"/>
      <c r="B348" s="370"/>
      <c r="C348" s="359"/>
      <c r="D348" s="370"/>
      <c r="E348" s="359"/>
      <c r="F348" s="358"/>
      <c r="G348" s="359"/>
      <c r="H348" s="359"/>
      <c r="I348" s="359"/>
      <c r="J348" s="359"/>
      <c r="K348" s="359"/>
      <c r="L348" s="359"/>
      <c r="M348" s="359"/>
      <c r="N348" s="358"/>
      <c r="O348" s="149"/>
      <c r="P348" s="149"/>
      <c r="Q348" s="149"/>
      <c r="R348" s="359"/>
      <c r="S348" s="359"/>
      <c r="T348" s="370"/>
      <c r="U348" s="359"/>
      <c r="V348" s="361"/>
    </row>
    <row r="349">
      <c r="A349" s="334"/>
      <c r="B349" s="370"/>
      <c r="C349" s="359"/>
      <c r="D349" s="370"/>
      <c r="E349" s="359"/>
      <c r="F349" s="358"/>
      <c r="G349" s="359"/>
      <c r="H349" s="359"/>
      <c r="I349" s="359"/>
      <c r="J349" s="359"/>
      <c r="K349" s="359"/>
      <c r="L349" s="359"/>
      <c r="M349" s="359"/>
      <c r="N349" s="358"/>
      <c r="O349" s="149"/>
      <c r="P349" s="149"/>
      <c r="Q349" s="149"/>
      <c r="R349" s="359"/>
      <c r="S349" s="359"/>
      <c r="T349" s="370"/>
      <c r="U349" s="359"/>
      <c r="V349" s="361"/>
    </row>
    <row r="350">
      <c r="A350" s="334"/>
      <c r="B350" s="370"/>
      <c r="C350" s="359"/>
      <c r="D350" s="370"/>
      <c r="E350" s="359"/>
      <c r="F350" s="358"/>
      <c r="G350" s="359"/>
      <c r="H350" s="359"/>
      <c r="I350" s="359"/>
      <c r="J350" s="359"/>
      <c r="K350" s="359"/>
      <c r="L350" s="359"/>
      <c r="M350" s="359"/>
      <c r="N350" s="358"/>
      <c r="O350" s="149"/>
      <c r="P350" s="149"/>
      <c r="Q350" s="149"/>
      <c r="R350" s="359"/>
      <c r="S350" s="359"/>
      <c r="T350" s="370"/>
      <c r="U350" s="359"/>
      <c r="V350" s="361"/>
    </row>
    <row r="351">
      <c r="A351" s="334"/>
      <c r="B351" s="370"/>
      <c r="C351" s="359"/>
      <c r="D351" s="370"/>
      <c r="E351" s="359"/>
      <c r="F351" s="358"/>
      <c r="G351" s="359"/>
      <c r="H351" s="359"/>
      <c r="I351" s="359"/>
      <c r="J351" s="359"/>
      <c r="K351" s="359"/>
      <c r="L351" s="359"/>
      <c r="M351" s="359"/>
      <c r="N351" s="358"/>
      <c r="O351" s="149"/>
      <c r="P351" s="149"/>
      <c r="Q351" s="149"/>
      <c r="R351" s="359"/>
      <c r="S351" s="359"/>
      <c r="T351" s="370"/>
      <c r="U351" s="359"/>
      <c r="V351" s="361"/>
    </row>
    <row r="352">
      <c r="A352" s="334"/>
      <c r="B352" s="370"/>
      <c r="C352" s="359"/>
      <c r="D352" s="370"/>
      <c r="E352" s="359"/>
      <c r="F352" s="358"/>
      <c r="G352" s="359"/>
      <c r="H352" s="359"/>
      <c r="I352" s="359"/>
      <c r="J352" s="359"/>
      <c r="K352" s="359"/>
      <c r="L352" s="359"/>
      <c r="M352" s="359"/>
      <c r="N352" s="358"/>
      <c r="O352" s="149"/>
      <c r="P352" s="149"/>
      <c r="Q352" s="149"/>
      <c r="R352" s="359"/>
      <c r="S352" s="359"/>
      <c r="T352" s="370"/>
      <c r="U352" s="359"/>
      <c r="V352" s="361"/>
    </row>
    <row r="353">
      <c r="A353" s="334"/>
      <c r="B353" s="370"/>
      <c r="C353" s="359"/>
      <c r="D353" s="370"/>
      <c r="E353" s="359"/>
      <c r="F353" s="358"/>
      <c r="G353" s="359"/>
      <c r="H353" s="359"/>
      <c r="I353" s="359"/>
      <c r="J353" s="359"/>
      <c r="K353" s="359"/>
      <c r="L353" s="359"/>
      <c r="M353" s="359"/>
      <c r="N353" s="358"/>
      <c r="O353" s="149"/>
      <c r="P353" s="149"/>
      <c r="Q353" s="149"/>
      <c r="R353" s="359"/>
      <c r="S353" s="359"/>
      <c r="T353" s="370"/>
      <c r="U353" s="359"/>
      <c r="V353" s="361"/>
    </row>
    <row r="354">
      <c r="A354" s="334"/>
      <c r="B354" s="370"/>
      <c r="C354" s="359"/>
      <c r="D354" s="370"/>
      <c r="E354" s="359"/>
      <c r="F354" s="358"/>
      <c r="G354" s="359"/>
      <c r="H354" s="359"/>
      <c r="I354" s="359"/>
      <c r="J354" s="359"/>
      <c r="K354" s="359"/>
      <c r="L354" s="359"/>
      <c r="M354" s="359"/>
      <c r="N354" s="358"/>
      <c r="O354" s="149"/>
      <c r="P354" s="149"/>
      <c r="Q354" s="149"/>
      <c r="R354" s="359"/>
      <c r="S354" s="359"/>
      <c r="T354" s="370"/>
      <c r="U354" s="359"/>
      <c r="V354" s="361"/>
    </row>
    <row r="355">
      <c r="A355" s="334"/>
      <c r="B355" s="370"/>
      <c r="C355" s="359"/>
      <c r="D355" s="370"/>
      <c r="E355" s="359"/>
      <c r="F355" s="358"/>
      <c r="G355" s="359"/>
      <c r="H355" s="359"/>
      <c r="I355" s="359"/>
      <c r="J355" s="359"/>
      <c r="K355" s="359"/>
      <c r="L355" s="359"/>
      <c r="M355" s="359"/>
      <c r="N355" s="358"/>
      <c r="O355" s="149"/>
      <c r="P355" s="149"/>
      <c r="Q355" s="149"/>
      <c r="R355" s="359"/>
      <c r="S355" s="359"/>
      <c r="T355" s="370"/>
      <c r="U355" s="359"/>
      <c r="V355" s="361"/>
    </row>
    <row r="356">
      <c r="A356" s="334"/>
      <c r="B356" s="370"/>
      <c r="C356" s="359"/>
      <c r="D356" s="370"/>
      <c r="E356" s="359"/>
      <c r="F356" s="358"/>
      <c r="G356" s="359"/>
      <c r="H356" s="359"/>
      <c r="I356" s="359"/>
      <c r="J356" s="359"/>
      <c r="K356" s="359"/>
      <c r="L356" s="359"/>
      <c r="M356" s="359"/>
      <c r="N356" s="358"/>
      <c r="O356" s="149"/>
      <c r="P356" s="149"/>
      <c r="Q356" s="149"/>
      <c r="R356" s="359"/>
      <c r="S356" s="359"/>
      <c r="T356" s="370"/>
      <c r="U356" s="359"/>
      <c r="V356" s="361"/>
    </row>
    <row r="357">
      <c r="A357" s="334"/>
      <c r="B357" s="370"/>
      <c r="C357" s="359"/>
      <c r="D357" s="370"/>
      <c r="E357" s="359"/>
      <c r="F357" s="358"/>
      <c r="G357" s="359"/>
      <c r="H357" s="359"/>
      <c r="I357" s="359"/>
      <c r="J357" s="359"/>
      <c r="K357" s="359"/>
      <c r="L357" s="359"/>
      <c r="M357" s="359"/>
      <c r="N357" s="358"/>
      <c r="O357" s="149"/>
      <c r="P357" s="149"/>
      <c r="Q357" s="149"/>
      <c r="R357" s="359"/>
      <c r="S357" s="359"/>
      <c r="T357" s="370"/>
      <c r="U357" s="359"/>
      <c r="V357" s="361"/>
    </row>
    <row r="358">
      <c r="A358" s="334"/>
      <c r="B358" s="370"/>
      <c r="C358" s="359"/>
      <c r="D358" s="370"/>
      <c r="E358" s="359"/>
      <c r="F358" s="358"/>
      <c r="G358" s="359"/>
      <c r="H358" s="359"/>
      <c r="I358" s="359"/>
      <c r="J358" s="359"/>
      <c r="K358" s="359"/>
      <c r="L358" s="359"/>
      <c r="M358" s="359"/>
      <c r="N358" s="358"/>
      <c r="O358" s="149"/>
      <c r="P358" s="149"/>
      <c r="Q358" s="149"/>
      <c r="R358" s="359"/>
      <c r="S358" s="359"/>
      <c r="T358" s="370"/>
      <c r="U358" s="359"/>
      <c r="V358" s="361"/>
    </row>
    <row r="359">
      <c r="A359" s="334"/>
      <c r="B359" s="370"/>
      <c r="C359" s="359"/>
      <c r="D359" s="370"/>
      <c r="E359" s="359"/>
      <c r="F359" s="358"/>
      <c r="G359" s="359"/>
      <c r="H359" s="359"/>
      <c r="I359" s="359"/>
      <c r="J359" s="359"/>
      <c r="K359" s="359"/>
      <c r="L359" s="359"/>
      <c r="M359" s="359"/>
      <c r="N359" s="358"/>
      <c r="O359" s="149"/>
      <c r="P359" s="149"/>
      <c r="Q359" s="149"/>
      <c r="R359" s="359"/>
      <c r="S359" s="359"/>
      <c r="T359" s="370"/>
      <c r="U359" s="359"/>
      <c r="V359" s="361"/>
    </row>
    <row r="360">
      <c r="A360" s="334"/>
      <c r="B360" s="370"/>
      <c r="C360" s="359"/>
      <c r="D360" s="370"/>
      <c r="E360" s="359"/>
      <c r="F360" s="358"/>
      <c r="G360" s="359"/>
      <c r="H360" s="359"/>
      <c r="I360" s="359"/>
      <c r="J360" s="359"/>
      <c r="K360" s="359"/>
      <c r="L360" s="359"/>
      <c r="M360" s="359"/>
      <c r="N360" s="358"/>
      <c r="O360" s="149"/>
      <c r="P360" s="149"/>
      <c r="Q360" s="149"/>
      <c r="R360" s="359"/>
      <c r="S360" s="359"/>
      <c r="T360" s="370"/>
      <c r="U360" s="359"/>
      <c r="V360" s="361"/>
    </row>
    <row r="361">
      <c r="A361" s="334"/>
      <c r="B361" s="370"/>
      <c r="C361" s="359"/>
      <c r="D361" s="370"/>
      <c r="E361" s="359"/>
      <c r="F361" s="358"/>
      <c r="G361" s="359"/>
      <c r="H361" s="359"/>
      <c r="I361" s="359"/>
      <c r="J361" s="359"/>
      <c r="K361" s="359"/>
      <c r="L361" s="359"/>
      <c r="M361" s="359"/>
      <c r="N361" s="358"/>
      <c r="O361" s="149"/>
      <c r="P361" s="149"/>
      <c r="Q361" s="149"/>
      <c r="R361" s="359"/>
      <c r="S361" s="359"/>
      <c r="T361" s="370"/>
      <c r="U361" s="359"/>
      <c r="V361" s="361"/>
    </row>
    <row r="362">
      <c r="A362" s="334"/>
      <c r="B362" s="370"/>
      <c r="C362" s="359"/>
      <c r="D362" s="370"/>
      <c r="E362" s="359"/>
      <c r="F362" s="358"/>
      <c r="G362" s="359"/>
      <c r="H362" s="359"/>
      <c r="I362" s="359"/>
      <c r="J362" s="359"/>
      <c r="K362" s="359"/>
      <c r="L362" s="359"/>
      <c r="M362" s="359"/>
      <c r="N362" s="358"/>
      <c r="O362" s="149"/>
      <c r="P362" s="149"/>
      <c r="Q362" s="149"/>
      <c r="R362" s="359"/>
      <c r="S362" s="359"/>
      <c r="T362" s="370"/>
      <c r="U362" s="359"/>
      <c r="V362" s="361"/>
    </row>
    <row r="363">
      <c r="A363" s="334"/>
      <c r="B363" s="370"/>
      <c r="C363" s="359"/>
      <c r="D363" s="370"/>
      <c r="E363" s="359"/>
      <c r="F363" s="358"/>
      <c r="G363" s="359"/>
      <c r="H363" s="359"/>
      <c r="I363" s="359"/>
      <c r="J363" s="359"/>
      <c r="K363" s="359"/>
      <c r="L363" s="359"/>
      <c r="M363" s="359"/>
      <c r="N363" s="358"/>
      <c r="O363" s="149"/>
      <c r="P363" s="149"/>
      <c r="Q363" s="149"/>
      <c r="R363" s="359"/>
      <c r="S363" s="359"/>
      <c r="T363" s="370"/>
      <c r="U363" s="359"/>
      <c r="V363" s="361"/>
    </row>
    <row r="364">
      <c r="A364" s="334"/>
      <c r="B364" s="370"/>
      <c r="C364" s="359"/>
      <c r="D364" s="370"/>
      <c r="E364" s="359"/>
      <c r="F364" s="358"/>
      <c r="G364" s="359"/>
      <c r="H364" s="359"/>
      <c r="I364" s="359"/>
      <c r="J364" s="359"/>
      <c r="K364" s="359"/>
      <c r="L364" s="359"/>
      <c r="M364" s="359"/>
      <c r="N364" s="358"/>
      <c r="O364" s="149"/>
      <c r="P364" s="149"/>
      <c r="Q364" s="149"/>
      <c r="R364" s="359"/>
      <c r="S364" s="359"/>
      <c r="T364" s="370"/>
      <c r="U364" s="359"/>
      <c r="V364" s="361"/>
    </row>
    <row r="365">
      <c r="A365" s="334"/>
      <c r="B365" s="370"/>
      <c r="C365" s="359"/>
      <c r="D365" s="370"/>
      <c r="E365" s="359"/>
      <c r="F365" s="358"/>
      <c r="G365" s="359"/>
      <c r="H365" s="359"/>
      <c r="I365" s="359"/>
      <c r="J365" s="359"/>
      <c r="K365" s="359"/>
      <c r="L365" s="359"/>
      <c r="M365" s="359"/>
      <c r="N365" s="358"/>
      <c r="O365" s="149"/>
      <c r="P365" s="149"/>
      <c r="Q365" s="149"/>
      <c r="R365" s="359"/>
      <c r="S365" s="359"/>
      <c r="T365" s="370"/>
      <c r="U365" s="359"/>
      <c r="V365" s="361"/>
    </row>
    <row r="366">
      <c r="A366" s="334"/>
      <c r="B366" s="370"/>
      <c r="C366" s="359"/>
      <c r="D366" s="370"/>
      <c r="E366" s="359"/>
      <c r="F366" s="358"/>
      <c r="G366" s="359"/>
      <c r="H366" s="359"/>
      <c r="I366" s="359"/>
      <c r="J366" s="359"/>
      <c r="K366" s="359"/>
      <c r="L366" s="359"/>
      <c r="M366" s="359"/>
      <c r="N366" s="358"/>
      <c r="O366" s="149"/>
      <c r="P366" s="149"/>
      <c r="Q366" s="149"/>
      <c r="R366" s="359"/>
      <c r="S366" s="359"/>
      <c r="T366" s="370"/>
      <c r="U366" s="359"/>
      <c r="V366" s="361"/>
    </row>
    <row r="367">
      <c r="A367" s="334"/>
      <c r="B367" s="370"/>
      <c r="C367" s="359"/>
      <c r="D367" s="370"/>
      <c r="E367" s="359"/>
      <c r="F367" s="358"/>
      <c r="G367" s="359"/>
      <c r="H367" s="359"/>
      <c r="I367" s="359"/>
      <c r="J367" s="359"/>
      <c r="K367" s="359"/>
      <c r="L367" s="359"/>
      <c r="M367" s="359"/>
      <c r="N367" s="358"/>
      <c r="O367" s="149"/>
      <c r="P367" s="149"/>
      <c r="Q367" s="149"/>
      <c r="R367" s="359"/>
      <c r="S367" s="359"/>
      <c r="T367" s="370"/>
      <c r="U367" s="359"/>
      <c r="V367" s="361"/>
    </row>
    <row r="368">
      <c r="A368" s="334"/>
      <c r="B368" s="370"/>
      <c r="C368" s="359"/>
      <c r="D368" s="370"/>
      <c r="E368" s="359"/>
      <c r="F368" s="358"/>
      <c r="G368" s="359"/>
      <c r="H368" s="359"/>
      <c r="I368" s="359"/>
      <c r="J368" s="359"/>
      <c r="K368" s="359"/>
      <c r="L368" s="359"/>
      <c r="M368" s="359"/>
      <c r="N368" s="358"/>
      <c r="O368" s="149"/>
      <c r="P368" s="149"/>
      <c r="Q368" s="149"/>
      <c r="R368" s="359"/>
      <c r="S368" s="359"/>
      <c r="T368" s="370"/>
      <c r="U368" s="359"/>
      <c r="V368" s="361"/>
    </row>
    <row r="369">
      <c r="A369" s="334"/>
      <c r="B369" s="370"/>
      <c r="C369" s="359"/>
      <c r="D369" s="370"/>
      <c r="E369" s="359"/>
      <c r="F369" s="358"/>
      <c r="G369" s="359"/>
      <c r="H369" s="359"/>
      <c r="I369" s="359"/>
      <c r="J369" s="359"/>
      <c r="K369" s="359"/>
      <c r="L369" s="359"/>
      <c r="M369" s="359"/>
      <c r="N369" s="358"/>
      <c r="O369" s="149"/>
      <c r="P369" s="149"/>
      <c r="Q369" s="149"/>
      <c r="R369" s="359"/>
      <c r="S369" s="359"/>
      <c r="T369" s="370"/>
      <c r="U369" s="359"/>
      <c r="V369" s="361"/>
    </row>
    <row r="370">
      <c r="A370" s="334"/>
      <c r="B370" s="370"/>
      <c r="C370" s="359"/>
      <c r="D370" s="370"/>
      <c r="E370" s="359"/>
      <c r="F370" s="358"/>
      <c r="G370" s="359"/>
      <c r="H370" s="359"/>
      <c r="I370" s="359"/>
      <c r="J370" s="359"/>
      <c r="K370" s="359"/>
      <c r="L370" s="359"/>
      <c r="M370" s="359"/>
      <c r="N370" s="358"/>
      <c r="O370" s="149"/>
      <c r="P370" s="149"/>
      <c r="Q370" s="149"/>
      <c r="R370" s="359"/>
      <c r="S370" s="359"/>
      <c r="T370" s="370"/>
      <c r="U370" s="359"/>
      <c r="V370" s="361"/>
    </row>
    <row r="371">
      <c r="A371" s="334"/>
      <c r="B371" s="370"/>
      <c r="C371" s="359"/>
      <c r="D371" s="370"/>
      <c r="E371" s="359"/>
      <c r="F371" s="358"/>
      <c r="G371" s="359"/>
      <c r="H371" s="359"/>
      <c r="I371" s="359"/>
      <c r="J371" s="359"/>
      <c r="K371" s="359"/>
      <c r="L371" s="359"/>
      <c r="M371" s="359"/>
      <c r="N371" s="358"/>
      <c r="O371" s="149"/>
      <c r="P371" s="149"/>
      <c r="Q371" s="149"/>
      <c r="R371" s="359"/>
      <c r="S371" s="359"/>
      <c r="T371" s="370"/>
      <c r="U371" s="359"/>
      <c r="V371" s="361"/>
    </row>
    <row r="372">
      <c r="A372" s="334"/>
      <c r="B372" s="370"/>
      <c r="C372" s="359"/>
      <c r="D372" s="370"/>
      <c r="E372" s="359"/>
      <c r="F372" s="358"/>
      <c r="G372" s="359"/>
      <c r="H372" s="359"/>
      <c r="I372" s="359"/>
      <c r="J372" s="359"/>
      <c r="K372" s="359"/>
      <c r="L372" s="359"/>
      <c r="M372" s="359"/>
      <c r="N372" s="358"/>
      <c r="O372" s="149"/>
      <c r="P372" s="149"/>
      <c r="Q372" s="149"/>
      <c r="R372" s="359"/>
      <c r="S372" s="359"/>
      <c r="T372" s="370"/>
      <c r="U372" s="359"/>
      <c r="V372" s="361"/>
    </row>
    <row r="373">
      <c r="A373" s="334"/>
      <c r="B373" s="370"/>
      <c r="C373" s="359"/>
      <c r="D373" s="370"/>
      <c r="E373" s="359"/>
      <c r="F373" s="358"/>
      <c r="G373" s="359"/>
      <c r="H373" s="359"/>
      <c r="I373" s="359"/>
      <c r="J373" s="359"/>
      <c r="K373" s="359"/>
      <c r="L373" s="359"/>
      <c r="M373" s="359"/>
      <c r="N373" s="358"/>
      <c r="O373" s="149"/>
      <c r="P373" s="149"/>
      <c r="Q373" s="149"/>
      <c r="R373" s="359"/>
      <c r="S373" s="359"/>
      <c r="T373" s="370"/>
      <c r="U373" s="359"/>
      <c r="V373" s="361"/>
    </row>
    <row r="374">
      <c r="A374" s="334"/>
      <c r="B374" s="370"/>
      <c r="C374" s="359"/>
      <c r="D374" s="370"/>
      <c r="E374" s="359"/>
      <c r="F374" s="358"/>
      <c r="G374" s="359"/>
      <c r="H374" s="359"/>
      <c r="I374" s="359"/>
      <c r="J374" s="359"/>
      <c r="K374" s="359"/>
      <c r="L374" s="359"/>
      <c r="M374" s="359"/>
      <c r="N374" s="358"/>
      <c r="O374" s="149"/>
      <c r="P374" s="149"/>
      <c r="Q374" s="149"/>
      <c r="R374" s="359"/>
      <c r="S374" s="359"/>
      <c r="T374" s="370"/>
      <c r="U374" s="359"/>
      <c r="V374" s="361"/>
    </row>
    <row r="375">
      <c r="A375" s="334"/>
      <c r="B375" s="370"/>
      <c r="C375" s="359"/>
      <c r="D375" s="370"/>
      <c r="E375" s="359"/>
      <c r="F375" s="358"/>
      <c r="G375" s="359"/>
      <c r="H375" s="359"/>
      <c r="I375" s="359"/>
      <c r="J375" s="359"/>
      <c r="K375" s="359"/>
      <c r="L375" s="359"/>
      <c r="M375" s="359"/>
      <c r="N375" s="358"/>
      <c r="O375" s="149"/>
      <c r="P375" s="149"/>
      <c r="Q375" s="149"/>
      <c r="R375" s="359"/>
      <c r="S375" s="359"/>
      <c r="T375" s="370"/>
      <c r="U375" s="359"/>
      <c r="V375" s="361"/>
    </row>
    <row r="376">
      <c r="A376" s="334"/>
      <c r="B376" s="370"/>
      <c r="C376" s="359"/>
      <c r="D376" s="370"/>
      <c r="E376" s="359"/>
      <c r="F376" s="358"/>
      <c r="G376" s="359"/>
      <c r="H376" s="359"/>
      <c r="I376" s="359"/>
      <c r="J376" s="359"/>
      <c r="K376" s="359"/>
      <c r="L376" s="359"/>
      <c r="M376" s="359"/>
      <c r="N376" s="358"/>
      <c r="O376" s="149"/>
      <c r="P376" s="149"/>
      <c r="Q376" s="149"/>
      <c r="R376" s="359"/>
      <c r="S376" s="359"/>
      <c r="T376" s="370"/>
      <c r="U376" s="359"/>
      <c r="V376" s="361"/>
    </row>
    <row r="377">
      <c r="A377" s="334"/>
      <c r="B377" s="370"/>
      <c r="C377" s="359"/>
      <c r="D377" s="370"/>
      <c r="E377" s="359"/>
      <c r="F377" s="358"/>
      <c r="G377" s="359"/>
      <c r="H377" s="359"/>
      <c r="I377" s="359"/>
      <c r="J377" s="359"/>
      <c r="K377" s="359"/>
      <c r="L377" s="359"/>
      <c r="M377" s="359"/>
      <c r="N377" s="358"/>
      <c r="O377" s="149"/>
      <c r="P377" s="149"/>
      <c r="Q377" s="149"/>
      <c r="R377" s="359"/>
      <c r="S377" s="359"/>
      <c r="T377" s="370"/>
      <c r="U377" s="359"/>
      <c r="V377" s="361"/>
    </row>
    <row r="378">
      <c r="A378" s="334"/>
      <c r="B378" s="370"/>
      <c r="C378" s="359"/>
      <c r="D378" s="370"/>
      <c r="E378" s="359"/>
      <c r="F378" s="358"/>
      <c r="G378" s="359"/>
      <c r="H378" s="359"/>
      <c r="I378" s="359"/>
      <c r="J378" s="359"/>
      <c r="K378" s="359"/>
      <c r="L378" s="359"/>
      <c r="M378" s="359"/>
      <c r="N378" s="358"/>
      <c r="O378" s="149"/>
      <c r="P378" s="149"/>
      <c r="Q378" s="149"/>
      <c r="R378" s="359"/>
      <c r="S378" s="359"/>
      <c r="T378" s="370"/>
      <c r="U378" s="359"/>
      <c r="V378" s="361"/>
    </row>
    <row r="379">
      <c r="A379" s="334"/>
      <c r="B379" s="370"/>
      <c r="C379" s="359"/>
      <c r="D379" s="370"/>
      <c r="E379" s="359"/>
      <c r="F379" s="358"/>
      <c r="G379" s="359"/>
      <c r="H379" s="359"/>
      <c r="I379" s="359"/>
      <c r="J379" s="359"/>
      <c r="K379" s="359"/>
      <c r="L379" s="359"/>
      <c r="M379" s="359"/>
      <c r="N379" s="358"/>
      <c r="O379" s="149"/>
      <c r="P379" s="149"/>
      <c r="Q379" s="149"/>
      <c r="R379" s="359"/>
      <c r="S379" s="359"/>
      <c r="T379" s="370"/>
      <c r="U379" s="359"/>
      <c r="V379" s="361"/>
    </row>
    <row r="380">
      <c r="A380" s="334"/>
      <c r="B380" s="370"/>
      <c r="C380" s="359"/>
      <c r="D380" s="370"/>
      <c r="E380" s="359"/>
      <c r="F380" s="358"/>
      <c r="G380" s="359"/>
      <c r="H380" s="359"/>
      <c r="I380" s="359"/>
      <c r="J380" s="359"/>
      <c r="K380" s="359"/>
      <c r="L380" s="359"/>
      <c r="M380" s="359"/>
      <c r="N380" s="358"/>
      <c r="O380" s="149"/>
      <c r="P380" s="149"/>
      <c r="Q380" s="149"/>
      <c r="R380" s="359"/>
      <c r="S380" s="359"/>
      <c r="T380" s="370"/>
      <c r="U380" s="359"/>
      <c r="V380" s="361"/>
    </row>
    <row r="381">
      <c r="A381" s="334"/>
      <c r="B381" s="370"/>
      <c r="C381" s="359"/>
      <c r="D381" s="370"/>
      <c r="E381" s="359"/>
      <c r="F381" s="358"/>
      <c r="G381" s="359"/>
      <c r="H381" s="359"/>
      <c r="I381" s="359"/>
      <c r="J381" s="359"/>
      <c r="K381" s="359"/>
      <c r="L381" s="359"/>
      <c r="M381" s="359"/>
      <c r="N381" s="358"/>
      <c r="O381" s="149"/>
      <c r="P381" s="149"/>
      <c r="Q381" s="149"/>
      <c r="R381" s="359"/>
      <c r="S381" s="359"/>
      <c r="T381" s="370"/>
      <c r="U381" s="359"/>
      <c r="V381" s="361"/>
    </row>
    <row r="382">
      <c r="A382" s="334"/>
      <c r="B382" s="370"/>
      <c r="C382" s="359"/>
      <c r="D382" s="370"/>
      <c r="E382" s="359"/>
      <c r="F382" s="358"/>
      <c r="G382" s="359"/>
      <c r="H382" s="359"/>
      <c r="I382" s="359"/>
      <c r="J382" s="359"/>
      <c r="K382" s="359"/>
      <c r="L382" s="359"/>
      <c r="M382" s="359"/>
      <c r="N382" s="358"/>
      <c r="O382" s="149"/>
      <c r="P382" s="149"/>
      <c r="Q382" s="149"/>
      <c r="R382" s="359"/>
      <c r="S382" s="359"/>
      <c r="T382" s="370"/>
      <c r="U382" s="359"/>
      <c r="V382" s="361"/>
    </row>
    <row r="383">
      <c r="A383" s="334"/>
      <c r="B383" s="370"/>
      <c r="C383" s="359"/>
      <c r="D383" s="370"/>
      <c r="E383" s="359"/>
      <c r="F383" s="358"/>
      <c r="G383" s="359"/>
      <c r="H383" s="359"/>
      <c r="I383" s="359"/>
      <c r="J383" s="359"/>
      <c r="K383" s="359"/>
      <c r="L383" s="359"/>
      <c r="M383" s="359"/>
      <c r="N383" s="358"/>
      <c r="O383" s="149"/>
      <c r="P383" s="149"/>
      <c r="Q383" s="149"/>
      <c r="R383" s="359"/>
      <c r="S383" s="359"/>
      <c r="T383" s="370"/>
      <c r="U383" s="359"/>
      <c r="V383" s="361"/>
    </row>
    <row r="384">
      <c r="A384" s="334"/>
      <c r="B384" s="370"/>
      <c r="C384" s="359"/>
      <c r="D384" s="370"/>
      <c r="E384" s="359"/>
      <c r="F384" s="358"/>
      <c r="G384" s="359"/>
      <c r="H384" s="359"/>
      <c r="I384" s="359"/>
      <c r="J384" s="359"/>
      <c r="K384" s="359"/>
      <c r="L384" s="359"/>
      <c r="M384" s="359"/>
      <c r="N384" s="358"/>
      <c r="O384" s="149"/>
      <c r="P384" s="149"/>
      <c r="Q384" s="149"/>
      <c r="R384" s="359"/>
      <c r="S384" s="359"/>
      <c r="T384" s="370"/>
      <c r="U384" s="359"/>
      <c r="V384" s="361"/>
    </row>
    <row r="385">
      <c r="A385" s="334"/>
      <c r="B385" s="370"/>
      <c r="C385" s="359"/>
      <c r="D385" s="370"/>
      <c r="E385" s="359"/>
      <c r="F385" s="358"/>
      <c r="G385" s="359"/>
      <c r="H385" s="359"/>
      <c r="I385" s="359"/>
      <c r="J385" s="359"/>
      <c r="K385" s="359"/>
      <c r="L385" s="359"/>
      <c r="M385" s="359"/>
      <c r="N385" s="358"/>
      <c r="O385" s="149"/>
      <c r="P385" s="149"/>
      <c r="Q385" s="149"/>
      <c r="R385" s="359"/>
      <c r="S385" s="359"/>
      <c r="T385" s="370"/>
      <c r="U385" s="359"/>
      <c r="V385" s="361"/>
    </row>
    <row r="386">
      <c r="A386" s="334"/>
      <c r="B386" s="370"/>
      <c r="C386" s="359"/>
      <c r="D386" s="370"/>
      <c r="E386" s="359"/>
      <c r="F386" s="358"/>
      <c r="G386" s="359"/>
      <c r="H386" s="359"/>
      <c r="I386" s="359"/>
      <c r="J386" s="359"/>
      <c r="K386" s="359"/>
      <c r="L386" s="359"/>
      <c r="M386" s="359"/>
      <c r="N386" s="358"/>
      <c r="O386" s="149"/>
      <c r="P386" s="149"/>
      <c r="Q386" s="149"/>
      <c r="R386" s="359"/>
      <c r="S386" s="359"/>
      <c r="T386" s="370"/>
      <c r="U386" s="359"/>
      <c r="V386" s="361"/>
    </row>
    <row r="387">
      <c r="A387" s="334"/>
      <c r="B387" s="370"/>
      <c r="C387" s="359"/>
      <c r="D387" s="370"/>
      <c r="E387" s="359"/>
      <c r="F387" s="358"/>
      <c r="G387" s="359"/>
      <c r="H387" s="359"/>
      <c r="I387" s="359"/>
      <c r="J387" s="359"/>
      <c r="K387" s="359"/>
      <c r="L387" s="359"/>
      <c r="M387" s="359"/>
      <c r="N387" s="358"/>
      <c r="O387" s="149"/>
      <c r="P387" s="149"/>
      <c r="Q387" s="149"/>
      <c r="R387" s="359"/>
      <c r="S387" s="359"/>
      <c r="T387" s="370"/>
      <c r="U387" s="359"/>
      <c r="V387" s="361"/>
    </row>
    <row r="388">
      <c r="A388" s="334"/>
      <c r="B388" s="370"/>
      <c r="C388" s="359"/>
      <c r="D388" s="370"/>
      <c r="E388" s="359"/>
      <c r="F388" s="358"/>
      <c r="G388" s="359"/>
      <c r="H388" s="359"/>
      <c r="I388" s="359"/>
      <c r="J388" s="359"/>
      <c r="K388" s="359"/>
      <c r="L388" s="359"/>
      <c r="M388" s="359"/>
      <c r="N388" s="358"/>
      <c r="O388" s="149"/>
      <c r="P388" s="149"/>
      <c r="Q388" s="149"/>
      <c r="R388" s="359"/>
      <c r="S388" s="359"/>
      <c r="T388" s="370"/>
      <c r="U388" s="359"/>
      <c r="V388" s="361"/>
    </row>
    <row r="389">
      <c r="A389" s="334"/>
      <c r="B389" s="370"/>
      <c r="C389" s="359"/>
      <c r="D389" s="370"/>
      <c r="E389" s="359"/>
      <c r="F389" s="358"/>
      <c r="G389" s="359"/>
      <c r="H389" s="359"/>
      <c r="I389" s="359"/>
      <c r="J389" s="359"/>
      <c r="K389" s="359"/>
      <c r="L389" s="359"/>
      <c r="M389" s="359"/>
      <c r="N389" s="358"/>
      <c r="O389" s="149"/>
      <c r="P389" s="149"/>
      <c r="Q389" s="149"/>
      <c r="R389" s="359"/>
      <c r="S389" s="359"/>
      <c r="T389" s="370"/>
      <c r="U389" s="359"/>
      <c r="V389" s="361"/>
    </row>
    <row r="390">
      <c r="A390" s="334"/>
      <c r="B390" s="370"/>
      <c r="C390" s="359"/>
      <c r="D390" s="370"/>
      <c r="E390" s="359"/>
      <c r="F390" s="358"/>
      <c r="G390" s="359"/>
      <c r="H390" s="359"/>
      <c r="I390" s="359"/>
      <c r="J390" s="359"/>
      <c r="K390" s="359"/>
      <c r="L390" s="359"/>
      <c r="M390" s="359"/>
      <c r="N390" s="358"/>
      <c r="O390" s="149"/>
      <c r="P390" s="149"/>
      <c r="Q390" s="149"/>
      <c r="R390" s="359"/>
      <c r="S390" s="359"/>
      <c r="T390" s="370"/>
      <c r="U390" s="359"/>
      <c r="V390" s="361"/>
    </row>
    <row r="391">
      <c r="A391" s="334"/>
      <c r="B391" s="370"/>
      <c r="C391" s="359"/>
      <c r="D391" s="370"/>
      <c r="E391" s="359"/>
      <c r="F391" s="358"/>
      <c r="G391" s="359"/>
      <c r="H391" s="359"/>
      <c r="I391" s="359"/>
      <c r="J391" s="359"/>
      <c r="K391" s="359"/>
      <c r="L391" s="359"/>
      <c r="M391" s="359"/>
      <c r="N391" s="358"/>
      <c r="O391" s="149"/>
      <c r="P391" s="149"/>
      <c r="Q391" s="149"/>
      <c r="R391" s="359"/>
      <c r="S391" s="359"/>
      <c r="T391" s="370"/>
      <c r="U391" s="359"/>
      <c r="V391" s="361"/>
    </row>
    <row r="392">
      <c r="A392" s="334"/>
      <c r="B392" s="370"/>
      <c r="C392" s="359"/>
      <c r="D392" s="370"/>
      <c r="E392" s="359"/>
      <c r="F392" s="358"/>
      <c r="G392" s="359"/>
      <c r="H392" s="359"/>
      <c r="I392" s="359"/>
      <c r="J392" s="359"/>
      <c r="K392" s="359"/>
      <c r="L392" s="359"/>
      <c r="M392" s="359"/>
      <c r="N392" s="358"/>
      <c r="O392" s="149"/>
      <c r="P392" s="149"/>
      <c r="Q392" s="149"/>
      <c r="R392" s="359"/>
      <c r="S392" s="359"/>
      <c r="T392" s="370"/>
      <c r="U392" s="359"/>
      <c r="V392" s="361"/>
    </row>
    <row r="393">
      <c r="A393" s="334"/>
      <c r="B393" s="370"/>
      <c r="C393" s="359"/>
      <c r="D393" s="370"/>
      <c r="E393" s="359"/>
      <c r="F393" s="358"/>
      <c r="G393" s="359"/>
      <c r="H393" s="359"/>
      <c r="I393" s="359"/>
      <c r="J393" s="359"/>
      <c r="K393" s="359"/>
      <c r="L393" s="359"/>
      <c r="M393" s="359"/>
      <c r="N393" s="358"/>
      <c r="O393" s="149"/>
      <c r="P393" s="149"/>
      <c r="Q393" s="149"/>
      <c r="R393" s="359"/>
      <c r="S393" s="359"/>
      <c r="T393" s="370"/>
      <c r="U393" s="359"/>
      <c r="V393" s="361"/>
    </row>
    <row r="394">
      <c r="A394" s="334"/>
      <c r="B394" s="370"/>
      <c r="C394" s="359"/>
      <c r="D394" s="370"/>
      <c r="E394" s="359"/>
      <c r="F394" s="358"/>
      <c r="G394" s="359"/>
      <c r="H394" s="359"/>
      <c r="I394" s="359"/>
      <c r="J394" s="359"/>
      <c r="K394" s="359"/>
      <c r="L394" s="359"/>
      <c r="M394" s="359"/>
      <c r="N394" s="358"/>
      <c r="O394" s="149"/>
      <c r="P394" s="149"/>
      <c r="Q394" s="149"/>
      <c r="R394" s="359"/>
      <c r="S394" s="359"/>
      <c r="T394" s="370"/>
      <c r="U394" s="359"/>
      <c r="V394" s="361"/>
    </row>
    <row r="395">
      <c r="A395" s="334"/>
      <c r="B395" s="370"/>
      <c r="C395" s="359"/>
      <c r="D395" s="370"/>
      <c r="E395" s="359"/>
      <c r="F395" s="358"/>
      <c r="G395" s="359"/>
      <c r="H395" s="359"/>
      <c r="I395" s="359"/>
      <c r="J395" s="359"/>
      <c r="K395" s="359"/>
      <c r="L395" s="359"/>
      <c r="M395" s="359"/>
      <c r="N395" s="358"/>
      <c r="O395" s="149"/>
      <c r="P395" s="149"/>
      <c r="Q395" s="149"/>
      <c r="R395" s="359"/>
      <c r="S395" s="359"/>
      <c r="T395" s="370"/>
      <c r="U395" s="359"/>
      <c r="V395" s="361"/>
    </row>
    <row r="396">
      <c r="A396" s="334"/>
      <c r="B396" s="370"/>
      <c r="C396" s="359"/>
      <c r="D396" s="370"/>
      <c r="E396" s="359"/>
      <c r="F396" s="358"/>
      <c r="G396" s="359"/>
      <c r="H396" s="359"/>
      <c r="I396" s="359"/>
      <c r="J396" s="359"/>
      <c r="K396" s="359"/>
      <c r="L396" s="359"/>
      <c r="M396" s="359"/>
      <c r="N396" s="358"/>
      <c r="O396" s="149"/>
      <c r="P396" s="149"/>
      <c r="Q396" s="149"/>
      <c r="R396" s="359"/>
      <c r="S396" s="359"/>
      <c r="T396" s="370"/>
      <c r="U396" s="359"/>
      <c r="V396" s="361"/>
    </row>
    <row r="397">
      <c r="A397" s="334"/>
      <c r="B397" s="370"/>
      <c r="C397" s="359"/>
      <c r="D397" s="370"/>
      <c r="E397" s="359"/>
      <c r="F397" s="358"/>
      <c r="G397" s="359"/>
      <c r="H397" s="359"/>
      <c r="I397" s="359"/>
      <c r="J397" s="359"/>
      <c r="K397" s="359"/>
      <c r="L397" s="359"/>
      <c r="M397" s="359"/>
      <c r="N397" s="358"/>
      <c r="O397" s="149"/>
      <c r="P397" s="149"/>
      <c r="Q397" s="149"/>
      <c r="R397" s="359"/>
      <c r="S397" s="359"/>
      <c r="T397" s="370"/>
      <c r="U397" s="359"/>
      <c r="V397" s="361"/>
    </row>
    <row r="398">
      <c r="A398" s="334"/>
      <c r="B398" s="370"/>
      <c r="C398" s="359"/>
      <c r="D398" s="370"/>
      <c r="E398" s="359"/>
      <c r="F398" s="358"/>
      <c r="G398" s="359"/>
      <c r="H398" s="359"/>
      <c r="I398" s="359"/>
      <c r="J398" s="359"/>
      <c r="K398" s="359"/>
      <c r="L398" s="359"/>
      <c r="M398" s="359"/>
      <c r="N398" s="358"/>
      <c r="O398" s="149"/>
      <c r="P398" s="149"/>
      <c r="Q398" s="149"/>
      <c r="R398" s="359"/>
      <c r="S398" s="359"/>
      <c r="T398" s="370"/>
      <c r="U398" s="359"/>
      <c r="V398" s="361"/>
    </row>
    <row r="399">
      <c r="A399" s="334"/>
      <c r="B399" s="370"/>
      <c r="C399" s="359"/>
      <c r="D399" s="370"/>
      <c r="E399" s="359"/>
      <c r="F399" s="358"/>
      <c r="G399" s="359"/>
      <c r="H399" s="359"/>
      <c r="I399" s="359"/>
      <c r="J399" s="359"/>
      <c r="K399" s="359"/>
      <c r="L399" s="359"/>
      <c r="M399" s="359"/>
      <c r="N399" s="358"/>
      <c r="O399" s="149"/>
      <c r="P399" s="149"/>
      <c r="Q399" s="149"/>
      <c r="R399" s="359"/>
      <c r="S399" s="359"/>
      <c r="T399" s="370"/>
      <c r="U399" s="359"/>
      <c r="V399" s="361"/>
    </row>
    <row r="400">
      <c r="A400" s="334"/>
      <c r="B400" s="370"/>
      <c r="C400" s="359"/>
      <c r="D400" s="370"/>
      <c r="E400" s="359"/>
      <c r="F400" s="358"/>
      <c r="G400" s="359"/>
      <c r="H400" s="359"/>
      <c r="I400" s="359"/>
      <c r="J400" s="359"/>
      <c r="K400" s="359"/>
      <c r="L400" s="359"/>
      <c r="M400" s="359"/>
      <c r="N400" s="358"/>
      <c r="O400" s="149"/>
      <c r="P400" s="149"/>
      <c r="Q400" s="149"/>
      <c r="R400" s="359"/>
      <c r="S400" s="359"/>
      <c r="T400" s="370"/>
      <c r="U400" s="359"/>
      <c r="V400" s="361"/>
    </row>
    <row r="401">
      <c r="A401" s="334"/>
      <c r="B401" s="370"/>
      <c r="C401" s="359"/>
      <c r="D401" s="370"/>
      <c r="E401" s="359"/>
      <c r="F401" s="358"/>
      <c r="G401" s="359"/>
      <c r="H401" s="359"/>
      <c r="I401" s="359"/>
      <c r="J401" s="359"/>
      <c r="K401" s="359"/>
      <c r="L401" s="359"/>
      <c r="M401" s="359"/>
      <c r="N401" s="358"/>
      <c r="O401" s="149"/>
      <c r="P401" s="149"/>
      <c r="Q401" s="149"/>
      <c r="R401" s="359"/>
      <c r="S401" s="359"/>
      <c r="T401" s="370"/>
      <c r="U401" s="359"/>
      <c r="V401" s="361"/>
    </row>
    <row r="402">
      <c r="A402" s="334"/>
      <c r="B402" s="370"/>
      <c r="C402" s="359"/>
      <c r="D402" s="370"/>
      <c r="E402" s="359"/>
      <c r="F402" s="358"/>
      <c r="G402" s="359"/>
      <c r="H402" s="359"/>
      <c r="I402" s="359"/>
      <c r="J402" s="359"/>
      <c r="K402" s="359"/>
      <c r="L402" s="359"/>
      <c r="M402" s="359"/>
      <c r="N402" s="358"/>
      <c r="O402" s="149"/>
      <c r="P402" s="149"/>
      <c r="Q402" s="149"/>
      <c r="R402" s="359"/>
      <c r="S402" s="359"/>
      <c r="T402" s="370"/>
      <c r="U402" s="359"/>
      <c r="V402" s="361"/>
    </row>
    <row r="403">
      <c r="A403" s="334"/>
      <c r="B403" s="370"/>
      <c r="C403" s="359"/>
      <c r="D403" s="370"/>
      <c r="E403" s="359"/>
      <c r="F403" s="358"/>
      <c r="G403" s="359"/>
      <c r="H403" s="359"/>
      <c r="I403" s="359"/>
      <c r="J403" s="359"/>
      <c r="K403" s="359"/>
      <c r="L403" s="359"/>
      <c r="M403" s="359"/>
      <c r="N403" s="358"/>
      <c r="O403" s="149"/>
      <c r="P403" s="149"/>
      <c r="Q403" s="149"/>
      <c r="R403" s="359"/>
      <c r="S403" s="359"/>
      <c r="T403" s="370"/>
      <c r="U403" s="359"/>
      <c r="V403" s="361"/>
    </row>
    <row r="404">
      <c r="A404" s="334"/>
      <c r="B404" s="370"/>
      <c r="C404" s="359"/>
      <c r="D404" s="370"/>
      <c r="E404" s="359"/>
      <c r="F404" s="358"/>
      <c r="G404" s="359"/>
      <c r="H404" s="359"/>
      <c r="I404" s="359"/>
      <c r="J404" s="359"/>
      <c r="K404" s="359"/>
      <c r="L404" s="359"/>
      <c r="M404" s="359"/>
      <c r="N404" s="358"/>
      <c r="O404" s="149"/>
      <c r="P404" s="149"/>
      <c r="Q404" s="149"/>
      <c r="R404" s="359"/>
      <c r="S404" s="359"/>
      <c r="T404" s="370"/>
      <c r="U404" s="359"/>
      <c r="V404" s="361"/>
    </row>
    <row r="405">
      <c r="A405" s="334"/>
      <c r="B405" s="370"/>
      <c r="C405" s="359"/>
      <c r="D405" s="370"/>
      <c r="E405" s="359"/>
      <c r="F405" s="358"/>
      <c r="G405" s="359"/>
      <c r="H405" s="359"/>
      <c r="I405" s="359"/>
      <c r="J405" s="359"/>
      <c r="K405" s="359"/>
      <c r="L405" s="359"/>
      <c r="M405" s="359"/>
      <c r="N405" s="358"/>
      <c r="O405" s="149"/>
      <c r="P405" s="149"/>
      <c r="Q405" s="149"/>
      <c r="R405" s="359"/>
      <c r="S405" s="359"/>
      <c r="T405" s="370"/>
      <c r="U405" s="359"/>
      <c r="V405" s="361"/>
    </row>
    <row r="406">
      <c r="A406" s="334"/>
      <c r="B406" s="370"/>
      <c r="C406" s="359"/>
      <c r="D406" s="370"/>
      <c r="E406" s="359"/>
      <c r="F406" s="358"/>
      <c r="G406" s="359"/>
      <c r="H406" s="359"/>
      <c r="I406" s="359"/>
      <c r="J406" s="359"/>
      <c r="K406" s="359"/>
      <c r="L406" s="359"/>
      <c r="M406" s="359"/>
      <c r="N406" s="358"/>
      <c r="O406" s="149"/>
      <c r="P406" s="149"/>
      <c r="Q406" s="149"/>
      <c r="R406" s="359"/>
      <c r="S406" s="359"/>
      <c r="T406" s="370"/>
      <c r="U406" s="359"/>
      <c r="V406" s="361"/>
    </row>
    <row r="407">
      <c r="A407" s="334"/>
      <c r="B407" s="370"/>
      <c r="C407" s="359"/>
      <c r="D407" s="370"/>
      <c r="E407" s="359"/>
      <c r="F407" s="358"/>
      <c r="G407" s="359"/>
      <c r="H407" s="359"/>
      <c r="I407" s="359"/>
      <c r="J407" s="359"/>
      <c r="K407" s="359"/>
      <c r="L407" s="359"/>
      <c r="M407" s="359"/>
      <c r="N407" s="358"/>
      <c r="O407" s="149"/>
      <c r="P407" s="149"/>
      <c r="Q407" s="149"/>
      <c r="R407" s="359"/>
      <c r="S407" s="359"/>
      <c r="T407" s="370"/>
      <c r="U407" s="359"/>
      <c r="V407" s="361"/>
    </row>
    <row r="408">
      <c r="A408" s="334"/>
      <c r="B408" s="370"/>
      <c r="C408" s="359"/>
      <c r="D408" s="370"/>
      <c r="E408" s="359"/>
      <c r="F408" s="358"/>
      <c r="G408" s="359"/>
      <c r="H408" s="359"/>
      <c r="I408" s="359"/>
      <c r="J408" s="359"/>
      <c r="K408" s="359"/>
      <c r="L408" s="359"/>
      <c r="M408" s="359"/>
      <c r="N408" s="358"/>
      <c r="O408" s="149"/>
      <c r="P408" s="149"/>
      <c r="Q408" s="149"/>
      <c r="R408" s="359"/>
      <c r="S408" s="359"/>
      <c r="T408" s="370"/>
      <c r="U408" s="359"/>
      <c r="V408" s="361"/>
    </row>
    <row r="409">
      <c r="A409" s="334"/>
      <c r="B409" s="370"/>
      <c r="C409" s="359"/>
      <c r="D409" s="370"/>
      <c r="E409" s="359"/>
      <c r="F409" s="358"/>
      <c r="G409" s="359"/>
      <c r="H409" s="359"/>
      <c r="I409" s="359"/>
      <c r="J409" s="359"/>
      <c r="K409" s="359"/>
      <c r="L409" s="359"/>
      <c r="M409" s="359"/>
      <c r="N409" s="358"/>
      <c r="O409" s="149"/>
      <c r="P409" s="149"/>
      <c r="Q409" s="149"/>
      <c r="R409" s="359"/>
      <c r="S409" s="359"/>
      <c r="T409" s="370"/>
      <c r="U409" s="359"/>
      <c r="V409" s="361"/>
    </row>
    <row r="410">
      <c r="A410" s="334"/>
      <c r="B410" s="370"/>
      <c r="C410" s="359"/>
      <c r="D410" s="370"/>
      <c r="E410" s="359"/>
      <c r="F410" s="358"/>
      <c r="G410" s="359"/>
      <c r="H410" s="359"/>
      <c r="I410" s="359"/>
      <c r="J410" s="359"/>
      <c r="K410" s="359"/>
      <c r="L410" s="359"/>
      <c r="M410" s="359"/>
      <c r="N410" s="358"/>
      <c r="O410" s="149"/>
      <c r="P410" s="149"/>
      <c r="Q410" s="149"/>
      <c r="R410" s="359"/>
      <c r="S410" s="359"/>
      <c r="T410" s="370"/>
      <c r="U410" s="359"/>
      <c r="V410" s="361"/>
    </row>
    <row r="411">
      <c r="A411" s="334"/>
      <c r="B411" s="370"/>
      <c r="C411" s="359"/>
      <c r="D411" s="370"/>
      <c r="E411" s="359"/>
      <c r="F411" s="358"/>
      <c r="G411" s="359"/>
      <c r="H411" s="359"/>
      <c r="I411" s="359"/>
      <c r="J411" s="359"/>
      <c r="K411" s="359"/>
      <c r="L411" s="359"/>
      <c r="M411" s="359"/>
      <c r="N411" s="358"/>
      <c r="O411" s="149"/>
      <c r="P411" s="149"/>
      <c r="Q411" s="149"/>
      <c r="R411" s="359"/>
      <c r="S411" s="359"/>
      <c r="T411" s="370"/>
      <c r="U411" s="359"/>
      <c r="V411" s="361"/>
    </row>
    <row r="412">
      <c r="A412" s="334"/>
      <c r="B412" s="370"/>
      <c r="C412" s="359"/>
      <c r="D412" s="370"/>
      <c r="E412" s="359"/>
      <c r="F412" s="358"/>
      <c r="G412" s="359"/>
      <c r="H412" s="359"/>
      <c r="I412" s="359"/>
      <c r="J412" s="359"/>
      <c r="K412" s="359"/>
      <c r="L412" s="359"/>
      <c r="M412" s="359"/>
      <c r="N412" s="358"/>
      <c r="O412" s="149"/>
      <c r="P412" s="149"/>
      <c r="Q412" s="149"/>
      <c r="R412" s="359"/>
      <c r="S412" s="359"/>
      <c r="T412" s="370"/>
      <c r="U412" s="359"/>
      <c r="V412" s="361"/>
    </row>
    <row r="413">
      <c r="A413" s="334"/>
      <c r="B413" s="370"/>
      <c r="C413" s="359"/>
      <c r="D413" s="370"/>
      <c r="E413" s="359"/>
      <c r="F413" s="358"/>
      <c r="G413" s="359"/>
      <c r="H413" s="359"/>
      <c r="I413" s="359"/>
      <c r="J413" s="359"/>
      <c r="K413" s="359"/>
      <c r="L413" s="359"/>
      <c r="M413" s="359"/>
      <c r="N413" s="358"/>
      <c r="O413" s="149"/>
      <c r="P413" s="149"/>
      <c r="Q413" s="149"/>
      <c r="R413" s="359"/>
      <c r="S413" s="359"/>
      <c r="T413" s="370"/>
      <c r="U413" s="359"/>
      <c r="V413" s="361"/>
    </row>
    <row r="414">
      <c r="A414" s="334"/>
      <c r="B414" s="370"/>
      <c r="C414" s="359"/>
      <c r="D414" s="370"/>
      <c r="E414" s="359"/>
      <c r="F414" s="358"/>
      <c r="G414" s="359"/>
      <c r="H414" s="359"/>
      <c r="I414" s="359"/>
      <c r="J414" s="359"/>
      <c r="K414" s="359"/>
      <c r="L414" s="359"/>
      <c r="M414" s="359"/>
      <c r="N414" s="358"/>
      <c r="O414" s="149"/>
      <c r="P414" s="149"/>
      <c r="Q414" s="149"/>
      <c r="R414" s="359"/>
      <c r="S414" s="359"/>
      <c r="T414" s="370"/>
      <c r="U414" s="359"/>
      <c r="V414" s="361"/>
    </row>
    <row r="415">
      <c r="A415" s="334"/>
      <c r="B415" s="370"/>
      <c r="C415" s="359"/>
      <c r="D415" s="370"/>
      <c r="E415" s="359"/>
      <c r="F415" s="358"/>
      <c r="G415" s="359"/>
      <c r="H415" s="359"/>
      <c r="I415" s="359"/>
      <c r="J415" s="359"/>
      <c r="K415" s="359"/>
      <c r="L415" s="359"/>
      <c r="M415" s="359"/>
      <c r="N415" s="358"/>
      <c r="O415" s="149"/>
      <c r="P415" s="149"/>
      <c r="Q415" s="149"/>
      <c r="R415" s="359"/>
      <c r="S415" s="359"/>
      <c r="T415" s="370"/>
      <c r="U415" s="359"/>
      <c r="V415" s="361"/>
    </row>
    <row r="416">
      <c r="A416" s="334"/>
      <c r="B416" s="370"/>
      <c r="C416" s="359"/>
      <c r="D416" s="370"/>
      <c r="E416" s="359"/>
      <c r="F416" s="358"/>
      <c r="G416" s="359"/>
      <c r="H416" s="359"/>
      <c r="I416" s="359"/>
      <c r="J416" s="359"/>
      <c r="K416" s="359"/>
      <c r="L416" s="359"/>
      <c r="M416" s="359"/>
      <c r="N416" s="358"/>
      <c r="O416" s="149"/>
      <c r="P416" s="149"/>
      <c r="Q416" s="149"/>
      <c r="R416" s="359"/>
      <c r="S416" s="359"/>
      <c r="T416" s="370"/>
      <c r="U416" s="359"/>
      <c r="V416" s="361"/>
    </row>
    <row r="417">
      <c r="A417" s="334"/>
      <c r="B417" s="370"/>
      <c r="C417" s="359"/>
      <c r="D417" s="370"/>
      <c r="E417" s="359"/>
      <c r="F417" s="358"/>
      <c r="G417" s="359"/>
      <c r="H417" s="359"/>
      <c r="I417" s="359"/>
      <c r="J417" s="359"/>
      <c r="K417" s="359"/>
      <c r="L417" s="359"/>
      <c r="M417" s="359"/>
      <c r="N417" s="358"/>
      <c r="O417" s="149"/>
      <c r="P417" s="149"/>
      <c r="Q417" s="149"/>
      <c r="R417" s="359"/>
      <c r="S417" s="359"/>
      <c r="T417" s="370"/>
      <c r="U417" s="359"/>
      <c r="V417" s="361"/>
    </row>
    <row r="418">
      <c r="A418" s="334"/>
      <c r="B418" s="370"/>
      <c r="C418" s="359"/>
      <c r="D418" s="370"/>
      <c r="E418" s="359"/>
      <c r="F418" s="358"/>
      <c r="G418" s="359"/>
      <c r="H418" s="359"/>
      <c r="I418" s="359"/>
      <c r="J418" s="359"/>
      <c r="K418" s="359"/>
      <c r="L418" s="359"/>
      <c r="M418" s="359"/>
      <c r="N418" s="358"/>
      <c r="O418" s="149"/>
      <c r="P418" s="149"/>
      <c r="Q418" s="149"/>
      <c r="R418" s="359"/>
      <c r="S418" s="359"/>
      <c r="T418" s="370"/>
      <c r="U418" s="359"/>
      <c r="V418" s="361"/>
    </row>
    <row r="419">
      <c r="A419" s="334"/>
      <c r="B419" s="370"/>
      <c r="C419" s="359"/>
      <c r="D419" s="370"/>
      <c r="E419" s="359"/>
      <c r="F419" s="358"/>
      <c r="G419" s="359"/>
      <c r="H419" s="359"/>
      <c r="I419" s="359"/>
      <c r="J419" s="359"/>
      <c r="K419" s="359"/>
      <c r="L419" s="359"/>
      <c r="M419" s="359"/>
      <c r="N419" s="358"/>
      <c r="O419" s="149"/>
      <c r="P419" s="149"/>
      <c r="Q419" s="149"/>
      <c r="R419" s="359"/>
      <c r="S419" s="359"/>
      <c r="T419" s="370"/>
      <c r="U419" s="359"/>
      <c r="V419" s="361"/>
    </row>
    <row r="420">
      <c r="A420" s="334"/>
      <c r="B420" s="370"/>
      <c r="C420" s="359"/>
      <c r="D420" s="370"/>
      <c r="E420" s="359"/>
      <c r="F420" s="358"/>
      <c r="G420" s="359"/>
      <c r="H420" s="359"/>
      <c r="I420" s="359"/>
      <c r="J420" s="359"/>
      <c r="K420" s="359"/>
      <c r="L420" s="359"/>
      <c r="M420" s="359"/>
      <c r="N420" s="358"/>
      <c r="O420" s="149"/>
      <c r="P420" s="149"/>
      <c r="Q420" s="149"/>
      <c r="R420" s="359"/>
      <c r="S420" s="359"/>
      <c r="T420" s="370"/>
      <c r="U420" s="359"/>
      <c r="V420" s="361"/>
    </row>
    <row r="421">
      <c r="A421" s="334"/>
      <c r="B421" s="370"/>
      <c r="C421" s="359"/>
      <c r="D421" s="370"/>
      <c r="E421" s="359"/>
      <c r="F421" s="358"/>
      <c r="G421" s="359"/>
      <c r="H421" s="359"/>
      <c r="I421" s="359"/>
      <c r="J421" s="359"/>
      <c r="K421" s="359"/>
      <c r="L421" s="359"/>
      <c r="M421" s="359"/>
      <c r="N421" s="358"/>
      <c r="O421" s="149"/>
      <c r="P421" s="149"/>
      <c r="Q421" s="149"/>
      <c r="R421" s="359"/>
      <c r="S421" s="359"/>
      <c r="T421" s="370"/>
      <c r="U421" s="359"/>
      <c r="V421" s="361"/>
    </row>
    <row r="422">
      <c r="A422" s="334"/>
      <c r="B422" s="370"/>
      <c r="C422" s="359"/>
      <c r="D422" s="370"/>
      <c r="E422" s="359"/>
      <c r="F422" s="358"/>
      <c r="G422" s="359"/>
      <c r="H422" s="359"/>
      <c r="I422" s="359"/>
      <c r="J422" s="359"/>
      <c r="K422" s="359"/>
      <c r="L422" s="359"/>
      <c r="M422" s="359"/>
      <c r="N422" s="358"/>
      <c r="O422" s="149"/>
      <c r="P422" s="149"/>
      <c r="Q422" s="149"/>
      <c r="R422" s="359"/>
      <c r="S422" s="359"/>
      <c r="T422" s="370"/>
      <c r="U422" s="359"/>
      <c r="V422" s="361"/>
    </row>
    <row r="423">
      <c r="A423" s="334"/>
      <c r="B423" s="370"/>
      <c r="C423" s="359"/>
      <c r="D423" s="370"/>
      <c r="E423" s="359"/>
      <c r="F423" s="358"/>
      <c r="G423" s="359"/>
      <c r="H423" s="359"/>
      <c r="I423" s="359"/>
      <c r="J423" s="359"/>
      <c r="K423" s="359"/>
      <c r="L423" s="359"/>
      <c r="M423" s="359"/>
      <c r="N423" s="358"/>
      <c r="O423" s="149"/>
      <c r="P423" s="149"/>
      <c r="Q423" s="149"/>
      <c r="R423" s="359"/>
      <c r="S423" s="359"/>
      <c r="T423" s="370"/>
      <c r="U423" s="359"/>
      <c r="V423" s="361"/>
    </row>
    <row r="424">
      <c r="A424" s="334"/>
      <c r="B424" s="370"/>
      <c r="C424" s="359"/>
      <c r="D424" s="370"/>
      <c r="E424" s="359"/>
      <c r="F424" s="358"/>
      <c r="G424" s="359"/>
      <c r="H424" s="359"/>
      <c r="I424" s="359"/>
      <c r="J424" s="359"/>
      <c r="K424" s="359"/>
      <c r="L424" s="359"/>
      <c r="M424" s="359"/>
      <c r="N424" s="358"/>
      <c r="O424" s="149"/>
      <c r="P424" s="149"/>
      <c r="Q424" s="149"/>
      <c r="R424" s="359"/>
      <c r="S424" s="359"/>
      <c r="T424" s="370"/>
      <c r="U424" s="359"/>
      <c r="V424" s="361"/>
    </row>
    <row r="425">
      <c r="A425" s="334"/>
      <c r="B425" s="370"/>
      <c r="C425" s="359"/>
      <c r="D425" s="370"/>
      <c r="E425" s="359"/>
      <c r="F425" s="358"/>
      <c r="G425" s="359"/>
      <c r="H425" s="359"/>
      <c r="I425" s="359"/>
      <c r="J425" s="359"/>
      <c r="K425" s="359"/>
      <c r="L425" s="359"/>
      <c r="M425" s="359"/>
      <c r="N425" s="358"/>
      <c r="O425" s="149"/>
      <c r="P425" s="149"/>
      <c r="Q425" s="149"/>
      <c r="R425" s="359"/>
      <c r="S425" s="359"/>
      <c r="T425" s="370"/>
      <c r="U425" s="359"/>
      <c r="V425" s="361"/>
    </row>
    <row r="426">
      <c r="A426" s="334"/>
      <c r="B426" s="370"/>
      <c r="C426" s="359"/>
      <c r="D426" s="370"/>
      <c r="E426" s="359"/>
      <c r="F426" s="358"/>
      <c r="G426" s="359"/>
      <c r="H426" s="359"/>
      <c r="I426" s="359"/>
      <c r="J426" s="359"/>
      <c r="K426" s="359"/>
      <c r="L426" s="359"/>
      <c r="M426" s="359"/>
      <c r="N426" s="358"/>
      <c r="O426" s="149"/>
      <c r="P426" s="149"/>
      <c r="Q426" s="149"/>
      <c r="R426" s="359"/>
      <c r="S426" s="359"/>
      <c r="T426" s="370"/>
      <c r="U426" s="359"/>
      <c r="V426" s="361"/>
    </row>
    <row r="427">
      <c r="A427" s="334"/>
      <c r="B427" s="370"/>
      <c r="C427" s="359"/>
      <c r="D427" s="370"/>
      <c r="E427" s="359"/>
      <c r="F427" s="358"/>
      <c r="G427" s="359"/>
      <c r="H427" s="359"/>
      <c r="I427" s="359"/>
      <c r="J427" s="359"/>
      <c r="K427" s="359"/>
      <c r="L427" s="359"/>
      <c r="M427" s="359"/>
      <c r="N427" s="358"/>
      <c r="O427" s="149"/>
      <c r="P427" s="149"/>
      <c r="Q427" s="149"/>
      <c r="R427" s="359"/>
      <c r="S427" s="359"/>
      <c r="T427" s="370"/>
      <c r="U427" s="359"/>
      <c r="V427" s="361"/>
    </row>
    <row r="428">
      <c r="A428" s="334"/>
      <c r="B428" s="370"/>
      <c r="C428" s="359"/>
      <c r="D428" s="370"/>
      <c r="E428" s="359"/>
      <c r="F428" s="358"/>
      <c r="G428" s="359"/>
      <c r="H428" s="359"/>
      <c r="I428" s="359"/>
      <c r="J428" s="359"/>
      <c r="K428" s="359"/>
      <c r="L428" s="359"/>
      <c r="M428" s="359"/>
      <c r="N428" s="358"/>
      <c r="O428" s="149"/>
      <c r="P428" s="149"/>
      <c r="Q428" s="149"/>
      <c r="R428" s="359"/>
      <c r="S428" s="359"/>
      <c r="T428" s="370"/>
      <c r="U428" s="359"/>
      <c r="V428" s="361"/>
    </row>
    <row r="429">
      <c r="A429" s="334"/>
      <c r="B429" s="370"/>
      <c r="C429" s="359"/>
      <c r="D429" s="370"/>
      <c r="E429" s="359"/>
      <c r="F429" s="358"/>
      <c r="G429" s="359"/>
      <c r="H429" s="359"/>
      <c r="I429" s="359"/>
      <c r="J429" s="359"/>
      <c r="K429" s="359"/>
      <c r="L429" s="359"/>
      <c r="M429" s="359"/>
      <c r="N429" s="358"/>
      <c r="O429" s="149"/>
      <c r="P429" s="149"/>
      <c r="Q429" s="149"/>
      <c r="R429" s="359"/>
      <c r="S429" s="359"/>
      <c r="T429" s="370"/>
      <c r="U429" s="359"/>
      <c r="V429" s="361"/>
    </row>
    <row r="430">
      <c r="A430" s="334"/>
      <c r="B430" s="370"/>
      <c r="C430" s="359"/>
      <c r="D430" s="370"/>
      <c r="E430" s="359"/>
      <c r="F430" s="358"/>
      <c r="G430" s="359"/>
      <c r="H430" s="359"/>
      <c r="I430" s="359"/>
      <c r="J430" s="359"/>
      <c r="K430" s="359"/>
      <c r="L430" s="359"/>
      <c r="M430" s="359"/>
      <c r="N430" s="358"/>
      <c r="O430" s="149"/>
      <c r="P430" s="149"/>
      <c r="Q430" s="149"/>
      <c r="R430" s="359"/>
      <c r="S430" s="359"/>
      <c r="T430" s="370"/>
      <c r="U430" s="359"/>
      <c r="V430" s="361"/>
    </row>
    <row r="431">
      <c r="A431" s="334"/>
      <c r="B431" s="370"/>
      <c r="C431" s="359"/>
      <c r="D431" s="370"/>
      <c r="E431" s="359"/>
      <c r="F431" s="358"/>
      <c r="G431" s="359"/>
      <c r="H431" s="359"/>
      <c r="I431" s="359"/>
      <c r="J431" s="359"/>
      <c r="K431" s="359"/>
      <c r="L431" s="359"/>
      <c r="M431" s="359"/>
      <c r="N431" s="358"/>
      <c r="O431" s="149"/>
      <c r="P431" s="149"/>
      <c r="Q431" s="149"/>
      <c r="R431" s="359"/>
      <c r="S431" s="359"/>
      <c r="T431" s="370"/>
      <c r="U431" s="359"/>
      <c r="V431" s="361"/>
    </row>
    <row r="432">
      <c r="A432" s="334"/>
      <c r="B432" s="370"/>
      <c r="C432" s="359"/>
      <c r="D432" s="370"/>
      <c r="E432" s="359"/>
      <c r="F432" s="358"/>
      <c r="G432" s="359"/>
      <c r="H432" s="359"/>
      <c r="I432" s="359"/>
      <c r="J432" s="359"/>
      <c r="K432" s="359"/>
      <c r="L432" s="359"/>
      <c r="M432" s="359"/>
      <c r="N432" s="358"/>
      <c r="O432" s="149"/>
      <c r="P432" s="149"/>
      <c r="Q432" s="149"/>
      <c r="R432" s="359"/>
      <c r="S432" s="359"/>
      <c r="T432" s="370"/>
      <c r="U432" s="359"/>
      <c r="V432" s="361"/>
    </row>
    <row r="433">
      <c r="A433" s="334"/>
      <c r="B433" s="370"/>
      <c r="C433" s="359"/>
      <c r="D433" s="370"/>
      <c r="E433" s="359"/>
      <c r="F433" s="358"/>
      <c r="G433" s="359"/>
      <c r="H433" s="359"/>
      <c r="I433" s="359"/>
      <c r="J433" s="359"/>
      <c r="K433" s="359"/>
      <c r="L433" s="359"/>
      <c r="M433" s="359"/>
      <c r="N433" s="358"/>
      <c r="O433" s="149"/>
      <c r="P433" s="149"/>
      <c r="Q433" s="149"/>
      <c r="R433" s="359"/>
      <c r="S433" s="359"/>
      <c r="T433" s="370"/>
      <c r="U433" s="359"/>
      <c r="V433" s="361"/>
    </row>
    <row r="434">
      <c r="A434" s="334"/>
      <c r="B434" s="370"/>
      <c r="C434" s="359"/>
      <c r="D434" s="370"/>
      <c r="E434" s="359"/>
      <c r="F434" s="358"/>
      <c r="G434" s="359"/>
      <c r="H434" s="359"/>
      <c r="I434" s="359"/>
      <c r="J434" s="359"/>
      <c r="K434" s="359"/>
      <c r="L434" s="359"/>
      <c r="M434" s="359"/>
      <c r="N434" s="358"/>
      <c r="O434" s="149"/>
      <c r="P434" s="149"/>
      <c r="Q434" s="149"/>
      <c r="R434" s="359"/>
      <c r="S434" s="359"/>
      <c r="T434" s="370"/>
      <c r="U434" s="359"/>
      <c r="V434" s="361"/>
    </row>
    <row r="435">
      <c r="A435" s="334"/>
      <c r="B435" s="370"/>
      <c r="C435" s="359"/>
      <c r="D435" s="370"/>
      <c r="E435" s="359"/>
      <c r="F435" s="358"/>
      <c r="G435" s="359"/>
      <c r="H435" s="359"/>
      <c r="I435" s="359"/>
      <c r="J435" s="359"/>
      <c r="K435" s="359"/>
      <c r="L435" s="359"/>
      <c r="M435" s="359"/>
      <c r="N435" s="358"/>
      <c r="O435" s="149"/>
      <c r="P435" s="149"/>
      <c r="Q435" s="149"/>
      <c r="R435" s="359"/>
      <c r="S435" s="359"/>
      <c r="T435" s="370"/>
      <c r="U435" s="359"/>
      <c r="V435" s="361"/>
    </row>
    <row r="436">
      <c r="A436" s="334"/>
      <c r="B436" s="370"/>
      <c r="C436" s="359"/>
      <c r="D436" s="370"/>
      <c r="E436" s="359"/>
      <c r="F436" s="358"/>
      <c r="G436" s="359"/>
      <c r="H436" s="359"/>
      <c r="I436" s="359"/>
      <c r="J436" s="359"/>
      <c r="K436" s="359"/>
      <c r="L436" s="359"/>
      <c r="M436" s="359"/>
      <c r="N436" s="358"/>
      <c r="O436" s="149"/>
      <c r="P436" s="149"/>
      <c r="Q436" s="149"/>
      <c r="R436" s="359"/>
      <c r="S436" s="359"/>
      <c r="T436" s="370"/>
      <c r="U436" s="359"/>
      <c r="V436" s="361"/>
    </row>
    <row r="437">
      <c r="A437" s="334"/>
      <c r="B437" s="370"/>
      <c r="C437" s="359"/>
      <c r="D437" s="370"/>
      <c r="E437" s="359"/>
      <c r="F437" s="358"/>
      <c r="G437" s="359"/>
      <c r="H437" s="359"/>
      <c r="I437" s="359"/>
      <c r="J437" s="359"/>
      <c r="K437" s="359"/>
      <c r="L437" s="359"/>
      <c r="M437" s="359"/>
      <c r="N437" s="358"/>
      <c r="O437" s="149"/>
      <c r="P437" s="149"/>
      <c r="Q437" s="149"/>
      <c r="R437" s="359"/>
      <c r="S437" s="359"/>
      <c r="T437" s="370"/>
      <c r="U437" s="359"/>
      <c r="V437" s="361"/>
    </row>
    <row r="438">
      <c r="A438" s="334"/>
      <c r="B438" s="370"/>
      <c r="C438" s="359"/>
      <c r="D438" s="370"/>
      <c r="E438" s="359"/>
      <c r="F438" s="358"/>
      <c r="G438" s="359"/>
      <c r="H438" s="359"/>
      <c r="I438" s="359"/>
      <c r="J438" s="359"/>
      <c r="K438" s="359"/>
      <c r="L438" s="359"/>
      <c r="M438" s="359"/>
      <c r="N438" s="358"/>
      <c r="O438" s="149"/>
      <c r="P438" s="149"/>
      <c r="Q438" s="149"/>
      <c r="R438" s="359"/>
      <c r="S438" s="359"/>
      <c r="T438" s="370"/>
      <c r="U438" s="359"/>
      <c r="V438" s="361"/>
    </row>
    <row r="439">
      <c r="A439" s="334"/>
      <c r="B439" s="370"/>
      <c r="C439" s="359"/>
      <c r="D439" s="370"/>
      <c r="E439" s="359"/>
      <c r="F439" s="358"/>
      <c r="G439" s="359"/>
      <c r="H439" s="359"/>
      <c r="I439" s="359"/>
      <c r="J439" s="359"/>
      <c r="K439" s="359"/>
      <c r="L439" s="359"/>
      <c r="M439" s="359"/>
      <c r="N439" s="358"/>
      <c r="O439" s="149"/>
      <c r="P439" s="149"/>
      <c r="Q439" s="149"/>
      <c r="R439" s="359"/>
      <c r="S439" s="359"/>
      <c r="T439" s="370"/>
      <c r="U439" s="359"/>
      <c r="V439" s="361"/>
    </row>
    <row r="440">
      <c r="A440" s="334"/>
      <c r="B440" s="370"/>
      <c r="C440" s="359"/>
      <c r="D440" s="370"/>
      <c r="E440" s="359"/>
      <c r="F440" s="358"/>
      <c r="G440" s="359"/>
      <c r="H440" s="359"/>
      <c r="I440" s="359"/>
      <c r="J440" s="359"/>
      <c r="K440" s="359"/>
      <c r="L440" s="359"/>
      <c r="M440" s="359"/>
      <c r="N440" s="358"/>
      <c r="O440" s="149"/>
      <c r="P440" s="149"/>
      <c r="Q440" s="149"/>
      <c r="R440" s="359"/>
      <c r="S440" s="359"/>
      <c r="T440" s="370"/>
      <c r="U440" s="359"/>
      <c r="V440" s="361"/>
    </row>
    <row r="441">
      <c r="A441" s="334"/>
      <c r="B441" s="370"/>
      <c r="C441" s="359"/>
      <c r="D441" s="370"/>
      <c r="E441" s="359"/>
      <c r="F441" s="358"/>
      <c r="G441" s="359"/>
      <c r="H441" s="359"/>
      <c r="I441" s="359"/>
      <c r="J441" s="359"/>
      <c r="K441" s="359"/>
      <c r="L441" s="359"/>
      <c r="M441" s="359"/>
      <c r="N441" s="358"/>
      <c r="O441" s="149"/>
      <c r="P441" s="149"/>
      <c r="Q441" s="149"/>
      <c r="R441" s="359"/>
      <c r="S441" s="359"/>
      <c r="T441" s="370"/>
      <c r="U441" s="359"/>
      <c r="V441" s="361"/>
    </row>
    <row r="442">
      <c r="A442" s="334"/>
      <c r="B442" s="370"/>
      <c r="C442" s="359"/>
      <c r="D442" s="370"/>
      <c r="E442" s="359"/>
      <c r="F442" s="358"/>
      <c r="G442" s="359"/>
      <c r="H442" s="359"/>
      <c r="I442" s="359"/>
      <c r="J442" s="359"/>
      <c r="K442" s="359"/>
      <c r="L442" s="359"/>
      <c r="M442" s="359"/>
      <c r="N442" s="358"/>
      <c r="O442" s="149"/>
      <c r="P442" s="149"/>
      <c r="Q442" s="149"/>
      <c r="R442" s="359"/>
      <c r="S442" s="359"/>
      <c r="T442" s="370"/>
      <c r="U442" s="359"/>
      <c r="V442" s="361"/>
    </row>
    <row r="443">
      <c r="A443" s="334"/>
      <c r="B443" s="370"/>
      <c r="C443" s="359"/>
      <c r="D443" s="370"/>
      <c r="E443" s="359"/>
      <c r="F443" s="358"/>
      <c r="G443" s="359"/>
      <c r="H443" s="359"/>
      <c r="I443" s="359"/>
      <c r="J443" s="359"/>
      <c r="K443" s="359"/>
      <c r="L443" s="359"/>
      <c r="M443" s="359"/>
      <c r="N443" s="358"/>
      <c r="O443" s="149"/>
      <c r="P443" s="149"/>
      <c r="Q443" s="149"/>
      <c r="R443" s="359"/>
      <c r="S443" s="359"/>
      <c r="T443" s="370"/>
      <c r="U443" s="359"/>
      <c r="V443" s="361"/>
    </row>
    <row r="444">
      <c r="A444" s="334"/>
      <c r="B444" s="370"/>
      <c r="C444" s="359"/>
      <c r="D444" s="370"/>
      <c r="E444" s="359"/>
      <c r="F444" s="358"/>
      <c r="G444" s="359"/>
      <c r="H444" s="359"/>
      <c r="I444" s="359"/>
      <c r="J444" s="359"/>
      <c r="K444" s="359"/>
      <c r="L444" s="359"/>
      <c r="M444" s="359"/>
      <c r="N444" s="358"/>
      <c r="O444" s="149"/>
      <c r="P444" s="149"/>
      <c r="Q444" s="149"/>
      <c r="R444" s="359"/>
      <c r="S444" s="359"/>
      <c r="T444" s="370"/>
      <c r="U444" s="359"/>
      <c r="V444" s="361"/>
    </row>
    <row r="445">
      <c r="A445" s="334"/>
      <c r="B445" s="370"/>
      <c r="C445" s="359"/>
      <c r="D445" s="370"/>
      <c r="E445" s="359"/>
      <c r="F445" s="358"/>
      <c r="G445" s="359"/>
      <c r="H445" s="359"/>
      <c r="I445" s="359"/>
      <c r="J445" s="359"/>
      <c r="K445" s="359"/>
      <c r="L445" s="359"/>
      <c r="M445" s="359"/>
      <c r="N445" s="358"/>
      <c r="O445" s="149"/>
      <c r="P445" s="149"/>
      <c r="Q445" s="149"/>
      <c r="R445" s="359"/>
      <c r="S445" s="359"/>
      <c r="T445" s="370"/>
      <c r="U445" s="359"/>
      <c r="V445" s="361"/>
    </row>
    <row r="446">
      <c r="A446" s="334"/>
      <c r="B446" s="370"/>
      <c r="C446" s="359"/>
      <c r="D446" s="370"/>
      <c r="E446" s="359"/>
      <c r="F446" s="358"/>
      <c r="G446" s="359"/>
      <c r="H446" s="359"/>
      <c r="I446" s="359"/>
      <c r="J446" s="359"/>
      <c r="K446" s="359"/>
      <c r="L446" s="359"/>
      <c r="M446" s="359"/>
      <c r="N446" s="358"/>
      <c r="O446" s="149"/>
      <c r="P446" s="149"/>
      <c r="Q446" s="149"/>
      <c r="R446" s="359"/>
      <c r="S446" s="359"/>
      <c r="T446" s="370"/>
      <c r="U446" s="359"/>
      <c r="V446" s="361"/>
    </row>
    <row r="447">
      <c r="A447" s="334"/>
      <c r="B447" s="370"/>
      <c r="C447" s="359"/>
      <c r="D447" s="370"/>
      <c r="E447" s="359"/>
      <c r="F447" s="358"/>
      <c r="G447" s="359"/>
      <c r="H447" s="359"/>
      <c r="I447" s="359"/>
      <c r="J447" s="359"/>
      <c r="K447" s="359"/>
      <c r="L447" s="359"/>
      <c r="M447" s="359"/>
      <c r="N447" s="358"/>
      <c r="O447" s="149"/>
      <c r="P447" s="149"/>
      <c r="Q447" s="149"/>
      <c r="R447" s="359"/>
      <c r="S447" s="359"/>
      <c r="T447" s="370"/>
      <c r="U447" s="359"/>
      <c r="V447" s="361"/>
    </row>
    <row r="448">
      <c r="A448" s="334"/>
      <c r="B448" s="370"/>
      <c r="C448" s="359"/>
      <c r="D448" s="370"/>
      <c r="E448" s="359"/>
      <c r="F448" s="358"/>
      <c r="G448" s="359"/>
      <c r="H448" s="359"/>
      <c r="I448" s="359"/>
      <c r="J448" s="359"/>
      <c r="K448" s="359"/>
      <c r="L448" s="359"/>
      <c r="M448" s="359"/>
      <c r="N448" s="358"/>
      <c r="O448" s="149"/>
      <c r="P448" s="149"/>
      <c r="Q448" s="149"/>
      <c r="R448" s="359"/>
      <c r="S448" s="359"/>
      <c r="T448" s="370"/>
      <c r="U448" s="359"/>
      <c r="V448" s="361"/>
    </row>
    <row r="449">
      <c r="A449" s="334"/>
      <c r="B449" s="370"/>
      <c r="C449" s="359"/>
      <c r="D449" s="370"/>
      <c r="E449" s="359"/>
      <c r="F449" s="358"/>
      <c r="G449" s="359"/>
      <c r="H449" s="359"/>
      <c r="I449" s="359"/>
      <c r="J449" s="359"/>
      <c r="K449" s="359"/>
      <c r="L449" s="359"/>
      <c r="M449" s="359"/>
      <c r="N449" s="358"/>
      <c r="O449" s="149"/>
      <c r="P449" s="149"/>
      <c r="Q449" s="149"/>
      <c r="R449" s="359"/>
      <c r="S449" s="359"/>
      <c r="T449" s="370"/>
      <c r="U449" s="359"/>
      <c r="V449" s="361"/>
    </row>
    <row r="450">
      <c r="A450" s="334"/>
      <c r="B450" s="370"/>
      <c r="C450" s="359"/>
      <c r="D450" s="370"/>
      <c r="E450" s="359"/>
      <c r="F450" s="358"/>
      <c r="G450" s="359"/>
      <c r="H450" s="359"/>
      <c r="I450" s="359"/>
      <c r="J450" s="359"/>
      <c r="K450" s="359"/>
      <c r="L450" s="359"/>
      <c r="M450" s="359"/>
      <c r="N450" s="358"/>
      <c r="O450" s="149"/>
      <c r="P450" s="149"/>
      <c r="Q450" s="149"/>
      <c r="R450" s="359"/>
      <c r="S450" s="359"/>
      <c r="T450" s="370"/>
      <c r="U450" s="359"/>
      <c r="V450" s="361"/>
    </row>
    <row r="451">
      <c r="A451" s="334"/>
      <c r="B451" s="370"/>
      <c r="C451" s="359"/>
      <c r="D451" s="370"/>
      <c r="E451" s="359"/>
      <c r="F451" s="358"/>
      <c r="G451" s="359"/>
      <c r="H451" s="359"/>
      <c r="I451" s="359"/>
      <c r="J451" s="359"/>
      <c r="K451" s="359"/>
      <c r="L451" s="359"/>
      <c r="M451" s="359"/>
      <c r="N451" s="358"/>
      <c r="O451" s="149"/>
      <c r="P451" s="149"/>
      <c r="Q451" s="149"/>
      <c r="R451" s="359"/>
      <c r="S451" s="359"/>
      <c r="T451" s="370"/>
      <c r="U451" s="359"/>
      <c r="V451" s="361"/>
    </row>
    <row r="452">
      <c r="A452" s="334"/>
      <c r="B452" s="370"/>
      <c r="C452" s="359"/>
      <c r="D452" s="370"/>
      <c r="E452" s="359"/>
      <c r="F452" s="358"/>
      <c r="G452" s="359"/>
      <c r="H452" s="359"/>
      <c r="I452" s="359"/>
      <c r="J452" s="359"/>
      <c r="K452" s="359"/>
      <c r="L452" s="359"/>
      <c r="M452" s="359"/>
      <c r="N452" s="358"/>
      <c r="O452" s="149"/>
      <c r="P452" s="149"/>
      <c r="Q452" s="149"/>
      <c r="R452" s="359"/>
      <c r="S452" s="359"/>
      <c r="T452" s="370"/>
      <c r="U452" s="359"/>
      <c r="V452" s="361"/>
    </row>
    <row r="453">
      <c r="A453" s="334"/>
      <c r="B453" s="370"/>
      <c r="C453" s="359"/>
      <c r="D453" s="370"/>
      <c r="E453" s="359"/>
      <c r="F453" s="358"/>
      <c r="G453" s="359"/>
      <c r="H453" s="359"/>
      <c r="I453" s="359"/>
      <c r="J453" s="359"/>
      <c r="K453" s="359"/>
      <c r="L453" s="359"/>
      <c r="M453" s="359"/>
      <c r="N453" s="358"/>
      <c r="O453" s="149"/>
      <c r="P453" s="149"/>
      <c r="Q453" s="149"/>
      <c r="R453" s="359"/>
      <c r="S453" s="359"/>
      <c r="T453" s="370"/>
      <c r="U453" s="359"/>
      <c r="V453" s="361"/>
    </row>
    <row r="454">
      <c r="A454" s="334"/>
      <c r="B454" s="370"/>
      <c r="C454" s="359"/>
      <c r="D454" s="370"/>
      <c r="E454" s="359"/>
      <c r="F454" s="358"/>
      <c r="G454" s="359"/>
      <c r="H454" s="359"/>
      <c r="I454" s="359"/>
      <c r="J454" s="359"/>
      <c r="K454" s="359"/>
      <c r="L454" s="359"/>
      <c r="M454" s="359"/>
      <c r="N454" s="358"/>
      <c r="O454" s="149"/>
      <c r="P454" s="149"/>
      <c r="Q454" s="149"/>
      <c r="R454" s="359"/>
      <c r="S454" s="359"/>
      <c r="T454" s="370"/>
      <c r="U454" s="359"/>
      <c r="V454" s="361"/>
    </row>
    <row r="455">
      <c r="A455" s="334"/>
      <c r="B455" s="370"/>
      <c r="C455" s="359"/>
      <c r="D455" s="370"/>
      <c r="E455" s="359"/>
      <c r="F455" s="358"/>
      <c r="G455" s="359"/>
      <c r="H455" s="359"/>
      <c r="I455" s="359"/>
      <c r="J455" s="359"/>
      <c r="K455" s="359"/>
      <c r="L455" s="359"/>
      <c r="M455" s="359"/>
      <c r="N455" s="358"/>
      <c r="O455" s="149"/>
      <c r="P455" s="149"/>
      <c r="Q455" s="149"/>
      <c r="R455" s="359"/>
      <c r="S455" s="359"/>
      <c r="T455" s="370"/>
      <c r="U455" s="359"/>
      <c r="V455" s="361"/>
    </row>
    <row r="456">
      <c r="A456" s="334"/>
      <c r="B456" s="370"/>
      <c r="C456" s="359"/>
      <c r="D456" s="370"/>
      <c r="E456" s="359"/>
      <c r="F456" s="358"/>
      <c r="G456" s="359"/>
      <c r="H456" s="359"/>
      <c r="I456" s="359"/>
      <c r="J456" s="359"/>
      <c r="K456" s="359"/>
      <c r="L456" s="359"/>
      <c r="M456" s="359"/>
      <c r="N456" s="358"/>
      <c r="O456" s="149"/>
      <c r="P456" s="149"/>
      <c r="Q456" s="149"/>
      <c r="R456" s="359"/>
      <c r="S456" s="359"/>
      <c r="T456" s="370"/>
      <c r="U456" s="359"/>
      <c r="V456" s="361"/>
    </row>
    <row r="457">
      <c r="A457" s="334"/>
      <c r="B457" s="370"/>
      <c r="C457" s="359"/>
      <c r="D457" s="370"/>
      <c r="E457" s="359"/>
      <c r="F457" s="358"/>
      <c r="G457" s="359"/>
      <c r="H457" s="359"/>
      <c r="I457" s="359"/>
      <c r="J457" s="359"/>
      <c r="K457" s="359"/>
      <c r="L457" s="359"/>
      <c r="M457" s="359"/>
      <c r="N457" s="358"/>
      <c r="O457" s="149"/>
      <c r="P457" s="149"/>
      <c r="Q457" s="149"/>
      <c r="R457" s="359"/>
      <c r="S457" s="359"/>
      <c r="T457" s="370"/>
      <c r="U457" s="359"/>
      <c r="V457" s="361"/>
    </row>
    <row r="458">
      <c r="A458" s="334"/>
      <c r="B458" s="370"/>
      <c r="C458" s="359"/>
      <c r="D458" s="370"/>
      <c r="E458" s="359"/>
      <c r="F458" s="358"/>
      <c r="G458" s="359"/>
      <c r="H458" s="359"/>
      <c r="I458" s="359"/>
      <c r="J458" s="359"/>
      <c r="K458" s="359"/>
      <c r="L458" s="359"/>
      <c r="M458" s="359"/>
      <c r="N458" s="358"/>
      <c r="O458" s="149"/>
      <c r="P458" s="149"/>
      <c r="Q458" s="149"/>
      <c r="R458" s="359"/>
      <c r="S458" s="359"/>
      <c r="T458" s="370"/>
      <c r="U458" s="359"/>
      <c r="V458" s="361"/>
    </row>
    <row r="459">
      <c r="A459" s="334"/>
      <c r="B459" s="370"/>
      <c r="C459" s="359"/>
      <c r="D459" s="370"/>
      <c r="E459" s="359"/>
      <c r="F459" s="358"/>
      <c r="G459" s="359"/>
      <c r="H459" s="359"/>
      <c r="I459" s="359"/>
      <c r="J459" s="359"/>
      <c r="K459" s="359"/>
      <c r="L459" s="359"/>
      <c r="M459" s="359"/>
      <c r="N459" s="358"/>
      <c r="O459" s="149"/>
      <c r="P459" s="149"/>
      <c r="Q459" s="149"/>
      <c r="R459" s="359"/>
      <c r="S459" s="359"/>
      <c r="T459" s="370"/>
      <c r="U459" s="359"/>
      <c r="V459" s="361"/>
    </row>
    <row r="460">
      <c r="A460" s="334"/>
      <c r="B460" s="370"/>
      <c r="C460" s="359"/>
      <c r="D460" s="370"/>
      <c r="E460" s="359"/>
      <c r="F460" s="358"/>
      <c r="G460" s="359"/>
      <c r="H460" s="359"/>
      <c r="I460" s="359"/>
      <c r="J460" s="359"/>
      <c r="K460" s="359"/>
      <c r="L460" s="359"/>
      <c r="M460" s="359"/>
      <c r="N460" s="358"/>
      <c r="O460" s="149"/>
      <c r="P460" s="149"/>
      <c r="Q460" s="149"/>
      <c r="R460" s="359"/>
      <c r="S460" s="359"/>
      <c r="T460" s="370"/>
      <c r="U460" s="359"/>
      <c r="V460" s="361"/>
    </row>
    <row r="461">
      <c r="A461" s="334"/>
      <c r="B461" s="370"/>
      <c r="C461" s="359"/>
      <c r="D461" s="370"/>
      <c r="E461" s="359"/>
      <c r="F461" s="358"/>
      <c r="G461" s="359"/>
      <c r="H461" s="359"/>
      <c r="I461" s="359"/>
      <c r="J461" s="359"/>
      <c r="K461" s="359"/>
      <c r="L461" s="359"/>
      <c r="M461" s="359"/>
      <c r="N461" s="358"/>
      <c r="O461" s="149"/>
      <c r="P461" s="149"/>
      <c r="Q461" s="149"/>
      <c r="R461" s="359"/>
      <c r="S461" s="359"/>
      <c r="T461" s="370"/>
      <c r="U461" s="359"/>
      <c r="V461" s="361"/>
    </row>
    <row r="462">
      <c r="A462" s="334"/>
      <c r="B462" s="370"/>
      <c r="C462" s="359"/>
      <c r="D462" s="370"/>
      <c r="E462" s="359"/>
      <c r="F462" s="358"/>
      <c r="G462" s="359"/>
      <c r="H462" s="359"/>
      <c r="I462" s="359"/>
      <c r="J462" s="359"/>
      <c r="K462" s="359"/>
      <c r="L462" s="359"/>
      <c r="M462" s="359"/>
      <c r="N462" s="358"/>
      <c r="O462" s="149"/>
      <c r="P462" s="149"/>
      <c r="Q462" s="149"/>
      <c r="R462" s="359"/>
      <c r="S462" s="359"/>
      <c r="T462" s="370"/>
      <c r="U462" s="359"/>
      <c r="V462" s="361"/>
    </row>
    <row r="463">
      <c r="A463" s="334"/>
      <c r="B463" s="370"/>
      <c r="C463" s="359"/>
      <c r="D463" s="370"/>
      <c r="E463" s="359"/>
      <c r="F463" s="358"/>
      <c r="G463" s="359"/>
      <c r="H463" s="359"/>
      <c r="I463" s="359"/>
      <c r="J463" s="359"/>
      <c r="K463" s="359"/>
      <c r="L463" s="359"/>
      <c r="M463" s="359"/>
      <c r="N463" s="358"/>
      <c r="O463" s="149"/>
      <c r="P463" s="149"/>
      <c r="Q463" s="149"/>
      <c r="R463" s="359"/>
      <c r="S463" s="359"/>
      <c r="T463" s="370"/>
      <c r="U463" s="359"/>
      <c r="V463" s="361"/>
    </row>
    <row r="464">
      <c r="A464" s="334"/>
      <c r="B464" s="370"/>
      <c r="C464" s="359"/>
      <c r="D464" s="370"/>
      <c r="E464" s="359"/>
      <c r="F464" s="358"/>
      <c r="G464" s="359"/>
      <c r="H464" s="359"/>
      <c r="I464" s="359"/>
      <c r="J464" s="359"/>
      <c r="K464" s="359"/>
      <c r="L464" s="359"/>
      <c r="M464" s="359"/>
      <c r="N464" s="358"/>
      <c r="O464" s="149"/>
      <c r="P464" s="149"/>
      <c r="Q464" s="149"/>
      <c r="R464" s="359"/>
      <c r="S464" s="359"/>
      <c r="T464" s="370"/>
      <c r="U464" s="359"/>
      <c r="V464" s="361"/>
    </row>
    <row r="465">
      <c r="A465" s="334"/>
      <c r="B465" s="370"/>
      <c r="C465" s="359"/>
      <c r="D465" s="370"/>
      <c r="E465" s="359"/>
      <c r="F465" s="358"/>
      <c r="G465" s="359"/>
      <c r="H465" s="359"/>
      <c r="I465" s="359"/>
      <c r="J465" s="359"/>
      <c r="K465" s="359"/>
      <c r="L465" s="359"/>
      <c r="M465" s="359"/>
      <c r="N465" s="358"/>
      <c r="O465" s="149"/>
      <c r="P465" s="149"/>
      <c r="Q465" s="149"/>
      <c r="R465" s="359"/>
      <c r="S465" s="359"/>
      <c r="T465" s="370"/>
      <c r="U465" s="359"/>
      <c r="V465" s="361"/>
    </row>
    <row r="466">
      <c r="A466" s="334"/>
      <c r="B466" s="370"/>
      <c r="C466" s="359"/>
      <c r="D466" s="370"/>
      <c r="E466" s="359"/>
      <c r="F466" s="358"/>
      <c r="G466" s="359"/>
      <c r="H466" s="359"/>
      <c r="I466" s="359"/>
      <c r="J466" s="359"/>
      <c r="K466" s="359"/>
      <c r="L466" s="359"/>
      <c r="M466" s="359"/>
      <c r="N466" s="358"/>
      <c r="O466" s="149"/>
      <c r="P466" s="149"/>
      <c r="Q466" s="149"/>
      <c r="R466" s="359"/>
      <c r="S466" s="359"/>
      <c r="T466" s="370"/>
      <c r="U466" s="359"/>
      <c r="V466" s="361"/>
    </row>
    <row r="467">
      <c r="A467" s="334"/>
      <c r="B467" s="370"/>
      <c r="C467" s="359"/>
      <c r="D467" s="370"/>
      <c r="E467" s="359"/>
      <c r="F467" s="358"/>
      <c r="G467" s="359"/>
      <c r="H467" s="359"/>
      <c r="I467" s="359"/>
      <c r="J467" s="359"/>
      <c r="K467" s="359"/>
      <c r="L467" s="359"/>
      <c r="M467" s="359"/>
      <c r="N467" s="358"/>
      <c r="O467" s="149"/>
      <c r="P467" s="149"/>
      <c r="Q467" s="149"/>
      <c r="R467" s="359"/>
      <c r="S467" s="359"/>
      <c r="T467" s="370"/>
      <c r="U467" s="359"/>
      <c r="V467" s="361"/>
    </row>
    <row r="468">
      <c r="A468" s="334"/>
      <c r="B468" s="370"/>
      <c r="C468" s="359"/>
      <c r="D468" s="370"/>
      <c r="E468" s="359"/>
      <c r="F468" s="358"/>
      <c r="G468" s="359"/>
      <c r="H468" s="359"/>
      <c r="I468" s="359"/>
      <c r="J468" s="359"/>
      <c r="K468" s="359"/>
      <c r="L468" s="359"/>
      <c r="M468" s="359"/>
      <c r="N468" s="358"/>
      <c r="O468" s="149"/>
      <c r="P468" s="149"/>
      <c r="Q468" s="149"/>
      <c r="R468" s="359"/>
      <c r="S468" s="359"/>
      <c r="T468" s="370"/>
      <c r="U468" s="359"/>
      <c r="V468" s="361"/>
    </row>
    <row r="469">
      <c r="A469" s="334"/>
      <c r="B469" s="370"/>
      <c r="C469" s="359"/>
      <c r="D469" s="370"/>
      <c r="E469" s="359"/>
      <c r="F469" s="358"/>
      <c r="G469" s="359"/>
      <c r="H469" s="359"/>
      <c r="I469" s="359"/>
      <c r="J469" s="359"/>
      <c r="K469" s="359"/>
      <c r="L469" s="359"/>
      <c r="M469" s="359"/>
      <c r="N469" s="358"/>
      <c r="O469" s="149"/>
      <c r="P469" s="149"/>
      <c r="Q469" s="149"/>
      <c r="R469" s="359"/>
      <c r="S469" s="359"/>
      <c r="T469" s="370"/>
      <c r="U469" s="359"/>
      <c r="V469" s="361"/>
    </row>
    <row r="470">
      <c r="A470" s="334"/>
      <c r="B470" s="370"/>
      <c r="C470" s="359"/>
      <c r="D470" s="370"/>
      <c r="E470" s="359"/>
      <c r="F470" s="358"/>
      <c r="G470" s="359"/>
      <c r="H470" s="359"/>
      <c r="I470" s="359"/>
      <c r="J470" s="359"/>
      <c r="K470" s="359"/>
      <c r="L470" s="359"/>
      <c r="M470" s="359"/>
      <c r="N470" s="358"/>
      <c r="O470" s="149"/>
      <c r="P470" s="149"/>
      <c r="Q470" s="149"/>
      <c r="R470" s="359"/>
      <c r="S470" s="359"/>
      <c r="T470" s="370"/>
      <c r="U470" s="359"/>
      <c r="V470" s="361"/>
    </row>
    <row r="471">
      <c r="A471" s="334"/>
      <c r="B471" s="370"/>
      <c r="C471" s="359"/>
      <c r="D471" s="370"/>
      <c r="E471" s="359"/>
      <c r="F471" s="358"/>
      <c r="G471" s="359"/>
      <c r="H471" s="359"/>
      <c r="I471" s="359"/>
      <c r="J471" s="359"/>
      <c r="K471" s="359"/>
      <c r="L471" s="359"/>
      <c r="M471" s="359"/>
      <c r="N471" s="358"/>
      <c r="O471" s="149"/>
      <c r="P471" s="149"/>
      <c r="Q471" s="149"/>
      <c r="R471" s="359"/>
      <c r="S471" s="359"/>
      <c r="T471" s="370"/>
      <c r="U471" s="359"/>
      <c r="V471" s="361"/>
    </row>
    <row r="472">
      <c r="A472" s="334"/>
      <c r="B472" s="370"/>
      <c r="C472" s="359"/>
      <c r="D472" s="370"/>
      <c r="E472" s="359"/>
      <c r="F472" s="358"/>
      <c r="G472" s="359"/>
      <c r="H472" s="359"/>
      <c r="I472" s="359"/>
      <c r="J472" s="359"/>
      <c r="K472" s="359"/>
      <c r="L472" s="359"/>
      <c r="M472" s="359"/>
      <c r="N472" s="358"/>
      <c r="O472" s="149"/>
      <c r="P472" s="149"/>
      <c r="Q472" s="149"/>
      <c r="R472" s="359"/>
      <c r="S472" s="359"/>
      <c r="T472" s="370"/>
      <c r="U472" s="359"/>
      <c r="V472" s="361"/>
    </row>
    <row r="473">
      <c r="A473" s="334"/>
      <c r="B473" s="370"/>
      <c r="C473" s="359"/>
      <c r="D473" s="370"/>
      <c r="E473" s="359"/>
      <c r="F473" s="358"/>
      <c r="G473" s="359"/>
      <c r="H473" s="359"/>
      <c r="I473" s="359"/>
      <c r="J473" s="359"/>
      <c r="K473" s="359"/>
      <c r="L473" s="359"/>
      <c r="M473" s="359"/>
      <c r="N473" s="358"/>
      <c r="O473" s="149"/>
      <c r="P473" s="149"/>
      <c r="Q473" s="149"/>
      <c r="R473" s="359"/>
      <c r="S473" s="359"/>
      <c r="T473" s="370"/>
      <c r="U473" s="359"/>
      <c r="V473" s="361"/>
    </row>
    <row r="474">
      <c r="A474" s="334"/>
      <c r="B474" s="370"/>
      <c r="C474" s="359"/>
      <c r="D474" s="370"/>
      <c r="E474" s="359"/>
      <c r="F474" s="358"/>
      <c r="G474" s="359"/>
      <c r="H474" s="359"/>
      <c r="I474" s="359"/>
      <c r="J474" s="359"/>
      <c r="K474" s="359"/>
      <c r="L474" s="359"/>
      <c r="M474" s="359"/>
      <c r="N474" s="358"/>
      <c r="O474" s="149"/>
      <c r="P474" s="149"/>
      <c r="Q474" s="149"/>
      <c r="R474" s="359"/>
      <c r="S474" s="359"/>
      <c r="T474" s="370"/>
      <c r="U474" s="359"/>
      <c r="V474" s="361"/>
    </row>
    <row r="475">
      <c r="A475" s="334"/>
      <c r="B475" s="370"/>
      <c r="C475" s="359"/>
      <c r="D475" s="370"/>
      <c r="E475" s="359"/>
      <c r="F475" s="358"/>
      <c r="G475" s="359"/>
      <c r="H475" s="359"/>
      <c r="I475" s="359"/>
      <c r="J475" s="359"/>
      <c r="K475" s="359"/>
      <c r="L475" s="359"/>
      <c r="M475" s="359"/>
      <c r="N475" s="358"/>
      <c r="O475" s="149"/>
      <c r="P475" s="149"/>
      <c r="Q475" s="149"/>
      <c r="R475" s="359"/>
      <c r="S475" s="359"/>
      <c r="T475" s="370"/>
      <c r="U475" s="359"/>
      <c r="V475" s="361"/>
    </row>
    <row r="476">
      <c r="A476" s="334"/>
      <c r="B476" s="370"/>
      <c r="C476" s="359"/>
      <c r="D476" s="370"/>
      <c r="E476" s="359"/>
      <c r="F476" s="358"/>
      <c r="G476" s="359"/>
      <c r="H476" s="359"/>
      <c r="I476" s="359"/>
      <c r="J476" s="359"/>
      <c r="K476" s="359"/>
      <c r="L476" s="359"/>
      <c r="M476" s="359"/>
      <c r="N476" s="358"/>
      <c r="O476" s="149"/>
      <c r="P476" s="149"/>
      <c r="Q476" s="149"/>
      <c r="R476" s="359"/>
      <c r="S476" s="359"/>
      <c r="T476" s="370"/>
      <c r="U476" s="359"/>
      <c r="V476" s="361"/>
    </row>
    <row r="477">
      <c r="A477" s="334"/>
      <c r="B477" s="370"/>
      <c r="C477" s="359"/>
      <c r="D477" s="370"/>
      <c r="E477" s="359"/>
      <c r="F477" s="358"/>
      <c r="G477" s="359"/>
      <c r="H477" s="359"/>
      <c r="I477" s="359"/>
      <c r="J477" s="359"/>
      <c r="K477" s="359"/>
      <c r="L477" s="359"/>
      <c r="M477" s="359"/>
      <c r="N477" s="358"/>
      <c r="O477" s="149"/>
      <c r="P477" s="149"/>
      <c r="Q477" s="149"/>
      <c r="R477" s="359"/>
      <c r="S477" s="359"/>
      <c r="T477" s="370"/>
      <c r="U477" s="359"/>
      <c r="V477" s="361"/>
    </row>
    <row r="478">
      <c r="A478" s="334"/>
      <c r="B478" s="370"/>
      <c r="C478" s="359"/>
      <c r="D478" s="370"/>
      <c r="E478" s="359"/>
      <c r="F478" s="358"/>
      <c r="G478" s="359"/>
      <c r="H478" s="359"/>
      <c r="I478" s="359"/>
      <c r="J478" s="359"/>
      <c r="K478" s="359"/>
      <c r="L478" s="359"/>
      <c r="M478" s="359"/>
      <c r="N478" s="358"/>
      <c r="O478" s="149"/>
      <c r="P478" s="149"/>
      <c r="Q478" s="149"/>
      <c r="R478" s="359"/>
      <c r="S478" s="359"/>
      <c r="T478" s="370"/>
      <c r="U478" s="359"/>
      <c r="V478" s="361"/>
    </row>
    <row r="479">
      <c r="A479" s="334"/>
      <c r="B479" s="370"/>
      <c r="C479" s="359"/>
      <c r="D479" s="370"/>
      <c r="E479" s="359"/>
      <c r="F479" s="358"/>
      <c r="G479" s="359"/>
      <c r="H479" s="359"/>
      <c r="I479" s="359"/>
      <c r="J479" s="359"/>
      <c r="K479" s="359"/>
      <c r="L479" s="359"/>
      <c r="M479" s="359"/>
      <c r="N479" s="358"/>
      <c r="O479" s="149"/>
      <c r="P479" s="149"/>
      <c r="Q479" s="149"/>
      <c r="R479" s="359"/>
      <c r="S479" s="359"/>
      <c r="T479" s="370"/>
      <c r="U479" s="359"/>
      <c r="V479" s="361"/>
    </row>
    <row r="480">
      <c r="A480" s="334"/>
      <c r="B480" s="370"/>
      <c r="C480" s="359"/>
      <c r="D480" s="370"/>
      <c r="E480" s="359"/>
      <c r="F480" s="358"/>
      <c r="G480" s="359"/>
      <c r="H480" s="359"/>
      <c r="I480" s="359"/>
      <c r="J480" s="359"/>
      <c r="K480" s="359"/>
      <c r="L480" s="359"/>
      <c r="M480" s="359"/>
      <c r="N480" s="358"/>
      <c r="O480" s="149"/>
      <c r="P480" s="149"/>
      <c r="Q480" s="149"/>
      <c r="R480" s="359"/>
      <c r="S480" s="359"/>
      <c r="T480" s="370"/>
      <c r="U480" s="359"/>
      <c r="V480" s="361"/>
    </row>
    <row r="481">
      <c r="A481" s="334"/>
      <c r="B481" s="370"/>
      <c r="C481" s="359"/>
      <c r="D481" s="370"/>
      <c r="E481" s="359"/>
      <c r="F481" s="358"/>
      <c r="G481" s="359"/>
      <c r="H481" s="359"/>
      <c r="I481" s="359"/>
      <c r="J481" s="359"/>
      <c r="K481" s="359"/>
      <c r="L481" s="359"/>
      <c r="M481" s="359"/>
      <c r="N481" s="358"/>
      <c r="O481" s="149"/>
      <c r="P481" s="149"/>
      <c r="Q481" s="149"/>
      <c r="R481" s="359"/>
      <c r="S481" s="359"/>
      <c r="T481" s="370"/>
      <c r="U481" s="359"/>
      <c r="V481" s="361"/>
    </row>
    <row r="482">
      <c r="A482" s="334"/>
      <c r="B482" s="370"/>
      <c r="C482" s="359"/>
      <c r="D482" s="370"/>
      <c r="E482" s="359"/>
      <c r="F482" s="358"/>
      <c r="G482" s="359"/>
      <c r="H482" s="359"/>
      <c r="I482" s="359"/>
      <c r="J482" s="359"/>
      <c r="K482" s="359"/>
      <c r="L482" s="359"/>
      <c r="M482" s="359"/>
      <c r="N482" s="358"/>
      <c r="O482" s="149"/>
      <c r="P482" s="149"/>
      <c r="Q482" s="149"/>
      <c r="R482" s="359"/>
      <c r="S482" s="359"/>
      <c r="T482" s="370"/>
      <c r="U482" s="359"/>
      <c r="V482" s="361"/>
    </row>
    <row r="483">
      <c r="A483" s="334"/>
      <c r="B483" s="370"/>
      <c r="C483" s="359"/>
      <c r="D483" s="370"/>
      <c r="E483" s="359"/>
      <c r="F483" s="358"/>
      <c r="G483" s="359"/>
      <c r="H483" s="359"/>
      <c r="I483" s="359"/>
      <c r="J483" s="359"/>
      <c r="K483" s="359"/>
      <c r="L483" s="359"/>
      <c r="M483" s="359"/>
      <c r="N483" s="358"/>
      <c r="O483" s="149"/>
      <c r="P483" s="149"/>
      <c r="Q483" s="149"/>
      <c r="R483" s="359"/>
      <c r="S483" s="359"/>
      <c r="T483" s="370"/>
      <c r="U483" s="359"/>
      <c r="V483" s="361"/>
    </row>
    <row r="484">
      <c r="A484" s="334"/>
      <c r="B484" s="370"/>
      <c r="C484" s="359"/>
      <c r="D484" s="370"/>
      <c r="E484" s="359"/>
      <c r="F484" s="358"/>
      <c r="G484" s="359"/>
      <c r="H484" s="359"/>
      <c r="I484" s="359"/>
      <c r="J484" s="359"/>
      <c r="K484" s="359"/>
      <c r="L484" s="359"/>
      <c r="M484" s="359"/>
      <c r="N484" s="358"/>
      <c r="O484" s="149"/>
      <c r="P484" s="149"/>
      <c r="Q484" s="149"/>
      <c r="R484" s="359"/>
      <c r="S484" s="359"/>
      <c r="T484" s="370"/>
      <c r="U484" s="359"/>
      <c r="V484" s="361"/>
    </row>
    <row r="485">
      <c r="A485" s="334"/>
      <c r="B485" s="370"/>
      <c r="C485" s="359"/>
      <c r="D485" s="370"/>
      <c r="E485" s="359"/>
      <c r="F485" s="358"/>
      <c r="G485" s="359"/>
      <c r="H485" s="359"/>
      <c r="I485" s="359"/>
      <c r="J485" s="359"/>
      <c r="K485" s="359"/>
      <c r="L485" s="359"/>
      <c r="M485" s="359"/>
      <c r="N485" s="358"/>
      <c r="O485" s="149"/>
      <c r="P485" s="149"/>
      <c r="Q485" s="149"/>
      <c r="R485" s="359"/>
      <c r="S485" s="359"/>
      <c r="T485" s="370"/>
      <c r="U485" s="359"/>
      <c r="V485" s="361"/>
    </row>
    <row r="486">
      <c r="A486" s="334"/>
      <c r="B486" s="370"/>
      <c r="C486" s="359"/>
      <c r="D486" s="370"/>
      <c r="E486" s="359"/>
      <c r="F486" s="358"/>
      <c r="G486" s="359"/>
      <c r="H486" s="359"/>
      <c r="I486" s="359"/>
      <c r="J486" s="359"/>
      <c r="K486" s="359"/>
      <c r="L486" s="359"/>
      <c r="M486" s="359"/>
      <c r="N486" s="358"/>
      <c r="O486" s="149"/>
      <c r="P486" s="149"/>
      <c r="Q486" s="149"/>
      <c r="R486" s="359"/>
      <c r="S486" s="359"/>
      <c r="T486" s="370"/>
      <c r="U486" s="359"/>
      <c r="V486" s="361"/>
    </row>
    <row r="487">
      <c r="A487" s="334"/>
      <c r="B487" s="370"/>
      <c r="C487" s="359"/>
      <c r="D487" s="370"/>
      <c r="E487" s="359"/>
      <c r="F487" s="358"/>
      <c r="G487" s="359"/>
      <c r="H487" s="359"/>
      <c r="I487" s="359"/>
      <c r="J487" s="359"/>
      <c r="K487" s="359"/>
      <c r="L487" s="359"/>
      <c r="M487" s="359"/>
      <c r="N487" s="358"/>
      <c r="O487" s="149"/>
      <c r="P487" s="149"/>
      <c r="Q487" s="149"/>
      <c r="R487" s="359"/>
      <c r="S487" s="359"/>
      <c r="T487" s="370"/>
      <c r="U487" s="359"/>
      <c r="V487" s="361"/>
    </row>
    <row r="488">
      <c r="A488" s="334"/>
      <c r="B488" s="370"/>
      <c r="C488" s="359"/>
      <c r="D488" s="370"/>
      <c r="E488" s="359"/>
      <c r="F488" s="358"/>
      <c r="G488" s="359"/>
      <c r="H488" s="359"/>
      <c r="I488" s="359"/>
      <c r="J488" s="359"/>
      <c r="K488" s="359"/>
      <c r="L488" s="359"/>
      <c r="M488" s="359"/>
      <c r="N488" s="358"/>
      <c r="O488" s="149"/>
      <c r="P488" s="149"/>
      <c r="Q488" s="149"/>
      <c r="R488" s="359"/>
      <c r="S488" s="359"/>
      <c r="T488" s="370"/>
      <c r="U488" s="359"/>
      <c r="V488" s="361"/>
    </row>
    <row r="489">
      <c r="A489" s="334"/>
      <c r="B489" s="370"/>
      <c r="C489" s="359"/>
      <c r="D489" s="370"/>
      <c r="E489" s="359"/>
      <c r="F489" s="358"/>
      <c r="G489" s="359"/>
      <c r="H489" s="359"/>
      <c r="I489" s="359"/>
      <c r="J489" s="359"/>
      <c r="K489" s="359"/>
      <c r="L489" s="359"/>
      <c r="M489" s="359"/>
      <c r="N489" s="358"/>
      <c r="O489" s="149"/>
      <c r="P489" s="149"/>
      <c r="Q489" s="149"/>
      <c r="R489" s="359"/>
      <c r="S489" s="359"/>
      <c r="T489" s="370"/>
      <c r="U489" s="359"/>
      <c r="V489" s="361"/>
    </row>
    <row r="490">
      <c r="A490" s="334"/>
      <c r="B490" s="370"/>
      <c r="C490" s="359"/>
      <c r="D490" s="370"/>
      <c r="E490" s="359"/>
      <c r="F490" s="358"/>
      <c r="G490" s="359"/>
      <c r="H490" s="359"/>
      <c r="I490" s="359"/>
      <c r="J490" s="359"/>
      <c r="K490" s="359"/>
      <c r="L490" s="359"/>
      <c r="M490" s="359"/>
      <c r="N490" s="358"/>
      <c r="O490" s="149"/>
      <c r="P490" s="149"/>
      <c r="Q490" s="149"/>
      <c r="R490" s="359"/>
      <c r="S490" s="359"/>
      <c r="T490" s="370"/>
      <c r="U490" s="359"/>
      <c r="V490" s="361"/>
    </row>
    <row r="491">
      <c r="A491" s="334"/>
      <c r="B491" s="370"/>
      <c r="C491" s="359"/>
      <c r="D491" s="370"/>
      <c r="E491" s="359"/>
      <c r="F491" s="358"/>
      <c r="G491" s="359"/>
      <c r="H491" s="359"/>
      <c r="I491" s="359"/>
      <c r="J491" s="359"/>
      <c r="K491" s="359"/>
      <c r="L491" s="359"/>
      <c r="M491" s="359"/>
      <c r="N491" s="358"/>
      <c r="O491" s="149"/>
      <c r="P491" s="149"/>
      <c r="Q491" s="149"/>
      <c r="R491" s="359"/>
      <c r="S491" s="359"/>
      <c r="T491" s="370"/>
      <c r="U491" s="359"/>
      <c r="V491" s="361"/>
    </row>
    <row r="492">
      <c r="A492" s="334"/>
      <c r="B492" s="370"/>
      <c r="C492" s="359"/>
      <c r="D492" s="370"/>
      <c r="E492" s="359"/>
      <c r="F492" s="358"/>
      <c r="G492" s="359"/>
      <c r="H492" s="359"/>
      <c r="I492" s="359"/>
      <c r="J492" s="359"/>
      <c r="K492" s="359"/>
      <c r="L492" s="359"/>
      <c r="M492" s="359"/>
      <c r="N492" s="358"/>
      <c r="O492" s="149"/>
      <c r="P492" s="149"/>
      <c r="Q492" s="149"/>
      <c r="R492" s="359"/>
      <c r="S492" s="359"/>
      <c r="T492" s="370"/>
      <c r="U492" s="359"/>
      <c r="V492" s="361"/>
    </row>
    <row r="493">
      <c r="A493" s="334"/>
      <c r="B493" s="370"/>
      <c r="C493" s="359"/>
      <c r="D493" s="370"/>
      <c r="E493" s="359"/>
      <c r="F493" s="358"/>
      <c r="G493" s="359"/>
      <c r="H493" s="359"/>
      <c r="I493" s="359"/>
      <c r="J493" s="359"/>
      <c r="K493" s="359"/>
      <c r="L493" s="359"/>
      <c r="M493" s="359"/>
      <c r="N493" s="358"/>
      <c r="O493" s="149"/>
      <c r="P493" s="149"/>
      <c r="Q493" s="149"/>
      <c r="R493" s="359"/>
      <c r="S493" s="359"/>
      <c r="T493" s="370"/>
      <c r="U493" s="359"/>
      <c r="V493" s="361"/>
    </row>
    <row r="494">
      <c r="A494" s="334"/>
      <c r="B494" s="370"/>
      <c r="C494" s="359"/>
      <c r="D494" s="370"/>
      <c r="E494" s="359"/>
      <c r="F494" s="358"/>
      <c r="G494" s="359"/>
      <c r="H494" s="359"/>
      <c r="I494" s="359"/>
      <c r="J494" s="359"/>
      <c r="K494" s="359"/>
      <c r="L494" s="359"/>
      <c r="M494" s="359"/>
      <c r="N494" s="358"/>
      <c r="O494" s="149"/>
      <c r="P494" s="149"/>
      <c r="Q494" s="149"/>
      <c r="R494" s="359"/>
      <c r="S494" s="359"/>
      <c r="T494" s="370"/>
      <c r="U494" s="359"/>
      <c r="V494" s="361"/>
    </row>
    <row r="495">
      <c r="A495" s="334"/>
      <c r="B495" s="370"/>
      <c r="C495" s="359"/>
      <c r="D495" s="370"/>
      <c r="E495" s="359"/>
      <c r="F495" s="358"/>
      <c r="G495" s="359"/>
      <c r="H495" s="359"/>
      <c r="I495" s="359"/>
      <c r="J495" s="359"/>
      <c r="K495" s="359"/>
      <c r="L495" s="359"/>
      <c r="M495" s="359"/>
      <c r="N495" s="358"/>
      <c r="O495" s="149"/>
      <c r="P495" s="149"/>
      <c r="Q495" s="149"/>
      <c r="R495" s="359"/>
      <c r="S495" s="359"/>
      <c r="T495" s="370"/>
      <c r="U495" s="359"/>
      <c r="V495" s="361"/>
    </row>
    <row r="496">
      <c r="A496" s="334"/>
      <c r="B496" s="370"/>
      <c r="C496" s="359"/>
      <c r="D496" s="370"/>
      <c r="E496" s="359"/>
      <c r="F496" s="358"/>
      <c r="G496" s="359"/>
      <c r="H496" s="359"/>
      <c r="I496" s="359"/>
      <c r="J496" s="359"/>
      <c r="K496" s="359"/>
      <c r="L496" s="359"/>
      <c r="M496" s="359"/>
      <c r="N496" s="358"/>
      <c r="O496" s="149"/>
      <c r="P496" s="149"/>
      <c r="Q496" s="149"/>
      <c r="R496" s="359"/>
      <c r="S496" s="359"/>
      <c r="T496" s="370"/>
      <c r="U496" s="359"/>
      <c r="V496" s="361"/>
    </row>
    <row r="497">
      <c r="A497" s="334"/>
      <c r="B497" s="370"/>
      <c r="C497" s="359"/>
      <c r="D497" s="370"/>
      <c r="E497" s="359"/>
      <c r="F497" s="358"/>
      <c r="G497" s="359"/>
      <c r="H497" s="359"/>
      <c r="I497" s="359"/>
      <c r="J497" s="359"/>
      <c r="K497" s="359"/>
      <c r="L497" s="359"/>
      <c r="M497" s="359"/>
      <c r="N497" s="358"/>
      <c r="O497" s="149"/>
      <c r="P497" s="149"/>
      <c r="Q497" s="149"/>
      <c r="R497" s="359"/>
      <c r="S497" s="359"/>
      <c r="T497" s="370"/>
      <c r="U497" s="359"/>
      <c r="V497" s="361"/>
    </row>
    <row r="498">
      <c r="A498" s="334"/>
      <c r="B498" s="370"/>
      <c r="C498" s="359"/>
      <c r="D498" s="370"/>
      <c r="E498" s="359"/>
      <c r="F498" s="358"/>
      <c r="G498" s="359"/>
      <c r="H498" s="359"/>
      <c r="I498" s="359"/>
      <c r="J498" s="359"/>
      <c r="K498" s="359"/>
      <c r="L498" s="359"/>
      <c r="M498" s="359"/>
      <c r="N498" s="358"/>
      <c r="O498" s="149"/>
      <c r="P498" s="149"/>
      <c r="Q498" s="149"/>
      <c r="R498" s="359"/>
      <c r="S498" s="359"/>
      <c r="T498" s="370"/>
      <c r="U498" s="359"/>
      <c r="V498" s="361"/>
    </row>
    <row r="499">
      <c r="A499" s="334"/>
      <c r="B499" s="370"/>
      <c r="C499" s="359"/>
      <c r="D499" s="370"/>
      <c r="E499" s="359"/>
      <c r="F499" s="358"/>
      <c r="G499" s="359"/>
      <c r="H499" s="359"/>
      <c r="I499" s="359"/>
      <c r="J499" s="359"/>
      <c r="K499" s="359"/>
      <c r="L499" s="359"/>
      <c r="M499" s="359"/>
      <c r="N499" s="358"/>
      <c r="O499" s="149"/>
      <c r="P499" s="149"/>
      <c r="Q499" s="149"/>
      <c r="R499" s="359"/>
      <c r="S499" s="359"/>
      <c r="T499" s="370"/>
      <c r="U499" s="359"/>
      <c r="V499" s="361"/>
    </row>
    <row r="500">
      <c r="A500" s="334"/>
      <c r="B500" s="370"/>
      <c r="C500" s="359"/>
      <c r="D500" s="370"/>
      <c r="E500" s="359"/>
      <c r="F500" s="358"/>
      <c r="G500" s="359"/>
      <c r="H500" s="359"/>
      <c r="I500" s="359"/>
      <c r="J500" s="359"/>
      <c r="K500" s="359"/>
      <c r="L500" s="359"/>
      <c r="M500" s="359"/>
      <c r="N500" s="358"/>
      <c r="O500" s="149"/>
      <c r="P500" s="149"/>
      <c r="Q500" s="149"/>
      <c r="R500" s="359"/>
      <c r="S500" s="359"/>
      <c r="T500" s="370"/>
      <c r="U500" s="359"/>
      <c r="V500" s="361"/>
    </row>
    <row r="501">
      <c r="A501" s="334"/>
      <c r="B501" s="370"/>
      <c r="C501" s="359"/>
      <c r="D501" s="370"/>
      <c r="E501" s="359"/>
      <c r="F501" s="358"/>
      <c r="G501" s="359"/>
      <c r="H501" s="359"/>
      <c r="I501" s="359"/>
      <c r="J501" s="359"/>
      <c r="K501" s="359"/>
      <c r="L501" s="359"/>
      <c r="M501" s="359"/>
      <c r="N501" s="358"/>
      <c r="O501" s="149"/>
      <c r="P501" s="149"/>
      <c r="Q501" s="149"/>
      <c r="R501" s="359"/>
      <c r="S501" s="359"/>
      <c r="T501" s="370"/>
      <c r="U501" s="359"/>
      <c r="V501" s="361"/>
    </row>
    <row r="502">
      <c r="A502" s="334"/>
      <c r="B502" s="370"/>
      <c r="C502" s="359"/>
      <c r="D502" s="370"/>
      <c r="E502" s="359"/>
      <c r="F502" s="358"/>
      <c r="G502" s="359"/>
      <c r="H502" s="359"/>
      <c r="I502" s="359"/>
      <c r="J502" s="359"/>
      <c r="K502" s="359"/>
      <c r="L502" s="359"/>
      <c r="M502" s="359"/>
      <c r="N502" s="358"/>
      <c r="O502" s="149"/>
      <c r="P502" s="149"/>
      <c r="Q502" s="149"/>
      <c r="R502" s="359"/>
      <c r="S502" s="359"/>
      <c r="T502" s="370"/>
      <c r="U502" s="359"/>
      <c r="V502" s="361"/>
    </row>
    <row r="503">
      <c r="A503" s="334"/>
      <c r="B503" s="370"/>
      <c r="C503" s="359"/>
      <c r="D503" s="370"/>
      <c r="E503" s="359"/>
      <c r="F503" s="358"/>
      <c r="G503" s="359"/>
      <c r="H503" s="359"/>
      <c r="I503" s="359"/>
      <c r="J503" s="359"/>
      <c r="K503" s="359"/>
      <c r="L503" s="359"/>
      <c r="M503" s="359"/>
      <c r="N503" s="358"/>
      <c r="O503" s="149"/>
      <c r="P503" s="149"/>
      <c r="Q503" s="149"/>
      <c r="R503" s="359"/>
      <c r="S503" s="359"/>
      <c r="T503" s="370"/>
      <c r="U503" s="359"/>
      <c r="V503" s="361"/>
    </row>
    <row r="504">
      <c r="A504" s="334"/>
      <c r="B504" s="370"/>
      <c r="C504" s="359"/>
      <c r="D504" s="370"/>
      <c r="E504" s="359"/>
      <c r="F504" s="358"/>
      <c r="G504" s="359"/>
      <c r="H504" s="359"/>
      <c r="I504" s="359"/>
      <c r="J504" s="359"/>
      <c r="K504" s="359"/>
      <c r="L504" s="359"/>
      <c r="M504" s="359"/>
      <c r="N504" s="358"/>
      <c r="O504" s="149"/>
      <c r="P504" s="149"/>
      <c r="Q504" s="149"/>
      <c r="R504" s="359"/>
      <c r="S504" s="359"/>
      <c r="T504" s="370"/>
      <c r="U504" s="359"/>
      <c r="V504" s="361"/>
    </row>
    <row r="505">
      <c r="A505" s="334"/>
      <c r="B505" s="370"/>
      <c r="C505" s="359"/>
      <c r="D505" s="370"/>
      <c r="E505" s="359"/>
      <c r="F505" s="358"/>
      <c r="G505" s="359"/>
      <c r="H505" s="359"/>
      <c r="I505" s="359"/>
      <c r="J505" s="359"/>
      <c r="K505" s="359"/>
      <c r="L505" s="359"/>
      <c r="M505" s="359"/>
      <c r="N505" s="358"/>
      <c r="O505" s="149"/>
      <c r="P505" s="149"/>
      <c r="Q505" s="149"/>
      <c r="R505" s="359"/>
      <c r="S505" s="359"/>
      <c r="T505" s="370"/>
      <c r="U505" s="359"/>
      <c r="V505" s="361"/>
    </row>
    <row r="506">
      <c r="A506" s="334"/>
      <c r="B506" s="370"/>
      <c r="C506" s="359"/>
      <c r="D506" s="370"/>
      <c r="E506" s="359"/>
      <c r="F506" s="358"/>
      <c r="G506" s="359"/>
      <c r="H506" s="359"/>
      <c r="I506" s="359"/>
      <c r="J506" s="359"/>
      <c r="K506" s="359"/>
      <c r="L506" s="359"/>
      <c r="M506" s="359"/>
      <c r="N506" s="358"/>
      <c r="O506" s="149"/>
      <c r="P506" s="149"/>
      <c r="Q506" s="149"/>
      <c r="R506" s="359"/>
      <c r="S506" s="359"/>
      <c r="T506" s="370"/>
      <c r="U506" s="359"/>
      <c r="V506" s="361"/>
    </row>
    <row r="507">
      <c r="A507" s="334"/>
      <c r="B507" s="370"/>
      <c r="C507" s="359"/>
      <c r="D507" s="370"/>
      <c r="E507" s="359"/>
      <c r="F507" s="358"/>
      <c r="G507" s="359"/>
      <c r="H507" s="359"/>
      <c r="I507" s="359"/>
      <c r="J507" s="359"/>
      <c r="K507" s="359"/>
      <c r="L507" s="359"/>
      <c r="M507" s="359"/>
      <c r="N507" s="358"/>
      <c r="O507" s="149"/>
      <c r="P507" s="149"/>
      <c r="Q507" s="149"/>
      <c r="R507" s="359"/>
      <c r="S507" s="359"/>
      <c r="T507" s="370"/>
      <c r="U507" s="359"/>
      <c r="V507" s="361"/>
    </row>
    <row r="508">
      <c r="A508" s="334"/>
      <c r="B508" s="370"/>
      <c r="C508" s="359"/>
      <c r="D508" s="370"/>
      <c r="E508" s="359"/>
      <c r="F508" s="358"/>
      <c r="G508" s="359"/>
      <c r="H508" s="359"/>
      <c r="I508" s="359"/>
      <c r="J508" s="359"/>
      <c r="K508" s="359"/>
      <c r="L508" s="359"/>
      <c r="M508" s="359"/>
      <c r="N508" s="358"/>
      <c r="O508" s="149"/>
      <c r="P508" s="149"/>
      <c r="Q508" s="149"/>
      <c r="R508" s="359"/>
      <c r="S508" s="359"/>
      <c r="T508" s="370"/>
      <c r="U508" s="359"/>
      <c r="V508" s="361"/>
    </row>
    <row r="509">
      <c r="A509" s="334"/>
      <c r="B509" s="370"/>
      <c r="C509" s="359"/>
      <c r="D509" s="370"/>
      <c r="E509" s="359"/>
      <c r="F509" s="358"/>
      <c r="G509" s="359"/>
      <c r="H509" s="359"/>
      <c r="I509" s="359"/>
      <c r="J509" s="359"/>
      <c r="K509" s="359"/>
      <c r="L509" s="359"/>
      <c r="M509" s="359"/>
      <c r="N509" s="358"/>
      <c r="O509" s="149"/>
      <c r="P509" s="149"/>
      <c r="Q509" s="149"/>
      <c r="R509" s="359"/>
      <c r="S509" s="359"/>
      <c r="T509" s="370"/>
      <c r="U509" s="359"/>
      <c r="V509" s="361"/>
    </row>
    <row r="510">
      <c r="A510" s="334"/>
      <c r="B510" s="370"/>
      <c r="C510" s="359"/>
      <c r="D510" s="370"/>
      <c r="E510" s="359"/>
      <c r="F510" s="358"/>
      <c r="G510" s="359"/>
      <c r="H510" s="359"/>
      <c r="I510" s="359"/>
      <c r="J510" s="359"/>
      <c r="K510" s="359"/>
      <c r="L510" s="359"/>
      <c r="M510" s="359"/>
      <c r="N510" s="358"/>
      <c r="O510" s="149"/>
      <c r="P510" s="149"/>
      <c r="Q510" s="149"/>
      <c r="R510" s="359"/>
      <c r="S510" s="359"/>
      <c r="T510" s="370"/>
      <c r="U510" s="359"/>
      <c r="V510" s="361"/>
    </row>
    <row r="511">
      <c r="A511" s="334"/>
      <c r="B511" s="370"/>
      <c r="C511" s="359"/>
      <c r="D511" s="370"/>
      <c r="E511" s="359"/>
      <c r="F511" s="358"/>
      <c r="G511" s="359"/>
      <c r="H511" s="359"/>
      <c r="I511" s="359"/>
      <c r="J511" s="359"/>
      <c r="K511" s="359"/>
      <c r="L511" s="359"/>
      <c r="M511" s="359"/>
      <c r="N511" s="358"/>
      <c r="O511" s="149"/>
      <c r="P511" s="149"/>
      <c r="Q511" s="149"/>
      <c r="R511" s="359"/>
      <c r="S511" s="359"/>
      <c r="T511" s="370"/>
      <c r="U511" s="359"/>
      <c r="V511" s="361"/>
    </row>
    <row r="512">
      <c r="A512" s="334"/>
      <c r="B512" s="370"/>
      <c r="C512" s="359"/>
      <c r="D512" s="370"/>
      <c r="E512" s="359"/>
      <c r="F512" s="358"/>
      <c r="G512" s="359"/>
      <c r="H512" s="359"/>
      <c r="I512" s="359"/>
      <c r="J512" s="359"/>
      <c r="K512" s="359"/>
      <c r="L512" s="359"/>
      <c r="M512" s="359"/>
      <c r="N512" s="358"/>
      <c r="O512" s="149"/>
      <c r="P512" s="149"/>
      <c r="Q512" s="149"/>
      <c r="R512" s="359"/>
      <c r="S512" s="359"/>
      <c r="T512" s="370"/>
      <c r="U512" s="359"/>
      <c r="V512" s="361"/>
    </row>
    <row r="513">
      <c r="A513" s="334"/>
      <c r="B513" s="370"/>
      <c r="C513" s="359"/>
      <c r="D513" s="370"/>
      <c r="E513" s="359"/>
      <c r="F513" s="358"/>
      <c r="G513" s="359"/>
      <c r="H513" s="359"/>
      <c r="I513" s="359"/>
      <c r="J513" s="359"/>
      <c r="K513" s="359"/>
      <c r="L513" s="359"/>
      <c r="M513" s="359"/>
      <c r="N513" s="358"/>
      <c r="O513" s="149"/>
      <c r="P513" s="149"/>
      <c r="Q513" s="149"/>
      <c r="R513" s="359"/>
      <c r="S513" s="359"/>
      <c r="T513" s="370"/>
      <c r="U513" s="359"/>
      <c r="V513" s="361"/>
    </row>
    <row r="514">
      <c r="A514" s="334"/>
      <c r="B514" s="370"/>
      <c r="C514" s="359"/>
      <c r="D514" s="370"/>
      <c r="E514" s="359"/>
      <c r="F514" s="358"/>
      <c r="G514" s="359"/>
      <c r="H514" s="359"/>
      <c r="I514" s="359"/>
      <c r="J514" s="359"/>
      <c r="K514" s="359"/>
      <c r="L514" s="359"/>
      <c r="M514" s="359"/>
      <c r="N514" s="358"/>
      <c r="O514" s="149"/>
      <c r="P514" s="149"/>
      <c r="Q514" s="149"/>
      <c r="R514" s="359"/>
      <c r="S514" s="359"/>
      <c r="T514" s="370"/>
      <c r="U514" s="359"/>
      <c r="V514" s="361"/>
    </row>
    <row r="515">
      <c r="A515" s="334"/>
      <c r="B515" s="370"/>
      <c r="C515" s="359"/>
      <c r="D515" s="370"/>
      <c r="E515" s="359"/>
      <c r="F515" s="358"/>
      <c r="G515" s="359"/>
      <c r="H515" s="359"/>
      <c r="I515" s="359"/>
      <c r="J515" s="359"/>
      <c r="K515" s="359"/>
      <c r="L515" s="359"/>
      <c r="M515" s="359"/>
      <c r="N515" s="358"/>
      <c r="O515" s="149"/>
      <c r="P515" s="149"/>
      <c r="Q515" s="149"/>
      <c r="R515" s="359"/>
      <c r="S515" s="359"/>
      <c r="T515" s="370"/>
      <c r="U515" s="359"/>
      <c r="V515" s="361"/>
    </row>
    <row r="516">
      <c r="A516" s="334"/>
      <c r="B516" s="370"/>
      <c r="C516" s="359"/>
      <c r="D516" s="370"/>
      <c r="E516" s="359"/>
      <c r="F516" s="358"/>
      <c r="G516" s="359"/>
      <c r="H516" s="359"/>
      <c r="I516" s="359"/>
      <c r="J516" s="359"/>
      <c r="K516" s="359"/>
      <c r="L516" s="359"/>
      <c r="M516" s="359"/>
      <c r="N516" s="358"/>
      <c r="O516" s="149"/>
      <c r="P516" s="149"/>
      <c r="Q516" s="149"/>
      <c r="R516" s="359"/>
      <c r="S516" s="359"/>
      <c r="T516" s="370"/>
      <c r="U516" s="359"/>
      <c r="V516" s="361"/>
    </row>
    <row r="517">
      <c r="A517" s="334"/>
      <c r="B517" s="370"/>
      <c r="C517" s="359"/>
      <c r="D517" s="370"/>
      <c r="E517" s="359"/>
      <c r="F517" s="358"/>
      <c r="G517" s="359"/>
      <c r="H517" s="359"/>
      <c r="I517" s="359"/>
      <c r="J517" s="359"/>
      <c r="K517" s="359"/>
      <c r="L517" s="359"/>
      <c r="M517" s="359"/>
      <c r="N517" s="358"/>
      <c r="O517" s="149"/>
      <c r="P517" s="149"/>
      <c r="Q517" s="149"/>
      <c r="R517" s="359"/>
      <c r="S517" s="359"/>
      <c r="T517" s="370"/>
      <c r="U517" s="359"/>
      <c r="V517" s="361"/>
    </row>
    <row r="518">
      <c r="A518" s="334"/>
      <c r="B518" s="370"/>
      <c r="C518" s="359"/>
      <c r="D518" s="370"/>
      <c r="E518" s="359"/>
      <c r="F518" s="358"/>
      <c r="G518" s="359"/>
      <c r="H518" s="359"/>
      <c r="I518" s="359"/>
      <c r="J518" s="359"/>
      <c r="K518" s="359"/>
      <c r="L518" s="359"/>
      <c r="M518" s="359"/>
      <c r="N518" s="358"/>
      <c r="O518" s="149"/>
      <c r="P518" s="149"/>
      <c r="Q518" s="149"/>
      <c r="R518" s="359"/>
      <c r="S518" s="359"/>
      <c r="T518" s="370"/>
      <c r="U518" s="359"/>
      <c r="V518" s="361"/>
    </row>
    <row r="519">
      <c r="A519" s="334"/>
      <c r="B519" s="370"/>
      <c r="C519" s="359"/>
      <c r="D519" s="370"/>
      <c r="E519" s="359"/>
      <c r="F519" s="358"/>
      <c r="G519" s="359"/>
      <c r="H519" s="359"/>
      <c r="I519" s="359"/>
      <c r="J519" s="359"/>
      <c r="K519" s="359"/>
      <c r="L519" s="359"/>
      <c r="M519" s="359"/>
      <c r="N519" s="358"/>
      <c r="O519" s="149"/>
      <c r="P519" s="149"/>
      <c r="Q519" s="149"/>
      <c r="R519" s="359"/>
      <c r="S519" s="359"/>
      <c r="T519" s="370"/>
      <c r="U519" s="359"/>
      <c r="V519" s="361"/>
    </row>
    <row r="520">
      <c r="A520" s="334"/>
      <c r="B520" s="370"/>
      <c r="C520" s="359"/>
      <c r="D520" s="370"/>
      <c r="E520" s="359"/>
      <c r="F520" s="358"/>
      <c r="G520" s="359"/>
      <c r="H520" s="359"/>
      <c r="I520" s="359"/>
      <c r="J520" s="359"/>
      <c r="K520" s="359"/>
      <c r="L520" s="359"/>
      <c r="M520" s="359"/>
      <c r="N520" s="358"/>
      <c r="O520" s="149"/>
      <c r="P520" s="149"/>
      <c r="Q520" s="149"/>
      <c r="R520" s="359"/>
      <c r="S520" s="359"/>
      <c r="T520" s="370"/>
      <c r="U520" s="359"/>
      <c r="V520" s="361"/>
    </row>
    <row r="521">
      <c r="A521" s="334"/>
      <c r="B521" s="370"/>
      <c r="C521" s="359"/>
      <c r="D521" s="370"/>
      <c r="E521" s="359"/>
      <c r="F521" s="358"/>
      <c r="G521" s="359"/>
      <c r="H521" s="359"/>
      <c r="I521" s="359"/>
      <c r="J521" s="359"/>
      <c r="K521" s="359"/>
      <c r="L521" s="359"/>
      <c r="M521" s="359"/>
      <c r="N521" s="358"/>
      <c r="O521" s="149"/>
      <c r="P521" s="149"/>
      <c r="Q521" s="149"/>
      <c r="R521" s="359"/>
      <c r="S521" s="359"/>
      <c r="T521" s="370"/>
      <c r="U521" s="359"/>
      <c r="V521" s="361"/>
    </row>
    <row r="522">
      <c r="A522" s="334"/>
      <c r="B522" s="370"/>
      <c r="C522" s="359"/>
      <c r="D522" s="370"/>
      <c r="E522" s="359"/>
      <c r="F522" s="358"/>
      <c r="G522" s="359"/>
      <c r="H522" s="359"/>
      <c r="I522" s="359"/>
      <c r="J522" s="359"/>
      <c r="K522" s="359"/>
      <c r="L522" s="359"/>
      <c r="M522" s="359"/>
      <c r="N522" s="358"/>
      <c r="O522" s="149"/>
      <c r="P522" s="149"/>
      <c r="Q522" s="149"/>
      <c r="R522" s="359"/>
      <c r="S522" s="359"/>
      <c r="T522" s="370"/>
      <c r="U522" s="359"/>
      <c r="V522" s="361"/>
    </row>
    <row r="523">
      <c r="A523" s="334"/>
      <c r="B523" s="370"/>
      <c r="C523" s="359"/>
      <c r="D523" s="370"/>
      <c r="E523" s="359"/>
      <c r="F523" s="358"/>
      <c r="G523" s="359"/>
      <c r="H523" s="359"/>
      <c r="I523" s="359"/>
      <c r="J523" s="359"/>
      <c r="K523" s="359"/>
      <c r="L523" s="359"/>
      <c r="M523" s="359"/>
      <c r="N523" s="358"/>
      <c r="O523" s="149"/>
      <c r="P523" s="149"/>
      <c r="Q523" s="149"/>
      <c r="R523" s="359"/>
      <c r="S523" s="359"/>
      <c r="T523" s="370"/>
      <c r="U523" s="359"/>
      <c r="V523" s="361"/>
    </row>
    <row r="524">
      <c r="A524" s="334"/>
      <c r="B524" s="370"/>
      <c r="C524" s="359"/>
      <c r="D524" s="370"/>
      <c r="E524" s="359"/>
      <c r="F524" s="358"/>
      <c r="G524" s="359"/>
      <c r="H524" s="359"/>
      <c r="I524" s="359"/>
      <c r="J524" s="359"/>
      <c r="K524" s="359"/>
      <c r="L524" s="359"/>
      <c r="M524" s="359"/>
      <c r="N524" s="358"/>
      <c r="O524" s="149"/>
      <c r="P524" s="149"/>
      <c r="Q524" s="149"/>
      <c r="R524" s="359"/>
      <c r="S524" s="359"/>
      <c r="T524" s="370"/>
      <c r="U524" s="359"/>
      <c r="V524" s="361"/>
    </row>
    <row r="525">
      <c r="A525" s="334"/>
      <c r="B525" s="370"/>
      <c r="C525" s="359"/>
      <c r="D525" s="370"/>
      <c r="E525" s="359"/>
      <c r="F525" s="358"/>
      <c r="G525" s="359"/>
      <c r="H525" s="359"/>
      <c r="I525" s="359"/>
      <c r="J525" s="359"/>
      <c r="K525" s="359"/>
      <c r="L525" s="359"/>
      <c r="M525" s="359"/>
      <c r="N525" s="358"/>
      <c r="O525" s="149"/>
      <c r="P525" s="149"/>
      <c r="Q525" s="149"/>
      <c r="R525" s="359"/>
      <c r="S525" s="359"/>
      <c r="T525" s="370"/>
      <c r="U525" s="359"/>
      <c r="V525" s="361"/>
    </row>
    <row r="526">
      <c r="A526" s="334"/>
      <c r="B526" s="370"/>
      <c r="C526" s="359"/>
      <c r="D526" s="370"/>
      <c r="E526" s="359"/>
      <c r="F526" s="358"/>
      <c r="G526" s="359"/>
      <c r="H526" s="359"/>
      <c r="I526" s="359"/>
      <c r="J526" s="359"/>
      <c r="K526" s="359"/>
      <c r="L526" s="359"/>
      <c r="M526" s="359"/>
      <c r="N526" s="358"/>
      <c r="O526" s="149"/>
      <c r="P526" s="149"/>
      <c r="Q526" s="149"/>
      <c r="R526" s="359"/>
      <c r="S526" s="359"/>
      <c r="T526" s="370"/>
      <c r="U526" s="359"/>
      <c r="V526" s="361"/>
    </row>
    <row r="527">
      <c r="A527" s="334"/>
      <c r="B527" s="370"/>
      <c r="C527" s="359"/>
      <c r="D527" s="370"/>
      <c r="E527" s="359"/>
      <c r="F527" s="358"/>
      <c r="G527" s="359"/>
      <c r="H527" s="359"/>
      <c r="I527" s="359"/>
      <c r="J527" s="359"/>
      <c r="K527" s="359"/>
      <c r="L527" s="359"/>
      <c r="M527" s="359"/>
      <c r="N527" s="358"/>
      <c r="O527" s="149"/>
      <c r="P527" s="149"/>
      <c r="Q527" s="149"/>
      <c r="R527" s="359"/>
      <c r="S527" s="359"/>
      <c r="T527" s="370"/>
      <c r="U527" s="359"/>
      <c r="V527" s="361"/>
    </row>
    <row r="528">
      <c r="A528" s="334"/>
      <c r="B528" s="370"/>
      <c r="C528" s="359"/>
      <c r="D528" s="370"/>
      <c r="E528" s="359"/>
      <c r="F528" s="358"/>
      <c r="G528" s="359"/>
      <c r="H528" s="359"/>
      <c r="I528" s="359"/>
      <c r="J528" s="359"/>
      <c r="K528" s="359"/>
      <c r="L528" s="359"/>
      <c r="M528" s="359"/>
      <c r="N528" s="358"/>
      <c r="O528" s="149"/>
      <c r="P528" s="149"/>
      <c r="Q528" s="149"/>
      <c r="R528" s="359"/>
      <c r="S528" s="359"/>
      <c r="T528" s="370"/>
      <c r="U528" s="359"/>
      <c r="V528" s="361"/>
    </row>
    <row r="529">
      <c r="A529" s="334"/>
      <c r="B529" s="370"/>
      <c r="C529" s="359"/>
      <c r="D529" s="370"/>
      <c r="E529" s="359"/>
      <c r="F529" s="358"/>
      <c r="G529" s="359"/>
      <c r="H529" s="359"/>
      <c r="I529" s="359"/>
      <c r="J529" s="359"/>
      <c r="K529" s="359"/>
      <c r="L529" s="359"/>
      <c r="M529" s="359"/>
      <c r="N529" s="358"/>
      <c r="O529" s="149"/>
      <c r="P529" s="149"/>
      <c r="Q529" s="149"/>
      <c r="R529" s="359"/>
      <c r="S529" s="359"/>
      <c r="T529" s="370"/>
      <c r="U529" s="359"/>
      <c r="V529" s="361"/>
    </row>
    <row r="530">
      <c r="A530" s="334"/>
      <c r="B530" s="370"/>
      <c r="C530" s="359"/>
      <c r="D530" s="370"/>
      <c r="E530" s="359"/>
      <c r="F530" s="358"/>
      <c r="G530" s="359"/>
      <c r="H530" s="359"/>
      <c r="I530" s="359"/>
      <c r="J530" s="359"/>
      <c r="K530" s="359"/>
      <c r="L530" s="359"/>
      <c r="M530" s="359"/>
      <c r="N530" s="358"/>
      <c r="O530" s="149"/>
      <c r="P530" s="149"/>
      <c r="Q530" s="149"/>
      <c r="R530" s="359"/>
      <c r="S530" s="359"/>
      <c r="T530" s="370"/>
      <c r="U530" s="359"/>
      <c r="V530" s="361"/>
    </row>
    <row r="531">
      <c r="A531" s="334"/>
      <c r="B531" s="370"/>
      <c r="C531" s="359"/>
      <c r="D531" s="370"/>
      <c r="E531" s="359"/>
      <c r="F531" s="358"/>
      <c r="G531" s="359"/>
      <c r="H531" s="359"/>
      <c r="I531" s="359"/>
      <c r="J531" s="359"/>
      <c r="K531" s="359"/>
      <c r="L531" s="359"/>
      <c r="M531" s="359"/>
      <c r="N531" s="358"/>
      <c r="O531" s="149"/>
      <c r="P531" s="149"/>
      <c r="Q531" s="149"/>
      <c r="R531" s="359"/>
      <c r="S531" s="359"/>
      <c r="T531" s="370"/>
      <c r="U531" s="359"/>
      <c r="V531" s="361"/>
    </row>
    <row r="532">
      <c r="A532" s="334"/>
      <c r="B532" s="370"/>
      <c r="C532" s="359"/>
      <c r="D532" s="370"/>
      <c r="E532" s="359"/>
      <c r="F532" s="358"/>
      <c r="G532" s="359"/>
      <c r="H532" s="359"/>
      <c r="I532" s="359"/>
      <c r="J532" s="359"/>
      <c r="K532" s="359"/>
      <c r="L532" s="359"/>
      <c r="M532" s="359"/>
      <c r="N532" s="358"/>
      <c r="O532" s="149"/>
      <c r="P532" s="149"/>
      <c r="Q532" s="149"/>
      <c r="R532" s="359"/>
      <c r="S532" s="359"/>
      <c r="T532" s="370"/>
      <c r="U532" s="359"/>
      <c r="V532" s="361"/>
    </row>
    <row r="533">
      <c r="A533" s="334"/>
      <c r="B533" s="370"/>
      <c r="C533" s="359"/>
      <c r="D533" s="370"/>
      <c r="E533" s="359"/>
      <c r="F533" s="358"/>
      <c r="G533" s="359"/>
      <c r="H533" s="359"/>
      <c r="I533" s="359"/>
      <c r="J533" s="359"/>
      <c r="K533" s="359"/>
      <c r="L533" s="359"/>
      <c r="M533" s="359"/>
      <c r="N533" s="358"/>
      <c r="O533" s="149"/>
      <c r="P533" s="149"/>
      <c r="Q533" s="149"/>
      <c r="R533" s="359"/>
      <c r="S533" s="359"/>
      <c r="T533" s="370"/>
      <c r="U533" s="359"/>
      <c r="V533" s="361"/>
    </row>
    <row r="534">
      <c r="A534" s="334"/>
      <c r="B534" s="370"/>
      <c r="C534" s="359"/>
      <c r="D534" s="370"/>
      <c r="E534" s="359"/>
      <c r="F534" s="358"/>
      <c r="G534" s="359"/>
      <c r="H534" s="359"/>
      <c r="I534" s="359"/>
      <c r="J534" s="359"/>
      <c r="K534" s="359"/>
      <c r="L534" s="359"/>
      <c r="M534" s="359"/>
      <c r="N534" s="358"/>
      <c r="O534" s="149"/>
      <c r="P534" s="149"/>
      <c r="Q534" s="149"/>
      <c r="R534" s="359"/>
      <c r="S534" s="359"/>
      <c r="T534" s="370"/>
      <c r="U534" s="359"/>
      <c r="V534" s="361"/>
    </row>
    <row r="535">
      <c r="A535" s="334"/>
      <c r="B535" s="370"/>
      <c r="C535" s="359"/>
      <c r="D535" s="370"/>
      <c r="E535" s="359"/>
      <c r="F535" s="358"/>
      <c r="G535" s="359"/>
      <c r="H535" s="359"/>
      <c r="I535" s="359"/>
      <c r="J535" s="359"/>
      <c r="K535" s="359"/>
      <c r="L535" s="359"/>
      <c r="M535" s="359"/>
      <c r="N535" s="358"/>
      <c r="O535" s="149"/>
      <c r="P535" s="149"/>
      <c r="Q535" s="149"/>
      <c r="R535" s="359"/>
      <c r="S535" s="359"/>
      <c r="T535" s="370"/>
      <c r="U535" s="359"/>
      <c r="V535" s="361"/>
    </row>
    <row r="536">
      <c r="A536" s="334"/>
      <c r="B536" s="370"/>
      <c r="C536" s="359"/>
      <c r="D536" s="370"/>
      <c r="E536" s="359"/>
      <c r="F536" s="358"/>
      <c r="G536" s="359"/>
      <c r="H536" s="359"/>
      <c r="I536" s="359"/>
      <c r="J536" s="359"/>
      <c r="K536" s="359"/>
      <c r="L536" s="359"/>
      <c r="M536" s="359"/>
      <c r="N536" s="358"/>
      <c r="O536" s="149"/>
      <c r="P536" s="149"/>
      <c r="Q536" s="149"/>
      <c r="R536" s="359"/>
      <c r="S536" s="359"/>
      <c r="T536" s="370"/>
      <c r="U536" s="359"/>
      <c r="V536" s="361"/>
    </row>
    <row r="537">
      <c r="A537" s="334"/>
      <c r="B537" s="370"/>
      <c r="C537" s="359"/>
      <c r="D537" s="370"/>
      <c r="E537" s="359"/>
      <c r="F537" s="358"/>
      <c r="G537" s="359"/>
      <c r="H537" s="359"/>
      <c r="I537" s="359"/>
      <c r="J537" s="359"/>
      <c r="K537" s="359"/>
      <c r="L537" s="359"/>
      <c r="M537" s="359"/>
      <c r="N537" s="358"/>
      <c r="O537" s="149"/>
      <c r="P537" s="149"/>
      <c r="Q537" s="149"/>
      <c r="R537" s="359"/>
      <c r="S537" s="359"/>
      <c r="T537" s="370"/>
      <c r="U537" s="359"/>
      <c r="V537" s="361"/>
    </row>
    <row r="538">
      <c r="A538" s="334"/>
      <c r="B538" s="370"/>
      <c r="C538" s="359"/>
      <c r="D538" s="370"/>
      <c r="E538" s="359"/>
      <c r="F538" s="358"/>
      <c r="G538" s="359"/>
      <c r="H538" s="359"/>
      <c r="I538" s="359"/>
      <c r="J538" s="359"/>
      <c r="K538" s="359"/>
      <c r="L538" s="359"/>
      <c r="M538" s="359"/>
      <c r="N538" s="358"/>
      <c r="O538" s="149"/>
      <c r="P538" s="149"/>
      <c r="Q538" s="149"/>
      <c r="R538" s="359"/>
      <c r="S538" s="359"/>
      <c r="T538" s="370"/>
      <c r="U538" s="359"/>
      <c r="V538" s="361"/>
    </row>
    <row r="539">
      <c r="A539" s="334"/>
      <c r="B539" s="370"/>
      <c r="C539" s="359"/>
      <c r="D539" s="370"/>
      <c r="E539" s="359"/>
      <c r="F539" s="358"/>
      <c r="G539" s="359"/>
      <c r="H539" s="359"/>
      <c r="I539" s="359"/>
      <c r="J539" s="359"/>
      <c r="K539" s="359"/>
      <c r="L539" s="359"/>
      <c r="M539" s="359"/>
      <c r="N539" s="358"/>
      <c r="O539" s="149"/>
      <c r="P539" s="149"/>
      <c r="Q539" s="149"/>
      <c r="R539" s="359"/>
      <c r="S539" s="359"/>
      <c r="T539" s="370"/>
      <c r="U539" s="359"/>
      <c r="V539" s="361"/>
    </row>
    <row r="540">
      <c r="A540" s="334"/>
      <c r="B540" s="370"/>
      <c r="C540" s="359"/>
      <c r="D540" s="370"/>
      <c r="E540" s="359"/>
      <c r="F540" s="358"/>
      <c r="G540" s="359"/>
      <c r="H540" s="359"/>
      <c r="I540" s="359"/>
      <c r="J540" s="359"/>
      <c r="K540" s="359"/>
      <c r="L540" s="359"/>
      <c r="M540" s="359"/>
      <c r="N540" s="358"/>
      <c r="O540" s="149"/>
      <c r="P540" s="149"/>
      <c r="Q540" s="149"/>
      <c r="R540" s="359"/>
      <c r="S540" s="359"/>
      <c r="T540" s="370"/>
      <c r="U540" s="359"/>
      <c r="V540" s="361"/>
    </row>
    <row r="541">
      <c r="A541" s="334"/>
      <c r="B541" s="370"/>
      <c r="C541" s="359"/>
      <c r="D541" s="370"/>
      <c r="E541" s="359"/>
      <c r="F541" s="358"/>
      <c r="G541" s="359"/>
      <c r="H541" s="359"/>
      <c r="I541" s="359"/>
      <c r="J541" s="359"/>
      <c r="K541" s="359"/>
      <c r="L541" s="359"/>
      <c r="M541" s="359"/>
      <c r="N541" s="358"/>
      <c r="O541" s="149"/>
      <c r="P541" s="149"/>
      <c r="Q541" s="149"/>
      <c r="R541" s="359"/>
      <c r="S541" s="359"/>
      <c r="T541" s="370"/>
      <c r="U541" s="359"/>
      <c r="V541" s="361"/>
    </row>
    <row r="542">
      <c r="A542" s="334"/>
      <c r="B542" s="370"/>
      <c r="C542" s="359"/>
      <c r="D542" s="370"/>
      <c r="E542" s="359"/>
      <c r="F542" s="358"/>
      <c r="G542" s="359"/>
      <c r="H542" s="359"/>
      <c r="I542" s="359"/>
      <c r="J542" s="359"/>
      <c r="K542" s="359"/>
      <c r="L542" s="359"/>
      <c r="M542" s="359"/>
      <c r="N542" s="358"/>
      <c r="O542" s="149"/>
      <c r="P542" s="149"/>
      <c r="Q542" s="149"/>
      <c r="R542" s="359"/>
      <c r="S542" s="359"/>
      <c r="T542" s="370"/>
      <c r="U542" s="359"/>
      <c r="V542" s="361"/>
    </row>
    <row r="543">
      <c r="A543" s="334"/>
      <c r="B543" s="370"/>
      <c r="C543" s="359"/>
      <c r="D543" s="370"/>
      <c r="E543" s="359"/>
      <c r="F543" s="358"/>
      <c r="G543" s="359"/>
      <c r="H543" s="359"/>
      <c r="I543" s="359"/>
      <c r="J543" s="359"/>
      <c r="K543" s="359"/>
      <c r="L543" s="359"/>
      <c r="M543" s="359"/>
      <c r="N543" s="358"/>
      <c r="O543" s="149"/>
      <c r="P543" s="149"/>
      <c r="Q543" s="149"/>
      <c r="R543" s="359"/>
      <c r="S543" s="359"/>
      <c r="T543" s="370"/>
      <c r="U543" s="359"/>
      <c r="V543" s="361"/>
    </row>
    <row r="544">
      <c r="A544" s="334"/>
      <c r="B544" s="370"/>
      <c r="C544" s="359"/>
      <c r="D544" s="370"/>
      <c r="E544" s="359"/>
      <c r="F544" s="358"/>
      <c r="G544" s="359"/>
      <c r="H544" s="359"/>
      <c r="I544" s="359"/>
      <c r="J544" s="359"/>
      <c r="K544" s="359"/>
      <c r="L544" s="359"/>
      <c r="M544" s="359"/>
      <c r="N544" s="358"/>
      <c r="O544" s="149"/>
      <c r="P544" s="149"/>
      <c r="Q544" s="149"/>
      <c r="R544" s="359"/>
      <c r="S544" s="359"/>
      <c r="T544" s="370"/>
      <c r="U544" s="359"/>
      <c r="V544" s="361"/>
    </row>
    <row r="545">
      <c r="A545" s="334"/>
      <c r="B545" s="370"/>
      <c r="C545" s="359"/>
      <c r="D545" s="370"/>
      <c r="E545" s="359"/>
      <c r="F545" s="358"/>
      <c r="G545" s="359"/>
      <c r="H545" s="359"/>
      <c r="I545" s="359"/>
      <c r="J545" s="359"/>
      <c r="K545" s="359"/>
      <c r="L545" s="359"/>
      <c r="M545" s="359"/>
      <c r="N545" s="358"/>
      <c r="O545" s="149"/>
      <c r="P545" s="149"/>
      <c r="Q545" s="149"/>
      <c r="R545" s="359"/>
      <c r="S545" s="359"/>
      <c r="T545" s="370"/>
      <c r="U545" s="359"/>
      <c r="V545" s="361"/>
    </row>
    <row r="546">
      <c r="A546" s="334"/>
      <c r="B546" s="370"/>
      <c r="C546" s="359"/>
      <c r="D546" s="370"/>
      <c r="E546" s="359"/>
      <c r="F546" s="358"/>
      <c r="G546" s="359"/>
      <c r="H546" s="359"/>
      <c r="I546" s="359"/>
      <c r="J546" s="359"/>
      <c r="K546" s="359"/>
      <c r="L546" s="359"/>
      <c r="M546" s="359"/>
      <c r="N546" s="358"/>
      <c r="O546" s="149"/>
      <c r="P546" s="149"/>
      <c r="Q546" s="149"/>
      <c r="R546" s="359"/>
      <c r="S546" s="359"/>
      <c r="T546" s="370"/>
      <c r="U546" s="359"/>
      <c r="V546" s="361"/>
    </row>
    <row r="547">
      <c r="A547" s="334"/>
      <c r="B547" s="370"/>
      <c r="C547" s="359"/>
      <c r="D547" s="370"/>
      <c r="E547" s="359"/>
      <c r="F547" s="358"/>
      <c r="G547" s="359"/>
      <c r="H547" s="359"/>
      <c r="I547" s="359"/>
      <c r="J547" s="359"/>
      <c r="K547" s="359"/>
      <c r="L547" s="359"/>
      <c r="M547" s="359"/>
      <c r="N547" s="358"/>
      <c r="O547" s="149"/>
      <c r="P547" s="149"/>
      <c r="Q547" s="149"/>
      <c r="R547" s="359"/>
      <c r="S547" s="359"/>
      <c r="T547" s="370"/>
      <c r="U547" s="359"/>
      <c r="V547" s="361"/>
    </row>
    <row r="548">
      <c r="A548" s="334"/>
      <c r="B548" s="370"/>
      <c r="C548" s="359"/>
      <c r="D548" s="370"/>
      <c r="E548" s="359"/>
      <c r="F548" s="358"/>
      <c r="G548" s="359"/>
      <c r="H548" s="359"/>
      <c r="I548" s="359"/>
      <c r="J548" s="359"/>
      <c r="K548" s="359"/>
      <c r="L548" s="359"/>
      <c r="M548" s="359"/>
      <c r="N548" s="358"/>
      <c r="O548" s="149"/>
      <c r="P548" s="149"/>
      <c r="Q548" s="149"/>
      <c r="R548" s="359"/>
      <c r="S548" s="359"/>
      <c r="T548" s="370"/>
      <c r="U548" s="359"/>
      <c r="V548" s="361"/>
    </row>
    <row r="549">
      <c r="A549" s="334"/>
      <c r="B549" s="370"/>
      <c r="C549" s="359"/>
      <c r="D549" s="370"/>
      <c r="E549" s="359"/>
      <c r="F549" s="358"/>
      <c r="G549" s="359"/>
      <c r="H549" s="359"/>
      <c r="I549" s="359"/>
      <c r="J549" s="359"/>
      <c r="K549" s="359"/>
      <c r="L549" s="359"/>
      <c r="M549" s="359"/>
      <c r="N549" s="358"/>
      <c r="O549" s="149"/>
      <c r="P549" s="149"/>
      <c r="Q549" s="149"/>
      <c r="R549" s="359"/>
      <c r="S549" s="359"/>
      <c r="T549" s="370"/>
      <c r="U549" s="359"/>
      <c r="V549" s="361"/>
    </row>
    <row r="550">
      <c r="A550" s="334"/>
      <c r="B550" s="370"/>
      <c r="C550" s="359"/>
      <c r="D550" s="370"/>
      <c r="E550" s="359"/>
      <c r="F550" s="358"/>
      <c r="G550" s="359"/>
      <c r="H550" s="359"/>
      <c r="I550" s="359"/>
      <c r="J550" s="359"/>
      <c r="K550" s="359"/>
      <c r="L550" s="359"/>
      <c r="M550" s="359"/>
      <c r="N550" s="358"/>
      <c r="O550" s="149"/>
      <c r="P550" s="149"/>
      <c r="Q550" s="149"/>
      <c r="R550" s="359"/>
      <c r="S550" s="359"/>
      <c r="T550" s="370"/>
      <c r="U550" s="359"/>
      <c r="V550" s="361"/>
    </row>
    <row r="551">
      <c r="A551" s="334"/>
      <c r="B551" s="370"/>
      <c r="C551" s="359"/>
      <c r="D551" s="370"/>
      <c r="E551" s="359"/>
      <c r="F551" s="358"/>
      <c r="G551" s="359"/>
      <c r="H551" s="359"/>
      <c r="I551" s="359"/>
      <c r="J551" s="359"/>
      <c r="K551" s="359"/>
      <c r="L551" s="359"/>
      <c r="M551" s="359"/>
      <c r="N551" s="358"/>
      <c r="O551" s="149"/>
      <c r="P551" s="149"/>
      <c r="Q551" s="149"/>
      <c r="R551" s="359"/>
      <c r="S551" s="359"/>
      <c r="T551" s="370"/>
      <c r="U551" s="359"/>
      <c r="V551" s="361"/>
    </row>
    <row r="552">
      <c r="A552" s="334"/>
      <c r="B552" s="370"/>
      <c r="C552" s="359"/>
      <c r="D552" s="370"/>
      <c r="E552" s="359"/>
      <c r="F552" s="358"/>
      <c r="G552" s="359"/>
      <c r="H552" s="359"/>
      <c r="I552" s="359"/>
      <c r="J552" s="359"/>
      <c r="K552" s="359"/>
      <c r="L552" s="359"/>
      <c r="M552" s="359"/>
      <c r="N552" s="358"/>
      <c r="O552" s="149"/>
      <c r="P552" s="149"/>
      <c r="Q552" s="149"/>
      <c r="R552" s="359"/>
      <c r="S552" s="359"/>
      <c r="T552" s="370"/>
      <c r="U552" s="359"/>
      <c r="V552" s="361"/>
    </row>
    <row r="553">
      <c r="A553" s="334"/>
      <c r="B553" s="370"/>
      <c r="C553" s="359"/>
      <c r="D553" s="370"/>
      <c r="E553" s="359"/>
      <c r="F553" s="358"/>
      <c r="G553" s="359"/>
      <c r="H553" s="359"/>
      <c r="I553" s="359"/>
      <c r="J553" s="359"/>
      <c r="K553" s="359"/>
      <c r="L553" s="359"/>
      <c r="M553" s="359"/>
      <c r="N553" s="358"/>
      <c r="O553" s="149"/>
      <c r="P553" s="149"/>
      <c r="Q553" s="149"/>
      <c r="R553" s="359"/>
      <c r="S553" s="359"/>
      <c r="T553" s="370"/>
      <c r="U553" s="359"/>
      <c r="V553" s="361"/>
    </row>
    <row r="554">
      <c r="A554" s="334"/>
      <c r="B554" s="370"/>
      <c r="C554" s="359"/>
      <c r="D554" s="370"/>
      <c r="E554" s="359"/>
      <c r="F554" s="358"/>
      <c r="G554" s="359"/>
      <c r="H554" s="359"/>
      <c r="I554" s="359"/>
      <c r="J554" s="359"/>
      <c r="K554" s="359"/>
      <c r="L554" s="359"/>
      <c r="M554" s="359"/>
      <c r="N554" s="358"/>
      <c r="O554" s="149"/>
      <c r="P554" s="149"/>
      <c r="Q554" s="149"/>
      <c r="R554" s="359"/>
      <c r="S554" s="359"/>
      <c r="T554" s="370"/>
      <c r="U554" s="359"/>
      <c r="V554" s="361"/>
    </row>
    <row r="555">
      <c r="A555" s="334"/>
      <c r="B555" s="370"/>
      <c r="C555" s="359"/>
      <c r="D555" s="370"/>
      <c r="E555" s="359"/>
      <c r="F555" s="358"/>
      <c r="G555" s="359"/>
      <c r="H555" s="359"/>
      <c r="I555" s="359"/>
      <c r="J555" s="359"/>
      <c r="K555" s="359"/>
      <c r="L555" s="359"/>
      <c r="M555" s="359"/>
      <c r="N555" s="358"/>
      <c r="O555" s="149"/>
      <c r="P555" s="149"/>
      <c r="Q555" s="149"/>
      <c r="R555" s="359"/>
      <c r="S555" s="359"/>
      <c r="T555" s="370"/>
      <c r="U555" s="359"/>
      <c r="V555" s="361"/>
    </row>
    <row r="556">
      <c r="A556" s="334"/>
      <c r="B556" s="370"/>
      <c r="C556" s="359"/>
      <c r="D556" s="370"/>
      <c r="E556" s="359"/>
      <c r="F556" s="358"/>
      <c r="G556" s="359"/>
      <c r="H556" s="359"/>
      <c r="I556" s="359"/>
      <c r="J556" s="359"/>
      <c r="K556" s="359"/>
      <c r="L556" s="359"/>
      <c r="M556" s="359"/>
      <c r="N556" s="358"/>
      <c r="O556" s="149"/>
      <c r="P556" s="149"/>
      <c r="Q556" s="149"/>
      <c r="R556" s="359"/>
      <c r="S556" s="359"/>
      <c r="T556" s="370"/>
      <c r="U556" s="359"/>
      <c r="V556" s="361"/>
    </row>
    <row r="557">
      <c r="A557" s="334"/>
      <c r="B557" s="370"/>
      <c r="C557" s="359"/>
      <c r="D557" s="370"/>
      <c r="E557" s="359"/>
      <c r="F557" s="358"/>
      <c r="G557" s="359"/>
      <c r="H557" s="359"/>
      <c r="I557" s="359"/>
      <c r="J557" s="359"/>
      <c r="K557" s="359"/>
      <c r="L557" s="359"/>
      <c r="M557" s="359"/>
      <c r="N557" s="358"/>
      <c r="O557" s="149"/>
      <c r="P557" s="149"/>
      <c r="Q557" s="149"/>
      <c r="R557" s="359"/>
      <c r="S557" s="359"/>
      <c r="T557" s="370"/>
      <c r="U557" s="359"/>
      <c r="V557" s="361"/>
    </row>
    <row r="558">
      <c r="A558" s="334"/>
      <c r="B558" s="370"/>
      <c r="C558" s="359"/>
      <c r="D558" s="370"/>
      <c r="E558" s="359"/>
      <c r="F558" s="358"/>
      <c r="G558" s="359"/>
      <c r="H558" s="359"/>
      <c r="I558" s="359"/>
      <c r="J558" s="359"/>
      <c r="K558" s="359"/>
      <c r="L558" s="359"/>
      <c r="M558" s="359"/>
      <c r="N558" s="358"/>
      <c r="O558" s="149"/>
      <c r="P558" s="149"/>
      <c r="Q558" s="149"/>
      <c r="R558" s="359"/>
      <c r="S558" s="359"/>
      <c r="T558" s="370"/>
      <c r="U558" s="359"/>
      <c r="V558" s="361"/>
    </row>
    <row r="559">
      <c r="A559" s="334"/>
      <c r="B559" s="370"/>
      <c r="C559" s="359"/>
      <c r="D559" s="370"/>
      <c r="E559" s="359"/>
      <c r="F559" s="358"/>
      <c r="G559" s="359"/>
      <c r="H559" s="359"/>
      <c r="I559" s="359"/>
      <c r="J559" s="359"/>
      <c r="K559" s="359"/>
      <c r="L559" s="359"/>
      <c r="M559" s="359"/>
      <c r="N559" s="358"/>
      <c r="O559" s="149"/>
      <c r="P559" s="149"/>
      <c r="Q559" s="149"/>
      <c r="R559" s="359"/>
      <c r="S559" s="359"/>
      <c r="T559" s="370"/>
      <c r="U559" s="359"/>
      <c r="V559" s="361"/>
    </row>
    <row r="560">
      <c r="A560" s="334"/>
      <c r="B560" s="370"/>
      <c r="C560" s="359"/>
      <c r="D560" s="370"/>
      <c r="E560" s="359"/>
      <c r="F560" s="358"/>
      <c r="G560" s="359"/>
      <c r="H560" s="359"/>
      <c r="I560" s="359"/>
      <c r="J560" s="359"/>
      <c r="K560" s="359"/>
      <c r="L560" s="359"/>
      <c r="M560" s="359"/>
      <c r="N560" s="358"/>
      <c r="O560" s="149"/>
      <c r="P560" s="149"/>
      <c r="Q560" s="149"/>
      <c r="R560" s="359"/>
      <c r="S560" s="359"/>
      <c r="T560" s="370"/>
      <c r="U560" s="359"/>
      <c r="V560" s="361"/>
    </row>
    <row r="561">
      <c r="A561" s="334"/>
      <c r="B561" s="370"/>
      <c r="C561" s="359"/>
      <c r="D561" s="370"/>
      <c r="E561" s="359"/>
      <c r="F561" s="358"/>
      <c r="G561" s="359"/>
      <c r="H561" s="359"/>
      <c r="I561" s="359"/>
      <c r="J561" s="359"/>
      <c r="K561" s="359"/>
      <c r="L561" s="359"/>
      <c r="M561" s="359"/>
      <c r="N561" s="358"/>
      <c r="O561" s="149"/>
      <c r="P561" s="149"/>
      <c r="Q561" s="149"/>
      <c r="R561" s="359"/>
      <c r="S561" s="359"/>
      <c r="T561" s="370"/>
      <c r="U561" s="359"/>
      <c r="V561" s="361"/>
    </row>
    <row r="562">
      <c r="A562" s="334"/>
      <c r="B562" s="370"/>
      <c r="C562" s="359"/>
      <c r="D562" s="370"/>
      <c r="E562" s="359"/>
      <c r="F562" s="358"/>
      <c r="G562" s="359"/>
      <c r="H562" s="359"/>
      <c r="I562" s="359"/>
      <c r="J562" s="359"/>
      <c r="K562" s="359"/>
      <c r="L562" s="359"/>
      <c r="M562" s="359"/>
      <c r="N562" s="358"/>
      <c r="O562" s="149"/>
      <c r="P562" s="149"/>
      <c r="Q562" s="149"/>
      <c r="R562" s="359"/>
      <c r="S562" s="359"/>
      <c r="T562" s="370"/>
      <c r="U562" s="359"/>
      <c r="V562" s="361"/>
    </row>
    <row r="563">
      <c r="A563" s="334"/>
      <c r="B563" s="370"/>
      <c r="C563" s="359"/>
      <c r="D563" s="370"/>
      <c r="E563" s="359"/>
      <c r="F563" s="358"/>
      <c r="G563" s="359"/>
      <c r="H563" s="359"/>
      <c r="I563" s="359"/>
      <c r="J563" s="359"/>
      <c r="K563" s="359"/>
      <c r="L563" s="359"/>
      <c r="M563" s="359"/>
      <c r="N563" s="358"/>
      <c r="O563" s="149"/>
      <c r="P563" s="149"/>
      <c r="Q563" s="149"/>
      <c r="R563" s="359"/>
      <c r="S563" s="359"/>
      <c r="T563" s="370"/>
      <c r="U563" s="359"/>
      <c r="V563" s="361"/>
    </row>
    <row r="564">
      <c r="A564" s="334"/>
      <c r="B564" s="370"/>
      <c r="C564" s="359"/>
      <c r="D564" s="370"/>
      <c r="E564" s="359"/>
      <c r="F564" s="358"/>
      <c r="G564" s="359"/>
      <c r="H564" s="359"/>
      <c r="I564" s="359"/>
      <c r="J564" s="359"/>
      <c r="K564" s="359"/>
      <c r="L564" s="359"/>
      <c r="M564" s="359"/>
      <c r="N564" s="358"/>
      <c r="O564" s="149"/>
      <c r="P564" s="149"/>
      <c r="Q564" s="149"/>
      <c r="R564" s="359"/>
      <c r="S564" s="359"/>
      <c r="T564" s="370"/>
      <c r="U564" s="359"/>
      <c r="V564" s="361"/>
    </row>
    <row r="565">
      <c r="A565" s="334"/>
      <c r="B565" s="370"/>
      <c r="C565" s="359"/>
      <c r="D565" s="370"/>
      <c r="E565" s="359"/>
      <c r="F565" s="358"/>
      <c r="G565" s="359"/>
      <c r="H565" s="359"/>
      <c r="I565" s="359"/>
      <c r="J565" s="359"/>
      <c r="K565" s="359"/>
      <c r="L565" s="359"/>
      <c r="M565" s="359"/>
      <c r="N565" s="358"/>
      <c r="O565" s="149"/>
      <c r="P565" s="149"/>
      <c r="Q565" s="149"/>
      <c r="R565" s="359"/>
      <c r="S565" s="359"/>
      <c r="T565" s="370"/>
      <c r="U565" s="359"/>
      <c r="V565" s="361"/>
    </row>
    <row r="566">
      <c r="A566" s="334"/>
      <c r="B566" s="370"/>
      <c r="C566" s="359"/>
      <c r="D566" s="370"/>
      <c r="E566" s="359"/>
      <c r="F566" s="358"/>
      <c r="G566" s="359"/>
      <c r="H566" s="359"/>
      <c r="I566" s="359"/>
      <c r="J566" s="359"/>
      <c r="K566" s="359"/>
      <c r="L566" s="359"/>
      <c r="M566" s="359"/>
      <c r="N566" s="358"/>
      <c r="O566" s="149"/>
      <c r="P566" s="149"/>
      <c r="Q566" s="149"/>
      <c r="R566" s="359"/>
      <c r="S566" s="359"/>
      <c r="T566" s="370"/>
      <c r="U566" s="359"/>
      <c r="V566" s="361"/>
    </row>
    <row r="567">
      <c r="A567" s="334"/>
      <c r="B567" s="370"/>
      <c r="C567" s="359"/>
      <c r="D567" s="370"/>
      <c r="E567" s="359"/>
      <c r="F567" s="358"/>
      <c r="G567" s="359"/>
      <c r="H567" s="359"/>
      <c r="I567" s="359"/>
      <c r="J567" s="359"/>
      <c r="K567" s="359"/>
      <c r="L567" s="359"/>
      <c r="M567" s="359"/>
      <c r="N567" s="358"/>
      <c r="O567" s="149"/>
      <c r="P567" s="149"/>
      <c r="Q567" s="149"/>
      <c r="R567" s="359"/>
      <c r="S567" s="359"/>
      <c r="T567" s="370"/>
      <c r="U567" s="359"/>
      <c r="V567" s="361"/>
    </row>
    <row r="568">
      <c r="A568" s="334"/>
      <c r="B568" s="370"/>
      <c r="C568" s="359"/>
      <c r="D568" s="370"/>
      <c r="E568" s="359"/>
      <c r="F568" s="358"/>
      <c r="G568" s="359"/>
      <c r="H568" s="359"/>
      <c r="I568" s="359"/>
      <c r="J568" s="359"/>
      <c r="K568" s="359"/>
      <c r="L568" s="359"/>
      <c r="M568" s="359"/>
      <c r="N568" s="358"/>
      <c r="O568" s="149"/>
      <c r="P568" s="149"/>
      <c r="Q568" s="149"/>
      <c r="R568" s="359"/>
      <c r="S568" s="359"/>
      <c r="T568" s="370"/>
      <c r="U568" s="359"/>
      <c r="V568" s="361"/>
    </row>
    <row r="569">
      <c r="A569" s="334"/>
      <c r="B569" s="370"/>
      <c r="C569" s="359"/>
      <c r="D569" s="370"/>
      <c r="E569" s="359"/>
      <c r="F569" s="358"/>
      <c r="G569" s="359"/>
      <c r="H569" s="359"/>
      <c r="I569" s="359"/>
      <c r="J569" s="359"/>
      <c r="K569" s="359"/>
      <c r="L569" s="359"/>
      <c r="M569" s="359"/>
      <c r="N569" s="358"/>
      <c r="O569" s="149"/>
      <c r="P569" s="149"/>
      <c r="Q569" s="149"/>
      <c r="R569" s="359"/>
      <c r="S569" s="359"/>
      <c r="T569" s="370"/>
      <c r="U569" s="359"/>
      <c r="V569" s="361"/>
    </row>
    <row r="570">
      <c r="A570" s="334"/>
      <c r="B570" s="370"/>
      <c r="C570" s="359"/>
      <c r="D570" s="370"/>
      <c r="E570" s="359"/>
      <c r="F570" s="358"/>
      <c r="G570" s="359"/>
      <c r="H570" s="359"/>
      <c r="I570" s="359"/>
      <c r="J570" s="359"/>
      <c r="K570" s="359"/>
      <c r="L570" s="359"/>
      <c r="M570" s="359"/>
      <c r="N570" s="358"/>
      <c r="O570" s="149"/>
      <c r="P570" s="149"/>
      <c r="Q570" s="149"/>
      <c r="R570" s="359"/>
      <c r="S570" s="359"/>
      <c r="T570" s="370"/>
      <c r="U570" s="359"/>
      <c r="V570" s="361"/>
    </row>
    <row r="571">
      <c r="A571" s="334"/>
      <c r="B571" s="370"/>
      <c r="C571" s="359"/>
      <c r="D571" s="370"/>
      <c r="E571" s="359"/>
      <c r="F571" s="358"/>
      <c r="G571" s="359"/>
      <c r="H571" s="359"/>
      <c r="I571" s="359"/>
      <c r="J571" s="359"/>
      <c r="K571" s="359"/>
      <c r="L571" s="359"/>
      <c r="M571" s="359"/>
      <c r="N571" s="358"/>
      <c r="O571" s="149"/>
      <c r="P571" s="149"/>
      <c r="Q571" s="149"/>
      <c r="R571" s="359"/>
      <c r="S571" s="359"/>
      <c r="T571" s="370"/>
      <c r="U571" s="359"/>
      <c r="V571" s="361"/>
    </row>
    <row r="572">
      <c r="A572" s="334"/>
      <c r="B572" s="370"/>
      <c r="C572" s="359"/>
      <c r="D572" s="370"/>
      <c r="E572" s="359"/>
      <c r="F572" s="358"/>
      <c r="G572" s="359"/>
      <c r="H572" s="359"/>
      <c r="I572" s="359"/>
      <c r="J572" s="359"/>
      <c r="K572" s="359"/>
      <c r="L572" s="359"/>
      <c r="M572" s="359"/>
      <c r="N572" s="358"/>
      <c r="O572" s="149"/>
      <c r="P572" s="149"/>
      <c r="Q572" s="149"/>
      <c r="R572" s="359"/>
      <c r="S572" s="359"/>
      <c r="T572" s="370"/>
      <c r="U572" s="359"/>
      <c r="V572" s="361"/>
    </row>
    <row r="573">
      <c r="A573" s="334"/>
      <c r="B573" s="370"/>
      <c r="C573" s="359"/>
      <c r="D573" s="370"/>
      <c r="E573" s="359"/>
      <c r="F573" s="358"/>
      <c r="G573" s="359"/>
      <c r="H573" s="359"/>
      <c r="I573" s="359"/>
      <c r="J573" s="359"/>
      <c r="K573" s="359"/>
      <c r="L573" s="359"/>
      <c r="M573" s="359"/>
      <c r="N573" s="358"/>
      <c r="O573" s="149"/>
      <c r="P573" s="149"/>
      <c r="Q573" s="149"/>
      <c r="R573" s="359"/>
      <c r="S573" s="359"/>
      <c r="T573" s="370"/>
      <c r="U573" s="359"/>
      <c r="V573" s="361"/>
    </row>
    <row r="574">
      <c r="A574" s="334"/>
      <c r="B574" s="370"/>
      <c r="C574" s="359"/>
      <c r="D574" s="370"/>
      <c r="E574" s="359"/>
      <c r="F574" s="358"/>
      <c r="G574" s="359"/>
      <c r="H574" s="359"/>
      <c r="I574" s="359"/>
      <c r="J574" s="359"/>
      <c r="K574" s="359"/>
      <c r="L574" s="359"/>
      <c r="M574" s="359"/>
      <c r="N574" s="358"/>
      <c r="O574" s="149"/>
      <c r="P574" s="149"/>
      <c r="Q574" s="149"/>
      <c r="R574" s="359"/>
      <c r="S574" s="359"/>
      <c r="T574" s="370"/>
      <c r="U574" s="359"/>
      <c r="V574" s="361"/>
    </row>
    <row r="575">
      <c r="A575" s="334"/>
      <c r="B575" s="370"/>
      <c r="C575" s="359"/>
      <c r="D575" s="370"/>
      <c r="E575" s="359"/>
      <c r="F575" s="358"/>
      <c r="G575" s="359"/>
      <c r="H575" s="359"/>
      <c r="I575" s="359"/>
      <c r="J575" s="359"/>
      <c r="K575" s="359"/>
      <c r="L575" s="359"/>
      <c r="M575" s="359"/>
      <c r="N575" s="358"/>
      <c r="O575" s="149"/>
      <c r="P575" s="149"/>
      <c r="Q575" s="149"/>
      <c r="R575" s="359"/>
      <c r="S575" s="359"/>
      <c r="T575" s="370"/>
      <c r="U575" s="359"/>
      <c r="V575" s="361"/>
    </row>
    <row r="576">
      <c r="A576" s="334"/>
      <c r="B576" s="370"/>
      <c r="C576" s="359"/>
      <c r="D576" s="370"/>
      <c r="E576" s="359"/>
      <c r="F576" s="358"/>
      <c r="G576" s="359"/>
      <c r="H576" s="359"/>
      <c r="I576" s="359"/>
      <c r="J576" s="359"/>
      <c r="K576" s="359"/>
      <c r="L576" s="359"/>
      <c r="M576" s="359"/>
      <c r="N576" s="358"/>
      <c r="O576" s="149"/>
      <c r="P576" s="149"/>
      <c r="Q576" s="149"/>
      <c r="R576" s="359"/>
      <c r="S576" s="359"/>
      <c r="T576" s="370"/>
      <c r="U576" s="359"/>
      <c r="V576" s="361"/>
    </row>
    <row r="577">
      <c r="A577" s="334"/>
      <c r="B577" s="370"/>
      <c r="C577" s="359"/>
      <c r="D577" s="370"/>
      <c r="E577" s="359"/>
      <c r="F577" s="358"/>
      <c r="G577" s="359"/>
      <c r="H577" s="359"/>
      <c r="I577" s="359"/>
      <c r="J577" s="359"/>
      <c r="K577" s="359"/>
      <c r="L577" s="359"/>
      <c r="M577" s="359"/>
      <c r="N577" s="358"/>
      <c r="O577" s="149"/>
      <c r="P577" s="149"/>
      <c r="Q577" s="149"/>
      <c r="R577" s="359"/>
      <c r="S577" s="359"/>
      <c r="T577" s="370"/>
      <c r="U577" s="359"/>
      <c r="V577" s="361"/>
    </row>
    <row r="578">
      <c r="A578" s="334"/>
      <c r="B578" s="370"/>
      <c r="C578" s="359"/>
      <c r="D578" s="370"/>
      <c r="E578" s="359"/>
      <c r="F578" s="358"/>
      <c r="G578" s="359"/>
      <c r="H578" s="359"/>
      <c r="I578" s="359"/>
      <c r="J578" s="359"/>
      <c r="K578" s="359"/>
      <c r="L578" s="359"/>
      <c r="M578" s="359"/>
      <c r="N578" s="358"/>
      <c r="O578" s="149"/>
      <c r="P578" s="149"/>
      <c r="Q578" s="149"/>
      <c r="R578" s="359"/>
      <c r="S578" s="359"/>
      <c r="T578" s="370"/>
      <c r="U578" s="359"/>
      <c r="V578" s="361"/>
    </row>
    <row r="579">
      <c r="A579" s="334"/>
      <c r="B579" s="370"/>
      <c r="C579" s="359"/>
      <c r="D579" s="370"/>
      <c r="E579" s="359"/>
      <c r="F579" s="358"/>
      <c r="G579" s="359"/>
      <c r="H579" s="359"/>
      <c r="I579" s="359"/>
      <c r="J579" s="359"/>
      <c r="K579" s="359"/>
      <c r="L579" s="359"/>
      <c r="M579" s="359"/>
      <c r="N579" s="358"/>
      <c r="O579" s="149"/>
      <c r="P579" s="149"/>
      <c r="Q579" s="149"/>
      <c r="R579" s="359"/>
      <c r="S579" s="359"/>
      <c r="T579" s="370"/>
      <c r="U579" s="359"/>
      <c r="V579" s="361"/>
    </row>
    <row r="580">
      <c r="A580" s="334"/>
      <c r="B580" s="370"/>
      <c r="C580" s="359"/>
      <c r="D580" s="370"/>
      <c r="E580" s="359"/>
      <c r="F580" s="358"/>
      <c r="G580" s="359"/>
      <c r="H580" s="359"/>
      <c r="I580" s="359"/>
      <c r="J580" s="359"/>
      <c r="K580" s="359"/>
      <c r="L580" s="359"/>
      <c r="M580" s="359"/>
      <c r="N580" s="358"/>
      <c r="O580" s="149"/>
      <c r="P580" s="149"/>
      <c r="Q580" s="149"/>
      <c r="R580" s="359"/>
      <c r="S580" s="359"/>
      <c r="T580" s="370"/>
      <c r="U580" s="359"/>
      <c r="V580" s="361"/>
    </row>
    <row r="581">
      <c r="A581" s="334"/>
      <c r="B581" s="370"/>
      <c r="C581" s="359"/>
      <c r="D581" s="370"/>
      <c r="E581" s="359"/>
      <c r="F581" s="358"/>
      <c r="G581" s="359"/>
      <c r="H581" s="359"/>
      <c r="I581" s="359"/>
      <c r="J581" s="359"/>
      <c r="K581" s="359"/>
      <c r="L581" s="359"/>
      <c r="M581" s="359"/>
      <c r="N581" s="358"/>
      <c r="O581" s="149"/>
      <c r="P581" s="149"/>
      <c r="Q581" s="149"/>
      <c r="R581" s="359"/>
      <c r="S581" s="359"/>
      <c r="T581" s="370"/>
      <c r="U581" s="359"/>
      <c r="V581" s="361"/>
    </row>
    <row r="582">
      <c r="A582" s="334"/>
      <c r="B582" s="370"/>
      <c r="C582" s="359"/>
      <c r="D582" s="370"/>
      <c r="E582" s="359"/>
      <c r="F582" s="358"/>
      <c r="G582" s="359"/>
      <c r="H582" s="359"/>
      <c r="I582" s="359"/>
      <c r="J582" s="359"/>
      <c r="K582" s="359"/>
      <c r="L582" s="359"/>
      <c r="M582" s="359"/>
      <c r="N582" s="358"/>
      <c r="O582" s="149"/>
      <c r="P582" s="149"/>
      <c r="Q582" s="149"/>
      <c r="R582" s="359"/>
      <c r="S582" s="359"/>
      <c r="T582" s="370"/>
      <c r="U582" s="359"/>
      <c r="V582" s="361"/>
    </row>
    <row r="583">
      <c r="A583" s="334"/>
      <c r="B583" s="370"/>
      <c r="C583" s="359"/>
      <c r="D583" s="370"/>
      <c r="E583" s="359"/>
      <c r="F583" s="358"/>
      <c r="G583" s="359"/>
      <c r="H583" s="359"/>
      <c r="I583" s="359"/>
      <c r="J583" s="359"/>
      <c r="K583" s="359"/>
      <c r="L583" s="359"/>
      <c r="M583" s="359"/>
      <c r="N583" s="358"/>
      <c r="O583" s="149"/>
      <c r="P583" s="149"/>
      <c r="Q583" s="149"/>
      <c r="R583" s="359"/>
      <c r="S583" s="359"/>
      <c r="T583" s="370"/>
      <c r="U583" s="359"/>
      <c r="V583" s="361"/>
    </row>
    <row r="584">
      <c r="A584" s="334"/>
      <c r="B584" s="370"/>
      <c r="C584" s="359"/>
      <c r="D584" s="370"/>
      <c r="E584" s="359"/>
      <c r="F584" s="358"/>
      <c r="G584" s="359"/>
      <c r="H584" s="359"/>
      <c r="I584" s="359"/>
      <c r="J584" s="359"/>
      <c r="K584" s="359"/>
      <c r="L584" s="359"/>
      <c r="M584" s="359"/>
      <c r="N584" s="358"/>
      <c r="O584" s="149"/>
      <c r="P584" s="149"/>
      <c r="Q584" s="149"/>
      <c r="R584" s="359"/>
      <c r="S584" s="359"/>
      <c r="T584" s="370"/>
      <c r="U584" s="359"/>
      <c r="V584" s="361"/>
    </row>
    <row r="585">
      <c r="A585" s="334"/>
      <c r="B585" s="370"/>
      <c r="C585" s="359"/>
      <c r="D585" s="370"/>
      <c r="E585" s="359"/>
      <c r="F585" s="358"/>
      <c r="G585" s="359"/>
      <c r="H585" s="359"/>
      <c r="I585" s="359"/>
      <c r="J585" s="359"/>
      <c r="K585" s="359"/>
      <c r="L585" s="359"/>
      <c r="M585" s="359"/>
      <c r="N585" s="358"/>
      <c r="O585" s="149"/>
      <c r="P585" s="149"/>
      <c r="Q585" s="149"/>
      <c r="R585" s="359"/>
      <c r="S585" s="359"/>
      <c r="T585" s="370"/>
      <c r="U585" s="359"/>
      <c r="V585" s="361"/>
    </row>
    <row r="586">
      <c r="A586" s="334"/>
      <c r="B586" s="370"/>
      <c r="C586" s="359"/>
      <c r="D586" s="370"/>
      <c r="E586" s="359"/>
      <c r="F586" s="358"/>
      <c r="G586" s="359"/>
      <c r="H586" s="359"/>
      <c r="I586" s="359"/>
      <c r="J586" s="359"/>
      <c r="K586" s="359"/>
      <c r="L586" s="359"/>
      <c r="M586" s="359"/>
      <c r="N586" s="358"/>
      <c r="O586" s="149"/>
      <c r="P586" s="149"/>
      <c r="Q586" s="149"/>
      <c r="R586" s="359"/>
      <c r="S586" s="359"/>
      <c r="T586" s="370"/>
      <c r="U586" s="359"/>
      <c r="V586" s="361"/>
    </row>
    <row r="587">
      <c r="A587" s="334"/>
      <c r="B587" s="370"/>
      <c r="C587" s="359"/>
      <c r="D587" s="370"/>
      <c r="E587" s="359"/>
      <c r="F587" s="358"/>
      <c r="G587" s="359"/>
      <c r="H587" s="359"/>
      <c r="I587" s="359"/>
      <c r="J587" s="359"/>
      <c r="K587" s="359"/>
      <c r="L587" s="359"/>
      <c r="M587" s="359"/>
      <c r="N587" s="358"/>
      <c r="O587" s="149"/>
      <c r="P587" s="149"/>
      <c r="Q587" s="149"/>
      <c r="R587" s="359"/>
      <c r="S587" s="359"/>
      <c r="T587" s="370"/>
      <c r="U587" s="359"/>
      <c r="V587" s="361"/>
    </row>
    <row r="588">
      <c r="A588" s="334"/>
      <c r="B588" s="370"/>
      <c r="C588" s="359"/>
      <c r="D588" s="370"/>
      <c r="E588" s="359"/>
      <c r="F588" s="358"/>
      <c r="G588" s="359"/>
      <c r="H588" s="359"/>
      <c r="I588" s="359"/>
      <c r="J588" s="359"/>
      <c r="K588" s="359"/>
      <c r="L588" s="359"/>
      <c r="M588" s="359"/>
      <c r="N588" s="358"/>
      <c r="O588" s="149"/>
      <c r="P588" s="149"/>
      <c r="Q588" s="149"/>
      <c r="R588" s="359"/>
      <c r="S588" s="359"/>
      <c r="T588" s="370"/>
      <c r="U588" s="359"/>
      <c r="V588" s="361"/>
    </row>
    <row r="589">
      <c r="A589" s="334"/>
      <c r="B589" s="370"/>
      <c r="C589" s="359"/>
      <c r="D589" s="370"/>
      <c r="E589" s="359"/>
      <c r="F589" s="358"/>
      <c r="G589" s="359"/>
      <c r="H589" s="359"/>
      <c r="I589" s="359"/>
      <c r="J589" s="359"/>
      <c r="K589" s="359"/>
      <c r="L589" s="359"/>
      <c r="M589" s="359"/>
      <c r="N589" s="358"/>
      <c r="O589" s="149"/>
      <c r="P589" s="149"/>
      <c r="Q589" s="149"/>
      <c r="R589" s="359"/>
      <c r="S589" s="359"/>
      <c r="T589" s="370"/>
      <c r="U589" s="359"/>
      <c r="V589" s="361"/>
    </row>
    <row r="590">
      <c r="A590" s="334"/>
      <c r="B590" s="370"/>
      <c r="C590" s="359"/>
      <c r="D590" s="370"/>
      <c r="E590" s="359"/>
      <c r="F590" s="358"/>
      <c r="G590" s="359"/>
      <c r="H590" s="359"/>
      <c r="I590" s="359"/>
      <c r="J590" s="359"/>
      <c r="K590" s="359"/>
      <c r="L590" s="359"/>
      <c r="M590" s="359"/>
      <c r="N590" s="358"/>
      <c r="O590" s="149"/>
      <c r="P590" s="149"/>
      <c r="Q590" s="149"/>
      <c r="R590" s="359"/>
      <c r="S590" s="359"/>
      <c r="T590" s="370"/>
      <c r="U590" s="359"/>
      <c r="V590" s="361"/>
    </row>
    <row r="591">
      <c r="A591" s="334"/>
      <c r="B591" s="370"/>
      <c r="C591" s="359"/>
      <c r="D591" s="370"/>
      <c r="E591" s="359"/>
      <c r="F591" s="358"/>
      <c r="G591" s="359"/>
      <c r="H591" s="359"/>
      <c r="I591" s="359"/>
      <c r="J591" s="359"/>
      <c r="K591" s="359"/>
      <c r="L591" s="359"/>
      <c r="M591" s="359"/>
      <c r="N591" s="358"/>
      <c r="O591" s="149"/>
      <c r="P591" s="149"/>
      <c r="Q591" s="149"/>
      <c r="R591" s="359"/>
      <c r="S591" s="359"/>
      <c r="T591" s="370"/>
      <c r="U591" s="359"/>
      <c r="V591" s="361"/>
    </row>
    <row r="592">
      <c r="A592" s="334"/>
      <c r="B592" s="370"/>
      <c r="C592" s="359"/>
      <c r="D592" s="370"/>
      <c r="E592" s="359"/>
      <c r="F592" s="358"/>
      <c r="G592" s="359"/>
      <c r="H592" s="359"/>
      <c r="I592" s="359"/>
      <c r="J592" s="359"/>
      <c r="K592" s="359"/>
      <c r="L592" s="359"/>
      <c r="M592" s="359"/>
      <c r="N592" s="358"/>
      <c r="O592" s="149"/>
      <c r="P592" s="149"/>
      <c r="Q592" s="149"/>
      <c r="R592" s="359"/>
      <c r="S592" s="359"/>
      <c r="T592" s="370"/>
      <c r="U592" s="359"/>
      <c r="V592" s="361"/>
    </row>
    <row r="593">
      <c r="A593" s="334"/>
      <c r="B593" s="370"/>
      <c r="C593" s="359"/>
      <c r="D593" s="370"/>
      <c r="E593" s="359"/>
      <c r="F593" s="358"/>
      <c r="G593" s="359"/>
      <c r="H593" s="359"/>
      <c r="I593" s="359"/>
      <c r="J593" s="359"/>
      <c r="K593" s="359"/>
      <c r="L593" s="359"/>
      <c r="M593" s="359"/>
      <c r="N593" s="358"/>
      <c r="O593" s="149"/>
      <c r="P593" s="149"/>
      <c r="Q593" s="149"/>
      <c r="R593" s="359"/>
      <c r="S593" s="359"/>
      <c r="T593" s="370"/>
      <c r="U593" s="359"/>
      <c r="V593" s="361"/>
    </row>
    <row r="594">
      <c r="A594" s="334"/>
      <c r="B594" s="370"/>
      <c r="C594" s="359"/>
      <c r="D594" s="370"/>
      <c r="E594" s="359"/>
      <c r="F594" s="358"/>
      <c r="G594" s="359"/>
      <c r="H594" s="359"/>
      <c r="I594" s="359"/>
      <c r="J594" s="359"/>
      <c r="K594" s="359"/>
      <c r="L594" s="359"/>
      <c r="M594" s="359"/>
      <c r="N594" s="358"/>
      <c r="O594" s="149"/>
      <c r="P594" s="149"/>
      <c r="Q594" s="149"/>
      <c r="R594" s="359"/>
      <c r="S594" s="359"/>
      <c r="T594" s="370"/>
      <c r="U594" s="359"/>
      <c r="V594" s="361"/>
    </row>
    <row r="595">
      <c r="A595" s="334"/>
      <c r="B595" s="370"/>
      <c r="C595" s="359"/>
      <c r="D595" s="370"/>
      <c r="E595" s="359"/>
      <c r="F595" s="358"/>
      <c r="G595" s="359"/>
      <c r="H595" s="359"/>
      <c r="I595" s="359"/>
      <c r="J595" s="359"/>
      <c r="K595" s="359"/>
      <c r="L595" s="359"/>
      <c r="M595" s="359"/>
      <c r="N595" s="358"/>
      <c r="O595" s="149"/>
      <c r="P595" s="149"/>
      <c r="Q595" s="149"/>
      <c r="R595" s="359"/>
      <c r="S595" s="359"/>
      <c r="T595" s="370"/>
      <c r="U595" s="359"/>
      <c r="V595" s="361"/>
    </row>
    <row r="596">
      <c r="A596" s="334"/>
      <c r="B596" s="370"/>
      <c r="C596" s="359"/>
      <c r="D596" s="370"/>
      <c r="E596" s="359"/>
      <c r="F596" s="358"/>
      <c r="G596" s="359"/>
      <c r="H596" s="359"/>
      <c r="I596" s="359"/>
      <c r="J596" s="359"/>
      <c r="K596" s="359"/>
      <c r="L596" s="359"/>
      <c r="M596" s="359"/>
      <c r="N596" s="358"/>
      <c r="O596" s="149"/>
      <c r="P596" s="149"/>
      <c r="Q596" s="149"/>
      <c r="R596" s="359"/>
      <c r="S596" s="359"/>
      <c r="T596" s="370"/>
      <c r="U596" s="359"/>
      <c r="V596" s="361"/>
    </row>
    <row r="597">
      <c r="A597" s="334"/>
      <c r="B597" s="370"/>
      <c r="C597" s="359"/>
      <c r="D597" s="370"/>
      <c r="E597" s="359"/>
      <c r="F597" s="358"/>
      <c r="G597" s="359"/>
      <c r="H597" s="359"/>
      <c r="I597" s="359"/>
      <c r="J597" s="359"/>
      <c r="K597" s="359"/>
      <c r="L597" s="359"/>
      <c r="M597" s="359"/>
      <c r="N597" s="358"/>
      <c r="O597" s="149"/>
      <c r="P597" s="149"/>
      <c r="Q597" s="149"/>
      <c r="R597" s="359"/>
      <c r="S597" s="359"/>
      <c r="T597" s="370"/>
      <c r="U597" s="359"/>
      <c r="V597" s="361"/>
    </row>
    <row r="598">
      <c r="A598" s="334"/>
      <c r="B598" s="370"/>
      <c r="C598" s="359"/>
      <c r="D598" s="370"/>
      <c r="E598" s="359"/>
      <c r="F598" s="358"/>
      <c r="G598" s="359"/>
      <c r="H598" s="359"/>
      <c r="I598" s="359"/>
      <c r="J598" s="359"/>
      <c r="K598" s="359"/>
      <c r="L598" s="359"/>
      <c r="M598" s="359"/>
      <c r="N598" s="358"/>
      <c r="O598" s="149"/>
      <c r="P598" s="149"/>
      <c r="Q598" s="149"/>
      <c r="R598" s="359"/>
      <c r="S598" s="359"/>
      <c r="T598" s="370"/>
      <c r="U598" s="359"/>
      <c r="V598" s="361"/>
    </row>
    <row r="599">
      <c r="A599" s="334"/>
      <c r="B599" s="370"/>
      <c r="C599" s="359"/>
      <c r="D599" s="370"/>
      <c r="E599" s="359"/>
      <c r="F599" s="358"/>
      <c r="G599" s="359"/>
      <c r="H599" s="359"/>
      <c r="I599" s="359"/>
      <c r="J599" s="359"/>
      <c r="K599" s="359"/>
      <c r="L599" s="359"/>
      <c r="M599" s="359"/>
      <c r="N599" s="358"/>
      <c r="O599" s="149"/>
      <c r="P599" s="149"/>
      <c r="Q599" s="149"/>
      <c r="R599" s="359"/>
      <c r="S599" s="359"/>
      <c r="T599" s="370"/>
      <c r="U599" s="359"/>
      <c r="V599" s="361"/>
    </row>
    <row r="600">
      <c r="A600" s="334"/>
      <c r="B600" s="370"/>
      <c r="C600" s="359"/>
      <c r="D600" s="370"/>
      <c r="E600" s="359"/>
      <c r="F600" s="358"/>
      <c r="G600" s="359"/>
      <c r="H600" s="359"/>
      <c r="I600" s="359"/>
      <c r="J600" s="359"/>
      <c r="K600" s="359"/>
      <c r="L600" s="359"/>
      <c r="M600" s="359"/>
      <c r="N600" s="358"/>
      <c r="O600" s="149"/>
      <c r="P600" s="149"/>
      <c r="Q600" s="149"/>
      <c r="R600" s="359"/>
      <c r="S600" s="359"/>
      <c r="T600" s="370"/>
      <c r="U600" s="359"/>
      <c r="V600" s="361"/>
    </row>
    <row r="601">
      <c r="A601" s="334"/>
      <c r="B601" s="370"/>
      <c r="C601" s="359"/>
      <c r="D601" s="370"/>
      <c r="E601" s="359"/>
      <c r="F601" s="358"/>
      <c r="G601" s="359"/>
      <c r="H601" s="359"/>
      <c r="I601" s="359"/>
      <c r="J601" s="359"/>
      <c r="K601" s="359"/>
      <c r="L601" s="359"/>
      <c r="M601" s="359"/>
      <c r="N601" s="358"/>
      <c r="O601" s="149"/>
      <c r="P601" s="149"/>
      <c r="Q601" s="149"/>
      <c r="R601" s="359"/>
      <c r="S601" s="359"/>
      <c r="T601" s="370"/>
      <c r="U601" s="359"/>
      <c r="V601" s="361"/>
    </row>
    <row r="602">
      <c r="A602" s="334"/>
      <c r="B602" s="370"/>
      <c r="C602" s="359"/>
      <c r="D602" s="370"/>
      <c r="E602" s="359"/>
      <c r="F602" s="358"/>
      <c r="G602" s="359"/>
      <c r="H602" s="359"/>
      <c r="I602" s="359"/>
      <c r="J602" s="359"/>
      <c r="K602" s="359"/>
      <c r="L602" s="359"/>
      <c r="M602" s="359"/>
      <c r="N602" s="358"/>
      <c r="O602" s="149"/>
      <c r="P602" s="149"/>
      <c r="Q602" s="149"/>
      <c r="R602" s="359"/>
      <c r="S602" s="359"/>
      <c r="T602" s="370"/>
      <c r="U602" s="359"/>
      <c r="V602" s="361"/>
    </row>
    <row r="603">
      <c r="A603" s="334"/>
      <c r="B603" s="370"/>
      <c r="C603" s="359"/>
      <c r="D603" s="370"/>
      <c r="E603" s="359"/>
      <c r="F603" s="358"/>
      <c r="G603" s="359"/>
      <c r="H603" s="359"/>
      <c r="I603" s="359"/>
      <c r="J603" s="359"/>
      <c r="K603" s="359"/>
      <c r="L603" s="359"/>
      <c r="M603" s="359"/>
      <c r="N603" s="358"/>
      <c r="O603" s="149"/>
      <c r="P603" s="149"/>
      <c r="Q603" s="149"/>
      <c r="R603" s="359"/>
      <c r="S603" s="359"/>
      <c r="T603" s="370"/>
      <c r="U603" s="359"/>
      <c r="V603" s="361"/>
    </row>
    <row r="604">
      <c r="A604" s="334"/>
      <c r="B604" s="370"/>
      <c r="C604" s="359"/>
      <c r="D604" s="370"/>
      <c r="E604" s="359"/>
      <c r="F604" s="358"/>
      <c r="G604" s="359"/>
      <c r="H604" s="359"/>
      <c r="I604" s="359"/>
      <c r="J604" s="359"/>
      <c r="K604" s="359"/>
      <c r="L604" s="359"/>
      <c r="M604" s="359"/>
      <c r="N604" s="358"/>
      <c r="O604" s="149"/>
      <c r="P604" s="149"/>
      <c r="Q604" s="149"/>
      <c r="R604" s="359"/>
      <c r="S604" s="359"/>
      <c r="T604" s="370"/>
      <c r="U604" s="359"/>
      <c r="V604" s="361"/>
    </row>
    <row r="605">
      <c r="A605" s="334"/>
      <c r="B605" s="370"/>
      <c r="C605" s="359"/>
      <c r="D605" s="370"/>
      <c r="E605" s="359"/>
      <c r="F605" s="358"/>
      <c r="G605" s="359"/>
      <c r="H605" s="359"/>
      <c r="I605" s="359"/>
      <c r="J605" s="359"/>
      <c r="K605" s="359"/>
      <c r="L605" s="359"/>
      <c r="M605" s="359"/>
      <c r="N605" s="358"/>
      <c r="O605" s="149"/>
      <c r="P605" s="149"/>
      <c r="Q605" s="149"/>
      <c r="R605" s="359"/>
      <c r="S605" s="359"/>
      <c r="T605" s="370"/>
      <c r="U605" s="359"/>
      <c r="V605" s="361"/>
    </row>
    <row r="606">
      <c r="A606" s="334"/>
      <c r="B606" s="370"/>
      <c r="C606" s="359"/>
      <c r="D606" s="370"/>
      <c r="E606" s="359"/>
      <c r="F606" s="358"/>
      <c r="G606" s="359"/>
      <c r="H606" s="359"/>
      <c r="I606" s="359"/>
      <c r="J606" s="359"/>
      <c r="K606" s="359"/>
      <c r="L606" s="359"/>
      <c r="M606" s="359"/>
      <c r="N606" s="358"/>
      <c r="O606" s="149"/>
      <c r="P606" s="149"/>
      <c r="Q606" s="149"/>
      <c r="R606" s="359"/>
      <c r="S606" s="359"/>
      <c r="T606" s="370"/>
      <c r="U606" s="359"/>
      <c r="V606" s="361"/>
    </row>
    <row r="607">
      <c r="A607" s="334"/>
      <c r="B607" s="370"/>
      <c r="C607" s="359"/>
      <c r="D607" s="370"/>
      <c r="E607" s="359"/>
      <c r="F607" s="358"/>
      <c r="G607" s="359"/>
      <c r="H607" s="359"/>
      <c r="I607" s="359"/>
      <c r="J607" s="359"/>
      <c r="K607" s="359"/>
      <c r="L607" s="359"/>
      <c r="M607" s="359"/>
      <c r="N607" s="358"/>
      <c r="O607" s="149"/>
      <c r="P607" s="149"/>
      <c r="Q607" s="149"/>
      <c r="R607" s="359"/>
      <c r="S607" s="359"/>
      <c r="T607" s="370"/>
      <c r="U607" s="359"/>
      <c r="V607" s="361"/>
    </row>
    <row r="608">
      <c r="A608" s="334"/>
      <c r="B608" s="370"/>
      <c r="C608" s="359"/>
      <c r="D608" s="370"/>
      <c r="E608" s="359"/>
      <c r="F608" s="358"/>
      <c r="G608" s="359"/>
      <c r="H608" s="359"/>
      <c r="I608" s="359"/>
      <c r="J608" s="359"/>
      <c r="K608" s="359"/>
      <c r="L608" s="359"/>
      <c r="M608" s="359"/>
      <c r="N608" s="358"/>
      <c r="O608" s="149"/>
      <c r="P608" s="149"/>
      <c r="Q608" s="149"/>
      <c r="R608" s="359"/>
      <c r="S608" s="359"/>
      <c r="T608" s="370"/>
      <c r="U608" s="359"/>
      <c r="V608" s="361"/>
    </row>
    <row r="609">
      <c r="A609" s="334"/>
      <c r="B609" s="370"/>
      <c r="C609" s="359"/>
      <c r="D609" s="370"/>
      <c r="E609" s="359"/>
      <c r="F609" s="358"/>
      <c r="G609" s="359"/>
      <c r="H609" s="359"/>
      <c r="I609" s="359"/>
      <c r="J609" s="359"/>
      <c r="K609" s="359"/>
      <c r="L609" s="359"/>
      <c r="M609" s="359"/>
      <c r="N609" s="358"/>
      <c r="O609" s="149"/>
      <c r="P609" s="149"/>
      <c r="Q609" s="149"/>
      <c r="R609" s="359"/>
      <c r="S609" s="359"/>
      <c r="T609" s="370"/>
      <c r="U609" s="359"/>
      <c r="V609" s="361"/>
    </row>
    <row r="610">
      <c r="A610" s="334"/>
      <c r="B610" s="370"/>
      <c r="C610" s="359"/>
      <c r="D610" s="370"/>
      <c r="E610" s="359"/>
      <c r="F610" s="358"/>
      <c r="G610" s="359"/>
      <c r="H610" s="359"/>
      <c r="I610" s="359"/>
      <c r="J610" s="359"/>
      <c r="K610" s="359"/>
      <c r="L610" s="359"/>
      <c r="M610" s="359"/>
      <c r="N610" s="358"/>
      <c r="O610" s="149"/>
      <c r="P610" s="149"/>
      <c r="Q610" s="149"/>
      <c r="R610" s="359"/>
      <c r="S610" s="359"/>
      <c r="T610" s="370"/>
      <c r="U610" s="359"/>
      <c r="V610" s="361"/>
    </row>
    <row r="611">
      <c r="A611" s="334"/>
      <c r="B611" s="370"/>
      <c r="C611" s="359"/>
      <c r="D611" s="370"/>
      <c r="E611" s="359"/>
      <c r="F611" s="358"/>
      <c r="G611" s="359"/>
      <c r="H611" s="359"/>
      <c r="I611" s="359"/>
      <c r="J611" s="359"/>
      <c r="K611" s="359"/>
      <c r="L611" s="359"/>
      <c r="M611" s="359"/>
      <c r="N611" s="358"/>
      <c r="O611" s="149"/>
      <c r="P611" s="149"/>
      <c r="Q611" s="149"/>
      <c r="R611" s="359"/>
      <c r="S611" s="359"/>
      <c r="T611" s="370"/>
      <c r="U611" s="359"/>
      <c r="V611" s="361"/>
    </row>
    <row r="612">
      <c r="A612" s="334"/>
      <c r="B612" s="370"/>
      <c r="C612" s="359"/>
      <c r="D612" s="370"/>
      <c r="E612" s="359"/>
      <c r="F612" s="358"/>
      <c r="G612" s="359"/>
      <c r="H612" s="359"/>
      <c r="I612" s="359"/>
      <c r="J612" s="359"/>
      <c r="K612" s="359"/>
      <c r="L612" s="359"/>
      <c r="M612" s="359"/>
      <c r="N612" s="358"/>
      <c r="O612" s="149"/>
      <c r="P612" s="149"/>
      <c r="Q612" s="149"/>
      <c r="R612" s="359"/>
      <c r="S612" s="359"/>
      <c r="T612" s="370"/>
      <c r="U612" s="359"/>
      <c r="V612" s="361"/>
    </row>
    <row r="613">
      <c r="A613" s="334"/>
      <c r="B613" s="370"/>
      <c r="C613" s="359"/>
      <c r="D613" s="370"/>
      <c r="E613" s="359"/>
      <c r="F613" s="358"/>
      <c r="G613" s="359"/>
      <c r="H613" s="359"/>
      <c r="I613" s="359"/>
      <c r="J613" s="359"/>
      <c r="K613" s="359"/>
      <c r="L613" s="359"/>
      <c r="M613" s="359"/>
      <c r="N613" s="358"/>
      <c r="O613" s="149"/>
      <c r="P613" s="149"/>
      <c r="Q613" s="149"/>
      <c r="R613" s="359"/>
      <c r="S613" s="359"/>
      <c r="T613" s="370"/>
      <c r="U613" s="359"/>
      <c r="V613" s="361"/>
    </row>
    <row r="614">
      <c r="A614" s="334"/>
      <c r="B614" s="370"/>
      <c r="C614" s="359"/>
      <c r="D614" s="370"/>
      <c r="E614" s="359"/>
      <c r="F614" s="358"/>
      <c r="G614" s="359"/>
      <c r="H614" s="359"/>
      <c r="I614" s="359"/>
      <c r="J614" s="359"/>
      <c r="K614" s="359"/>
      <c r="L614" s="359"/>
      <c r="M614" s="359"/>
      <c r="N614" s="358"/>
      <c r="O614" s="149"/>
      <c r="P614" s="149"/>
      <c r="Q614" s="149"/>
      <c r="R614" s="359"/>
      <c r="S614" s="359"/>
      <c r="T614" s="370"/>
      <c r="U614" s="359"/>
      <c r="V614" s="361"/>
    </row>
    <row r="615">
      <c r="A615" s="334"/>
      <c r="B615" s="370"/>
      <c r="C615" s="359"/>
      <c r="D615" s="370"/>
      <c r="E615" s="359"/>
      <c r="F615" s="358"/>
      <c r="G615" s="359"/>
      <c r="H615" s="359"/>
      <c r="I615" s="359"/>
      <c r="J615" s="359"/>
      <c r="K615" s="359"/>
      <c r="L615" s="359"/>
      <c r="M615" s="359"/>
      <c r="N615" s="358"/>
      <c r="O615" s="149"/>
      <c r="P615" s="149"/>
      <c r="Q615" s="149"/>
      <c r="R615" s="359"/>
      <c r="S615" s="359"/>
      <c r="T615" s="370"/>
      <c r="U615" s="359"/>
      <c r="V615" s="361"/>
    </row>
    <row r="616">
      <c r="A616" s="334"/>
      <c r="B616" s="370"/>
      <c r="C616" s="359"/>
      <c r="D616" s="370"/>
      <c r="E616" s="359"/>
      <c r="F616" s="358"/>
      <c r="G616" s="359"/>
      <c r="H616" s="359"/>
      <c r="I616" s="359"/>
      <c r="J616" s="359"/>
      <c r="K616" s="359"/>
      <c r="L616" s="359"/>
      <c r="M616" s="359"/>
      <c r="N616" s="358"/>
      <c r="O616" s="149"/>
      <c r="P616" s="149"/>
      <c r="Q616" s="149"/>
      <c r="R616" s="359"/>
      <c r="S616" s="359"/>
      <c r="T616" s="370"/>
      <c r="U616" s="359"/>
      <c r="V616" s="361"/>
    </row>
    <row r="617">
      <c r="A617" s="334"/>
      <c r="B617" s="370"/>
      <c r="C617" s="359"/>
      <c r="D617" s="370"/>
      <c r="E617" s="359"/>
      <c r="F617" s="358"/>
      <c r="G617" s="359"/>
      <c r="H617" s="359"/>
      <c r="I617" s="359"/>
      <c r="J617" s="359"/>
      <c r="K617" s="359"/>
      <c r="L617" s="359"/>
      <c r="M617" s="359"/>
      <c r="N617" s="358"/>
      <c r="O617" s="149"/>
      <c r="P617" s="149"/>
      <c r="Q617" s="149"/>
      <c r="R617" s="359"/>
      <c r="S617" s="359"/>
      <c r="T617" s="370"/>
      <c r="U617" s="359"/>
      <c r="V617" s="361"/>
    </row>
    <row r="618">
      <c r="A618" s="334"/>
      <c r="B618" s="370"/>
      <c r="C618" s="359"/>
      <c r="D618" s="370"/>
      <c r="E618" s="359"/>
      <c r="F618" s="358"/>
      <c r="G618" s="359"/>
      <c r="H618" s="359"/>
      <c r="I618" s="359"/>
      <c r="J618" s="359"/>
      <c r="K618" s="359"/>
      <c r="L618" s="359"/>
      <c r="M618" s="359"/>
      <c r="N618" s="358"/>
      <c r="O618" s="149"/>
      <c r="P618" s="149"/>
      <c r="Q618" s="149"/>
      <c r="R618" s="359"/>
      <c r="S618" s="359"/>
      <c r="T618" s="370"/>
      <c r="U618" s="359"/>
      <c r="V618" s="361"/>
    </row>
    <row r="619">
      <c r="A619" s="334"/>
      <c r="B619" s="370"/>
      <c r="C619" s="359"/>
      <c r="D619" s="370"/>
      <c r="E619" s="359"/>
      <c r="F619" s="358"/>
      <c r="G619" s="359"/>
      <c r="H619" s="359"/>
      <c r="I619" s="359"/>
      <c r="J619" s="359"/>
      <c r="K619" s="359"/>
      <c r="L619" s="359"/>
      <c r="M619" s="359"/>
      <c r="N619" s="358"/>
      <c r="O619" s="149"/>
      <c r="P619" s="149"/>
      <c r="Q619" s="149"/>
      <c r="R619" s="359"/>
      <c r="S619" s="359"/>
      <c r="T619" s="370"/>
      <c r="U619" s="359"/>
      <c r="V619" s="361"/>
    </row>
    <row r="620">
      <c r="A620" s="334"/>
      <c r="B620" s="370"/>
      <c r="C620" s="359"/>
      <c r="D620" s="370"/>
      <c r="E620" s="359"/>
      <c r="F620" s="358"/>
      <c r="G620" s="359"/>
      <c r="H620" s="359"/>
      <c r="I620" s="359"/>
      <c r="J620" s="359"/>
      <c r="K620" s="359"/>
      <c r="L620" s="359"/>
      <c r="M620" s="359"/>
      <c r="N620" s="358"/>
      <c r="O620" s="149"/>
      <c r="P620" s="149"/>
      <c r="Q620" s="149"/>
      <c r="R620" s="359"/>
      <c r="S620" s="359"/>
      <c r="T620" s="370"/>
      <c r="U620" s="359"/>
      <c r="V620" s="361"/>
    </row>
    <row r="621">
      <c r="A621" s="334"/>
      <c r="B621" s="370"/>
      <c r="C621" s="359"/>
      <c r="D621" s="370"/>
      <c r="E621" s="359"/>
      <c r="F621" s="358"/>
      <c r="G621" s="359"/>
      <c r="H621" s="359"/>
      <c r="I621" s="359"/>
      <c r="J621" s="359"/>
      <c r="K621" s="359"/>
      <c r="L621" s="359"/>
      <c r="M621" s="359"/>
      <c r="N621" s="358"/>
      <c r="O621" s="149"/>
      <c r="P621" s="149"/>
      <c r="Q621" s="149"/>
      <c r="R621" s="359"/>
      <c r="S621" s="359"/>
      <c r="T621" s="370"/>
      <c r="U621" s="359"/>
      <c r="V621" s="361"/>
    </row>
    <row r="622">
      <c r="A622" s="334"/>
      <c r="B622" s="370"/>
      <c r="C622" s="359"/>
      <c r="D622" s="370"/>
      <c r="E622" s="359"/>
      <c r="F622" s="358"/>
      <c r="G622" s="359"/>
      <c r="H622" s="359"/>
      <c r="I622" s="359"/>
      <c r="J622" s="359"/>
      <c r="K622" s="359"/>
      <c r="L622" s="359"/>
      <c r="M622" s="359"/>
      <c r="N622" s="358"/>
      <c r="O622" s="149"/>
      <c r="P622" s="149"/>
      <c r="Q622" s="149"/>
      <c r="R622" s="359"/>
      <c r="S622" s="359"/>
      <c r="T622" s="370"/>
      <c r="U622" s="359"/>
      <c r="V622" s="361"/>
    </row>
    <row r="623">
      <c r="A623" s="334"/>
      <c r="B623" s="370"/>
      <c r="C623" s="359"/>
      <c r="D623" s="370"/>
      <c r="E623" s="359"/>
      <c r="F623" s="358"/>
      <c r="G623" s="359"/>
      <c r="H623" s="359"/>
      <c r="I623" s="359"/>
      <c r="J623" s="359"/>
      <c r="K623" s="359"/>
      <c r="L623" s="359"/>
      <c r="M623" s="359"/>
      <c r="N623" s="358"/>
      <c r="O623" s="149"/>
      <c r="P623" s="149"/>
      <c r="Q623" s="149"/>
      <c r="R623" s="359"/>
      <c r="S623" s="359"/>
      <c r="T623" s="370"/>
      <c r="U623" s="359"/>
      <c r="V623" s="361"/>
    </row>
    <row r="624">
      <c r="A624" s="334"/>
      <c r="B624" s="370"/>
      <c r="C624" s="359"/>
      <c r="D624" s="370"/>
      <c r="E624" s="359"/>
      <c r="F624" s="358"/>
      <c r="G624" s="359"/>
      <c r="H624" s="359"/>
      <c r="I624" s="359"/>
      <c r="J624" s="359"/>
      <c r="K624" s="359"/>
      <c r="L624" s="359"/>
      <c r="M624" s="359"/>
      <c r="N624" s="358"/>
      <c r="O624" s="149"/>
      <c r="P624" s="149"/>
      <c r="Q624" s="149"/>
      <c r="R624" s="359"/>
      <c r="S624" s="359"/>
      <c r="T624" s="370"/>
      <c r="U624" s="359"/>
      <c r="V624" s="361"/>
    </row>
    <row r="625">
      <c r="A625" s="334"/>
      <c r="B625" s="370"/>
      <c r="C625" s="359"/>
      <c r="D625" s="370"/>
      <c r="E625" s="359"/>
      <c r="F625" s="358"/>
      <c r="G625" s="359"/>
      <c r="H625" s="359"/>
      <c r="I625" s="359"/>
      <c r="J625" s="359"/>
      <c r="K625" s="359"/>
      <c r="L625" s="359"/>
      <c r="M625" s="359"/>
      <c r="N625" s="358"/>
      <c r="O625" s="149"/>
      <c r="P625" s="149"/>
      <c r="Q625" s="149"/>
      <c r="R625" s="359"/>
      <c r="S625" s="359"/>
      <c r="T625" s="370"/>
      <c r="U625" s="359"/>
      <c r="V625" s="361"/>
    </row>
    <row r="626">
      <c r="A626" s="334"/>
      <c r="B626" s="370"/>
      <c r="C626" s="359"/>
      <c r="D626" s="370"/>
      <c r="E626" s="359"/>
      <c r="F626" s="358"/>
      <c r="G626" s="359"/>
      <c r="H626" s="359"/>
      <c r="I626" s="359"/>
      <c r="J626" s="359"/>
      <c r="K626" s="359"/>
      <c r="L626" s="359"/>
      <c r="M626" s="359"/>
      <c r="N626" s="358"/>
      <c r="O626" s="149"/>
      <c r="P626" s="149"/>
      <c r="Q626" s="149"/>
      <c r="R626" s="359"/>
      <c r="S626" s="359"/>
      <c r="T626" s="370"/>
      <c r="U626" s="359"/>
      <c r="V626" s="361"/>
    </row>
    <row r="627">
      <c r="A627" s="334"/>
      <c r="B627" s="370"/>
      <c r="C627" s="359"/>
      <c r="D627" s="370"/>
      <c r="E627" s="359"/>
      <c r="F627" s="358"/>
      <c r="G627" s="359"/>
      <c r="H627" s="359"/>
      <c r="I627" s="359"/>
      <c r="J627" s="359"/>
      <c r="K627" s="359"/>
      <c r="L627" s="359"/>
      <c r="M627" s="359"/>
      <c r="N627" s="358"/>
      <c r="O627" s="149"/>
      <c r="P627" s="149"/>
      <c r="Q627" s="149"/>
      <c r="R627" s="359"/>
      <c r="S627" s="359"/>
      <c r="T627" s="370"/>
      <c r="U627" s="359"/>
      <c r="V627" s="361"/>
    </row>
    <row r="628">
      <c r="A628" s="334"/>
      <c r="B628" s="370"/>
      <c r="C628" s="359"/>
      <c r="D628" s="370"/>
      <c r="E628" s="359"/>
      <c r="F628" s="358"/>
      <c r="G628" s="359"/>
      <c r="H628" s="359"/>
      <c r="I628" s="359"/>
      <c r="J628" s="359"/>
      <c r="K628" s="359"/>
      <c r="L628" s="359"/>
      <c r="M628" s="359"/>
      <c r="N628" s="358"/>
      <c r="O628" s="149"/>
      <c r="P628" s="149"/>
      <c r="Q628" s="149"/>
      <c r="R628" s="359"/>
      <c r="S628" s="359"/>
      <c r="T628" s="370"/>
      <c r="U628" s="359"/>
      <c r="V628" s="361"/>
    </row>
    <row r="629">
      <c r="A629" s="334"/>
      <c r="B629" s="370"/>
      <c r="C629" s="359"/>
      <c r="D629" s="370"/>
      <c r="E629" s="359"/>
      <c r="F629" s="358"/>
      <c r="G629" s="359"/>
      <c r="H629" s="359"/>
      <c r="I629" s="359"/>
      <c r="J629" s="359"/>
      <c r="K629" s="359"/>
      <c r="L629" s="359"/>
      <c r="M629" s="359"/>
      <c r="N629" s="358"/>
      <c r="O629" s="149"/>
      <c r="P629" s="149"/>
      <c r="Q629" s="149"/>
      <c r="R629" s="359"/>
      <c r="S629" s="359"/>
      <c r="T629" s="370"/>
      <c r="U629" s="359"/>
      <c r="V629" s="361"/>
    </row>
    <row r="630">
      <c r="A630" s="334"/>
      <c r="B630" s="370"/>
      <c r="C630" s="359"/>
      <c r="D630" s="370"/>
      <c r="E630" s="359"/>
      <c r="F630" s="358"/>
      <c r="G630" s="359"/>
      <c r="H630" s="359"/>
      <c r="I630" s="359"/>
      <c r="J630" s="359"/>
      <c r="K630" s="359"/>
      <c r="L630" s="359"/>
      <c r="M630" s="359"/>
      <c r="N630" s="358"/>
      <c r="O630" s="149"/>
      <c r="P630" s="149"/>
      <c r="Q630" s="149"/>
      <c r="R630" s="359"/>
      <c r="S630" s="359"/>
      <c r="T630" s="370"/>
      <c r="U630" s="359"/>
      <c r="V630" s="361"/>
    </row>
    <row r="631">
      <c r="A631" s="334"/>
      <c r="B631" s="370"/>
      <c r="C631" s="359"/>
      <c r="D631" s="370"/>
      <c r="E631" s="359"/>
      <c r="F631" s="358"/>
      <c r="G631" s="359"/>
      <c r="H631" s="359"/>
      <c r="I631" s="359"/>
      <c r="J631" s="359"/>
      <c r="K631" s="359"/>
      <c r="L631" s="359"/>
      <c r="M631" s="359"/>
      <c r="N631" s="358"/>
      <c r="O631" s="149"/>
      <c r="P631" s="149"/>
      <c r="Q631" s="149"/>
      <c r="R631" s="359"/>
      <c r="S631" s="359"/>
      <c r="T631" s="370"/>
      <c r="U631" s="359"/>
      <c r="V631" s="361"/>
    </row>
    <row r="632">
      <c r="A632" s="334"/>
      <c r="B632" s="370"/>
      <c r="C632" s="359"/>
      <c r="D632" s="370"/>
      <c r="E632" s="359"/>
      <c r="F632" s="358"/>
      <c r="G632" s="359"/>
      <c r="H632" s="359"/>
      <c r="I632" s="359"/>
      <c r="J632" s="359"/>
      <c r="K632" s="359"/>
      <c r="L632" s="359"/>
      <c r="M632" s="359"/>
      <c r="N632" s="358"/>
      <c r="O632" s="149"/>
      <c r="P632" s="149"/>
      <c r="Q632" s="149"/>
      <c r="R632" s="359"/>
      <c r="S632" s="359"/>
      <c r="T632" s="370"/>
      <c r="U632" s="359"/>
      <c r="V632" s="361"/>
    </row>
    <row r="633">
      <c r="A633" s="334"/>
      <c r="B633" s="370"/>
      <c r="C633" s="359"/>
      <c r="D633" s="370"/>
      <c r="E633" s="359"/>
      <c r="F633" s="358"/>
      <c r="G633" s="359"/>
      <c r="H633" s="359"/>
      <c r="I633" s="359"/>
      <c r="J633" s="359"/>
      <c r="K633" s="359"/>
      <c r="L633" s="359"/>
      <c r="M633" s="359"/>
      <c r="N633" s="358"/>
      <c r="O633" s="149"/>
      <c r="P633" s="149"/>
      <c r="Q633" s="149"/>
      <c r="R633" s="359"/>
      <c r="S633" s="359"/>
      <c r="T633" s="370"/>
      <c r="U633" s="359"/>
      <c r="V633" s="361"/>
    </row>
    <row r="634">
      <c r="A634" s="334"/>
      <c r="B634" s="370"/>
      <c r="C634" s="359"/>
      <c r="D634" s="370"/>
      <c r="E634" s="359"/>
      <c r="F634" s="358"/>
      <c r="G634" s="359"/>
      <c r="H634" s="359"/>
      <c r="I634" s="359"/>
      <c r="J634" s="359"/>
      <c r="K634" s="359"/>
      <c r="L634" s="359"/>
      <c r="M634" s="359"/>
      <c r="N634" s="358"/>
      <c r="O634" s="149"/>
      <c r="P634" s="149"/>
      <c r="Q634" s="149"/>
      <c r="R634" s="359"/>
      <c r="S634" s="359"/>
      <c r="T634" s="370"/>
      <c r="U634" s="359"/>
      <c r="V634" s="361"/>
    </row>
    <row r="635">
      <c r="A635" s="334"/>
      <c r="B635" s="370"/>
      <c r="C635" s="359"/>
      <c r="D635" s="370"/>
      <c r="E635" s="359"/>
      <c r="F635" s="358"/>
      <c r="G635" s="359"/>
      <c r="H635" s="359"/>
      <c r="I635" s="359"/>
      <c r="J635" s="359"/>
      <c r="K635" s="359"/>
      <c r="L635" s="359"/>
      <c r="M635" s="359"/>
      <c r="N635" s="358"/>
      <c r="O635" s="149"/>
      <c r="P635" s="149"/>
      <c r="Q635" s="149"/>
      <c r="R635" s="359"/>
      <c r="S635" s="359"/>
      <c r="T635" s="370"/>
      <c r="U635" s="359"/>
      <c r="V635" s="361"/>
    </row>
    <row r="636">
      <c r="A636" s="334"/>
      <c r="B636" s="370"/>
      <c r="C636" s="359"/>
      <c r="D636" s="370"/>
      <c r="E636" s="359"/>
      <c r="F636" s="358"/>
      <c r="G636" s="359"/>
      <c r="H636" s="359"/>
      <c r="I636" s="359"/>
      <c r="J636" s="359"/>
      <c r="K636" s="359"/>
      <c r="L636" s="359"/>
      <c r="M636" s="359"/>
      <c r="N636" s="358"/>
      <c r="O636" s="149"/>
      <c r="P636" s="149"/>
      <c r="Q636" s="149"/>
      <c r="R636" s="359"/>
      <c r="S636" s="359"/>
      <c r="T636" s="370"/>
      <c r="U636" s="359"/>
      <c r="V636" s="361"/>
    </row>
    <row r="637">
      <c r="A637" s="334"/>
      <c r="B637" s="370"/>
      <c r="C637" s="359"/>
      <c r="D637" s="370"/>
      <c r="E637" s="359"/>
      <c r="F637" s="358"/>
      <c r="G637" s="359"/>
      <c r="H637" s="359"/>
      <c r="I637" s="359"/>
      <c r="J637" s="359"/>
      <c r="K637" s="359"/>
      <c r="L637" s="359"/>
      <c r="M637" s="359"/>
      <c r="N637" s="358"/>
      <c r="O637" s="149"/>
      <c r="P637" s="149"/>
      <c r="Q637" s="149"/>
      <c r="R637" s="359"/>
      <c r="S637" s="359"/>
      <c r="T637" s="370"/>
      <c r="U637" s="359"/>
      <c r="V637" s="361"/>
    </row>
    <row r="638">
      <c r="A638" s="334"/>
      <c r="B638" s="370"/>
      <c r="C638" s="359"/>
      <c r="D638" s="370"/>
      <c r="E638" s="359"/>
      <c r="F638" s="358"/>
      <c r="G638" s="359"/>
      <c r="H638" s="359"/>
      <c r="I638" s="359"/>
      <c r="J638" s="359"/>
      <c r="K638" s="359"/>
      <c r="L638" s="359"/>
      <c r="M638" s="359"/>
      <c r="N638" s="358"/>
      <c r="O638" s="149"/>
      <c r="P638" s="149"/>
      <c r="Q638" s="149"/>
      <c r="R638" s="359"/>
      <c r="S638" s="359"/>
      <c r="T638" s="370"/>
      <c r="U638" s="359"/>
      <c r="V638" s="361"/>
    </row>
    <row r="639">
      <c r="A639" s="334"/>
      <c r="B639" s="370"/>
      <c r="C639" s="359"/>
      <c r="D639" s="370"/>
      <c r="E639" s="359"/>
      <c r="F639" s="358"/>
      <c r="G639" s="359"/>
      <c r="H639" s="359"/>
      <c r="I639" s="359"/>
      <c r="J639" s="359"/>
      <c r="K639" s="359"/>
      <c r="L639" s="359"/>
      <c r="M639" s="359"/>
      <c r="N639" s="358"/>
      <c r="O639" s="149"/>
      <c r="P639" s="149"/>
      <c r="Q639" s="149"/>
      <c r="R639" s="359"/>
      <c r="S639" s="359"/>
      <c r="T639" s="370"/>
      <c r="U639" s="359"/>
      <c r="V639" s="361"/>
    </row>
    <row r="640">
      <c r="A640" s="334"/>
      <c r="B640" s="370"/>
      <c r="C640" s="359"/>
      <c r="D640" s="370"/>
      <c r="E640" s="359"/>
      <c r="F640" s="358"/>
      <c r="G640" s="359"/>
      <c r="H640" s="359"/>
      <c r="I640" s="359"/>
      <c r="J640" s="359"/>
      <c r="K640" s="359"/>
      <c r="L640" s="359"/>
      <c r="M640" s="359"/>
      <c r="N640" s="358"/>
      <c r="O640" s="149"/>
      <c r="P640" s="149"/>
      <c r="Q640" s="149"/>
      <c r="R640" s="359"/>
      <c r="S640" s="359"/>
      <c r="T640" s="370"/>
      <c r="U640" s="359"/>
      <c r="V640" s="361"/>
    </row>
    <row r="641">
      <c r="A641" s="334"/>
      <c r="B641" s="370"/>
      <c r="C641" s="359"/>
      <c r="D641" s="370"/>
      <c r="E641" s="359"/>
      <c r="F641" s="358"/>
      <c r="G641" s="359"/>
      <c r="H641" s="359"/>
      <c r="I641" s="359"/>
      <c r="J641" s="359"/>
      <c r="K641" s="359"/>
      <c r="L641" s="359"/>
      <c r="M641" s="359"/>
      <c r="N641" s="358"/>
      <c r="O641" s="149"/>
      <c r="P641" s="149"/>
      <c r="Q641" s="149"/>
      <c r="R641" s="359"/>
      <c r="S641" s="359"/>
      <c r="T641" s="370"/>
      <c r="U641" s="359"/>
      <c r="V641" s="361"/>
    </row>
    <row r="642">
      <c r="A642" s="334"/>
      <c r="B642" s="370"/>
      <c r="C642" s="359"/>
      <c r="D642" s="370"/>
      <c r="E642" s="359"/>
      <c r="F642" s="358"/>
      <c r="G642" s="359"/>
      <c r="H642" s="359"/>
      <c r="I642" s="359"/>
      <c r="J642" s="359"/>
      <c r="K642" s="359"/>
      <c r="L642" s="359"/>
      <c r="M642" s="359"/>
      <c r="N642" s="358"/>
      <c r="O642" s="149"/>
      <c r="P642" s="149"/>
      <c r="Q642" s="149"/>
      <c r="R642" s="359"/>
      <c r="S642" s="359"/>
      <c r="T642" s="370"/>
      <c r="U642" s="359"/>
      <c r="V642" s="361"/>
    </row>
    <row r="643">
      <c r="A643" s="334"/>
      <c r="B643" s="370"/>
      <c r="C643" s="359"/>
      <c r="D643" s="370"/>
      <c r="E643" s="359"/>
      <c r="F643" s="358"/>
      <c r="G643" s="359"/>
      <c r="H643" s="359"/>
      <c r="I643" s="359"/>
      <c r="J643" s="359"/>
      <c r="K643" s="359"/>
      <c r="L643" s="359"/>
      <c r="M643" s="359"/>
      <c r="N643" s="358"/>
      <c r="O643" s="149"/>
      <c r="P643" s="149"/>
      <c r="Q643" s="149"/>
      <c r="R643" s="359"/>
      <c r="S643" s="359"/>
      <c r="T643" s="370"/>
      <c r="U643" s="359"/>
      <c r="V643" s="361"/>
    </row>
    <row r="644">
      <c r="A644" s="334"/>
      <c r="B644" s="370"/>
      <c r="C644" s="359"/>
      <c r="D644" s="370"/>
      <c r="E644" s="359"/>
      <c r="F644" s="358"/>
      <c r="G644" s="359"/>
      <c r="H644" s="359"/>
      <c r="I644" s="359"/>
      <c r="J644" s="359"/>
      <c r="K644" s="359"/>
      <c r="L644" s="359"/>
      <c r="M644" s="359"/>
      <c r="N644" s="358"/>
      <c r="O644" s="149"/>
      <c r="P644" s="149"/>
      <c r="Q644" s="149"/>
      <c r="R644" s="359"/>
      <c r="S644" s="359"/>
      <c r="T644" s="370"/>
      <c r="U644" s="359"/>
      <c r="V644" s="361"/>
    </row>
    <row r="645">
      <c r="A645" s="334"/>
      <c r="B645" s="370"/>
      <c r="C645" s="359"/>
      <c r="D645" s="370"/>
      <c r="E645" s="359"/>
      <c r="F645" s="358"/>
      <c r="G645" s="359"/>
      <c r="H645" s="359"/>
      <c r="I645" s="359"/>
      <c r="J645" s="359"/>
      <c r="K645" s="359"/>
      <c r="L645" s="359"/>
      <c r="M645" s="359"/>
      <c r="N645" s="358"/>
      <c r="O645" s="149"/>
      <c r="P645" s="149"/>
      <c r="Q645" s="149"/>
      <c r="R645" s="359"/>
      <c r="S645" s="359"/>
      <c r="T645" s="370"/>
      <c r="U645" s="359"/>
      <c r="V645" s="361"/>
    </row>
    <row r="646">
      <c r="A646" s="334"/>
      <c r="B646" s="370"/>
      <c r="C646" s="359"/>
      <c r="D646" s="370"/>
      <c r="E646" s="359"/>
      <c r="F646" s="358"/>
      <c r="G646" s="359"/>
      <c r="H646" s="359"/>
      <c r="I646" s="359"/>
      <c r="J646" s="359"/>
      <c r="K646" s="359"/>
      <c r="L646" s="359"/>
      <c r="M646" s="359"/>
      <c r="N646" s="358"/>
      <c r="O646" s="149"/>
      <c r="P646" s="149"/>
      <c r="Q646" s="149"/>
      <c r="R646" s="359"/>
      <c r="S646" s="359"/>
      <c r="T646" s="370"/>
      <c r="U646" s="359"/>
      <c r="V646" s="361"/>
    </row>
    <row r="647">
      <c r="A647" s="334"/>
      <c r="B647" s="370"/>
      <c r="C647" s="359"/>
      <c r="D647" s="370"/>
      <c r="E647" s="359"/>
      <c r="F647" s="358"/>
      <c r="G647" s="359"/>
      <c r="H647" s="359"/>
      <c r="I647" s="359"/>
      <c r="J647" s="359"/>
      <c r="K647" s="359"/>
      <c r="L647" s="359"/>
      <c r="M647" s="359"/>
      <c r="N647" s="358"/>
      <c r="O647" s="149"/>
      <c r="P647" s="149"/>
      <c r="Q647" s="149"/>
      <c r="R647" s="359"/>
      <c r="S647" s="359"/>
      <c r="T647" s="370"/>
      <c r="U647" s="359"/>
      <c r="V647" s="361"/>
    </row>
    <row r="648">
      <c r="A648" s="334"/>
      <c r="B648" s="370"/>
      <c r="C648" s="359"/>
      <c r="D648" s="370"/>
      <c r="E648" s="359"/>
      <c r="F648" s="358"/>
      <c r="G648" s="359"/>
      <c r="H648" s="359"/>
      <c r="I648" s="359"/>
      <c r="J648" s="359"/>
      <c r="K648" s="359"/>
      <c r="L648" s="359"/>
      <c r="M648" s="359"/>
      <c r="N648" s="358"/>
      <c r="O648" s="149"/>
      <c r="P648" s="149"/>
      <c r="Q648" s="149"/>
      <c r="R648" s="359"/>
      <c r="S648" s="359"/>
      <c r="T648" s="370"/>
      <c r="U648" s="359"/>
      <c r="V648" s="361"/>
    </row>
    <row r="649">
      <c r="A649" s="334"/>
      <c r="B649" s="370"/>
      <c r="C649" s="359"/>
      <c r="D649" s="370"/>
      <c r="E649" s="359"/>
      <c r="F649" s="358"/>
      <c r="G649" s="359"/>
      <c r="H649" s="359"/>
      <c r="I649" s="359"/>
      <c r="J649" s="359"/>
      <c r="K649" s="359"/>
      <c r="L649" s="359"/>
      <c r="M649" s="359"/>
      <c r="N649" s="358"/>
      <c r="O649" s="149"/>
      <c r="P649" s="149"/>
      <c r="Q649" s="149"/>
      <c r="R649" s="359"/>
      <c r="S649" s="359"/>
      <c r="T649" s="370"/>
      <c r="U649" s="359"/>
      <c r="V649" s="361"/>
    </row>
    <row r="650">
      <c r="A650" s="334"/>
      <c r="B650" s="370"/>
      <c r="C650" s="359"/>
      <c r="D650" s="370"/>
      <c r="E650" s="359"/>
      <c r="F650" s="358"/>
      <c r="G650" s="359"/>
      <c r="H650" s="359"/>
      <c r="I650" s="359"/>
      <c r="J650" s="359"/>
      <c r="K650" s="359"/>
      <c r="L650" s="359"/>
      <c r="M650" s="359"/>
      <c r="N650" s="358"/>
      <c r="O650" s="149"/>
      <c r="P650" s="149"/>
      <c r="Q650" s="149"/>
      <c r="R650" s="359"/>
      <c r="S650" s="359"/>
      <c r="T650" s="370"/>
      <c r="U650" s="359"/>
      <c r="V650" s="361"/>
    </row>
    <row r="651">
      <c r="A651" s="334"/>
      <c r="B651" s="370"/>
      <c r="C651" s="359"/>
      <c r="D651" s="370"/>
      <c r="E651" s="359"/>
      <c r="F651" s="358"/>
      <c r="G651" s="359"/>
      <c r="H651" s="359"/>
      <c r="I651" s="359"/>
      <c r="J651" s="359"/>
      <c r="K651" s="359"/>
      <c r="L651" s="359"/>
      <c r="M651" s="359"/>
      <c r="N651" s="358"/>
      <c r="O651" s="149"/>
      <c r="P651" s="149"/>
      <c r="Q651" s="149"/>
      <c r="R651" s="359"/>
      <c r="S651" s="359"/>
      <c r="T651" s="370"/>
      <c r="U651" s="359"/>
      <c r="V651" s="361"/>
    </row>
    <row r="652">
      <c r="A652" s="334"/>
      <c r="B652" s="370"/>
      <c r="C652" s="359"/>
      <c r="D652" s="370"/>
      <c r="E652" s="359"/>
      <c r="F652" s="358"/>
      <c r="G652" s="359"/>
      <c r="H652" s="359"/>
      <c r="I652" s="359"/>
      <c r="J652" s="359"/>
      <c r="K652" s="359"/>
      <c r="L652" s="359"/>
      <c r="M652" s="359"/>
      <c r="N652" s="358"/>
      <c r="O652" s="149"/>
      <c r="P652" s="149"/>
      <c r="Q652" s="149"/>
      <c r="R652" s="359"/>
      <c r="S652" s="359"/>
      <c r="T652" s="370"/>
      <c r="U652" s="359"/>
      <c r="V652" s="361"/>
    </row>
    <row r="653">
      <c r="A653" s="334"/>
      <c r="B653" s="370"/>
      <c r="C653" s="359"/>
      <c r="D653" s="370"/>
      <c r="E653" s="359"/>
      <c r="F653" s="358"/>
      <c r="G653" s="359"/>
      <c r="H653" s="359"/>
      <c r="I653" s="359"/>
      <c r="J653" s="359"/>
      <c r="K653" s="359"/>
      <c r="L653" s="359"/>
      <c r="M653" s="359"/>
      <c r="N653" s="358"/>
      <c r="O653" s="149"/>
      <c r="P653" s="149"/>
      <c r="Q653" s="149"/>
      <c r="R653" s="359"/>
      <c r="S653" s="359"/>
      <c r="T653" s="370"/>
      <c r="U653" s="359"/>
      <c r="V653" s="361"/>
    </row>
    <row r="654">
      <c r="A654" s="334"/>
      <c r="B654" s="370"/>
      <c r="C654" s="359"/>
      <c r="D654" s="370"/>
      <c r="E654" s="359"/>
      <c r="F654" s="358"/>
      <c r="G654" s="359"/>
      <c r="H654" s="359"/>
      <c r="I654" s="359"/>
      <c r="J654" s="359"/>
      <c r="K654" s="359"/>
      <c r="L654" s="359"/>
      <c r="M654" s="359"/>
      <c r="N654" s="358"/>
      <c r="O654" s="149"/>
      <c r="P654" s="149"/>
      <c r="Q654" s="149"/>
      <c r="R654" s="359"/>
      <c r="S654" s="359"/>
      <c r="T654" s="370"/>
      <c r="U654" s="359"/>
      <c r="V654" s="361"/>
    </row>
    <row r="655">
      <c r="A655" s="334"/>
      <c r="B655" s="370"/>
      <c r="C655" s="359"/>
      <c r="D655" s="370"/>
      <c r="E655" s="359"/>
      <c r="F655" s="358"/>
      <c r="G655" s="359"/>
      <c r="H655" s="359"/>
      <c r="I655" s="359"/>
      <c r="J655" s="359"/>
      <c r="K655" s="359"/>
      <c r="L655" s="359"/>
      <c r="M655" s="359"/>
      <c r="N655" s="358"/>
      <c r="O655" s="149"/>
      <c r="P655" s="149"/>
      <c r="Q655" s="149"/>
      <c r="R655" s="359"/>
      <c r="S655" s="359"/>
      <c r="T655" s="370"/>
      <c r="U655" s="359"/>
      <c r="V655" s="361"/>
    </row>
    <row r="656">
      <c r="A656" s="334"/>
      <c r="B656" s="370"/>
      <c r="C656" s="359"/>
      <c r="D656" s="370"/>
      <c r="E656" s="359"/>
      <c r="F656" s="358"/>
      <c r="G656" s="359"/>
      <c r="H656" s="359"/>
      <c r="I656" s="359"/>
      <c r="J656" s="359"/>
      <c r="K656" s="359"/>
      <c r="L656" s="359"/>
      <c r="M656" s="359"/>
      <c r="N656" s="358"/>
      <c r="O656" s="149"/>
      <c r="P656" s="149"/>
      <c r="Q656" s="149"/>
      <c r="R656" s="359"/>
      <c r="S656" s="359"/>
      <c r="T656" s="370"/>
      <c r="U656" s="359"/>
      <c r="V656" s="361"/>
    </row>
    <row r="657">
      <c r="A657" s="334"/>
      <c r="B657" s="370"/>
      <c r="C657" s="359"/>
      <c r="D657" s="370"/>
      <c r="E657" s="359"/>
      <c r="F657" s="358"/>
      <c r="G657" s="359"/>
      <c r="H657" s="359"/>
      <c r="I657" s="359"/>
      <c r="J657" s="359"/>
      <c r="K657" s="359"/>
      <c r="L657" s="359"/>
      <c r="M657" s="359"/>
      <c r="N657" s="358"/>
      <c r="O657" s="149"/>
      <c r="P657" s="149"/>
      <c r="Q657" s="149"/>
      <c r="R657" s="359"/>
      <c r="S657" s="359"/>
      <c r="T657" s="370"/>
      <c r="U657" s="359"/>
      <c r="V657" s="361"/>
    </row>
    <row r="658">
      <c r="A658" s="334"/>
      <c r="B658" s="370"/>
      <c r="C658" s="359"/>
      <c r="D658" s="370"/>
      <c r="E658" s="359"/>
      <c r="F658" s="358"/>
      <c r="G658" s="359"/>
      <c r="H658" s="359"/>
      <c r="I658" s="359"/>
      <c r="J658" s="359"/>
      <c r="K658" s="359"/>
      <c r="L658" s="359"/>
      <c r="M658" s="359"/>
      <c r="N658" s="358"/>
      <c r="O658" s="149"/>
      <c r="P658" s="149"/>
      <c r="Q658" s="149"/>
      <c r="R658" s="359"/>
      <c r="S658" s="359"/>
      <c r="T658" s="370"/>
      <c r="U658" s="359"/>
      <c r="V658" s="361"/>
    </row>
    <row r="659">
      <c r="A659" s="334"/>
      <c r="B659" s="370"/>
      <c r="C659" s="359"/>
      <c r="D659" s="370"/>
      <c r="E659" s="359"/>
      <c r="F659" s="358"/>
      <c r="G659" s="359"/>
      <c r="H659" s="359"/>
      <c r="I659" s="359"/>
      <c r="J659" s="359"/>
      <c r="K659" s="359"/>
      <c r="L659" s="359"/>
      <c r="M659" s="359"/>
      <c r="N659" s="358"/>
      <c r="O659" s="149"/>
      <c r="P659" s="149"/>
      <c r="Q659" s="149"/>
      <c r="R659" s="359"/>
      <c r="S659" s="359"/>
      <c r="T659" s="370"/>
      <c r="U659" s="359"/>
      <c r="V659" s="361"/>
    </row>
    <row r="660">
      <c r="A660" s="334"/>
      <c r="B660" s="370"/>
      <c r="C660" s="359"/>
      <c r="D660" s="370"/>
      <c r="E660" s="359"/>
      <c r="F660" s="358"/>
      <c r="G660" s="359"/>
      <c r="H660" s="359"/>
      <c r="I660" s="359"/>
      <c r="J660" s="359"/>
      <c r="K660" s="359"/>
      <c r="L660" s="359"/>
      <c r="M660" s="359"/>
      <c r="N660" s="358"/>
      <c r="O660" s="149"/>
      <c r="P660" s="149"/>
      <c r="Q660" s="149"/>
      <c r="R660" s="359"/>
      <c r="S660" s="359"/>
      <c r="T660" s="370"/>
      <c r="U660" s="359"/>
      <c r="V660" s="361"/>
    </row>
    <row r="661">
      <c r="A661" s="334"/>
      <c r="B661" s="370"/>
      <c r="C661" s="359"/>
      <c r="D661" s="370"/>
      <c r="E661" s="359"/>
      <c r="F661" s="358"/>
      <c r="G661" s="359"/>
      <c r="H661" s="359"/>
      <c r="I661" s="359"/>
      <c r="J661" s="359"/>
      <c r="K661" s="359"/>
      <c r="L661" s="359"/>
      <c r="M661" s="359"/>
      <c r="N661" s="358"/>
      <c r="O661" s="149"/>
      <c r="P661" s="149"/>
      <c r="Q661" s="149"/>
      <c r="R661" s="359"/>
      <c r="S661" s="359"/>
      <c r="T661" s="370"/>
      <c r="U661" s="359"/>
      <c r="V661" s="361"/>
    </row>
    <row r="662">
      <c r="A662" s="334"/>
      <c r="B662" s="370"/>
      <c r="C662" s="359"/>
      <c r="D662" s="370"/>
      <c r="E662" s="359"/>
      <c r="F662" s="358"/>
      <c r="G662" s="359"/>
      <c r="H662" s="359"/>
      <c r="I662" s="359"/>
      <c r="J662" s="359"/>
      <c r="K662" s="359"/>
      <c r="L662" s="359"/>
      <c r="M662" s="359"/>
      <c r="N662" s="358"/>
      <c r="O662" s="149"/>
      <c r="P662" s="149"/>
      <c r="Q662" s="149"/>
      <c r="R662" s="359"/>
      <c r="S662" s="359"/>
      <c r="T662" s="370"/>
      <c r="U662" s="359"/>
      <c r="V662" s="361"/>
    </row>
    <row r="663">
      <c r="A663" s="334"/>
      <c r="B663" s="370"/>
      <c r="C663" s="359"/>
      <c r="D663" s="370"/>
      <c r="E663" s="359"/>
      <c r="F663" s="358"/>
      <c r="G663" s="359"/>
      <c r="H663" s="359"/>
      <c r="I663" s="359"/>
      <c r="J663" s="359"/>
      <c r="K663" s="359"/>
      <c r="L663" s="359"/>
      <c r="M663" s="359"/>
      <c r="N663" s="358"/>
      <c r="O663" s="149"/>
      <c r="P663" s="149"/>
      <c r="Q663" s="149"/>
      <c r="R663" s="359"/>
      <c r="S663" s="359"/>
      <c r="T663" s="370"/>
      <c r="U663" s="359"/>
      <c r="V663" s="361"/>
    </row>
    <row r="664">
      <c r="A664" s="334"/>
      <c r="B664" s="370"/>
      <c r="C664" s="359"/>
      <c r="D664" s="370"/>
      <c r="E664" s="359"/>
      <c r="F664" s="358"/>
      <c r="G664" s="359"/>
      <c r="H664" s="359"/>
      <c r="I664" s="359"/>
      <c r="J664" s="359"/>
      <c r="K664" s="359"/>
      <c r="L664" s="359"/>
      <c r="M664" s="359"/>
      <c r="N664" s="358"/>
      <c r="O664" s="149"/>
      <c r="P664" s="149"/>
      <c r="Q664" s="149"/>
      <c r="R664" s="359"/>
      <c r="S664" s="359"/>
      <c r="T664" s="370"/>
      <c r="U664" s="359"/>
      <c r="V664" s="361"/>
    </row>
    <row r="665">
      <c r="A665" s="334"/>
      <c r="B665" s="370"/>
      <c r="C665" s="359"/>
      <c r="D665" s="370"/>
      <c r="E665" s="359"/>
      <c r="F665" s="358"/>
      <c r="G665" s="359"/>
      <c r="H665" s="359"/>
      <c r="I665" s="359"/>
      <c r="J665" s="359"/>
      <c r="K665" s="359"/>
      <c r="L665" s="359"/>
      <c r="M665" s="359"/>
      <c r="N665" s="358"/>
      <c r="O665" s="149"/>
      <c r="P665" s="149"/>
      <c r="Q665" s="149"/>
      <c r="R665" s="359"/>
      <c r="S665" s="359"/>
      <c r="T665" s="370"/>
      <c r="U665" s="359"/>
      <c r="V665" s="361"/>
    </row>
    <row r="666">
      <c r="A666" s="334"/>
      <c r="B666" s="370"/>
      <c r="C666" s="359"/>
      <c r="D666" s="370"/>
      <c r="E666" s="359"/>
      <c r="F666" s="358"/>
      <c r="G666" s="359"/>
      <c r="H666" s="359"/>
      <c r="I666" s="359"/>
      <c r="J666" s="359"/>
      <c r="K666" s="359"/>
      <c r="L666" s="359"/>
      <c r="M666" s="359"/>
      <c r="N666" s="358"/>
      <c r="O666" s="149"/>
      <c r="P666" s="149"/>
      <c r="Q666" s="149"/>
      <c r="R666" s="359"/>
      <c r="S666" s="359"/>
      <c r="T666" s="370"/>
      <c r="U666" s="359"/>
      <c r="V666" s="361"/>
    </row>
    <row r="667">
      <c r="A667" s="334"/>
      <c r="B667" s="370"/>
      <c r="C667" s="359"/>
      <c r="D667" s="370"/>
      <c r="E667" s="359"/>
      <c r="F667" s="358"/>
      <c r="G667" s="359"/>
      <c r="H667" s="359"/>
      <c r="I667" s="359"/>
      <c r="J667" s="359"/>
      <c r="K667" s="359"/>
      <c r="L667" s="359"/>
      <c r="M667" s="359"/>
      <c r="N667" s="358"/>
      <c r="O667" s="149"/>
      <c r="P667" s="149"/>
      <c r="Q667" s="149"/>
      <c r="R667" s="359"/>
      <c r="S667" s="359"/>
      <c r="T667" s="370"/>
      <c r="U667" s="359"/>
      <c r="V667" s="361"/>
    </row>
    <row r="668">
      <c r="A668" s="334"/>
      <c r="B668" s="370"/>
      <c r="C668" s="359"/>
      <c r="D668" s="370"/>
      <c r="E668" s="359"/>
      <c r="F668" s="358"/>
      <c r="G668" s="359"/>
      <c r="H668" s="359"/>
      <c r="I668" s="359"/>
      <c r="J668" s="359"/>
      <c r="K668" s="359"/>
      <c r="L668" s="359"/>
      <c r="M668" s="359"/>
      <c r="N668" s="358"/>
      <c r="O668" s="149"/>
      <c r="P668" s="149"/>
      <c r="Q668" s="149"/>
      <c r="R668" s="359"/>
      <c r="S668" s="359"/>
      <c r="T668" s="370"/>
      <c r="U668" s="359"/>
      <c r="V668" s="361"/>
    </row>
    <row r="669">
      <c r="A669" s="334"/>
      <c r="B669" s="370"/>
      <c r="C669" s="359"/>
      <c r="D669" s="370"/>
      <c r="E669" s="359"/>
      <c r="F669" s="358"/>
      <c r="G669" s="359"/>
      <c r="H669" s="359"/>
      <c r="I669" s="359"/>
      <c r="J669" s="359"/>
      <c r="K669" s="359"/>
      <c r="L669" s="359"/>
      <c r="M669" s="359"/>
      <c r="N669" s="358"/>
      <c r="O669" s="149"/>
      <c r="P669" s="149"/>
      <c r="Q669" s="149"/>
      <c r="R669" s="359"/>
      <c r="S669" s="359"/>
      <c r="T669" s="370"/>
      <c r="U669" s="359"/>
      <c r="V669" s="361"/>
    </row>
    <row r="670">
      <c r="A670" s="334"/>
      <c r="B670" s="370"/>
      <c r="C670" s="359"/>
      <c r="D670" s="370"/>
      <c r="E670" s="359"/>
      <c r="F670" s="358"/>
      <c r="G670" s="359"/>
      <c r="H670" s="359"/>
      <c r="I670" s="359"/>
      <c r="J670" s="359"/>
      <c r="K670" s="359"/>
      <c r="L670" s="359"/>
      <c r="M670" s="359"/>
      <c r="N670" s="358"/>
      <c r="O670" s="149"/>
      <c r="P670" s="149"/>
      <c r="Q670" s="149"/>
      <c r="R670" s="359"/>
      <c r="S670" s="359"/>
      <c r="T670" s="370"/>
      <c r="U670" s="359"/>
      <c r="V670" s="361"/>
    </row>
    <row r="671">
      <c r="A671" s="334"/>
      <c r="B671" s="370"/>
      <c r="C671" s="359"/>
      <c r="D671" s="370"/>
      <c r="E671" s="359"/>
      <c r="F671" s="358"/>
      <c r="G671" s="359"/>
      <c r="H671" s="359"/>
      <c r="I671" s="359"/>
      <c r="J671" s="359"/>
      <c r="K671" s="359"/>
      <c r="L671" s="359"/>
      <c r="M671" s="359"/>
      <c r="N671" s="358"/>
      <c r="O671" s="149"/>
      <c r="P671" s="149"/>
      <c r="Q671" s="149"/>
      <c r="R671" s="359"/>
      <c r="S671" s="359"/>
      <c r="T671" s="370"/>
      <c r="U671" s="359"/>
      <c r="V671" s="361"/>
    </row>
    <row r="672">
      <c r="A672" s="334"/>
      <c r="B672" s="370"/>
      <c r="C672" s="359"/>
      <c r="D672" s="370"/>
      <c r="E672" s="359"/>
      <c r="F672" s="358"/>
      <c r="G672" s="359"/>
      <c r="H672" s="359"/>
      <c r="I672" s="359"/>
      <c r="J672" s="359"/>
      <c r="K672" s="359"/>
      <c r="L672" s="359"/>
      <c r="M672" s="359"/>
      <c r="N672" s="358"/>
      <c r="O672" s="149"/>
      <c r="P672" s="149"/>
      <c r="Q672" s="149"/>
      <c r="R672" s="359"/>
      <c r="S672" s="359"/>
      <c r="T672" s="370"/>
      <c r="U672" s="359"/>
      <c r="V672" s="361"/>
    </row>
    <row r="673">
      <c r="A673" s="334"/>
      <c r="B673" s="370"/>
      <c r="C673" s="359"/>
      <c r="D673" s="370"/>
      <c r="E673" s="359"/>
      <c r="F673" s="358"/>
      <c r="G673" s="359"/>
      <c r="H673" s="359"/>
      <c r="I673" s="359"/>
      <c r="J673" s="359"/>
      <c r="K673" s="359"/>
      <c r="L673" s="359"/>
      <c r="M673" s="359"/>
      <c r="N673" s="358"/>
      <c r="O673" s="149"/>
      <c r="P673" s="149"/>
      <c r="Q673" s="149"/>
      <c r="R673" s="359"/>
      <c r="S673" s="359"/>
      <c r="T673" s="370"/>
      <c r="U673" s="359"/>
      <c r="V673" s="361"/>
    </row>
    <row r="674">
      <c r="A674" s="334"/>
      <c r="B674" s="370"/>
      <c r="C674" s="359"/>
      <c r="D674" s="370"/>
      <c r="E674" s="359"/>
      <c r="F674" s="358"/>
      <c r="G674" s="359"/>
      <c r="H674" s="359"/>
      <c r="I674" s="359"/>
      <c r="J674" s="359"/>
      <c r="K674" s="359"/>
      <c r="L674" s="359"/>
      <c r="M674" s="359"/>
      <c r="N674" s="358"/>
      <c r="O674" s="149"/>
      <c r="P674" s="149"/>
      <c r="Q674" s="149"/>
      <c r="R674" s="359"/>
      <c r="S674" s="359"/>
      <c r="T674" s="370"/>
      <c r="U674" s="359"/>
      <c r="V674" s="361"/>
    </row>
    <row r="675">
      <c r="A675" s="334"/>
      <c r="B675" s="370"/>
      <c r="C675" s="359"/>
      <c r="D675" s="370"/>
      <c r="E675" s="359"/>
      <c r="F675" s="358"/>
      <c r="G675" s="359"/>
      <c r="H675" s="359"/>
      <c r="I675" s="359"/>
      <c r="J675" s="359"/>
      <c r="K675" s="359"/>
      <c r="L675" s="359"/>
      <c r="M675" s="359"/>
      <c r="N675" s="358"/>
      <c r="O675" s="149"/>
      <c r="P675" s="149"/>
      <c r="Q675" s="149"/>
      <c r="R675" s="359"/>
      <c r="S675" s="359"/>
      <c r="T675" s="370"/>
      <c r="U675" s="359"/>
      <c r="V675" s="361"/>
    </row>
    <row r="676">
      <c r="A676" s="334"/>
      <c r="B676" s="370"/>
      <c r="C676" s="359"/>
      <c r="D676" s="370"/>
      <c r="E676" s="359"/>
      <c r="F676" s="358"/>
      <c r="G676" s="359"/>
      <c r="H676" s="359"/>
      <c r="I676" s="359"/>
      <c r="J676" s="359"/>
      <c r="K676" s="359"/>
      <c r="L676" s="359"/>
      <c r="M676" s="359"/>
      <c r="N676" s="358"/>
      <c r="O676" s="149"/>
      <c r="P676" s="149"/>
      <c r="Q676" s="149"/>
      <c r="R676" s="359"/>
      <c r="S676" s="359"/>
      <c r="T676" s="370"/>
      <c r="U676" s="359"/>
      <c r="V676" s="361"/>
    </row>
    <row r="677">
      <c r="A677" s="334"/>
      <c r="B677" s="370"/>
      <c r="C677" s="359"/>
      <c r="D677" s="370"/>
      <c r="E677" s="359"/>
      <c r="F677" s="358"/>
      <c r="G677" s="359"/>
      <c r="H677" s="359"/>
      <c r="I677" s="359"/>
      <c r="J677" s="359"/>
      <c r="K677" s="359"/>
      <c r="L677" s="359"/>
      <c r="M677" s="359"/>
      <c r="N677" s="358"/>
      <c r="O677" s="149"/>
      <c r="P677" s="149"/>
      <c r="Q677" s="149"/>
      <c r="R677" s="359"/>
      <c r="S677" s="359"/>
      <c r="T677" s="370"/>
      <c r="U677" s="359"/>
      <c r="V677" s="361"/>
    </row>
    <row r="678">
      <c r="A678" s="334"/>
      <c r="B678" s="370"/>
      <c r="C678" s="359"/>
      <c r="D678" s="370"/>
      <c r="E678" s="359"/>
      <c r="F678" s="358"/>
      <c r="G678" s="359"/>
      <c r="H678" s="359"/>
      <c r="I678" s="359"/>
      <c r="J678" s="359"/>
      <c r="K678" s="359"/>
      <c r="L678" s="359"/>
      <c r="M678" s="359"/>
      <c r="N678" s="358"/>
      <c r="O678" s="149"/>
      <c r="P678" s="149"/>
      <c r="Q678" s="149"/>
      <c r="R678" s="359"/>
      <c r="S678" s="359"/>
      <c r="T678" s="370"/>
      <c r="U678" s="359"/>
      <c r="V678" s="361"/>
    </row>
    <row r="679">
      <c r="A679" s="334"/>
      <c r="B679" s="370"/>
      <c r="C679" s="359"/>
      <c r="D679" s="370"/>
      <c r="E679" s="359"/>
      <c r="F679" s="358"/>
      <c r="G679" s="359"/>
      <c r="H679" s="359"/>
      <c r="I679" s="359"/>
      <c r="J679" s="359"/>
      <c r="K679" s="359"/>
      <c r="L679" s="359"/>
      <c r="M679" s="359"/>
      <c r="N679" s="358"/>
      <c r="O679" s="149"/>
      <c r="P679" s="149"/>
      <c r="Q679" s="149"/>
      <c r="R679" s="359"/>
      <c r="S679" s="359"/>
      <c r="T679" s="370"/>
      <c r="U679" s="359"/>
      <c r="V679" s="361"/>
    </row>
    <row r="680">
      <c r="A680" s="334"/>
      <c r="B680" s="370"/>
      <c r="C680" s="359"/>
      <c r="D680" s="370"/>
      <c r="E680" s="359"/>
      <c r="F680" s="358"/>
      <c r="G680" s="359"/>
      <c r="H680" s="359"/>
      <c r="I680" s="359"/>
      <c r="J680" s="359"/>
      <c r="K680" s="359"/>
      <c r="L680" s="359"/>
      <c r="M680" s="359"/>
      <c r="N680" s="358"/>
      <c r="O680" s="149"/>
      <c r="P680" s="149"/>
      <c r="Q680" s="149"/>
      <c r="R680" s="359"/>
      <c r="S680" s="359"/>
      <c r="T680" s="370"/>
      <c r="U680" s="359"/>
      <c r="V680" s="361"/>
    </row>
    <row r="681">
      <c r="A681" s="334"/>
      <c r="B681" s="370"/>
      <c r="C681" s="359"/>
      <c r="D681" s="370"/>
      <c r="E681" s="359"/>
      <c r="F681" s="358"/>
      <c r="G681" s="359"/>
      <c r="H681" s="359"/>
      <c r="I681" s="359"/>
      <c r="J681" s="359"/>
      <c r="K681" s="359"/>
      <c r="L681" s="359"/>
      <c r="M681" s="359"/>
      <c r="N681" s="358"/>
      <c r="O681" s="149"/>
      <c r="P681" s="149"/>
      <c r="Q681" s="149"/>
      <c r="R681" s="359"/>
      <c r="S681" s="359"/>
      <c r="T681" s="370"/>
      <c r="U681" s="359"/>
      <c r="V681" s="361"/>
    </row>
    <row r="682">
      <c r="A682" s="334"/>
      <c r="B682" s="370"/>
      <c r="C682" s="359"/>
      <c r="D682" s="370"/>
      <c r="E682" s="359"/>
      <c r="F682" s="358"/>
      <c r="G682" s="359"/>
      <c r="H682" s="359"/>
      <c r="I682" s="359"/>
      <c r="J682" s="359"/>
      <c r="K682" s="359"/>
      <c r="L682" s="359"/>
      <c r="M682" s="359"/>
      <c r="N682" s="358"/>
      <c r="O682" s="149"/>
      <c r="P682" s="149"/>
      <c r="Q682" s="149"/>
      <c r="R682" s="359"/>
      <c r="S682" s="359"/>
      <c r="T682" s="370"/>
      <c r="U682" s="359"/>
      <c r="V682" s="361"/>
    </row>
    <row r="683">
      <c r="A683" s="334"/>
      <c r="B683" s="370"/>
      <c r="C683" s="359"/>
      <c r="D683" s="370"/>
      <c r="E683" s="359"/>
      <c r="F683" s="358"/>
      <c r="G683" s="359"/>
      <c r="H683" s="359"/>
      <c r="I683" s="359"/>
      <c r="J683" s="359"/>
      <c r="K683" s="359"/>
      <c r="L683" s="359"/>
      <c r="M683" s="359"/>
      <c r="N683" s="358"/>
      <c r="O683" s="149"/>
      <c r="P683" s="149"/>
      <c r="Q683" s="149"/>
      <c r="R683" s="359"/>
      <c r="S683" s="359"/>
      <c r="T683" s="370"/>
      <c r="U683" s="359"/>
      <c r="V683" s="361"/>
    </row>
    <row r="684">
      <c r="A684" s="334"/>
      <c r="B684" s="370"/>
      <c r="C684" s="359"/>
      <c r="D684" s="370"/>
      <c r="E684" s="359"/>
      <c r="F684" s="358"/>
      <c r="G684" s="359"/>
      <c r="H684" s="359"/>
      <c r="I684" s="359"/>
      <c r="J684" s="359"/>
      <c r="K684" s="359"/>
      <c r="L684" s="359"/>
      <c r="M684" s="359"/>
      <c r="N684" s="358"/>
      <c r="O684" s="149"/>
      <c r="P684" s="149"/>
      <c r="Q684" s="149"/>
      <c r="R684" s="359"/>
      <c r="S684" s="359"/>
      <c r="T684" s="370"/>
      <c r="U684" s="359"/>
      <c r="V684" s="361"/>
    </row>
    <row r="685">
      <c r="A685" s="334"/>
      <c r="B685" s="370"/>
      <c r="C685" s="359"/>
      <c r="D685" s="370"/>
      <c r="E685" s="359"/>
      <c r="F685" s="358"/>
      <c r="G685" s="359"/>
      <c r="H685" s="359"/>
      <c r="I685" s="359"/>
      <c r="J685" s="359"/>
      <c r="K685" s="359"/>
      <c r="L685" s="359"/>
      <c r="M685" s="359"/>
      <c r="N685" s="358"/>
      <c r="O685" s="149"/>
      <c r="P685" s="149"/>
      <c r="Q685" s="149"/>
      <c r="R685" s="359"/>
      <c r="S685" s="359"/>
      <c r="T685" s="370"/>
      <c r="U685" s="359"/>
      <c r="V685" s="361"/>
    </row>
    <row r="686">
      <c r="A686" s="334"/>
      <c r="B686" s="370"/>
      <c r="C686" s="359"/>
      <c r="D686" s="370"/>
      <c r="E686" s="359"/>
      <c r="F686" s="358"/>
      <c r="G686" s="359"/>
      <c r="H686" s="359"/>
      <c r="I686" s="359"/>
      <c r="J686" s="359"/>
      <c r="K686" s="359"/>
      <c r="L686" s="359"/>
      <c r="M686" s="359"/>
      <c r="N686" s="358"/>
      <c r="O686" s="149"/>
      <c r="P686" s="149"/>
      <c r="Q686" s="149"/>
      <c r="R686" s="359"/>
      <c r="S686" s="359"/>
      <c r="T686" s="370"/>
      <c r="U686" s="359"/>
      <c r="V686" s="361"/>
    </row>
    <row r="687">
      <c r="A687" s="334"/>
      <c r="B687" s="370"/>
      <c r="C687" s="359"/>
      <c r="D687" s="370"/>
      <c r="E687" s="359"/>
      <c r="F687" s="358"/>
      <c r="G687" s="359"/>
      <c r="H687" s="359"/>
      <c r="I687" s="359"/>
      <c r="J687" s="359"/>
      <c r="K687" s="359"/>
      <c r="L687" s="359"/>
      <c r="M687" s="359"/>
      <c r="N687" s="358"/>
      <c r="O687" s="149"/>
      <c r="P687" s="149"/>
      <c r="Q687" s="149"/>
      <c r="R687" s="359"/>
      <c r="S687" s="359"/>
      <c r="T687" s="370"/>
      <c r="U687" s="359"/>
      <c r="V687" s="361"/>
    </row>
    <row r="688">
      <c r="A688" s="334"/>
      <c r="B688" s="370"/>
      <c r="C688" s="359"/>
      <c r="D688" s="370"/>
      <c r="E688" s="359"/>
      <c r="F688" s="358"/>
      <c r="G688" s="359"/>
      <c r="H688" s="359"/>
      <c r="I688" s="359"/>
      <c r="J688" s="359"/>
      <c r="K688" s="359"/>
      <c r="L688" s="359"/>
      <c r="M688" s="359"/>
      <c r="N688" s="358"/>
      <c r="O688" s="149"/>
      <c r="P688" s="149"/>
      <c r="Q688" s="149"/>
      <c r="R688" s="359"/>
      <c r="S688" s="359"/>
      <c r="T688" s="370"/>
      <c r="U688" s="359"/>
      <c r="V688" s="361"/>
    </row>
    <row r="689">
      <c r="A689" s="334"/>
      <c r="B689" s="370"/>
      <c r="C689" s="359"/>
      <c r="D689" s="370"/>
      <c r="E689" s="359"/>
      <c r="F689" s="358"/>
      <c r="G689" s="359"/>
      <c r="H689" s="359"/>
      <c r="I689" s="359"/>
      <c r="J689" s="359"/>
      <c r="K689" s="359"/>
      <c r="L689" s="359"/>
      <c r="M689" s="359"/>
      <c r="N689" s="358"/>
      <c r="O689" s="149"/>
      <c r="P689" s="149"/>
      <c r="Q689" s="149"/>
      <c r="R689" s="359"/>
      <c r="S689" s="359"/>
      <c r="T689" s="370"/>
      <c r="U689" s="359"/>
      <c r="V689" s="361"/>
    </row>
    <row r="690">
      <c r="A690" s="334"/>
      <c r="B690" s="370"/>
      <c r="C690" s="359"/>
      <c r="D690" s="370"/>
      <c r="E690" s="359"/>
      <c r="F690" s="358"/>
      <c r="G690" s="359"/>
      <c r="H690" s="359"/>
      <c r="I690" s="359"/>
      <c r="J690" s="359"/>
      <c r="K690" s="359"/>
      <c r="L690" s="359"/>
      <c r="M690" s="359"/>
      <c r="N690" s="358"/>
      <c r="O690" s="149"/>
      <c r="P690" s="149"/>
      <c r="Q690" s="149"/>
      <c r="R690" s="359"/>
      <c r="S690" s="359"/>
      <c r="T690" s="370"/>
      <c r="U690" s="359"/>
      <c r="V690" s="361"/>
    </row>
    <row r="691">
      <c r="A691" s="334"/>
      <c r="B691" s="370"/>
      <c r="C691" s="359"/>
      <c r="D691" s="370"/>
      <c r="E691" s="359"/>
      <c r="F691" s="358"/>
      <c r="G691" s="359"/>
      <c r="H691" s="359"/>
      <c r="I691" s="359"/>
      <c r="J691" s="359"/>
      <c r="K691" s="359"/>
      <c r="L691" s="359"/>
      <c r="M691" s="359"/>
      <c r="N691" s="358"/>
      <c r="O691" s="149"/>
      <c r="P691" s="149"/>
      <c r="Q691" s="149"/>
      <c r="R691" s="359"/>
      <c r="S691" s="359"/>
      <c r="T691" s="370"/>
      <c r="U691" s="359"/>
      <c r="V691" s="361"/>
    </row>
    <row r="692">
      <c r="A692" s="334"/>
      <c r="B692" s="370"/>
      <c r="C692" s="359"/>
      <c r="D692" s="370"/>
      <c r="E692" s="359"/>
      <c r="F692" s="358"/>
      <c r="G692" s="359"/>
      <c r="H692" s="359"/>
      <c r="I692" s="359"/>
      <c r="J692" s="359"/>
      <c r="K692" s="359"/>
      <c r="L692" s="359"/>
      <c r="M692" s="359"/>
      <c r="N692" s="358"/>
      <c r="O692" s="149"/>
      <c r="P692" s="149"/>
      <c r="Q692" s="149"/>
      <c r="R692" s="359"/>
      <c r="S692" s="359"/>
      <c r="T692" s="370"/>
      <c r="U692" s="359"/>
      <c r="V692" s="361"/>
    </row>
    <row r="693">
      <c r="A693" s="334"/>
      <c r="B693" s="370"/>
      <c r="C693" s="359"/>
      <c r="D693" s="370"/>
      <c r="E693" s="359"/>
      <c r="F693" s="358"/>
      <c r="G693" s="359"/>
      <c r="H693" s="359"/>
      <c r="I693" s="359"/>
      <c r="J693" s="359"/>
      <c r="K693" s="359"/>
      <c r="L693" s="359"/>
      <c r="M693" s="359"/>
      <c r="N693" s="358"/>
      <c r="O693" s="149"/>
      <c r="P693" s="149"/>
      <c r="Q693" s="149"/>
      <c r="R693" s="359"/>
      <c r="S693" s="359"/>
      <c r="T693" s="370"/>
      <c r="U693" s="359"/>
      <c r="V693" s="361"/>
    </row>
    <row r="694">
      <c r="A694" s="334"/>
      <c r="B694" s="370"/>
      <c r="C694" s="359"/>
      <c r="D694" s="370"/>
      <c r="E694" s="359"/>
      <c r="F694" s="358"/>
      <c r="G694" s="359"/>
      <c r="H694" s="359"/>
      <c r="I694" s="359"/>
      <c r="J694" s="359"/>
      <c r="K694" s="359"/>
      <c r="L694" s="359"/>
      <c r="M694" s="359"/>
      <c r="N694" s="358"/>
      <c r="O694" s="149"/>
      <c r="P694" s="149"/>
      <c r="Q694" s="149"/>
      <c r="R694" s="359"/>
      <c r="S694" s="359"/>
      <c r="T694" s="370"/>
      <c r="U694" s="359"/>
      <c r="V694" s="361"/>
    </row>
    <row r="695">
      <c r="A695" s="334"/>
      <c r="B695" s="370"/>
      <c r="C695" s="359"/>
      <c r="D695" s="370"/>
      <c r="E695" s="359"/>
      <c r="F695" s="358"/>
      <c r="G695" s="359"/>
      <c r="H695" s="359"/>
      <c r="I695" s="359"/>
      <c r="J695" s="359"/>
      <c r="K695" s="359"/>
      <c r="L695" s="359"/>
      <c r="M695" s="359"/>
      <c r="N695" s="358"/>
      <c r="O695" s="149"/>
      <c r="P695" s="149"/>
      <c r="Q695" s="149"/>
      <c r="R695" s="359"/>
      <c r="S695" s="359"/>
      <c r="T695" s="370"/>
      <c r="U695" s="359"/>
      <c r="V695" s="361"/>
    </row>
    <row r="696">
      <c r="A696" s="334"/>
      <c r="B696" s="370"/>
      <c r="C696" s="359"/>
      <c r="D696" s="370"/>
      <c r="E696" s="359"/>
      <c r="F696" s="358"/>
      <c r="G696" s="359"/>
      <c r="H696" s="359"/>
      <c r="I696" s="359"/>
      <c r="J696" s="359"/>
      <c r="K696" s="359"/>
      <c r="L696" s="359"/>
      <c r="M696" s="359"/>
      <c r="N696" s="358"/>
      <c r="O696" s="149"/>
      <c r="P696" s="149"/>
      <c r="Q696" s="149"/>
      <c r="R696" s="359"/>
      <c r="S696" s="359"/>
      <c r="T696" s="370"/>
      <c r="U696" s="359"/>
      <c r="V696" s="361"/>
    </row>
    <row r="697">
      <c r="A697" s="334"/>
      <c r="B697" s="370"/>
      <c r="C697" s="359"/>
      <c r="D697" s="370"/>
      <c r="E697" s="359"/>
      <c r="F697" s="358"/>
      <c r="G697" s="359"/>
      <c r="H697" s="359"/>
      <c r="I697" s="359"/>
      <c r="J697" s="359"/>
      <c r="K697" s="359"/>
      <c r="L697" s="359"/>
      <c r="M697" s="359"/>
      <c r="N697" s="358"/>
      <c r="O697" s="149"/>
      <c r="P697" s="149"/>
      <c r="Q697" s="149"/>
      <c r="R697" s="359"/>
      <c r="S697" s="359"/>
      <c r="T697" s="370"/>
      <c r="U697" s="359"/>
      <c r="V697" s="361"/>
    </row>
    <row r="698">
      <c r="A698" s="334"/>
      <c r="B698" s="370"/>
      <c r="C698" s="359"/>
      <c r="D698" s="370"/>
      <c r="E698" s="359"/>
      <c r="F698" s="358"/>
      <c r="G698" s="359"/>
      <c r="H698" s="359"/>
      <c r="I698" s="359"/>
      <c r="J698" s="359"/>
      <c r="K698" s="359"/>
      <c r="L698" s="359"/>
      <c r="M698" s="359"/>
      <c r="N698" s="358"/>
      <c r="O698" s="149"/>
      <c r="P698" s="149"/>
      <c r="Q698" s="149"/>
      <c r="R698" s="359"/>
      <c r="S698" s="359"/>
      <c r="T698" s="370"/>
      <c r="U698" s="359"/>
      <c r="V698" s="361"/>
    </row>
    <row r="699">
      <c r="A699" s="334"/>
      <c r="B699" s="370"/>
      <c r="C699" s="359"/>
      <c r="D699" s="370"/>
      <c r="E699" s="359"/>
      <c r="F699" s="358"/>
      <c r="G699" s="359"/>
      <c r="H699" s="359"/>
      <c r="I699" s="359"/>
      <c r="J699" s="359"/>
      <c r="K699" s="359"/>
      <c r="L699" s="359"/>
      <c r="M699" s="359"/>
      <c r="N699" s="358"/>
      <c r="O699" s="149"/>
      <c r="P699" s="149"/>
      <c r="Q699" s="149"/>
      <c r="R699" s="359"/>
      <c r="S699" s="359"/>
      <c r="T699" s="370"/>
      <c r="U699" s="359"/>
      <c r="V699" s="361"/>
    </row>
    <row r="700">
      <c r="A700" s="334"/>
      <c r="B700" s="370"/>
      <c r="C700" s="359"/>
      <c r="D700" s="370"/>
      <c r="E700" s="359"/>
      <c r="F700" s="358"/>
      <c r="G700" s="359"/>
      <c r="H700" s="359"/>
      <c r="I700" s="359"/>
      <c r="J700" s="359"/>
      <c r="K700" s="359"/>
      <c r="L700" s="359"/>
      <c r="M700" s="359"/>
      <c r="N700" s="358"/>
      <c r="O700" s="149"/>
      <c r="P700" s="149"/>
      <c r="Q700" s="149"/>
      <c r="R700" s="359"/>
      <c r="S700" s="359"/>
      <c r="T700" s="370"/>
      <c r="U700" s="359"/>
      <c r="V700" s="361"/>
    </row>
    <row r="701">
      <c r="A701" s="334"/>
      <c r="B701" s="370"/>
      <c r="C701" s="359"/>
      <c r="D701" s="370"/>
      <c r="E701" s="359"/>
      <c r="F701" s="358"/>
      <c r="G701" s="359"/>
      <c r="H701" s="359"/>
      <c r="I701" s="359"/>
      <c r="J701" s="359"/>
      <c r="K701" s="359"/>
      <c r="L701" s="359"/>
      <c r="M701" s="359"/>
      <c r="N701" s="358"/>
      <c r="O701" s="149"/>
      <c r="P701" s="149"/>
      <c r="Q701" s="149"/>
      <c r="R701" s="359"/>
      <c r="S701" s="359"/>
      <c r="T701" s="370"/>
      <c r="U701" s="359"/>
      <c r="V701" s="361"/>
    </row>
    <row r="702">
      <c r="A702" s="334"/>
      <c r="B702" s="370"/>
      <c r="C702" s="359"/>
      <c r="D702" s="370"/>
      <c r="E702" s="359"/>
      <c r="F702" s="358"/>
      <c r="G702" s="359"/>
      <c r="H702" s="359"/>
      <c r="I702" s="359"/>
      <c r="J702" s="359"/>
      <c r="K702" s="359"/>
      <c r="L702" s="359"/>
      <c r="M702" s="359"/>
      <c r="N702" s="358"/>
      <c r="O702" s="149"/>
      <c r="P702" s="149"/>
      <c r="Q702" s="149"/>
      <c r="R702" s="359"/>
      <c r="S702" s="359"/>
      <c r="T702" s="370"/>
      <c r="U702" s="359"/>
      <c r="V702" s="361"/>
    </row>
    <row r="703">
      <c r="A703" s="334"/>
      <c r="B703" s="370"/>
      <c r="C703" s="359"/>
      <c r="D703" s="370"/>
      <c r="E703" s="359"/>
      <c r="F703" s="358"/>
      <c r="G703" s="359"/>
      <c r="H703" s="359"/>
      <c r="I703" s="359"/>
      <c r="J703" s="359"/>
      <c r="K703" s="359"/>
      <c r="L703" s="359"/>
      <c r="M703" s="359"/>
      <c r="N703" s="358"/>
      <c r="O703" s="149"/>
      <c r="P703" s="149"/>
      <c r="Q703" s="149"/>
      <c r="R703" s="359"/>
      <c r="S703" s="359"/>
      <c r="T703" s="370"/>
      <c r="U703" s="359"/>
      <c r="V703" s="361"/>
    </row>
    <row r="704">
      <c r="A704" s="334"/>
      <c r="B704" s="370"/>
      <c r="C704" s="359"/>
      <c r="D704" s="370"/>
      <c r="E704" s="359"/>
      <c r="F704" s="358"/>
      <c r="G704" s="359"/>
      <c r="H704" s="359"/>
      <c r="I704" s="359"/>
      <c r="J704" s="359"/>
      <c r="K704" s="359"/>
      <c r="L704" s="359"/>
      <c r="M704" s="359"/>
      <c r="N704" s="358"/>
      <c r="O704" s="149"/>
      <c r="P704" s="149"/>
      <c r="Q704" s="149"/>
      <c r="R704" s="359"/>
      <c r="S704" s="359"/>
      <c r="T704" s="370"/>
      <c r="U704" s="359"/>
      <c r="V704" s="361"/>
    </row>
    <row r="705">
      <c r="A705" s="334"/>
      <c r="B705" s="370"/>
      <c r="C705" s="359"/>
      <c r="D705" s="370"/>
      <c r="E705" s="359"/>
      <c r="F705" s="358"/>
      <c r="G705" s="359"/>
      <c r="H705" s="359"/>
      <c r="I705" s="359"/>
      <c r="J705" s="359"/>
      <c r="K705" s="359"/>
      <c r="L705" s="359"/>
      <c r="M705" s="359"/>
      <c r="N705" s="358"/>
      <c r="O705" s="149"/>
      <c r="P705" s="149"/>
      <c r="Q705" s="149"/>
      <c r="R705" s="359"/>
      <c r="S705" s="359"/>
      <c r="T705" s="370"/>
      <c r="U705" s="359"/>
      <c r="V705" s="361"/>
    </row>
    <row r="706">
      <c r="A706" s="334"/>
      <c r="B706" s="370"/>
      <c r="C706" s="359"/>
      <c r="D706" s="370"/>
      <c r="E706" s="359"/>
      <c r="F706" s="358"/>
      <c r="G706" s="359"/>
      <c r="H706" s="359"/>
      <c r="I706" s="359"/>
      <c r="J706" s="359"/>
      <c r="K706" s="359"/>
      <c r="L706" s="359"/>
      <c r="M706" s="359"/>
      <c r="N706" s="358"/>
      <c r="O706" s="149"/>
      <c r="P706" s="149"/>
      <c r="Q706" s="149"/>
      <c r="R706" s="359"/>
      <c r="S706" s="359"/>
      <c r="T706" s="370"/>
      <c r="U706" s="359"/>
      <c r="V706" s="361"/>
    </row>
    <row r="707">
      <c r="A707" s="334"/>
      <c r="B707" s="370"/>
      <c r="C707" s="359"/>
      <c r="D707" s="370"/>
      <c r="E707" s="359"/>
      <c r="F707" s="358"/>
      <c r="G707" s="359"/>
      <c r="H707" s="359"/>
      <c r="I707" s="359"/>
      <c r="J707" s="359"/>
      <c r="K707" s="359"/>
      <c r="L707" s="359"/>
      <c r="M707" s="359"/>
      <c r="N707" s="358"/>
      <c r="O707" s="149"/>
      <c r="P707" s="149"/>
      <c r="Q707" s="149"/>
      <c r="R707" s="359"/>
      <c r="S707" s="359"/>
      <c r="T707" s="370"/>
      <c r="U707" s="359"/>
      <c r="V707" s="361"/>
    </row>
    <row r="708">
      <c r="A708" s="334"/>
      <c r="B708" s="370"/>
      <c r="C708" s="359"/>
      <c r="D708" s="370"/>
      <c r="E708" s="359"/>
      <c r="F708" s="358"/>
      <c r="G708" s="359"/>
      <c r="H708" s="359"/>
      <c r="I708" s="359"/>
      <c r="J708" s="359"/>
      <c r="K708" s="359"/>
      <c r="L708" s="359"/>
      <c r="M708" s="359"/>
      <c r="N708" s="358"/>
      <c r="O708" s="149"/>
      <c r="P708" s="149"/>
      <c r="Q708" s="149"/>
      <c r="R708" s="359"/>
      <c r="S708" s="359"/>
      <c r="T708" s="370"/>
      <c r="U708" s="359"/>
      <c r="V708" s="361"/>
    </row>
    <row r="709">
      <c r="A709" s="334"/>
      <c r="B709" s="370"/>
      <c r="C709" s="359"/>
      <c r="D709" s="370"/>
      <c r="E709" s="359"/>
      <c r="F709" s="358"/>
      <c r="G709" s="359"/>
      <c r="H709" s="359"/>
      <c r="I709" s="359"/>
      <c r="J709" s="359"/>
      <c r="K709" s="359"/>
      <c r="L709" s="359"/>
      <c r="M709" s="359"/>
      <c r="N709" s="358"/>
      <c r="O709" s="149"/>
      <c r="P709" s="149"/>
      <c r="Q709" s="149"/>
      <c r="R709" s="359"/>
      <c r="S709" s="359"/>
      <c r="T709" s="370"/>
      <c r="U709" s="359"/>
      <c r="V709" s="361"/>
    </row>
    <row r="710">
      <c r="A710" s="334"/>
      <c r="B710" s="370"/>
      <c r="C710" s="359"/>
      <c r="D710" s="370"/>
      <c r="E710" s="359"/>
      <c r="F710" s="358"/>
      <c r="G710" s="359"/>
      <c r="H710" s="359"/>
      <c r="I710" s="359"/>
      <c r="J710" s="359"/>
      <c r="K710" s="359"/>
      <c r="L710" s="359"/>
      <c r="M710" s="359"/>
      <c r="N710" s="358"/>
      <c r="O710" s="149"/>
      <c r="P710" s="149"/>
      <c r="Q710" s="149"/>
      <c r="R710" s="359"/>
      <c r="S710" s="359"/>
      <c r="T710" s="370"/>
      <c r="U710" s="359"/>
      <c r="V710" s="361"/>
    </row>
    <row r="711">
      <c r="A711" s="334"/>
      <c r="B711" s="370"/>
      <c r="C711" s="359"/>
      <c r="D711" s="370"/>
      <c r="E711" s="359"/>
      <c r="F711" s="358"/>
      <c r="G711" s="359"/>
      <c r="H711" s="359"/>
      <c r="I711" s="359"/>
      <c r="J711" s="359"/>
      <c r="K711" s="359"/>
      <c r="L711" s="359"/>
      <c r="M711" s="359"/>
      <c r="N711" s="358"/>
      <c r="O711" s="149"/>
      <c r="P711" s="149"/>
      <c r="Q711" s="149"/>
      <c r="R711" s="359"/>
      <c r="S711" s="359"/>
      <c r="T711" s="370"/>
      <c r="U711" s="359"/>
      <c r="V711" s="361"/>
    </row>
    <row r="712">
      <c r="A712" s="334"/>
      <c r="B712" s="370"/>
      <c r="C712" s="359"/>
      <c r="D712" s="370"/>
      <c r="E712" s="359"/>
      <c r="F712" s="358"/>
      <c r="G712" s="359"/>
      <c r="H712" s="359"/>
      <c r="I712" s="359"/>
      <c r="J712" s="359"/>
      <c r="K712" s="359"/>
      <c r="L712" s="359"/>
      <c r="M712" s="359"/>
      <c r="N712" s="358"/>
      <c r="O712" s="149"/>
      <c r="P712" s="149"/>
      <c r="Q712" s="149"/>
      <c r="R712" s="359"/>
      <c r="S712" s="359"/>
      <c r="T712" s="370"/>
      <c r="U712" s="359"/>
      <c r="V712" s="361"/>
    </row>
    <row r="713">
      <c r="A713" s="334"/>
      <c r="B713" s="370"/>
      <c r="C713" s="359"/>
      <c r="D713" s="370"/>
      <c r="E713" s="359"/>
      <c r="F713" s="358"/>
      <c r="G713" s="359"/>
      <c r="H713" s="359"/>
      <c r="I713" s="359"/>
      <c r="J713" s="359"/>
      <c r="K713" s="359"/>
      <c r="L713" s="359"/>
      <c r="M713" s="359"/>
      <c r="N713" s="358"/>
      <c r="O713" s="149"/>
      <c r="P713" s="149"/>
      <c r="Q713" s="149"/>
      <c r="R713" s="359"/>
      <c r="S713" s="359"/>
      <c r="T713" s="370"/>
      <c r="U713" s="359"/>
      <c r="V713" s="361"/>
    </row>
    <row r="714">
      <c r="A714" s="334"/>
      <c r="B714" s="370"/>
      <c r="C714" s="359"/>
      <c r="D714" s="370"/>
      <c r="E714" s="359"/>
      <c r="F714" s="358"/>
      <c r="G714" s="359"/>
      <c r="H714" s="359"/>
      <c r="I714" s="359"/>
      <c r="J714" s="359"/>
      <c r="K714" s="359"/>
      <c r="L714" s="359"/>
      <c r="M714" s="359"/>
      <c r="N714" s="358"/>
      <c r="O714" s="149"/>
      <c r="P714" s="149"/>
      <c r="Q714" s="149"/>
      <c r="R714" s="359"/>
      <c r="S714" s="359"/>
      <c r="T714" s="370"/>
      <c r="U714" s="359"/>
      <c r="V714" s="361"/>
    </row>
    <row r="715">
      <c r="A715" s="334"/>
      <c r="B715" s="370"/>
      <c r="C715" s="359"/>
      <c r="D715" s="370"/>
      <c r="E715" s="359"/>
      <c r="F715" s="358"/>
      <c r="G715" s="359"/>
      <c r="H715" s="359"/>
      <c r="I715" s="359"/>
      <c r="J715" s="359"/>
      <c r="K715" s="359"/>
      <c r="L715" s="359"/>
      <c r="M715" s="359"/>
      <c r="N715" s="358"/>
      <c r="O715" s="149"/>
      <c r="P715" s="149"/>
      <c r="Q715" s="149"/>
      <c r="R715" s="359"/>
      <c r="S715" s="359"/>
      <c r="T715" s="370"/>
      <c r="U715" s="359"/>
      <c r="V715" s="361"/>
    </row>
    <row r="716">
      <c r="A716" s="334"/>
      <c r="B716" s="370"/>
      <c r="C716" s="359"/>
      <c r="D716" s="370"/>
      <c r="E716" s="359"/>
      <c r="F716" s="358"/>
      <c r="G716" s="359"/>
      <c r="H716" s="359"/>
      <c r="I716" s="359"/>
      <c r="J716" s="359"/>
      <c r="K716" s="359"/>
      <c r="L716" s="359"/>
      <c r="M716" s="359"/>
      <c r="N716" s="358"/>
      <c r="O716" s="149"/>
      <c r="P716" s="149"/>
      <c r="Q716" s="149"/>
      <c r="R716" s="359"/>
      <c r="S716" s="359"/>
      <c r="T716" s="370"/>
      <c r="U716" s="359"/>
      <c r="V716" s="361"/>
    </row>
    <row r="717">
      <c r="A717" s="334"/>
      <c r="B717" s="370"/>
      <c r="C717" s="359"/>
      <c r="D717" s="370"/>
      <c r="E717" s="359"/>
      <c r="F717" s="358"/>
      <c r="G717" s="359"/>
      <c r="H717" s="359"/>
      <c r="I717" s="359"/>
      <c r="J717" s="359"/>
      <c r="K717" s="359"/>
      <c r="L717" s="359"/>
      <c r="M717" s="359"/>
      <c r="N717" s="358"/>
      <c r="O717" s="149"/>
      <c r="P717" s="149"/>
      <c r="Q717" s="149"/>
      <c r="R717" s="359"/>
      <c r="S717" s="359"/>
      <c r="T717" s="370"/>
      <c r="U717" s="359"/>
      <c r="V717" s="361"/>
    </row>
    <row r="718">
      <c r="A718" s="334"/>
      <c r="B718" s="370"/>
      <c r="C718" s="359"/>
      <c r="D718" s="370"/>
      <c r="E718" s="359"/>
      <c r="F718" s="358"/>
      <c r="G718" s="359"/>
      <c r="H718" s="359"/>
      <c r="I718" s="359"/>
      <c r="J718" s="359"/>
      <c r="K718" s="359"/>
      <c r="L718" s="359"/>
      <c r="M718" s="359"/>
      <c r="N718" s="358"/>
      <c r="O718" s="149"/>
      <c r="P718" s="149"/>
      <c r="Q718" s="149"/>
      <c r="R718" s="359"/>
      <c r="S718" s="359"/>
      <c r="T718" s="370"/>
      <c r="U718" s="359"/>
      <c r="V718" s="361"/>
    </row>
    <row r="719">
      <c r="A719" s="334"/>
      <c r="B719" s="370"/>
      <c r="C719" s="359"/>
      <c r="D719" s="370"/>
      <c r="E719" s="359"/>
      <c r="F719" s="358"/>
      <c r="G719" s="359"/>
      <c r="H719" s="359"/>
      <c r="I719" s="359"/>
      <c r="J719" s="359"/>
      <c r="K719" s="359"/>
      <c r="L719" s="359"/>
      <c r="M719" s="359"/>
      <c r="N719" s="358"/>
      <c r="O719" s="149"/>
      <c r="P719" s="149"/>
      <c r="Q719" s="149"/>
      <c r="R719" s="359"/>
      <c r="S719" s="359"/>
      <c r="T719" s="370"/>
      <c r="U719" s="359"/>
      <c r="V719" s="361"/>
    </row>
    <row r="720">
      <c r="A720" s="334"/>
      <c r="B720" s="370"/>
      <c r="C720" s="359"/>
      <c r="D720" s="370"/>
      <c r="E720" s="359"/>
      <c r="F720" s="358"/>
      <c r="G720" s="359"/>
      <c r="H720" s="359"/>
      <c r="I720" s="359"/>
      <c r="J720" s="359"/>
      <c r="K720" s="359"/>
      <c r="L720" s="359"/>
      <c r="M720" s="359"/>
      <c r="N720" s="358"/>
      <c r="O720" s="149"/>
      <c r="P720" s="149"/>
      <c r="Q720" s="149"/>
      <c r="R720" s="359"/>
      <c r="S720" s="359"/>
      <c r="T720" s="370"/>
      <c r="U720" s="359"/>
      <c r="V720" s="361"/>
    </row>
    <row r="721">
      <c r="A721" s="334"/>
      <c r="B721" s="370"/>
      <c r="C721" s="359"/>
      <c r="D721" s="370"/>
      <c r="E721" s="359"/>
      <c r="F721" s="358"/>
      <c r="G721" s="359"/>
      <c r="H721" s="359"/>
      <c r="I721" s="359"/>
      <c r="J721" s="359"/>
      <c r="K721" s="359"/>
      <c r="L721" s="359"/>
      <c r="M721" s="359"/>
      <c r="N721" s="358"/>
      <c r="O721" s="149"/>
      <c r="P721" s="149"/>
      <c r="Q721" s="149"/>
      <c r="R721" s="359"/>
      <c r="S721" s="359"/>
      <c r="T721" s="370"/>
      <c r="U721" s="359"/>
      <c r="V721" s="361"/>
    </row>
    <row r="722">
      <c r="A722" s="334"/>
      <c r="B722" s="370"/>
      <c r="C722" s="359"/>
      <c r="D722" s="370"/>
      <c r="E722" s="359"/>
      <c r="F722" s="358"/>
      <c r="G722" s="359"/>
      <c r="H722" s="359"/>
      <c r="I722" s="359"/>
      <c r="J722" s="359"/>
      <c r="K722" s="359"/>
      <c r="L722" s="359"/>
      <c r="M722" s="359"/>
      <c r="N722" s="358"/>
      <c r="O722" s="149"/>
      <c r="P722" s="149"/>
      <c r="Q722" s="149"/>
      <c r="R722" s="359"/>
      <c r="S722" s="359"/>
      <c r="T722" s="370"/>
      <c r="U722" s="359"/>
      <c r="V722" s="361"/>
    </row>
    <row r="723">
      <c r="A723" s="334"/>
      <c r="B723" s="370"/>
      <c r="C723" s="359"/>
      <c r="D723" s="370"/>
      <c r="E723" s="359"/>
      <c r="F723" s="358"/>
      <c r="G723" s="359"/>
      <c r="H723" s="359"/>
      <c r="I723" s="359"/>
      <c r="J723" s="359"/>
      <c r="K723" s="359"/>
      <c r="L723" s="359"/>
      <c r="M723" s="359"/>
      <c r="N723" s="358"/>
      <c r="O723" s="149"/>
      <c r="P723" s="149"/>
      <c r="Q723" s="149"/>
      <c r="R723" s="359"/>
      <c r="S723" s="359"/>
      <c r="T723" s="370"/>
      <c r="U723" s="359"/>
      <c r="V723" s="361"/>
    </row>
    <row r="724">
      <c r="A724" s="334"/>
      <c r="B724" s="370"/>
      <c r="C724" s="359"/>
      <c r="D724" s="370"/>
      <c r="E724" s="359"/>
      <c r="F724" s="358"/>
      <c r="G724" s="359"/>
      <c r="H724" s="359"/>
      <c r="I724" s="359"/>
      <c r="J724" s="359"/>
      <c r="K724" s="359"/>
      <c r="L724" s="359"/>
      <c r="M724" s="359"/>
      <c r="N724" s="358"/>
      <c r="O724" s="149"/>
      <c r="P724" s="149"/>
      <c r="Q724" s="149"/>
      <c r="R724" s="359"/>
      <c r="S724" s="359"/>
      <c r="T724" s="370"/>
      <c r="U724" s="359"/>
      <c r="V724" s="361"/>
    </row>
    <row r="725">
      <c r="A725" s="334"/>
      <c r="B725" s="370"/>
      <c r="C725" s="359"/>
      <c r="D725" s="370"/>
      <c r="E725" s="359"/>
      <c r="F725" s="358"/>
      <c r="G725" s="359"/>
      <c r="H725" s="359"/>
      <c r="I725" s="359"/>
      <c r="J725" s="359"/>
      <c r="K725" s="359"/>
      <c r="L725" s="359"/>
      <c r="M725" s="359"/>
      <c r="N725" s="358"/>
      <c r="O725" s="149"/>
      <c r="P725" s="149"/>
      <c r="Q725" s="149"/>
      <c r="R725" s="359"/>
      <c r="S725" s="359"/>
      <c r="T725" s="370"/>
      <c r="U725" s="359"/>
      <c r="V725" s="361"/>
    </row>
    <row r="726">
      <c r="A726" s="334"/>
      <c r="B726" s="370"/>
      <c r="C726" s="359"/>
      <c r="D726" s="370"/>
      <c r="E726" s="359"/>
      <c r="F726" s="358"/>
      <c r="G726" s="359"/>
      <c r="H726" s="359"/>
      <c r="I726" s="359"/>
      <c r="J726" s="359"/>
      <c r="K726" s="359"/>
      <c r="L726" s="359"/>
      <c r="M726" s="359"/>
      <c r="N726" s="358"/>
      <c r="O726" s="149"/>
      <c r="P726" s="149"/>
      <c r="Q726" s="149"/>
      <c r="R726" s="359"/>
      <c r="S726" s="359"/>
      <c r="T726" s="370"/>
      <c r="U726" s="359"/>
      <c r="V726" s="361"/>
    </row>
    <row r="727">
      <c r="A727" s="334"/>
      <c r="B727" s="370"/>
      <c r="C727" s="359"/>
      <c r="D727" s="370"/>
      <c r="E727" s="359"/>
      <c r="F727" s="358"/>
      <c r="G727" s="359"/>
      <c r="H727" s="359"/>
      <c r="I727" s="359"/>
      <c r="J727" s="359"/>
      <c r="K727" s="359"/>
      <c r="L727" s="359"/>
      <c r="M727" s="359"/>
      <c r="N727" s="358"/>
      <c r="O727" s="149"/>
      <c r="P727" s="149"/>
      <c r="Q727" s="149"/>
      <c r="R727" s="359"/>
      <c r="S727" s="359"/>
      <c r="T727" s="370"/>
      <c r="U727" s="359"/>
      <c r="V727" s="361"/>
    </row>
    <row r="728">
      <c r="A728" s="334"/>
      <c r="B728" s="370"/>
      <c r="C728" s="359"/>
      <c r="D728" s="370"/>
      <c r="E728" s="359"/>
      <c r="F728" s="358"/>
      <c r="G728" s="359"/>
      <c r="H728" s="359"/>
      <c r="I728" s="359"/>
      <c r="J728" s="359"/>
      <c r="K728" s="359"/>
      <c r="L728" s="359"/>
      <c r="M728" s="359"/>
      <c r="N728" s="358"/>
      <c r="O728" s="149"/>
      <c r="P728" s="149"/>
      <c r="Q728" s="149"/>
      <c r="R728" s="359"/>
      <c r="S728" s="359"/>
      <c r="T728" s="370"/>
      <c r="U728" s="359"/>
      <c r="V728" s="361"/>
    </row>
    <row r="729">
      <c r="A729" s="334"/>
      <c r="B729" s="370"/>
      <c r="C729" s="359"/>
      <c r="D729" s="370"/>
      <c r="E729" s="359"/>
      <c r="F729" s="358"/>
      <c r="G729" s="359"/>
      <c r="H729" s="359"/>
      <c r="I729" s="359"/>
      <c r="J729" s="359"/>
      <c r="K729" s="359"/>
      <c r="L729" s="359"/>
      <c r="M729" s="359"/>
      <c r="N729" s="358"/>
      <c r="O729" s="149"/>
      <c r="P729" s="149"/>
      <c r="Q729" s="149"/>
      <c r="R729" s="359"/>
      <c r="S729" s="359"/>
      <c r="T729" s="370"/>
      <c r="U729" s="359"/>
      <c r="V729" s="361"/>
    </row>
    <row r="730">
      <c r="A730" s="334"/>
      <c r="B730" s="370"/>
      <c r="C730" s="359"/>
      <c r="D730" s="370"/>
      <c r="E730" s="359"/>
      <c r="F730" s="358"/>
      <c r="G730" s="359"/>
      <c r="H730" s="359"/>
      <c r="I730" s="359"/>
      <c r="J730" s="359"/>
      <c r="K730" s="359"/>
      <c r="L730" s="359"/>
      <c r="M730" s="359"/>
      <c r="N730" s="358"/>
      <c r="O730" s="149"/>
      <c r="P730" s="149"/>
      <c r="Q730" s="149"/>
      <c r="R730" s="359"/>
      <c r="S730" s="359"/>
      <c r="T730" s="370"/>
      <c r="U730" s="359"/>
      <c r="V730" s="361"/>
    </row>
    <row r="731">
      <c r="A731" s="334"/>
      <c r="B731" s="370"/>
      <c r="C731" s="359"/>
      <c r="D731" s="370"/>
      <c r="E731" s="359"/>
      <c r="F731" s="358"/>
      <c r="G731" s="359"/>
      <c r="H731" s="359"/>
      <c r="I731" s="359"/>
      <c r="J731" s="359"/>
      <c r="K731" s="359"/>
      <c r="L731" s="359"/>
      <c r="M731" s="359"/>
      <c r="N731" s="358"/>
      <c r="O731" s="149"/>
      <c r="P731" s="149"/>
      <c r="Q731" s="149"/>
      <c r="R731" s="359"/>
      <c r="S731" s="359"/>
      <c r="T731" s="370"/>
      <c r="U731" s="359"/>
      <c r="V731" s="361"/>
    </row>
    <row r="732">
      <c r="A732" s="334"/>
      <c r="B732" s="370"/>
      <c r="C732" s="359"/>
      <c r="D732" s="370"/>
      <c r="E732" s="359"/>
      <c r="F732" s="358"/>
      <c r="G732" s="359"/>
      <c r="H732" s="359"/>
      <c r="I732" s="359"/>
      <c r="J732" s="359"/>
      <c r="K732" s="359"/>
      <c r="L732" s="359"/>
      <c r="M732" s="359"/>
      <c r="N732" s="358"/>
      <c r="O732" s="149"/>
      <c r="P732" s="149"/>
      <c r="Q732" s="149"/>
      <c r="R732" s="359"/>
      <c r="S732" s="359"/>
      <c r="T732" s="370"/>
      <c r="U732" s="359"/>
      <c r="V732" s="361"/>
    </row>
    <row r="733">
      <c r="A733" s="334"/>
      <c r="B733" s="370"/>
      <c r="C733" s="359"/>
      <c r="D733" s="370"/>
      <c r="E733" s="359"/>
      <c r="F733" s="358"/>
      <c r="G733" s="359"/>
      <c r="H733" s="359"/>
      <c r="I733" s="359"/>
      <c r="J733" s="359"/>
      <c r="K733" s="359"/>
      <c r="L733" s="359"/>
      <c r="M733" s="359"/>
      <c r="N733" s="358"/>
      <c r="O733" s="149"/>
      <c r="P733" s="149"/>
      <c r="Q733" s="149"/>
      <c r="R733" s="359"/>
      <c r="S733" s="359"/>
      <c r="T733" s="370"/>
      <c r="U733" s="359"/>
      <c r="V733" s="361"/>
    </row>
    <row r="734">
      <c r="A734" s="334"/>
      <c r="B734" s="370"/>
      <c r="C734" s="359"/>
      <c r="D734" s="370"/>
      <c r="E734" s="359"/>
      <c r="F734" s="358"/>
      <c r="G734" s="359"/>
      <c r="H734" s="359"/>
      <c r="I734" s="359"/>
      <c r="J734" s="359"/>
      <c r="K734" s="359"/>
      <c r="L734" s="359"/>
      <c r="M734" s="359"/>
      <c r="N734" s="358"/>
      <c r="O734" s="149"/>
      <c r="P734" s="149"/>
      <c r="Q734" s="149"/>
      <c r="R734" s="359"/>
      <c r="S734" s="359"/>
      <c r="T734" s="370"/>
      <c r="U734" s="359"/>
      <c r="V734" s="361"/>
    </row>
    <row r="735">
      <c r="A735" s="334"/>
      <c r="B735" s="370"/>
      <c r="C735" s="359"/>
      <c r="D735" s="370"/>
      <c r="E735" s="359"/>
      <c r="F735" s="358"/>
      <c r="G735" s="359"/>
      <c r="H735" s="359"/>
      <c r="I735" s="359"/>
      <c r="J735" s="359"/>
      <c r="K735" s="359"/>
      <c r="L735" s="359"/>
      <c r="M735" s="359"/>
      <c r="N735" s="358"/>
      <c r="O735" s="149"/>
      <c r="P735" s="149"/>
      <c r="Q735" s="149"/>
      <c r="R735" s="359"/>
      <c r="S735" s="359"/>
      <c r="T735" s="370"/>
      <c r="U735" s="359"/>
      <c r="V735" s="361"/>
    </row>
    <row r="736">
      <c r="A736" s="334"/>
      <c r="B736" s="370"/>
      <c r="C736" s="359"/>
      <c r="D736" s="370"/>
      <c r="E736" s="359"/>
      <c r="F736" s="358"/>
      <c r="G736" s="359"/>
      <c r="H736" s="359"/>
      <c r="I736" s="359"/>
      <c r="J736" s="359"/>
      <c r="K736" s="359"/>
      <c r="L736" s="359"/>
      <c r="M736" s="359"/>
      <c r="N736" s="358"/>
      <c r="O736" s="149"/>
      <c r="P736" s="149"/>
      <c r="Q736" s="149"/>
      <c r="R736" s="359"/>
      <c r="S736" s="359"/>
      <c r="T736" s="370"/>
      <c r="U736" s="359"/>
      <c r="V736" s="361"/>
    </row>
    <row r="737">
      <c r="A737" s="334"/>
      <c r="B737" s="370"/>
      <c r="C737" s="359"/>
      <c r="D737" s="370"/>
      <c r="E737" s="359"/>
      <c r="F737" s="358"/>
      <c r="G737" s="359"/>
      <c r="H737" s="359"/>
      <c r="I737" s="359"/>
      <c r="J737" s="359"/>
      <c r="K737" s="359"/>
      <c r="L737" s="359"/>
      <c r="M737" s="359"/>
      <c r="N737" s="358"/>
      <c r="O737" s="149"/>
      <c r="P737" s="149"/>
      <c r="Q737" s="149"/>
      <c r="R737" s="359"/>
      <c r="S737" s="359"/>
      <c r="T737" s="370"/>
      <c r="U737" s="359"/>
      <c r="V737" s="361"/>
    </row>
    <row r="738">
      <c r="A738" s="334"/>
      <c r="B738" s="370"/>
      <c r="C738" s="359"/>
      <c r="D738" s="370"/>
      <c r="E738" s="359"/>
      <c r="F738" s="358"/>
      <c r="G738" s="359"/>
      <c r="H738" s="359"/>
      <c r="I738" s="359"/>
      <c r="J738" s="359"/>
      <c r="K738" s="359"/>
      <c r="L738" s="359"/>
      <c r="M738" s="359"/>
      <c r="N738" s="358"/>
      <c r="O738" s="149"/>
      <c r="P738" s="149"/>
      <c r="Q738" s="149"/>
      <c r="R738" s="359"/>
      <c r="S738" s="359"/>
      <c r="T738" s="370"/>
      <c r="U738" s="359"/>
      <c r="V738" s="361"/>
    </row>
    <row r="739">
      <c r="A739" s="334"/>
      <c r="B739" s="370"/>
      <c r="C739" s="359"/>
      <c r="D739" s="370"/>
      <c r="E739" s="359"/>
      <c r="F739" s="358"/>
      <c r="G739" s="359"/>
      <c r="H739" s="359"/>
      <c r="I739" s="359"/>
      <c r="J739" s="359"/>
      <c r="K739" s="359"/>
      <c r="L739" s="359"/>
      <c r="M739" s="359"/>
      <c r="N739" s="358"/>
      <c r="O739" s="149"/>
      <c r="P739" s="149"/>
      <c r="Q739" s="149"/>
      <c r="R739" s="359"/>
      <c r="S739" s="359"/>
      <c r="T739" s="370"/>
      <c r="U739" s="359"/>
      <c r="V739" s="361"/>
    </row>
    <row r="740">
      <c r="A740" s="334"/>
      <c r="B740" s="370"/>
      <c r="C740" s="359"/>
      <c r="D740" s="370"/>
      <c r="E740" s="359"/>
      <c r="F740" s="358"/>
      <c r="G740" s="359"/>
      <c r="H740" s="359"/>
      <c r="I740" s="359"/>
      <c r="J740" s="359"/>
      <c r="K740" s="359"/>
      <c r="L740" s="359"/>
      <c r="M740" s="359"/>
      <c r="N740" s="358"/>
      <c r="O740" s="149"/>
      <c r="P740" s="149"/>
      <c r="Q740" s="149"/>
      <c r="R740" s="359"/>
      <c r="S740" s="359"/>
      <c r="T740" s="370"/>
      <c r="U740" s="359"/>
      <c r="V740" s="361"/>
    </row>
    <row r="741">
      <c r="A741" s="334"/>
      <c r="B741" s="370"/>
      <c r="C741" s="359"/>
      <c r="D741" s="370"/>
      <c r="E741" s="359"/>
      <c r="F741" s="358"/>
      <c r="G741" s="359"/>
      <c r="H741" s="359"/>
      <c r="I741" s="359"/>
      <c r="J741" s="359"/>
      <c r="K741" s="359"/>
      <c r="L741" s="359"/>
      <c r="M741" s="359"/>
      <c r="N741" s="358"/>
      <c r="O741" s="149"/>
      <c r="P741" s="149"/>
      <c r="Q741" s="149"/>
      <c r="R741" s="359"/>
      <c r="S741" s="359"/>
      <c r="T741" s="370"/>
      <c r="U741" s="359"/>
      <c r="V741" s="361"/>
    </row>
    <row r="742">
      <c r="A742" s="334"/>
      <c r="B742" s="370"/>
      <c r="C742" s="359"/>
      <c r="D742" s="370"/>
      <c r="E742" s="359"/>
      <c r="F742" s="358"/>
      <c r="G742" s="359"/>
      <c r="H742" s="359"/>
      <c r="I742" s="359"/>
      <c r="J742" s="359"/>
      <c r="K742" s="359"/>
      <c r="L742" s="359"/>
      <c r="M742" s="359"/>
      <c r="N742" s="358"/>
      <c r="O742" s="149"/>
      <c r="P742" s="149"/>
      <c r="Q742" s="149"/>
      <c r="R742" s="359"/>
      <c r="S742" s="359"/>
      <c r="T742" s="370"/>
      <c r="U742" s="359"/>
      <c r="V742" s="361"/>
    </row>
    <row r="743">
      <c r="A743" s="334"/>
      <c r="B743" s="370"/>
      <c r="C743" s="359"/>
      <c r="D743" s="370"/>
      <c r="E743" s="359"/>
      <c r="F743" s="358"/>
      <c r="G743" s="359"/>
      <c r="H743" s="359"/>
      <c r="I743" s="359"/>
      <c r="J743" s="359"/>
      <c r="K743" s="359"/>
      <c r="L743" s="359"/>
      <c r="M743" s="359"/>
      <c r="N743" s="358"/>
      <c r="O743" s="149"/>
      <c r="P743" s="149"/>
      <c r="Q743" s="149"/>
      <c r="R743" s="359"/>
      <c r="S743" s="359"/>
      <c r="T743" s="370"/>
      <c r="U743" s="359"/>
      <c r="V743" s="361"/>
    </row>
    <row r="744">
      <c r="A744" s="334"/>
      <c r="B744" s="370"/>
      <c r="C744" s="359"/>
      <c r="D744" s="370"/>
      <c r="E744" s="359"/>
      <c r="F744" s="358"/>
      <c r="G744" s="359"/>
      <c r="H744" s="359"/>
      <c r="I744" s="359"/>
      <c r="J744" s="359"/>
      <c r="K744" s="359"/>
      <c r="L744" s="359"/>
      <c r="M744" s="359"/>
      <c r="N744" s="358"/>
      <c r="O744" s="149"/>
      <c r="P744" s="149"/>
      <c r="Q744" s="149"/>
      <c r="R744" s="359"/>
      <c r="S744" s="359"/>
      <c r="T744" s="370"/>
      <c r="U744" s="359"/>
      <c r="V744" s="361"/>
    </row>
    <row r="745">
      <c r="A745" s="334"/>
      <c r="B745" s="370"/>
      <c r="C745" s="359"/>
      <c r="D745" s="370"/>
      <c r="E745" s="359"/>
      <c r="F745" s="358"/>
      <c r="G745" s="359"/>
      <c r="H745" s="359"/>
      <c r="I745" s="359"/>
      <c r="J745" s="359"/>
      <c r="K745" s="359"/>
      <c r="L745" s="359"/>
      <c r="M745" s="359"/>
      <c r="N745" s="358"/>
      <c r="O745" s="149"/>
      <c r="P745" s="149"/>
      <c r="Q745" s="149"/>
      <c r="R745" s="359"/>
      <c r="S745" s="359"/>
      <c r="T745" s="370"/>
      <c r="U745" s="359"/>
      <c r="V745" s="361"/>
    </row>
    <row r="746">
      <c r="A746" s="334"/>
      <c r="B746" s="370"/>
      <c r="C746" s="359"/>
      <c r="D746" s="370"/>
      <c r="E746" s="359"/>
      <c r="F746" s="358"/>
      <c r="G746" s="359"/>
      <c r="H746" s="359"/>
      <c r="I746" s="359"/>
      <c r="J746" s="359"/>
      <c r="K746" s="359"/>
      <c r="L746" s="359"/>
      <c r="M746" s="359"/>
      <c r="N746" s="358"/>
      <c r="O746" s="149"/>
      <c r="P746" s="149"/>
      <c r="Q746" s="149"/>
      <c r="R746" s="359"/>
      <c r="S746" s="359"/>
      <c r="T746" s="370"/>
      <c r="U746" s="359"/>
      <c r="V746" s="361"/>
    </row>
    <row r="747">
      <c r="A747" s="334"/>
      <c r="B747" s="370"/>
      <c r="C747" s="359"/>
      <c r="D747" s="370"/>
      <c r="E747" s="359"/>
      <c r="F747" s="358"/>
      <c r="G747" s="359"/>
      <c r="H747" s="359"/>
      <c r="I747" s="359"/>
      <c r="J747" s="359"/>
      <c r="K747" s="359"/>
      <c r="L747" s="359"/>
      <c r="M747" s="359"/>
      <c r="N747" s="358"/>
      <c r="O747" s="149"/>
      <c r="P747" s="149"/>
      <c r="Q747" s="149"/>
      <c r="R747" s="359"/>
      <c r="S747" s="359"/>
      <c r="T747" s="370"/>
      <c r="U747" s="359"/>
      <c r="V747" s="361"/>
    </row>
    <row r="748">
      <c r="A748" s="334"/>
      <c r="B748" s="370"/>
      <c r="C748" s="359"/>
      <c r="D748" s="370"/>
      <c r="E748" s="359"/>
      <c r="F748" s="358"/>
      <c r="G748" s="359"/>
      <c r="H748" s="359"/>
      <c r="I748" s="359"/>
      <c r="J748" s="359"/>
      <c r="K748" s="359"/>
      <c r="L748" s="359"/>
      <c r="M748" s="359"/>
      <c r="N748" s="358"/>
      <c r="O748" s="149"/>
      <c r="P748" s="149"/>
      <c r="Q748" s="149"/>
      <c r="R748" s="359"/>
      <c r="S748" s="359"/>
      <c r="T748" s="370"/>
      <c r="U748" s="359"/>
      <c r="V748" s="361"/>
    </row>
    <row r="749">
      <c r="A749" s="334"/>
      <c r="B749" s="370"/>
      <c r="C749" s="359"/>
      <c r="D749" s="370"/>
      <c r="E749" s="359"/>
      <c r="F749" s="358"/>
      <c r="G749" s="359"/>
      <c r="H749" s="359"/>
      <c r="I749" s="359"/>
      <c r="J749" s="359"/>
      <c r="K749" s="359"/>
      <c r="L749" s="359"/>
      <c r="M749" s="359"/>
      <c r="N749" s="358"/>
      <c r="O749" s="149"/>
      <c r="P749" s="149"/>
      <c r="Q749" s="149"/>
      <c r="R749" s="359"/>
      <c r="S749" s="359"/>
      <c r="T749" s="370"/>
      <c r="U749" s="359"/>
      <c r="V749" s="361"/>
    </row>
    <row r="750">
      <c r="A750" s="334"/>
      <c r="B750" s="370"/>
      <c r="C750" s="359"/>
      <c r="D750" s="370"/>
      <c r="E750" s="359"/>
      <c r="F750" s="358"/>
      <c r="G750" s="359"/>
      <c r="H750" s="359"/>
      <c r="I750" s="359"/>
      <c r="J750" s="359"/>
      <c r="K750" s="359"/>
      <c r="L750" s="359"/>
      <c r="M750" s="359"/>
      <c r="N750" s="358"/>
      <c r="O750" s="149"/>
      <c r="P750" s="149"/>
      <c r="Q750" s="149"/>
      <c r="R750" s="359"/>
      <c r="S750" s="359"/>
      <c r="T750" s="370"/>
      <c r="U750" s="359"/>
      <c r="V750" s="361"/>
    </row>
    <row r="751">
      <c r="A751" s="334"/>
      <c r="B751" s="370"/>
      <c r="C751" s="359"/>
      <c r="D751" s="370"/>
      <c r="E751" s="359"/>
      <c r="F751" s="358"/>
      <c r="G751" s="359"/>
      <c r="H751" s="359"/>
      <c r="I751" s="359"/>
      <c r="J751" s="359"/>
      <c r="K751" s="359"/>
      <c r="L751" s="359"/>
      <c r="M751" s="359"/>
      <c r="N751" s="358"/>
      <c r="O751" s="149"/>
      <c r="P751" s="149"/>
      <c r="Q751" s="149"/>
      <c r="R751" s="359"/>
      <c r="S751" s="359"/>
      <c r="T751" s="370"/>
      <c r="U751" s="359"/>
      <c r="V751" s="361"/>
    </row>
    <row r="752">
      <c r="A752" s="334"/>
      <c r="B752" s="370"/>
      <c r="C752" s="359"/>
      <c r="D752" s="370"/>
      <c r="E752" s="359"/>
      <c r="F752" s="358"/>
      <c r="G752" s="359"/>
      <c r="H752" s="359"/>
      <c r="I752" s="359"/>
      <c r="J752" s="359"/>
      <c r="K752" s="359"/>
      <c r="L752" s="359"/>
      <c r="M752" s="359"/>
      <c r="N752" s="358"/>
      <c r="O752" s="149"/>
      <c r="P752" s="149"/>
      <c r="Q752" s="149"/>
      <c r="R752" s="359"/>
      <c r="S752" s="359"/>
      <c r="T752" s="370"/>
      <c r="U752" s="359"/>
      <c r="V752" s="361"/>
    </row>
    <row r="753">
      <c r="A753" s="334"/>
      <c r="B753" s="370"/>
      <c r="C753" s="359"/>
      <c r="D753" s="370"/>
      <c r="E753" s="359"/>
      <c r="F753" s="358"/>
      <c r="G753" s="359"/>
      <c r="H753" s="359"/>
      <c r="I753" s="359"/>
      <c r="J753" s="359"/>
      <c r="K753" s="359"/>
      <c r="L753" s="359"/>
      <c r="M753" s="359"/>
      <c r="N753" s="358"/>
      <c r="O753" s="149"/>
      <c r="P753" s="149"/>
      <c r="Q753" s="149"/>
      <c r="R753" s="359"/>
      <c r="S753" s="359"/>
      <c r="T753" s="370"/>
      <c r="U753" s="359"/>
      <c r="V753" s="361"/>
    </row>
    <row r="754">
      <c r="A754" s="334"/>
      <c r="B754" s="370"/>
      <c r="C754" s="359"/>
      <c r="D754" s="370"/>
      <c r="E754" s="359"/>
      <c r="F754" s="358"/>
      <c r="G754" s="359"/>
      <c r="H754" s="359"/>
      <c r="I754" s="359"/>
      <c r="J754" s="359"/>
      <c r="K754" s="359"/>
      <c r="L754" s="359"/>
      <c r="M754" s="359"/>
      <c r="N754" s="358"/>
      <c r="O754" s="149"/>
      <c r="P754" s="149"/>
      <c r="Q754" s="149"/>
      <c r="R754" s="359"/>
      <c r="S754" s="359"/>
      <c r="T754" s="370"/>
      <c r="U754" s="359"/>
      <c r="V754" s="361"/>
    </row>
    <row r="755">
      <c r="A755" s="334"/>
      <c r="B755" s="370"/>
      <c r="C755" s="359"/>
      <c r="D755" s="370"/>
      <c r="E755" s="359"/>
      <c r="F755" s="358"/>
      <c r="G755" s="359"/>
      <c r="H755" s="359"/>
      <c r="I755" s="359"/>
      <c r="J755" s="359"/>
      <c r="K755" s="359"/>
      <c r="L755" s="359"/>
      <c r="M755" s="359"/>
      <c r="N755" s="358"/>
      <c r="O755" s="149"/>
      <c r="P755" s="149"/>
      <c r="Q755" s="149"/>
      <c r="R755" s="359"/>
      <c r="S755" s="359"/>
      <c r="T755" s="370"/>
      <c r="U755" s="359"/>
      <c r="V755" s="361"/>
    </row>
    <row r="756">
      <c r="A756" s="334"/>
      <c r="B756" s="370"/>
      <c r="C756" s="359"/>
      <c r="D756" s="370"/>
      <c r="E756" s="359"/>
      <c r="F756" s="358"/>
      <c r="G756" s="359"/>
      <c r="H756" s="359"/>
      <c r="I756" s="359"/>
      <c r="J756" s="359"/>
      <c r="K756" s="359"/>
      <c r="L756" s="359"/>
      <c r="M756" s="359"/>
      <c r="N756" s="358"/>
      <c r="O756" s="149"/>
      <c r="P756" s="149"/>
      <c r="Q756" s="149"/>
      <c r="R756" s="359"/>
      <c r="S756" s="359"/>
      <c r="T756" s="370"/>
      <c r="U756" s="359"/>
      <c r="V756" s="361"/>
    </row>
    <row r="757">
      <c r="A757" s="334"/>
      <c r="B757" s="370"/>
      <c r="C757" s="359"/>
      <c r="D757" s="370"/>
      <c r="E757" s="359"/>
      <c r="F757" s="358"/>
      <c r="G757" s="359"/>
      <c r="H757" s="359"/>
      <c r="I757" s="359"/>
      <c r="J757" s="359"/>
      <c r="K757" s="359"/>
      <c r="L757" s="359"/>
      <c r="M757" s="359"/>
      <c r="N757" s="358"/>
      <c r="O757" s="149"/>
      <c r="P757" s="149"/>
      <c r="Q757" s="149"/>
      <c r="R757" s="359"/>
      <c r="S757" s="359"/>
      <c r="T757" s="370"/>
      <c r="U757" s="359"/>
      <c r="V757" s="361"/>
    </row>
    <row r="758">
      <c r="A758" s="334"/>
      <c r="B758" s="370"/>
      <c r="C758" s="359"/>
      <c r="D758" s="370"/>
      <c r="E758" s="359"/>
      <c r="F758" s="358"/>
      <c r="G758" s="359"/>
      <c r="H758" s="359"/>
      <c r="I758" s="359"/>
      <c r="J758" s="359"/>
      <c r="K758" s="359"/>
      <c r="L758" s="359"/>
      <c r="M758" s="359"/>
      <c r="N758" s="358"/>
      <c r="O758" s="149"/>
      <c r="P758" s="149"/>
      <c r="Q758" s="149"/>
      <c r="R758" s="359"/>
      <c r="S758" s="359"/>
      <c r="T758" s="370"/>
      <c r="U758" s="359"/>
      <c r="V758" s="361"/>
    </row>
    <row r="759">
      <c r="A759" s="334"/>
      <c r="B759" s="370"/>
      <c r="C759" s="359"/>
      <c r="D759" s="370"/>
      <c r="E759" s="359"/>
      <c r="F759" s="358"/>
      <c r="G759" s="359"/>
      <c r="H759" s="359"/>
      <c r="I759" s="359"/>
      <c r="J759" s="359"/>
      <c r="K759" s="359"/>
      <c r="L759" s="359"/>
      <c r="M759" s="359"/>
      <c r="N759" s="358"/>
      <c r="O759" s="149"/>
      <c r="P759" s="149"/>
      <c r="Q759" s="149"/>
      <c r="R759" s="359"/>
      <c r="S759" s="359"/>
      <c r="T759" s="370"/>
      <c r="U759" s="359"/>
      <c r="V759" s="361"/>
    </row>
    <row r="760">
      <c r="A760" s="334"/>
      <c r="B760" s="370"/>
      <c r="C760" s="359"/>
      <c r="D760" s="370"/>
      <c r="E760" s="359"/>
      <c r="F760" s="358"/>
      <c r="G760" s="359"/>
      <c r="H760" s="359"/>
      <c r="I760" s="359"/>
      <c r="J760" s="359"/>
      <c r="K760" s="359"/>
      <c r="L760" s="359"/>
      <c r="M760" s="359"/>
      <c r="N760" s="358"/>
      <c r="O760" s="149"/>
      <c r="P760" s="149"/>
      <c r="Q760" s="149"/>
      <c r="R760" s="359"/>
      <c r="S760" s="359"/>
      <c r="T760" s="370"/>
      <c r="U760" s="359"/>
      <c r="V760" s="361"/>
    </row>
    <row r="761">
      <c r="A761" s="334"/>
      <c r="B761" s="370"/>
      <c r="C761" s="359"/>
      <c r="D761" s="370"/>
      <c r="E761" s="359"/>
      <c r="F761" s="358"/>
      <c r="G761" s="359"/>
      <c r="H761" s="359"/>
      <c r="I761" s="359"/>
      <c r="J761" s="359"/>
      <c r="K761" s="359"/>
      <c r="L761" s="359"/>
      <c r="M761" s="359"/>
      <c r="N761" s="358"/>
      <c r="O761" s="149"/>
      <c r="P761" s="149"/>
      <c r="Q761" s="149"/>
      <c r="R761" s="359"/>
      <c r="S761" s="359"/>
      <c r="T761" s="370"/>
      <c r="U761" s="359"/>
      <c r="V761" s="361"/>
    </row>
    <row r="762">
      <c r="A762" s="334"/>
      <c r="B762" s="370"/>
      <c r="C762" s="359"/>
      <c r="D762" s="370"/>
      <c r="E762" s="359"/>
      <c r="F762" s="358"/>
      <c r="G762" s="359"/>
      <c r="H762" s="359"/>
      <c r="I762" s="359"/>
      <c r="J762" s="359"/>
      <c r="K762" s="359"/>
      <c r="L762" s="359"/>
      <c r="M762" s="359"/>
      <c r="N762" s="358"/>
      <c r="O762" s="149"/>
      <c r="P762" s="149"/>
      <c r="Q762" s="149"/>
      <c r="R762" s="359"/>
      <c r="S762" s="359"/>
      <c r="T762" s="370"/>
      <c r="U762" s="359"/>
      <c r="V762" s="361"/>
    </row>
    <row r="763">
      <c r="A763" s="334"/>
      <c r="B763" s="370"/>
      <c r="C763" s="359"/>
      <c r="D763" s="370"/>
      <c r="E763" s="359"/>
      <c r="F763" s="358"/>
      <c r="G763" s="359"/>
      <c r="H763" s="359"/>
      <c r="I763" s="359"/>
      <c r="J763" s="359"/>
      <c r="K763" s="359"/>
      <c r="L763" s="359"/>
      <c r="M763" s="359"/>
      <c r="N763" s="358"/>
      <c r="O763" s="149"/>
      <c r="P763" s="149"/>
      <c r="Q763" s="149"/>
      <c r="R763" s="359"/>
      <c r="S763" s="359"/>
      <c r="T763" s="370"/>
      <c r="U763" s="359"/>
      <c r="V763" s="361"/>
    </row>
    <row r="764">
      <c r="A764" s="334"/>
      <c r="B764" s="370"/>
      <c r="C764" s="359"/>
      <c r="D764" s="370"/>
      <c r="E764" s="359"/>
      <c r="F764" s="358"/>
      <c r="G764" s="359"/>
      <c r="H764" s="359"/>
      <c r="I764" s="359"/>
      <c r="J764" s="359"/>
      <c r="K764" s="359"/>
      <c r="L764" s="359"/>
      <c r="M764" s="359"/>
      <c r="N764" s="358"/>
      <c r="O764" s="149"/>
      <c r="P764" s="149"/>
      <c r="Q764" s="149"/>
      <c r="R764" s="359"/>
      <c r="S764" s="359"/>
      <c r="T764" s="370"/>
      <c r="U764" s="359"/>
      <c r="V764" s="361"/>
    </row>
    <row r="765">
      <c r="A765" s="334"/>
      <c r="B765" s="370"/>
      <c r="C765" s="359"/>
      <c r="D765" s="370"/>
      <c r="E765" s="359"/>
      <c r="F765" s="358"/>
      <c r="G765" s="359"/>
      <c r="H765" s="359"/>
      <c r="I765" s="359"/>
      <c r="J765" s="359"/>
      <c r="K765" s="359"/>
      <c r="L765" s="359"/>
      <c r="M765" s="359"/>
      <c r="N765" s="358"/>
      <c r="O765" s="149"/>
      <c r="P765" s="149"/>
      <c r="Q765" s="149"/>
      <c r="R765" s="359"/>
      <c r="S765" s="359"/>
      <c r="T765" s="370"/>
      <c r="U765" s="359"/>
      <c r="V765" s="361"/>
    </row>
    <row r="766">
      <c r="A766" s="334"/>
      <c r="B766" s="370"/>
      <c r="C766" s="359"/>
      <c r="D766" s="370"/>
      <c r="E766" s="359"/>
      <c r="F766" s="358"/>
      <c r="G766" s="359"/>
      <c r="H766" s="359"/>
      <c r="I766" s="359"/>
      <c r="J766" s="359"/>
      <c r="K766" s="359"/>
      <c r="L766" s="359"/>
      <c r="M766" s="359"/>
      <c r="N766" s="358"/>
      <c r="O766" s="149"/>
      <c r="P766" s="149"/>
      <c r="Q766" s="149"/>
      <c r="R766" s="359"/>
      <c r="S766" s="359"/>
      <c r="T766" s="370"/>
      <c r="U766" s="359"/>
      <c r="V766" s="361"/>
    </row>
    <row r="767">
      <c r="A767" s="334"/>
      <c r="B767" s="370"/>
      <c r="C767" s="359"/>
      <c r="D767" s="370"/>
      <c r="E767" s="359"/>
      <c r="F767" s="358"/>
      <c r="G767" s="359"/>
      <c r="H767" s="359"/>
      <c r="I767" s="359"/>
      <c r="J767" s="359"/>
      <c r="K767" s="359"/>
      <c r="L767" s="359"/>
      <c r="M767" s="359"/>
      <c r="N767" s="358"/>
      <c r="O767" s="149"/>
      <c r="P767" s="149"/>
      <c r="Q767" s="149"/>
      <c r="R767" s="359"/>
      <c r="S767" s="359"/>
      <c r="T767" s="370"/>
      <c r="U767" s="359"/>
      <c r="V767" s="361"/>
    </row>
    <row r="768">
      <c r="A768" s="334"/>
      <c r="B768" s="370"/>
      <c r="C768" s="359"/>
      <c r="D768" s="370"/>
      <c r="E768" s="359"/>
      <c r="F768" s="358"/>
      <c r="G768" s="359"/>
      <c r="H768" s="359"/>
      <c r="I768" s="359"/>
      <c r="J768" s="359"/>
      <c r="K768" s="359"/>
      <c r="L768" s="359"/>
      <c r="M768" s="359"/>
      <c r="N768" s="358"/>
      <c r="O768" s="149"/>
      <c r="P768" s="149"/>
      <c r="Q768" s="149"/>
      <c r="R768" s="359"/>
      <c r="S768" s="359"/>
      <c r="T768" s="370"/>
      <c r="U768" s="359"/>
      <c r="V768" s="361"/>
    </row>
    <row r="769">
      <c r="A769" s="334"/>
      <c r="B769" s="370"/>
      <c r="C769" s="359"/>
      <c r="D769" s="370"/>
      <c r="E769" s="359"/>
      <c r="F769" s="358"/>
      <c r="G769" s="359"/>
      <c r="H769" s="359"/>
      <c r="I769" s="359"/>
      <c r="J769" s="359"/>
      <c r="K769" s="359"/>
      <c r="L769" s="359"/>
      <c r="M769" s="359"/>
      <c r="N769" s="358"/>
      <c r="O769" s="149"/>
      <c r="P769" s="149"/>
      <c r="Q769" s="149"/>
      <c r="R769" s="359"/>
      <c r="S769" s="359"/>
      <c r="T769" s="370"/>
      <c r="U769" s="359"/>
      <c r="V769" s="361"/>
    </row>
    <row r="770">
      <c r="A770" s="334"/>
      <c r="B770" s="370"/>
      <c r="C770" s="359"/>
      <c r="D770" s="370"/>
      <c r="E770" s="359"/>
      <c r="F770" s="358"/>
      <c r="G770" s="359"/>
      <c r="H770" s="359"/>
      <c r="I770" s="359"/>
      <c r="J770" s="359"/>
      <c r="K770" s="359"/>
      <c r="L770" s="359"/>
      <c r="M770" s="359"/>
      <c r="N770" s="358"/>
      <c r="O770" s="149"/>
      <c r="P770" s="149"/>
      <c r="Q770" s="149"/>
      <c r="R770" s="359"/>
      <c r="S770" s="359"/>
      <c r="T770" s="370"/>
      <c r="U770" s="359"/>
      <c r="V770" s="361"/>
    </row>
    <row r="771">
      <c r="A771" s="334"/>
      <c r="B771" s="370"/>
      <c r="C771" s="359"/>
      <c r="D771" s="370"/>
      <c r="E771" s="359"/>
      <c r="F771" s="358"/>
      <c r="G771" s="359"/>
      <c r="H771" s="359"/>
      <c r="I771" s="359"/>
      <c r="J771" s="359"/>
      <c r="K771" s="359"/>
      <c r="L771" s="359"/>
      <c r="M771" s="359"/>
      <c r="N771" s="358"/>
      <c r="O771" s="149"/>
      <c r="P771" s="149"/>
      <c r="Q771" s="149"/>
      <c r="R771" s="359"/>
      <c r="S771" s="359"/>
      <c r="T771" s="370"/>
      <c r="U771" s="359"/>
      <c r="V771" s="361"/>
    </row>
    <row r="772">
      <c r="A772" s="334"/>
      <c r="B772" s="370"/>
      <c r="C772" s="359"/>
      <c r="D772" s="370"/>
      <c r="E772" s="359"/>
      <c r="F772" s="358"/>
      <c r="G772" s="359"/>
      <c r="H772" s="359"/>
      <c r="I772" s="359"/>
      <c r="J772" s="359"/>
      <c r="K772" s="359"/>
      <c r="L772" s="359"/>
      <c r="M772" s="359"/>
      <c r="N772" s="358"/>
      <c r="O772" s="149"/>
      <c r="P772" s="149"/>
      <c r="Q772" s="149"/>
      <c r="R772" s="359"/>
      <c r="S772" s="359"/>
      <c r="T772" s="370"/>
      <c r="U772" s="359"/>
      <c r="V772" s="361"/>
    </row>
    <row r="773">
      <c r="A773" s="334"/>
      <c r="B773" s="370"/>
      <c r="C773" s="359"/>
      <c r="D773" s="370"/>
      <c r="E773" s="359"/>
      <c r="F773" s="358"/>
      <c r="G773" s="359"/>
      <c r="H773" s="359"/>
      <c r="I773" s="359"/>
      <c r="J773" s="359"/>
      <c r="K773" s="359"/>
      <c r="L773" s="359"/>
      <c r="M773" s="359"/>
      <c r="N773" s="358"/>
      <c r="O773" s="149"/>
      <c r="P773" s="149"/>
      <c r="Q773" s="149"/>
      <c r="R773" s="359"/>
      <c r="S773" s="359"/>
      <c r="T773" s="370"/>
      <c r="U773" s="359"/>
      <c r="V773" s="361"/>
    </row>
    <row r="774">
      <c r="A774" s="334"/>
      <c r="B774" s="370"/>
      <c r="C774" s="359"/>
      <c r="D774" s="370"/>
      <c r="E774" s="359"/>
      <c r="F774" s="358"/>
      <c r="G774" s="359"/>
      <c r="H774" s="359"/>
      <c r="I774" s="359"/>
      <c r="J774" s="359"/>
      <c r="K774" s="359"/>
      <c r="L774" s="359"/>
      <c r="M774" s="359"/>
      <c r="N774" s="358"/>
      <c r="O774" s="149"/>
      <c r="P774" s="149"/>
      <c r="Q774" s="149"/>
      <c r="R774" s="359"/>
      <c r="S774" s="359"/>
      <c r="T774" s="370"/>
      <c r="U774" s="359"/>
      <c r="V774" s="361"/>
    </row>
    <row r="775">
      <c r="A775" s="334"/>
      <c r="B775" s="370"/>
      <c r="C775" s="359"/>
      <c r="D775" s="370"/>
      <c r="E775" s="359"/>
      <c r="F775" s="358"/>
      <c r="G775" s="359"/>
      <c r="H775" s="359"/>
      <c r="I775" s="359"/>
      <c r="J775" s="359"/>
      <c r="K775" s="359"/>
      <c r="L775" s="359"/>
      <c r="M775" s="359"/>
      <c r="N775" s="358"/>
      <c r="O775" s="149"/>
      <c r="P775" s="149"/>
      <c r="Q775" s="149"/>
      <c r="R775" s="359"/>
      <c r="S775" s="359"/>
      <c r="T775" s="370"/>
      <c r="U775" s="359"/>
      <c r="V775" s="361"/>
    </row>
    <row r="776">
      <c r="A776" s="334"/>
      <c r="B776" s="370"/>
      <c r="C776" s="359"/>
      <c r="D776" s="370"/>
      <c r="E776" s="359"/>
      <c r="F776" s="358"/>
      <c r="G776" s="359"/>
      <c r="H776" s="359"/>
      <c r="I776" s="359"/>
      <c r="J776" s="359"/>
      <c r="K776" s="359"/>
      <c r="L776" s="359"/>
      <c r="M776" s="359"/>
      <c r="N776" s="358"/>
      <c r="O776" s="149"/>
      <c r="P776" s="149"/>
      <c r="Q776" s="149"/>
      <c r="R776" s="359"/>
      <c r="S776" s="359"/>
      <c r="T776" s="370"/>
      <c r="U776" s="359"/>
      <c r="V776" s="361"/>
    </row>
    <row r="777">
      <c r="A777" s="334"/>
      <c r="B777" s="370"/>
      <c r="C777" s="359"/>
      <c r="D777" s="370"/>
      <c r="E777" s="359"/>
      <c r="F777" s="358"/>
      <c r="G777" s="359"/>
      <c r="H777" s="359"/>
      <c r="I777" s="359"/>
      <c r="J777" s="359"/>
      <c r="K777" s="359"/>
      <c r="L777" s="359"/>
      <c r="M777" s="359"/>
      <c r="N777" s="358"/>
      <c r="O777" s="149"/>
      <c r="P777" s="149"/>
      <c r="Q777" s="149"/>
      <c r="R777" s="359"/>
      <c r="S777" s="359"/>
      <c r="T777" s="370"/>
      <c r="U777" s="359"/>
      <c r="V777" s="361"/>
    </row>
    <row r="778">
      <c r="A778" s="334"/>
      <c r="B778" s="370"/>
      <c r="C778" s="359"/>
      <c r="D778" s="370"/>
      <c r="E778" s="359"/>
      <c r="F778" s="358"/>
      <c r="G778" s="359"/>
      <c r="H778" s="359"/>
      <c r="I778" s="359"/>
      <c r="J778" s="359"/>
      <c r="K778" s="359"/>
      <c r="L778" s="359"/>
      <c r="M778" s="359"/>
      <c r="N778" s="358"/>
      <c r="O778" s="149"/>
      <c r="P778" s="149"/>
      <c r="Q778" s="149"/>
      <c r="R778" s="359"/>
      <c r="S778" s="359"/>
      <c r="T778" s="370"/>
      <c r="U778" s="359"/>
      <c r="V778" s="361"/>
    </row>
    <row r="779">
      <c r="A779" s="334"/>
      <c r="B779" s="370"/>
      <c r="C779" s="359"/>
      <c r="D779" s="370"/>
      <c r="E779" s="359"/>
      <c r="F779" s="358"/>
      <c r="G779" s="359"/>
      <c r="H779" s="359"/>
      <c r="I779" s="359"/>
      <c r="J779" s="359"/>
      <c r="K779" s="359"/>
      <c r="L779" s="359"/>
      <c r="M779" s="359"/>
      <c r="N779" s="358"/>
      <c r="O779" s="149"/>
      <c r="P779" s="149"/>
      <c r="Q779" s="149"/>
      <c r="R779" s="359"/>
      <c r="S779" s="359"/>
      <c r="T779" s="370"/>
      <c r="U779" s="359"/>
      <c r="V779" s="361"/>
    </row>
    <row r="780">
      <c r="A780" s="334"/>
      <c r="B780" s="370"/>
      <c r="C780" s="359"/>
      <c r="D780" s="370"/>
      <c r="E780" s="359"/>
      <c r="F780" s="358"/>
      <c r="G780" s="359"/>
      <c r="H780" s="359"/>
      <c r="I780" s="359"/>
      <c r="J780" s="359"/>
      <c r="K780" s="359"/>
      <c r="L780" s="359"/>
      <c r="M780" s="359"/>
      <c r="N780" s="358"/>
      <c r="O780" s="149"/>
      <c r="P780" s="149"/>
      <c r="Q780" s="149"/>
      <c r="R780" s="359"/>
      <c r="S780" s="359"/>
      <c r="T780" s="370"/>
      <c r="U780" s="359"/>
      <c r="V780" s="361"/>
    </row>
    <row r="781">
      <c r="A781" s="334"/>
      <c r="B781" s="370"/>
      <c r="C781" s="359"/>
      <c r="D781" s="370"/>
      <c r="E781" s="359"/>
      <c r="F781" s="358"/>
      <c r="G781" s="359"/>
      <c r="H781" s="359"/>
      <c r="I781" s="359"/>
      <c r="J781" s="359"/>
      <c r="K781" s="359"/>
      <c r="L781" s="359"/>
      <c r="M781" s="359"/>
      <c r="N781" s="358"/>
      <c r="O781" s="149"/>
      <c r="P781" s="149"/>
      <c r="Q781" s="149"/>
      <c r="R781" s="359"/>
      <c r="S781" s="359"/>
      <c r="T781" s="370"/>
      <c r="U781" s="359"/>
      <c r="V781" s="361"/>
    </row>
    <row r="782">
      <c r="A782" s="334"/>
      <c r="B782" s="370"/>
      <c r="C782" s="359"/>
      <c r="D782" s="370"/>
      <c r="E782" s="359"/>
      <c r="F782" s="358"/>
      <c r="G782" s="359"/>
      <c r="H782" s="359"/>
      <c r="I782" s="359"/>
      <c r="J782" s="359"/>
      <c r="K782" s="359"/>
      <c r="L782" s="359"/>
      <c r="M782" s="359"/>
      <c r="N782" s="358"/>
      <c r="O782" s="149"/>
      <c r="P782" s="149"/>
      <c r="Q782" s="149"/>
      <c r="R782" s="359"/>
      <c r="S782" s="359"/>
      <c r="T782" s="370"/>
      <c r="U782" s="359"/>
      <c r="V782" s="361"/>
    </row>
    <row r="783">
      <c r="A783" s="334"/>
      <c r="B783" s="370"/>
      <c r="C783" s="359"/>
      <c r="D783" s="370"/>
      <c r="E783" s="359"/>
      <c r="F783" s="358"/>
      <c r="G783" s="359"/>
      <c r="H783" s="359"/>
      <c r="I783" s="359"/>
      <c r="J783" s="359"/>
      <c r="K783" s="359"/>
      <c r="L783" s="359"/>
      <c r="M783" s="359"/>
      <c r="N783" s="358"/>
      <c r="O783" s="149"/>
      <c r="P783" s="149"/>
      <c r="Q783" s="149"/>
      <c r="R783" s="359"/>
      <c r="S783" s="359"/>
      <c r="T783" s="370"/>
      <c r="U783" s="359"/>
      <c r="V783" s="361"/>
    </row>
    <row r="784">
      <c r="A784" s="334"/>
      <c r="B784" s="370"/>
      <c r="C784" s="359"/>
      <c r="D784" s="370"/>
      <c r="E784" s="359"/>
      <c r="F784" s="358"/>
      <c r="G784" s="359"/>
      <c r="H784" s="359"/>
      <c r="I784" s="359"/>
      <c r="J784" s="359"/>
      <c r="K784" s="359"/>
      <c r="L784" s="359"/>
      <c r="M784" s="359"/>
      <c r="N784" s="358"/>
      <c r="O784" s="149"/>
      <c r="P784" s="149"/>
      <c r="Q784" s="149"/>
      <c r="R784" s="359"/>
      <c r="S784" s="359"/>
      <c r="T784" s="370"/>
      <c r="U784" s="359"/>
      <c r="V784" s="361"/>
    </row>
    <row r="785">
      <c r="A785" s="334"/>
      <c r="B785" s="370"/>
      <c r="C785" s="359"/>
      <c r="D785" s="370"/>
      <c r="E785" s="359"/>
      <c r="F785" s="358"/>
      <c r="G785" s="359"/>
      <c r="H785" s="359"/>
      <c r="I785" s="359"/>
      <c r="J785" s="359"/>
      <c r="K785" s="359"/>
      <c r="L785" s="359"/>
      <c r="M785" s="359"/>
      <c r="N785" s="358"/>
      <c r="O785" s="149"/>
      <c r="P785" s="149"/>
      <c r="Q785" s="149"/>
      <c r="R785" s="359"/>
      <c r="S785" s="359"/>
      <c r="T785" s="370"/>
      <c r="U785" s="359"/>
      <c r="V785" s="361"/>
    </row>
    <row r="786">
      <c r="A786" s="334"/>
      <c r="B786" s="370"/>
      <c r="C786" s="359"/>
      <c r="D786" s="370"/>
      <c r="E786" s="359"/>
      <c r="F786" s="358"/>
      <c r="G786" s="359"/>
      <c r="H786" s="359"/>
      <c r="I786" s="359"/>
      <c r="J786" s="359"/>
      <c r="K786" s="359"/>
      <c r="L786" s="359"/>
      <c r="M786" s="359"/>
      <c r="N786" s="358"/>
      <c r="O786" s="149"/>
      <c r="P786" s="149"/>
      <c r="Q786" s="149"/>
      <c r="R786" s="359"/>
      <c r="S786" s="359"/>
      <c r="T786" s="370"/>
      <c r="U786" s="359"/>
      <c r="V786" s="361"/>
    </row>
    <row r="787">
      <c r="A787" s="334"/>
      <c r="B787" s="370"/>
      <c r="C787" s="359"/>
      <c r="D787" s="370"/>
      <c r="E787" s="359"/>
      <c r="F787" s="358"/>
      <c r="G787" s="359"/>
      <c r="H787" s="359"/>
      <c r="I787" s="359"/>
      <c r="J787" s="359"/>
      <c r="K787" s="359"/>
      <c r="L787" s="359"/>
      <c r="M787" s="359"/>
      <c r="N787" s="358"/>
      <c r="O787" s="149"/>
      <c r="P787" s="149"/>
      <c r="Q787" s="149"/>
      <c r="R787" s="359"/>
      <c r="S787" s="359"/>
      <c r="T787" s="370"/>
      <c r="U787" s="359"/>
      <c r="V787" s="361"/>
    </row>
    <row r="788">
      <c r="A788" s="334"/>
      <c r="B788" s="370"/>
      <c r="C788" s="359"/>
      <c r="D788" s="370"/>
      <c r="E788" s="359"/>
      <c r="F788" s="358"/>
      <c r="G788" s="359"/>
      <c r="H788" s="359"/>
      <c r="I788" s="359"/>
      <c r="J788" s="359"/>
      <c r="K788" s="359"/>
      <c r="L788" s="359"/>
      <c r="M788" s="359"/>
      <c r="N788" s="358"/>
      <c r="O788" s="149"/>
      <c r="P788" s="149"/>
      <c r="Q788" s="149"/>
      <c r="R788" s="359"/>
      <c r="S788" s="359"/>
      <c r="T788" s="370"/>
      <c r="U788" s="359"/>
      <c r="V788" s="361"/>
    </row>
    <row r="789">
      <c r="A789" s="334"/>
      <c r="B789" s="370"/>
      <c r="C789" s="359"/>
      <c r="D789" s="370"/>
      <c r="E789" s="359"/>
      <c r="F789" s="358"/>
      <c r="G789" s="359"/>
      <c r="H789" s="359"/>
      <c r="I789" s="359"/>
      <c r="J789" s="359"/>
      <c r="K789" s="359"/>
      <c r="L789" s="359"/>
      <c r="M789" s="359"/>
      <c r="N789" s="358"/>
      <c r="O789" s="149"/>
      <c r="P789" s="149"/>
      <c r="Q789" s="149"/>
      <c r="R789" s="359"/>
      <c r="S789" s="359"/>
      <c r="T789" s="370"/>
      <c r="U789" s="359"/>
      <c r="V789" s="361"/>
    </row>
    <row r="790">
      <c r="A790" s="334"/>
      <c r="B790" s="370"/>
      <c r="C790" s="359"/>
      <c r="D790" s="370"/>
      <c r="E790" s="359"/>
      <c r="F790" s="358"/>
      <c r="G790" s="359"/>
      <c r="H790" s="359"/>
      <c r="I790" s="359"/>
      <c r="J790" s="359"/>
      <c r="K790" s="359"/>
      <c r="L790" s="359"/>
      <c r="M790" s="359"/>
      <c r="N790" s="358"/>
      <c r="O790" s="149"/>
      <c r="P790" s="149"/>
      <c r="Q790" s="149"/>
      <c r="R790" s="359"/>
      <c r="S790" s="359"/>
      <c r="T790" s="370"/>
      <c r="U790" s="359"/>
      <c r="V790" s="361"/>
    </row>
    <row r="791">
      <c r="A791" s="334"/>
      <c r="B791" s="370"/>
      <c r="C791" s="359"/>
      <c r="D791" s="370"/>
      <c r="E791" s="359"/>
      <c r="F791" s="358"/>
      <c r="G791" s="359"/>
      <c r="H791" s="359"/>
      <c r="I791" s="359"/>
      <c r="J791" s="359"/>
      <c r="K791" s="359"/>
      <c r="L791" s="359"/>
      <c r="M791" s="359"/>
      <c r="N791" s="358"/>
      <c r="O791" s="149"/>
      <c r="P791" s="149"/>
      <c r="Q791" s="149"/>
      <c r="R791" s="359"/>
      <c r="S791" s="359"/>
      <c r="T791" s="370"/>
      <c r="U791" s="359"/>
      <c r="V791" s="361"/>
    </row>
    <row r="792">
      <c r="A792" s="334"/>
      <c r="B792" s="370"/>
      <c r="C792" s="359"/>
      <c r="D792" s="370"/>
      <c r="E792" s="359"/>
      <c r="F792" s="358"/>
      <c r="G792" s="359"/>
      <c r="H792" s="359"/>
      <c r="I792" s="359"/>
      <c r="J792" s="359"/>
      <c r="K792" s="359"/>
      <c r="L792" s="359"/>
      <c r="M792" s="359"/>
      <c r="N792" s="358"/>
      <c r="O792" s="149"/>
      <c r="P792" s="149"/>
      <c r="Q792" s="149"/>
      <c r="R792" s="359"/>
      <c r="S792" s="359"/>
      <c r="T792" s="370"/>
      <c r="U792" s="359"/>
      <c r="V792" s="361"/>
    </row>
    <row r="793">
      <c r="A793" s="334"/>
      <c r="B793" s="370"/>
      <c r="C793" s="359"/>
      <c r="D793" s="370"/>
      <c r="E793" s="359"/>
      <c r="F793" s="358"/>
      <c r="G793" s="359"/>
      <c r="H793" s="359"/>
      <c r="I793" s="359"/>
      <c r="J793" s="359"/>
      <c r="K793" s="359"/>
      <c r="L793" s="359"/>
      <c r="M793" s="359"/>
      <c r="N793" s="358"/>
      <c r="O793" s="149"/>
      <c r="P793" s="149"/>
      <c r="Q793" s="149"/>
      <c r="R793" s="359"/>
      <c r="S793" s="359"/>
      <c r="T793" s="370"/>
      <c r="U793" s="359"/>
      <c r="V793" s="361"/>
    </row>
    <row r="794">
      <c r="A794" s="334"/>
      <c r="B794" s="370"/>
      <c r="C794" s="359"/>
      <c r="D794" s="370"/>
      <c r="E794" s="359"/>
      <c r="F794" s="358"/>
      <c r="G794" s="359"/>
      <c r="H794" s="359"/>
      <c r="I794" s="359"/>
      <c r="J794" s="359"/>
      <c r="K794" s="359"/>
      <c r="L794" s="359"/>
      <c r="M794" s="359"/>
      <c r="N794" s="358"/>
      <c r="O794" s="149"/>
      <c r="P794" s="149"/>
      <c r="Q794" s="149"/>
      <c r="R794" s="359"/>
      <c r="S794" s="359"/>
      <c r="T794" s="370"/>
      <c r="U794" s="359"/>
      <c r="V794" s="361"/>
    </row>
    <row r="795">
      <c r="A795" s="334"/>
      <c r="B795" s="370"/>
      <c r="C795" s="359"/>
      <c r="D795" s="370"/>
      <c r="E795" s="359"/>
      <c r="F795" s="358"/>
      <c r="G795" s="359"/>
      <c r="H795" s="359"/>
      <c r="I795" s="359"/>
      <c r="J795" s="359"/>
      <c r="K795" s="359"/>
      <c r="L795" s="359"/>
      <c r="M795" s="359"/>
      <c r="N795" s="358"/>
      <c r="O795" s="149"/>
      <c r="P795" s="149"/>
      <c r="Q795" s="149"/>
      <c r="R795" s="359"/>
      <c r="S795" s="359"/>
      <c r="T795" s="370"/>
      <c r="U795" s="359"/>
      <c r="V795" s="361"/>
    </row>
    <row r="796">
      <c r="A796" s="334"/>
      <c r="B796" s="370"/>
      <c r="C796" s="359"/>
      <c r="D796" s="370"/>
      <c r="E796" s="359"/>
      <c r="F796" s="358"/>
      <c r="G796" s="359"/>
      <c r="H796" s="359"/>
      <c r="I796" s="359"/>
      <c r="J796" s="359"/>
      <c r="K796" s="359"/>
      <c r="L796" s="359"/>
      <c r="M796" s="359"/>
      <c r="N796" s="358"/>
      <c r="O796" s="149"/>
      <c r="P796" s="149"/>
      <c r="Q796" s="149"/>
      <c r="R796" s="359"/>
      <c r="S796" s="359"/>
      <c r="T796" s="370"/>
      <c r="U796" s="359"/>
      <c r="V796" s="361"/>
    </row>
    <row r="797">
      <c r="A797" s="334"/>
      <c r="B797" s="370"/>
      <c r="C797" s="359"/>
      <c r="D797" s="370"/>
      <c r="E797" s="359"/>
      <c r="F797" s="358"/>
      <c r="G797" s="359"/>
      <c r="H797" s="359"/>
      <c r="I797" s="359"/>
      <c r="J797" s="359"/>
      <c r="K797" s="359"/>
      <c r="L797" s="359"/>
      <c r="M797" s="359"/>
      <c r="N797" s="358"/>
      <c r="O797" s="149"/>
      <c r="P797" s="149"/>
      <c r="Q797" s="149"/>
      <c r="R797" s="359"/>
      <c r="S797" s="359"/>
      <c r="T797" s="370"/>
      <c r="U797" s="359"/>
      <c r="V797" s="361"/>
    </row>
    <row r="798">
      <c r="A798" s="334"/>
      <c r="B798" s="370"/>
      <c r="C798" s="359"/>
      <c r="D798" s="370"/>
      <c r="E798" s="359"/>
      <c r="F798" s="358"/>
      <c r="G798" s="359"/>
      <c r="H798" s="359"/>
      <c r="I798" s="359"/>
      <c r="J798" s="359"/>
      <c r="K798" s="359"/>
      <c r="L798" s="359"/>
      <c r="M798" s="359"/>
      <c r="N798" s="358"/>
      <c r="O798" s="149"/>
      <c r="P798" s="149"/>
      <c r="Q798" s="149"/>
      <c r="R798" s="359"/>
      <c r="S798" s="359"/>
      <c r="T798" s="370"/>
      <c r="U798" s="359"/>
      <c r="V798" s="361"/>
    </row>
    <row r="799">
      <c r="A799" s="334"/>
      <c r="B799" s="370"/>
      <c r="C799" s="359"/>
      <c r="D799" s="370"/>
      <c r="E799" s="359"/>
      <c r="F799" s="358"/>
      <c r="G799" s="359"/>
      <c r="H799" s="359"/>
      <c r="I799" s="359"/>
      <c r="J799" s="359"/>
      <c r="K799" s="359"/>
      <c r="L799" s="359"/>
      <c r="M799" s="359"/>
      <c r="N799" s="358"/>
      <c r="O799" s="149"/>
      <c r="P799" s="149"/>
      <c r="Q799" s="149"/>
      <c r="R799" s="359"/>
      <c r="S799" s="359"/>
      <c r="T799" s="370"/>
      <c r="U799" s="359"/>
      <c r="V799" s="361"/>
    </row>
    <row r="800">
      <c r="A800" s="334"/>
      <c r="B800" s="370"/>
      <c r="C800" s="359"/>
      <c r="D800" s="370"/>
      <c r="E800" s="359"/>
      <c r="F800" s="358"/>
      <c r="G800" s="359"/>
      <c r="H800" s="359"/>
      <c r="I800" s="359"/>
      <c r="J800" s="359"/>
      <c r="K800" s="359"/>
      <c r="L800" s="359"/>
      <c r="M800" s="359"/>
      <c r="N800" s="358"/>
      <c r="O800" s="149"/>
      <c r="P800" s="149"/>
      <c r="Q800" s="149"/>
      <c r="R800" s="359"/>
      <c r="S800" s="359"/>
      <c r="T800" s="370"/>
      <c r="U800" s="359"/>
      <c r="V800" s="361"/>
    </row>
    <row r="801">
      <c r="A801" s="334"/>
      <c r="B801" s="370"/>
      <c r="C801" s="359"/>
      <c r="D801" s="370"/>
      <c r="E801" s="359"/>
      <c r="F801" s="358"/>
      <c r="G801" s="359"/>
      <c r="H801" s="359"/>
      <c r="I801" s="359"/>
      <c r="J801" s="359"/>
      <c r="K801" s="359"/>
      <c r="L801" s="359"/>
      <c r="M801" s="359"/>
      <c r="N801" s="358"/>
      <c r="O801" s="149"/>
      <c r="P801" s="149"/>
      <c r="Q801" s="149"/>
      <c r="R801" s="359"/>
      <c r="S801" s="359"/>
      <c r="T801" s="370"/>
      <c r="U801" s="359"/>
      <c r="V801" s="361"/>
    </row>
    <row r="802">
      <c r="A802" s="334"/>
      <c r="B802" s="370"/>
      <c r="C802" s="359"/>
      <c r="D802" s="370"/>
      <c r="E802" s="359"/>
      <c r="F802" s="358"/>
      <c r="G802" s="359"/>
      <c r="H802" s="359"/>
      <c r="I802" s="359"/>
      <c r="J802" s="359"/>
      <c r="K802" s="359"/>
      <c r="L802" s="359"/>
      <c r="M802" s="359"/>
      <c r="N802" s="358"/>
      <c r="O802" s="149"/>
      <c r="P802" s="149"/>
      <c r="Q802" s="149"/>
      <c r="R802" s="359"/>
      <c r="S802" s="359"/>
      <c r="T802" s="370"/>
      <c r="U802" s="359"/>
      <c r="V802" s="361"/>
    </row>
    <row r="803">
      <c r="A803" s="334"/>
      <c r="B803" s="370"/>
      <c r="C803" s="359"/>
      <c r="D803" s="370"/>
      <c r="E803" s="359"/>
      <c r="F803" s="358"/>
      <c r="G803" s="359"/>
      <c r="H803" s="359"/>
      <c r="I803" s="359"/>
      <c r="J803" s="359"/>
      <c r="K803" s="359"/>
      <c r="L803" s="359"/>
      <c r="M803" s="359"/>
      <c r="N803" s="358"/>
      <c r="O803" s="149"/>
      <c r="P803" s="149"/>
      <c r="Q803" s="149"/>
      <c r="R803" s="359"/>
      <c r="S803" s="359"/>
      <c r="T803" s="370"/>
      <c r="U803" s="359"/>
      <c r="V803" s="361"/>
    </row>
    <row r="804">
      <c r="A804" s="334"/>
      <c r="B804" s="370"/>
      <c r="C804" s="359"/>
      <c r="D804" s="370"/>
      <c r="E804" s="359"/>
      <c r="F804" s="358"/>
      <c r="G804" s="359"/>
      <c r="H804" s="359"/>
      <c r="I804" s="359"/>
      <c r="J804" s="359"/>
      <c r="K804" s="359"/>
      <c r="L804" s="359"/>
      <c r="M804" s="359"/>
      <c r="N804" s="358"/>
      <c r="O804" s="149"/>
      <c r="P804" s="149"/>
      <c r="Q804" s="149"/>
      <c r="R804" s="359"/>
      <c r="S804" s="359"/>
      <c r="T804" s="370"/>
      <c r="U804" s="359"/>
      <c r="V804" s="361"/>
    </row>
    <row r="805">
      <c r="A805" s="334"/>
      <c r="B805" s="370"/>
      <c r="C805" s="359"/>
      <c r="D805" s="370"/>
      <c r="E805" s="359"/>
      <c r="F805" s="358"/>
      <c r="G805" s="359"/>
      <c r="H805" s="359"/>
      <c r="I805" s="359"/>
      <c r="J805" s="359"/>
      <c r="K805" s="359"/>
      <c r="L805" s="359"/>
      <c r="M805" s="359"/>
      <c r="N805" s="358"/>
      <c r="O805" s="149"/>
      <c r="P805" s="149"/>
      <c r="Q805" s="149"/>
      <c r="R805" s="359"/>
      <c r="S805" s="359"/>
      <c r="T805" s="370"/>
      <c r="U805" s="359"/>
      <c r="V805" s="361"/>
    </row>
    <row r="806">
      <c r="A806" s="334"/>
      <c r="B806" s="370"/>
      <c r="C806" s="359"/>
      <c r="D806" s="370"/>
      <c r="E806" s="359"/>
      <c r="F806" s="358"/>
      <c r="G806" s="359"/>
      <c r="H806" s="359"/>
      <c r="I806" s="359"/>
      <c r="J806" s="359"/>
      <c r="K806" s="359"/>
      <c r="L806" s="359"/>
      <c r="M806" s="359"/>
      <c r="N806" s="358"/>
      <c r="O806" s="149"/>
      <c r="P806" s="149"/>
      <c r="Q806" s="149"/>
      <c r="R806" s="359"/>
      <c r="S806" s="359"/>
      <c r="T806" s="370"/>
      <c r="U806" s="359"/>
      <c r="V806" s="361"/>
    </row>
    <row r="807">
      <c r="A807" s="334"/>
      <c r="B807" s="370"/>
      <c r="C807" s="359"/>
      <c r="D807" s="370"/>
      <c r="E807" s="359"/>
      <c r="F807" s="358"/>
      <c r="G807" s="359"/>
      <c r="H807" s="359"/>
      <c r="I807" s="359"/>
      <c r="J807" s="359"/>
      <c r="K807" s="359"/>
      <c r="L807" s="359"/>
      <c r="M807" s="359"/>
      <c r="N807" s="358"/>
      <c r="O807" s="149"/>
      <c r="P807" s="149"/>
      <c r="Q807" s="149"/>
      <c r="R807" s="359"/>
      <c r="S807" s="359"/>
      <c r="T807" s="370"/>
      <c r="U807" s="359"/>
      <c r="V807" s="361"/>
    </row>
    <row r="808">
      <c r="A808" s="334"/>
      <c r="B808" s="370"/>
      <c r="C808" s="359"/>
      <c r="D808" s="370"/>
      <c r="E808" s="359"/>
      <c r="F808" s="358"/>
      <c r="G808" s="359"/>
      <c r="H808" s="359"/>
      <c r="I808" s="359"/>
      <c r="J808" s="359"/>
      <c r="K808" s="359"/>
      <c r="L808" s="359"/>
      <c r="M808" s="359"/>
      <c r="N808" s="358"/>
      <c r="O808" s="149"/>
      <c r="P808" s="149"/>
      <c r="Q808" s="149"/>
      <c r="R808" s="359"/>
      <c r="S808" s="359"/>
      <c r="T808" s="370"/>
      <c r="U808" s="359"/>
      <c r="V808" s="361"/>
    </row>
    <row r="809">
      <c r="A809" s="334"/>
      <c r="B809" s="370"/>
      <c r="C809" s="359"/>
      <c r="D809" s="370"/>
      <c r="E809" s="359"/>
      <c r="F809" s="358"/>
      <c r="G809" s="359"/>
      <c r="H809" s="359"/>
      <c r="I809" s="359"/>
      <c r="J809" s="359"/>
      <c r="K809" s="359"/>
      <c r="L809" s="359"/>
      <c r="M809" s="359"/>
      <c r="N809" s="358"/>
      <c r="O809" s="149"/>
      <c r="P809" s="149"/>
      <c r="Q809" s="149"/>
      <c r="R809" s="359"/>
      <c r="S809" s="359"/>
      <c r="T809" s="370"/>
      <c r="U809" s="359"/>
      <c r="V809" s="361"/>
    </row>
    <row r="810">
      <c r="A810" s="334"/>
      <c r="B810" s="370"/>
      <c r="C810" s="359"/>
      <c r="D810" s="370"/>
      <c r="E810" s="359"/>
      <c r="F810" s="358"/>
      <c r="G810" s="359"/>
      <c r="H810" s="359"/>
      <c r="I810" s="359"/>
      <c r="J810" s="359"/>
      <c r="K810" s="359"/>
      <c r="L810" s="359"/>
      <c r="M810" s="359"/>
      <c r="N810" s="358"/>
      <c r="O810" s="149"/>
      <c r="P810" s="149"/>
      <c r="Q810" s="149"/>
      <c r="R810" s="359"/>
      <c r="S810" s="359"/>
      <c r="T810" s="370"/>
      <c r="U810" s="359"/>
      <c r="V810" s="361"/>
    </row>
    <row r="811">
      <c r="A811" s="334"/>
      <c r="B811" s="370"/>
      <c r="C811" s="359"/>
      <c r="D811" s="370"/>
      <c r="E811" s="359"/>
      <c r="F811" s="358"/>
      <c r="G811" s="359"/>
      <c r="H811" s="359"/>
      <c r="I811" s="359"/>
      <c r="J811" s="359"/>
      <c r="K811" s="359"/>
      <c r="L811" s="359"/>
      <c r="M811" s="359"/>
      <c r="N811" s="358"/>
      <c r="O811" s="149"/>
      <c r="P811" s="149"/>
      <c r="Q811" s="149"/>
      <c r="R811" s="359"/>
      <c r="S811" s="359"/>
      <c r="T811" s="370"/>
      <c r="U811" s="359"/>
      <c r="V811" s="361"/>
    </row>
    <row r="812">
      <c r="A812" s="334"/>
      <c r="B812" s="370"/>
      <c r="C812" s="359"/>
      <c r="D812" s="370"/>
      <c r="E812" s="359"/>
      <c r="F812" s="358"/>
      <c r="G812" s="359"/>
      <c r="H812" s="359"/>
      <c r="I812" s="359"/>
      <c r="J812" s="359"/>
      <c r="K812" s="359"/>
      <c r="L812" s="359"/>
      <c r="M812" s="359"/>
      <c r="N812" s="358"/>
      <c r="O812" s="149"/>
      <c r="P812" s="149"/>
      <c r="Q812" s="149"/>
      <c r="R812" s="359"/>
      <c r="S812" s="359"/>
      <c r="T812" s="370"/>
      <c r="U812" s="359"/>
      <c r="V812" s="361"/>
    </row>
    <row r="813">
      <c r="A813" s="334"/>
      <c r="B813" s="370"/>
      <c r="C813" s="359"/>
      <c r="D813" s="370"/>
      <c r="E813" s="359"/>
      <c r="F813" s="358"/>
      <c r="G813" s="359"/>
      <c r="H813" s="359"/>
      <c r="I813" s="359"/>
      <c r="J813" s="359"/>
      <c r="K813" s="359"/>
      <c r="L813" s="359"/>
      <c r="M813" s="359"/>
      <c r="N813" s="358"/>
      <c r="O813" s="149"/>
      <c r="P813" s="149"/>
      <c r="Q813" s="149"/>
      <c r="R813" s="359"/>
      <c r="S813" s="359"/>
      <c r="T813" s="370"/>
      <c r="U813" s="359"/>
      <c r="V813" s="361"/>
    </row>
    <row r="814">
      <c r="A814" s="334"/>
      <c r="B814" s="370"/>
      <c r="C814" s="359"/>
      <c r="D814" s="370"/>
      <c r="E814" s="359"/>
      <c r="F814" s="358"/>
      <c r="G814" s="359"/>
      <c r="H814" s="359"/>
      <c r="I814" s="359"/>
      <c r="J814" s="359"/>
      <c r="K814" s="359"/>
      <c r="L814" s="359"/>
      <c r="M814" s="359"/>
      <c r="N814" s="358"/>
      <c r="O814" s="149"/>
      <c r="P814" s="149"/>
      <c r="Q814" s="149"/>
      <c r="R814" s="359"/>
      <c r="S814" s="359"/>
      <c r="T814" s="370"/>
      <c r="U814" s="359"/>
      <c r="V814" s="361"/>
    </row>
    <row r="815">
      <c r="A815" s="334"/>
      <c r="B815" s="370"/>
      <c r="C815" s="359"/>
      <c r="D815" s="370"/>
      <c r="E815" s="359"/>
      <c r="F815" s="358"/>
      <c r="G815" s="359"/>
      <c r="H815" s="359"/>
      <c r="I815" s="359"/>
      <c r="J815" s="359"/>
      <c r="K815" s="359"/>
      <c r="L815" s="359"/>
      <c r="M815" s="359"/>
      <c r="N815" s="358"/>
      <c r="O815" s="149"/>
      <c r="P815" s="149"/>
      <c r="Q815" s="149"/>
      <c r="R815" s="359"/>
      <c r="S815" s="359"/>
      <c r="T815" s="370"/>
      <c r="U815" s="359"/>
      <c r="V815" s="361"/>
    </row>
    <row r="816">
      <c r="A816" s="334"/>
      <c r="B816" s="370"/>
      <c r="C816" s="359"/>
      <c r="D816" s="370"/>
      <c r="E816" s="359"/>
      <c r="F816" s="358"/>
      <c r="G816" s="359"/>
      <c r="H816" s="359"/>
      <c r="I816" s="359"/>
      <c r="J816" s="359"/>
      <c r="K816" s="359"/>
      <c r="L816" s="359"/>
      <c r="M816" s="359"/>
      <c r="N816" s="358"/>
      <c r="O816" s="149"/>
      <c r="P816" s="149"/>
      <c r="Q816" s="149"/>
      <c r="R816" s="359"/>
      <c r="S816" s="359"/>
      <c r="T816" s="370"/>
      <c r="U816" s="359"/>
      <c r="V816" s="361"/>
    </row>
    <row r="817">
      <c r="A817" s="334"/>
      <c r="B817" s="370"/>
      <c r="C817" s="359"/>
      <c r="D817" s="370"/>
      <c r="E817" s="359"/>
      <c r="F817" s="358"/>
      <c r="G817" s="359"/>
      <c r="H817" s="359"/>
      <c r="I817" s="359"/>
      <c r="J817" s="359"/>
      <c r="K817" s="359"/>
      <c r="L817" s="359"/>
      <c r="M817" s="359"/>
      <c r="N817" s="358"/>
      <c r="O817" s="149"/>
      <c r="P817" s="149"/>
      <c r="Q817" s="149"/>
      <c r="R817" s="359"/>
      <c r="S817" s="359"/>
      <c r="T817" s="370"/>
      <c r="U817" s="359"/>
      <c r="V817" s="361"/>
    </row>
    <row r="818">
      <c r="A818" s="334"/>
      <c r="B818" s="370"/>
      <c r="C818" s="359"/>
      <c r="D818" s="370"/>
      <c r="E818" s="359"/>
      <c r="F818" s="358"/>
      <c r="G818" s="359"/>
      <c r="H818" s="359"/>
      <c r="I818" s="359"/>
      <c r="J818" s="359"/>
      <c r="K818" s="359"/>
      <c r="L818" s="359"/>
      <c r="M818" s="359"/>
      <c r="N818" s="358"/>
      <c r="O818" s="149"/>
      <c r="P818" s="149"/>
      <c r="Q818" s="149"/>
      <c r="R818" s="359"/>
      <c r="S818" s="359"/>
      <c r="T818" s="370"/>
      <c r="U818" s="359"/>
      <c r="V818" s="361"/>
    </row>
    <row r="819">
      <c r="A819" s="334"/>
      <c r="B819" s="370"/>
      <c r="C819" s="359"/>
      <c r="D819" s="370"/>
      <c r="E819" s="359"/>
      <c r="F819" s="358"/>
      <c r="G819" s="359"/>
      <c r="H819" s="359"/>
      <c r="I819" s="359"/>
      <c r="J819" s="359"/>
      <c r="K819" s="359"/>
      <c r="L819" s="359"/>
      <c r="M819" s="359"/>
      <c r="N819" s="358"/>
      <c r="O819" s="149"/>
      <c r="P819" s="149"/>
      <c r="Q819" s="149"/>
      <c r="R819" s="359"/>
      <c r="S819" s="359"/>
      <c r="T819" s="370"/>
      <c r="U819" s="359"/>
      <c r="V819" s="361"/>
    </row>
    <row r="820">
      <c r="A820" s="334"/>
      <c r="B820" s="370"/>
      <c r="C820" s="359"/>
      <c r="D820" s="370"/>
      <c r="E820" s="359"/>
      <c r="F820" s="358"/>
      <c r="G820" s="359"/>
      <c r="H820" s="359"/>
      <c r="I820" s="359"/>
      <c r="J820" s="359"/>
      <c r="K820" s="359"/>
      <c r="L820" s="359"/>
      <c r="M820" s="359"/>
      <c r="N820" s="358"/>
      <c r="O820" s="149"/>
      <c r="P820" s="149"/>
      <c r="Q820" s="149"/>
      <c r="R820" s="359"/>
      <c r="S820" s="359"/>
      <c r="T820" s="370"/>
      <c r="U820" s="359"/>
      <c r="V820" s="361"/>
    </row>
    <row r="821">
      <c r="A821" s="334"/>
      <c r="B821" s="370"/>
      <c r="C821" s="359"/>
      <c r="D821" s="370"/>
      <c r="E821" s="359"/>
      <c r="F821" s="358"/>
      <c r="G821" s="359"/>
      <c r="H821" s="359"/>
      <c r="I821" s="359"/>
      <c r="J821" s="359"/>
      <c r="K821" s="359"/>
      <c r="L821" s="359"/>
      <c r="M821" s="359"/>
      <c r="N821" s="358"/>
      <c r="O821" s="149"/>
      <c r="P821" s="149"/>
      <c r="Q821" s="149"/>
      <c r="R821" s="359"/>
      <c r="S821" s="359"/>
      <c r="T821" s="370"/>
      <c r="U821" s="359"/>
      <c r="V821" s="361"/>
    </row>
    <row r="822">
      <c r="A822" s="334"/>
      <c r="B822" s="370"/>
      <c r="C822" s="359"/>
      <c r="D822" s="370"/>
      <c r="E822" s="359"/>
      <c r="F822" s="358"/>
      <c r="G822" s="359"/>
      <c r="H822" s="359"/>
      <c r="I822" s="359"/>
      <c r="J822" s="359"/>
      <c r="K822" s="359"/>
      <c r="L822" s="359"/>
      <c r="M822" s="359"/>
      <c r="N822" s="358"/>
      <c r="O822" s="149"/>
      <c r="P822" s="149"/>
      <c r="Q822" s="149"/>
      <c r="R822" s="359"/>
      <c r="S822" s="359"/>
      <c r="T822" s="370"/>
      <c r="U822" s="359"/>
      <c r="V822" s="361"/>
    </row>
    <row r="823">
      <c r="A823" s="334"/>
      <c r="B823" s="370"/>
      <c r="C823" s="359"/>
      <c r="D823" s="370"/>
      <c r="E823" s="359"/>
      <c r="F823" s="358"/>
      <c r="G823" s="359"/>
      <c r="H823" s="359"/>
      <c r="I823" s="359"/>
      <c r="J823" s="359"/>
      <c r="K823" s="359"/>
      <c r="L823" s="359"/>
      <c r="M823" s="359"/>
      <c r="N823" s="358"/>
      <c r="O823" s="149"/>
      <c r="P823" s="149"/>
      <c r="Q823" s="149"/>
      <c r="R823" s="359"/>
      <c r="S823" s="359"/>
      <c r="T823" s="370"/>
      <c r="U823" s="359"/>
      <c r="V823" s="361"/>
    </row>
    <row r="824">
      <c r="A824" s="334"/>
      <c r="B824" s="370"/>
      <c r="C824" s="359"/>
      <c r="D824" s="370"/>
      <c r="E824" s="359"/>
      <c r="F824" s="358"/>
      <c r="G824" s="359"/>
      <c r="H824" s="359"/>
      <c r="I824" s="359"/>
      <c r="J824" s="359"/>
      <c r="K824" s="359"/>
      <c r="L824" s="359"/>
      <c r="M824" s="359"/>
      <c r="N824" s="358"/>
      <c r="O824" s="149"/>
      <c r="P824" s="149"/>
      <c r="Q824" s="149"/>
      <c r="R824" s="359"/>
      <c r="S824" s="359"/>
      <c r="T824" s="370"/>
      <c r="U824" s="359"/>
      <c r="V824" s="361"/>
    </row>
    <row r="825">
      <c r="A825" s="334"/>
      <c r="B825" s="370"/>
      <c r="C825" s="359"/>
      <c r="D825" s="370"/>
      <c r="E825" s="359"/>
      <c r="F825" s="358"/>
      <c r="G825" s="359"/>
      <c r="H825" s="359"/>
      <c r="I825" s="359"/>
      <c r="J825" s="359"/>
      <c r="K825" s="359"/>
      <c r="L825" s="359"/>
      <c r="M825" s="359"/>
      <c r="N825" s="358"/>
      <c r="O825" s="149"/>
      <c r="P825" s="149"/>
      <c r="Q825" s="149"/>
      <c r="R825" s="359"/>
      <c r="S825" s="359"/>
      <c r="T825" s="370"/>
      <c r="U825" s="359"/>
      <c r="V825" s="361"/>
    </row>
    <row r="826">
      <c r="A826" s="334"/>
      <c r="B826" s="370"/>
      <c r="C826" s="359"/>
      <c r="D826" s="370"/>
      <c r="E826" s="359"/>
      <c r="F826" s="358"/>
      <c r="G826" s="359"/>
      <c r="H826" s="359"/>
      <c r="I826" s="359"/>
      <c r="J826" s="359"/>
      <c r="K826" s="359"/>
      <c r="L826" s="359"/>
      <c r="M826" s="359"/>
      <c r="N826" s="358"/>
      <c r="O826" s="149"/>
      <c r="P826" s="149"/>
      <c r="Q826" s="149"/>
      <c r="R826" s="359"/>
      <c r="S826" s="359"/>
      <c r="T826" s="370"/>
      <c r="U826" s="359"/>
      <c r="V826" s="361"/>
    </row>
    <row r="827">
      <c r="A827" s="334"/>
      <c r="B827" s="370"/>
      <c r="C827" s="359"/>
      <c r="D827" s="370"/>
      <c r="E827" s="359"/>
      <c r="F827" s="358"/>
      <c r="G827" s="359"/>
      <c r="H827" s="359"/>
      <c r="I827" s="359"/>
      <c r="J827" s="359"/>
      <c r="K827" s="359"/>
      <c r="L827" s="359"/>
      <c r="M827" s="359"/>
      <c r="N827" s="358"/>
      <c r="O827" s="149"/>
      <c r="P827" s="149"/>
      <c r="Q827" s="149"/>
      <c r="R827" s="359"/>
      <c r="S827" s="359"/>
      <c r="T827" s="370"/>
      <c r="U827" s="359"/>
      <c r="V827" s="361"/>
    </row>
    <row r="828">
      <c r="A828" s="334"/>
      <c r="B828" s="370"/>
      <c r="C828" s="359"/>
      <c r="D828" s="370"/>
      <c r="E828" s="359"/>
      <c r="F828" s="358"/>
      <c r="G828" s="359"/>
      <c r="H828" s="359"/>
      <c r="I828" s="359"/>
      <c r="J828" s="359"/>
      <c r="K828" s="359"/>
      <c r="L828" s="359"/>
      <c r="M828" s="359"/>
      <c r="N828" s="358"/>
      <c r="O828" s="149"/>
      <c r="P828" s="149"/>
      <c r="Q828" s="149"/>
      <c r="R828" s="359"/>
      <c r="S828" s="359"/>
      <c r="T828" s="370"/>
      <c r="U828" s="359"/>
      <c r="V828" s="361"/>
    </row>
    <row r="829">
      <c r="A829" s="334"/>
      <c r="B829" s="370"/>
      <c r="C829" s="359"/>
      <c r="D829" s="370"/>
      <c r="E829" s="359"/>
      <c r="F829" s="358"/>
      <c r="G829" s="359"/>
      <c r="H829" s="359"/>
      <c r="I829" s="359"/>
      <c r="J829" s="359"/>
      <c r="K829" s="359"/>
      <c r="L829" s="359"/>
      <c r="M829" s="359"/>
      <c r="N829" s="358"/>
      <c r="O829" s="149"/>
      <c r="P829" s="149"/>
      <c r="Q829" s="149"/>
      <c r="R829" s="359"/>
      <c r="S829" s="359"/>
      <c r="T829" s="370"/>
      <c r="U829" s="359"/>
      <c r="V829" s="361"/>
    </row>
    <row r="830">
      <c r="A830" s="334"/>
      <c r="B830" s="370"/>
      <c r="C830" s="359"/>
      <c r="D830" s="370"/>
      <c r="E830" s="359"/>
      <c r="F830" s="358"/>
      <c r="G830" s="359"/>
      <c r="H830" s="359"/>
      <c r="I830" s="359"/>
      <c r="J830" s="359"/>
      <c r="K830" s="359"/>
      <c r="L830" s="359"/>
      <c r="M830" s="359"/>
      <c r="N830" s="358"/>
      <c r="O830" s="149"/>
      <c r="P830" s="149"/>
      <c r="Q830" s="149"/>
      <c r="R830" s="359"/>
      <c r="S830" s="359"/>
      <c r="T830" s="370"/>
      <c r="U830" s="359"/>
      <c r="V830" s="361"/>
    </row>
    <row r="831">
      <c r="A831" s="334"/>
      <c r="B831" s="370"/>
      <c r="C831" s="359"/>
      <c r="D831" s="370"/>
      <c r="E831" s="359"/>
      <c r="F831" s="358"/>
      <c r="G831" s="359"/>
      <c r="H831" s="359"/>
      <c r="I831" s="359"/>
      <c r="J831" s="359"/>
      <c r="K831" s="359"/>
      <c r="L831" s="359"/>
      <c r="M831" s="359"/>
      <c r="N831" s="358"/>
      <c r="O831" s="149"/>
      <c r="P831" s="149"/>
      <c r="Q831" s="149"/>
      <c r="R831" s="359"/>
      <c r="S831" s="359"/>
      <c r="T831" s="370"/>
      <c r="U831" s="359"/>
      <c r="V831" s="361"/>
    </row>
    <row r="832">
      <c r="A832" s="334"/>
      <c r="B832" s="370"/>
      <c r="C832" s="359"/>
      <c r="D832" s="370"/>
      <c r="E832" s="359"/>
      <c r="F832" s="358"/>
      <c r="G832" s="359"/>
      <c r="H832" s="359"/>
      <c r="I832" s="359"/>
      <c r="J832" s="359"/>
      <c r="K832" s="359"/>
      <c r="L832" s="359"/>
      <c r="M832" s="359"/>
      <c r="N832" s="358"/>
      <c r="O832" s="149"/>
      <c r="P832" s="149"/>
      <c r="Q832" s="149"/>
      <c r="R832" s="359"/>
      <c r="S832" s="359"/>
      <c r="T832" s="370"/>
      <c r="U832" s="359"/>
      <c r="V832" s="361"/>
    </row>
    <row r="833">
      <c r="A833" s="334"/>
      <c r="B833" s="370"/>
      <c r="C833" s="359"/>
      <c r="D833" s="370"/>
      <c r="E833" s="359"/>
      <c r="F833" s="358"/>
      <c r="G833" s="359"/>
      <c r="H833" s="359"/>
      <c r="I833" s="359"/>
      <c r="J833" s="359"/>
      <c r="K833" s="359"/>
      <c r="L833" s="359"/>
      <c r="M833" s="359"/>
      <c r="N833" s="358"/>
      <c r="O833" s="149"/>
      <c r="P833" s="149"/>
      <c r="Q833" s="149"/>
      <c r="R833" s="359"/>
      <c r="S833" s="359"/>
      <c r="T833" s="370"/>
      <c r="U833" s="359"/>
      <c r="V833" s="361"/>
    </row>
    <row r="834">
      <c r="A834" s="334"/>
      <c r="B834" s="370"/>
      <c r="C834" s="359"/>
      <c r="D834" s="370"/>
      <c r="E834" s="359"/>
      <c r="F834" s="358"/>
      <c r="G834" s="359"/>
      <c r="H834" s="359"/>
      <c r="I834" s="359"/>
      <c r="J834" s="359"/>
      <c r="K834" s="359"/>
      <c r="L834" s="359"/>
      <c r="M834" s="359"/>
      <c r="N834" s="358"/>
      <c r="O834" s="149"/>
      <c r="P834" s="149"/>
      <c r="Q834" s="149"/>
      <c r="R834" s="359"/>
      <c r="S834" s="359"/>
      <c r="T834" s="370"/>
      <c r="U834" s="359"/>
      <c r="V834" s="361"/>
    </row>
    <row r="835">
      <c r="A835" s="334"/>
      <c r="B835" s="370"/>
      <c r="C835" s="359"/>
      <c r="D835" s="370"/>
      <c r="E835" s="359"/>
      <c r="F835" s="358"/>
      <c r="G835" s="359"/>
      <c r="H835" s="359"/>
      <c r="I835" s="359"/>
      <c r="J835" s="359"/>
      <c r="K835" s="359"/>
      <c r="L835" s="359"/>
      <c r="M835" s="359"/>
      <c r="N835" s="358"/>
      <c r="O835" s="149"/>
      <c r="P835" s="149"/>
      <c r="Q835" s="149"/>
      <c r="R835" s="359"/>
      <c r="S835" s="359"/>
      <c r="T835" s="370"/>
      <c r="U835" s="359"/>
      <c r="V835" s="361"/>
    </row>
    <row r="836">
      <c r="A836" s="334"/>
      <c r="B836" s="370"/>
      <c r="C836" s="359"/>
      <c r="D836" s="370"/>
      <c r="E836" s="359"/>
      <c r="F836" s="358"/>
      <c r="G836" s="359"/>
      <c r="H836" s="359"/>
      <c r="I836" s="359"/>
      <c r="J836" s="359"/>
      <c r="K836" s="359"/>
      <c r="L836" s="359"/>
      <c r="M836" s="359"/>
      <c r="N836" s="358"/>
      <c r="O836" s="149"/>
      <c r="P836" s="149"/>
      <c r="Q836" s="149"/>
      <c r="R836" s="359"/>
      <c r="S836" s="359"/>
      <c r="T836" s="370"/>
      <c r="U836" s="359"/>
      <c r="V836" s="361"/>
    </row>
    <row r="837">
      <c r="A837" s="334"/>
      <c r="B837" s="370"/>
      <c r="C837" s="359"/>
      <c r="D837" s="370"/>
      <c r="E837" s="359"/>
      <c r="F837" s="358"/>
      <c r="G837" s="359"/>
      <c r="H837" s="359"/>
      <c r="I837" s="359"/>
      <c r="J837" s="359"/>
      <c r="K837" s="359"/>
      <c r="L837" s="359"/>
      <c r="M837" s="359"/>
      <c r="N837" s="358"/>
      <c r="O837" s="149"/>
      <c r="P837" s="149"/>
      <c r="Q837" s="149"/>
      <c r="R837" s="359"/>
      <c r="S837" s="359"/>
      <c r="T837" s="370"/>
      <c r="U837" s="359"/>
      <c r="V837" s="361"/>
    </row>
    <row r="838">
      <c r="A838" s="334"/>
      <c r="B838" s="370"/>
      <c r="C838" s="359"/>
      <c r="D838" s="370"/>
      <c r="E838" s="359"/>
      <c r="F838" s="358"/>
      <c r="G838" s="359"/>
      <c r="H838" s="359"/>
      <c r="I838" s="359"/>
      <c r="J838" s="359"/>
      <c r="K838" s="359"/>
      <c r="L838" s="359"/>
      <c r="M838" s="359"/>
      <c r="N838" s="358"/>
      <c r="O838" s="149"/>
      <c r="P838" s="149"/>
      <c r="Q838" s="149"/>
      <c r="R838" s="359"/>
      <c r="S838" s="359"/>
      <c r="T838" s="370"/>
      <c r="U838" s="359"/>
      <c r="V838" s="361"/>
    </row>
    <row r="839">
      <c r="A839" s="334"/>
      <c r="B839" s="370"/>
      <c r="C839" s="359"/>
      <c r="D839" s="370"/>
      <c r="E839" s="359"/>
      <c r="F839" s="358"/>
      <c r="G839" s="359"/>
      <c r="H839" s="359"/>
      <c r="I839" s="359"/>
      <c r="J839" s="359"/>
      <c r="K839" s="359"/>
      <c r="L839" s="359"/>
      <c r="M839" s="359"/>
      <c r="N839" s="358"/>
      <c r="O839" s="149"/>
      <c r="P839" s="149"/>
      <c r="Q839" s="149"/>
      <c r="R839" s="359"/>
      <c r="S839" s="359"/>
      <c r="T839" s="370"/>
      <c r="U839" s="359"/>
      <c r="V839" s="361"/>
    </row>
    <row r="840">
      <c r="A840" s="334"/>
      <c r="B840" s="370"/>
      <c r="C840" s="359"/>
      <c r="D840" s="370"/>
      <c r="E840" s="359"/>
      <c r="F840" s="358"/>
      <c r="G840" s="359"/>
      <c r="H840" s="359"/>
      <c r="I840" s="359"/>
      <c r="J840" s="359"/>
      <c r="K840" s="359"/>
      <c r="L840" s="359"/>
      <c r="M840" s="359"/>
      <c r="N840" s="358"/>
      <c r="O840" s="149"/>
      <c r="P840" s="149"/>
      <c r="Q840" s="149"/>
      <c r="R840" s="359"/>
      <c r="S840" s="359"/>
      <c r="T840" s="370"/>
      <c r="U840" s="359"/>
      <c r="V840" s="361"/>
    </row>
    <row r="841">
      <c r="A841" s="334"/>
      <c r="B841" s="370"/>
      <c r="C841" s="359"/>
      <c r="D841" s="370"/>
      <c r="E841" s="359"/>
      <c r="F841" s="358"/>
      <c r="G841" s="359"/>
      <c r="H841" s="359"/>
      <c r="I841" s="359"/>
      <c r="J841" s="359"/>
      <c r="K841" s="359"/>
      <c r="L841" s="359"/>
      <c r="M841" s="359"/>
      <c r="N841" s="358"/>
      <c r="O841" s="149"/>
      <c r="P841" s="149"/>
      <c r="Q841" s="149"/>
      <c r="R841" s="359"/>
      <c r="S841" s="359"/>
      <c r="T841" s="370"/>
      <c r="U841" s="359"/>
      <c r="V841" s="361"/>
    </row>
    <row r="842">
      <c r="A842" s="334"/>
      <c r="B842" s="370"/>
      <c r="C842" s="359"/>
      <c r="D842" s="370"/>
      <c r="E842" s="359"/>
      <c r="F842" s="358"/>
      <c r="G842" s="359"/>
      <c r="H842" s="359"/>
      <c r="I842" s="359"/>
      <c r="J842" s="359"/>
      <c r="K842" s="359"/>
      <c r="L842" s="359"/>
      <c r="M842" s="359"/>
      <c r="N842" s="358"/>
      <c r="O842" s="149"/>
      <c r="P842" s="149"/>
      <c r="Q842" s="149"/>
      <c r="R842" s="359"/>
      <c r="S842" s="359"/>
      <c r="T842" s="370"/>
      <c r="U842" s="359"/>
      <c r="V842" s="361"/>
    </row>
    <row r="843">
      <c r="A843" s="334"/>
      <c r="B843" s="370"/>
      <c r="C843" s="359"/>
      <c r="D843" s="370"/>
      <c r="E843" s="359"/>
      <c r="F843" s="358"/>
      <c r="G843" s="359"/>
      <c r="H843" s="359"/>
      <c r="I843" s="359"/>
      <c r="J843" s="359"/>
      <c r="K843" s="359"/>
      <c r="L843" s="359"/>
      <c r="M843" s="359"/>
      <c r="N843" s="358"/>
      <c r="O843" s="149"/>
      <c r="P843" s="149"/>
      <c r="Q843" s="149"/>
      <c r="R843" s="359"/>
      <c r="S843" s="359"/>
      <c r="T843" s="370"/>
      <c r="U843" s="359"/>
      <c r="V843" s="361"/>
    </row>
    <row r="844">
      <c r="A844" s="334"/>
      <c r="B844" s="370"/>
      <c r="C844" s="359"/>
      <c r="D844" s="370"/>
      <c r="E844" s="359"/>
      <c r="F844" s="358"/>
      <c r="G844" s="359"/>
      <c r="H844" s="359"/>
      <c r="I844" s="359"/>
      <c r="J844" s="359"/>
      <c r="K844" s="359"/>
      <c r="L844" s="359"/>
      <c r="M844" s="359"/>
      <c r="N844" s="358"/>
      <c r="O844" s="149"/>
      <c r="P844" s="149"/>
      <c r="Q844" s="149"/>
      <c r="R844" s="359"/>
      <c r="S844" s="359"/>
      <c r="T844" s="370"/>
      <c r="U844" s="359"/>
      <c r="V844" s="361"/>
    </row>
    <row r="845">
      <c r="A845" s="334"/>
      <c r="B845" s="370"/>
      <c r="C845" s="359"/>
      <c r="D845" s="370"/>
      <c r="E845" s="359"/>
      <c r="F845" s="358"/>
      <c r="G845" s="359"/>
      <c r="H845" s="359"/>
      <c r="I845" s="359"/>
      <c r="J845" s="359"/>
      <c r="K845" s="359"/>
      <c r="L845" s="359"/>
      <c r="M845" s="359"/>
      <c r="N845" s="358"/>
      <c r="O845" s="149"/>
      <c r="P845" s="149"/>
      <c r="Q845" s="149"/>
      <c r="R845" s="359"/>
      <c r="S845" s="359"/>
      <c r="T845" s="370"/>
      <c r="U845" s="359"/>
      <c r="V845" s="361"/>
    </row>
    <row r="846">
      <c r="A846" s="334"/>
      <c r="B846" s="370"/>
      <c r="C846" s="359"/>
      <c r="D846" s="370"/>
      <c r="E846" s="359"/>
      <c r="F846" s="358"/>
      <c r="G846" s="359"/>
      <c r="H846" s="359"/>
      <c r="I846" s="359"/>
      <c r="J846" s="359"/>
      <c r="K846" s="359"/>
      <c r="L846" s="359"/>
      <c r="M846" s="359"/>
      <c r="N846" s="358"/>
      <c r="O846" s="149"/>
      <c r="P846" s="149"/>
      <c r="Q846" s="149"/>
      <c r="R846" s="359"/>
      <c r="S846" s="359"/>
      <c r="T846" s="370"/>
      <c r="U846" s="359"/>
      <c r="V846" s="361"/>
    </row>
    <row r="847">
      <c r="A847" s="334"/>
      <c r="B847" s="370"/>
      <c r="C847" s="359"/>
      <c r="D847" s="370"/>
      <c r="E847" s="359"/>
      <c r="F847" s="358"/>
      <c r="G847" s="359"/>
      <c r="H847" s="359"/>
      <c r="I847" s="359"/>
      <c r="J847" s="359"/>
      <c r="K847" s="359"/>
      <c r="L847" s="359"/>
      <c r="M847" s="359"/>
      <c r="N847" s="358"/>
      <c r="O847" s="149"/>
      <c r="P847" s="149"/>
      <c r="Q847" s="149"/>
      <c r="R847" s="359"/>
      <c r="S847" s="359"/>
      <c r="T847" s="370"/>
      <c r="U847" s="359"/>
      <c r="V847" s="361"/>
    </row>
    <row r="848">
      <c r="A848" s="334"/>
      <c r="B848" s="370"/>
      <c r="C848" s="359"/>
      <c r="D848" s="370"/>
      <c r="E848" s="359"/>
      <c r="F848" s="358"/>
      <c r="G848" s="359"/>
      <c r="H848" s="359"/>
      <c r="I848" s="359"/>
      <c r="J848" s="359"/>
      <c r="K848" s="359"/>
      <c r="L848" s="359"/>
      <c r="M848" s="359"/>
      <c r="N848" s="358"/>
      <c r="O848" s="149"/>
      <c r="P848" s="149"/>
      <c r="Q848" s="149"/>
      <c r="R848" s="359"/>
      <c r="S848" s="359"/>
      <c r="T848" s="370"/>
      <c r="U848" s="359"/>
      <c r="V848" s="361"/>
    </row>
    <row r="849">
      <c r="A849" s="334"/>
      <c r="B849" s="370"/>
      <c r="C849" s="359"/>
      <c r="D849" s="370"/>
      <c r="E849" s="359"/>
      <c r="F849" s="358"/>
      <c r="G849" s="359"/>
      <c r="H849" s="359"/>
      <c r="I849" s="359"/>
      <c r="J849" s="359"/>
      <c r="K849" s="359"/>
      <c r="L849" s="359"/>
      <c r="M849" s="359"/>
      <c r="N849" s="358"/>
      <c r="O849" s="149"/>
      <c r="P849" s="149"/>
      <c r="Q849" s="149"/>
      <c r="R849" s="359"/>
      <c r="S849" s="359"/>
      <c r="T849" s="370"/>
      <c r="U849" s="359"/>
      <c r="V849" s="361"/>
    </row>
    <row r="850">
      <c r="A850" s="334"/>
      <c r="B850" s="370"/>
      <c r="C850" s="359"/>
      <c r="D850" s="370"/>
      <c r="E850" s="359"/>
      <c r="F850" s="358"/>
      <c r="G850" s="359"/>
      <c r="H850" s="359"/>
      <c r="I850" s="359"/>
      <c r="J850" s="359"/>
      <c r="K850" s="359"/>
      <c r="L850" s="359"/>
      <c r="M850" s="359"/>
      <c r="N850" s="358"/>
      <c r="O850" s="149"/>
      <c r="P850" s="149"/>
      <c r="Q850" s="149"/>
      <c r="R850" s="359"/>
      <c r="S850" s="359"/>
      <c r="T850" s="370"/>
      <c r="U850" s="359"/>
      <c r="V850" s="361"/>
    </row>
    <row r="851">
      <c r="A851" s="334"/>
      <c r="B851" s="370"/>
      <c r="C851" s="359"/>
      <c r="D851" s="370"/>
      <c r="E851" s="359"/>
      <c r="F851" s="358"/>
      <c r="G851" s="359"/>
      <c r="H851" s="359"/>
      <c r="I851" s="359"/>
      <c r="J851" s="359"/>
      <c r="K851" s="359"/>
      <c r="L851" s="359"/>
      <c r="M851" s="359"/>
      <c r="N851" s="358"/>
      <c r="O851" s="149"/>
      <c r="P851" s="149"/>
      <c r="Q851" s="149"/>
      <c r="R851" s="359"/>
      <c r="S851" s="359"/>
      <c r="T851" s="370"/>
      <c r="U851" s="359"/>
      <c r="V851" s="361"/>
    </row>
    <row r="852">
      <c r="A852" s="334"/>
      <c r="B852" s="370"/>
      <c r="C852" s="359"/>
      <c r="D852" s="370"/>
      <c r="E852" s="359"/>
      <c r="F852" s="358"/>
      <c r="G852" s="359"/>
      <c r="H852" s="359"/>
      <c r="I852" s="359"/>
      <c r="J852" s="359"/>
      <c r="K852" s="359"/>
      <c r="L852" s="359"/>
      <c r="M852" s="359"/>
      <c r="N852" s="358"/>
      <c r="O852" s="149"/>
      <c r="P852" s="149"/>
      <c r="Q852" s="149"/>
      <c r="R852" s="359"/>
      <c r="S852" s="359"/>
      <c r="T852" s="370"/>
      <c r="U852" s="359"/>
      <c r="V852" s="361"/>
    </row>
    <row r="853">
      <c r="A853" s="334"/>
      <c r="B853" s="370"/>
      <c r="C853" s="359"/>
      <c r="D853" s="370"/>
      <c r="E853" s="359"/>
      <c r="F853" s="358"/>
      <c r="G853" s="359"/>
      <c r="H853" s="359"/>
      <c r="I853" s="359"/>
      <c r="J853" s="359"/>
      <c r="K853" s="359"/>
      <c r="L853" s="359"/>
      <c r="M853" s="359"/>
      <c r="N853" s="358"/>
      <c r="O853" s="149"/>
      <c r="P853" s="149"/>
      <c r="Q853" s="149"/>
      <c r="R853" s="359"/>
      <c r="S853" s="359"/>
      <c r="T853" s="370"/>
      <c r="U853" s="359"/>
      <c r="V853" s="361"/>
    </row>
    <row r="854">
      <c r="A854" s="334"/>
      <c r="B854" s="370"/>
      <c r="C854" s="359"/>
      <c r="D854" s="370"/>
      <c r="E854" s="359"/>
      <c r="F854" s="358"/>
      <c r="G854" s="359"/>
      <c r="H854" s="359"/>
      <c r="I854" s="359"/>
      <c r="J854" s="359"/>
      <c r="K854" s="359"/>
      <c r="L854" s="359"/>
      <c r="M854" s="359"/>
      <c r="N854" s="358"/>
      <c r="O854" s="149"/>
      <c r="P854" s="149"/>
      <c r="Q854" s="149"/>
      <c r="R854" s="359"/>
      <c r="S854" s="359"/>
      <c r="T854" s="370"/>
      <c r="U854" s="359"/>
      <c r="V854" s="361"/>
    </row>
    <row r="855">
      <c r="A855" s="334"/>
      <c r="B855" s="370"/>
      <c r="C855" s="359"/>
      <c r="D855" s="370"/>
      <c r="E855" s="359"/>
      <c r="F855" s="358"/>
      <c r="G855" s="359"/>
      <c r="H855" s="359"/>
      <c r="I855" s="359"/>
      <c r="J855" s="359"/>
      <c r="K855" s="359"/>
      <c r="L855" s="359"/>
      <c r="M855" s="359"/>
      <c r="N855" s="358"/>
      <c r="O855" s="149"/>
      <c r="P855" s="149"/>
      <c r="Q855" s="149"/>
      <c r="R855" s="359"/>
      <c r="S855" s="359"/>
      <c r="T855" s="370"/>
      <c r="U855" s="359"/>
      <c r="V855" s="361"/>
    </row>
    <row r="856">
      <c r="A856" s="334"/>
      <c r="B856" s="370"/>
      <c r="C856" s="359"/>
      <c r="D856" s="370"/>
      <c r="E856" s="359"/>
      <c r="F856" s="358"/>
      <c r="G856" s="359"/>
      <c r="H856" s="359"/>
      <c r="I856" s="359"/>
      <c r="J856" s="359"/>
      <c r="K856" s="359"/>
      <c r="L856" s="359"/>
      <c r="M856" s="359"/>
      <c r="N856" s="358"/>
      <c r="O856" s="149"/>
      <c r="P856" s="149"/>
      <c r="Q856" s="149"/>
      <c r="R856" s="359"/>
      <c r="S856" s="359"/>
      <c r="T856" s="370"/>
      <c r="U856" s="359"/>
      <c r="V856" s="361"/>
    </row>
    <row r="857">
      <c r="A857" s="334"/>
      <c r="B857" s="370"/>
      <c r="C857" s="359"/>
      <c r="D857" s="370"/>
      <c r="E857" s="359"/>
      <c r="F857" s="358"/>
      <c r="G857" s="359"/>
      <c r="H857" s="359"/>
      <c r="I857" s="359"/>
      <c r="J857" s="359"/>
      <c r="K857" s="359"/>
      <c r="L857" s="359"/>
      <c r="M857" s="359"/>
      <c r="N857" s="358"/>
      <c r="O857" s="149"/>
      <c r="P857" s="149"/>
      <c r="Q857" s="149"/>
      <c r="R857" s="359"/>
      <c r="S857" s="359"/>
      <c r="T857" s="370"/>
      <c r="U857" s="359"/>
      <c r="V857" s="361"/>
    </row>
    <row r="858">
      <c r="A858" s="334"/>
      <c r="B858" s="370"/>
      <c r="C858" s="359"/>
      <c r="D858" s="370"/>
      <c r="E858" s="359"/>
      <c r="F858" s="358"/>
      <c r="G858" s="359"/>
      <c r="H858" s="359"/>
      <c r="I858" s="359"/>
      <c r="J858" s="359"/>
      <c r="K858" s="359"/>
      <c r="L858" s="359"/>
      <c r="M858" s="359"/>
      <c r="N858" s="358"/>
      <c r="O858" s="149"/>
      <c r="P858" s="149"/>
      <c r="Q858" s="149"/>
      <c r="R858" s="359"/>
      <c r="S858" s="359"/>
      <c r="T858" s="370"/>
      <c r="U858" s="359"/>
      <c r="V858" s="361"/>
    </row>
    <row r="859">
      <c r="A859" s="334"/>
      <c r="B859" s="370"/>
      <c r="C859" s="359"/>
      <c r="D859" s="370"/>
      <c r="E859" s="359"/>
      <c r="F859" s="358"/>
      <c r="G859" s="359"/>
      <c r="H859" s="359"/>
      <c r="I859" s="359"/>
      <c r="J859" s="359"/>
      <c r="K859" s="359"/>
      <c r="L859" s="359"/>
      <c r="M859" s="359"/>
      <c r="N859" s="358"/>
      <c r="O859" s="149"/>
      <c r="P859" s="149"/>
      <c r="Q859" s="149"/>
      <c r="R859" s="359"/>
      <c r="S859" s="359"/>
      <c r="T859" s="370"/>
      <c r="U859" s="359"/>
      <c r="V859" s="361"/>
    </row>
    <row r="860">
      <c r="A860" s="334"/>
      <c r="B860" s="370"/>
      <c r="C860" s="359"/>
      <c r="D860" s="370"/>
      <c r="E860" s="359"/>
      <c r="F860" s="358"/>
      <c r="G860" s="359"/>
      <c r="H860" s="359"/>
      <c r="I860" s="359"/>
      <c r="J860" s="359"/>
      <c r="K860" s="359"/>
      <c r="L860" s="359"/>
      <c r="M860" s="359"/>
      <c r="N860" s="358"/>
      <c r="O860" s="149"/>
      <c r="P860" s="149"/>
      <c r="Q860" s="149"/>
      <c r="R860" s="359"/>
      <c r="S860" s="359"/>
      <c r="T860" s="370"/>
      <c r="U860" s="359"/>
      <c r="V860" s="361"/>
    </row>
    <row r="861">
      <c r="A861" s="334"/>
      <c r="B861" s="370"/>
      <c r="C861" s="359"/>
      <c r="D861" s="370"/>
      <c r="E861" s="359"/>
      <c r="F861" s="358"/>
      <c r="G861" s="359"/>
      <c r="H861" s="359"/>
      <c r="I861" s="359"/>
      <c r="J861" s="359"/>
      <c r="K861" s="359"/>
      <c r="L861" s="359"/>
      <c r="M861" s="359"/>
      <c r="N861" s="358"/>
      <c r="O861" s="149"/>
      <c r="P861" s="149"/>
      <c r="Q861" s="149"/>
      <c r="R861" s="359"/>
      <c r="S861" s="359"/>
      <c r="T861" s="370"/>
      <c r="U861" s="359"/>
      <c r="V861" s="361"/>
    </row>
    <row r="862">
      <c r="A862" s="334"/>
      <c r="B862" s="370"/>
      <c r="C862" s="359"/>
      <c r="D862" s="370"/>
      <c r="E862" s="359"/>
      <c r="F862" s="358"/>
      <c r="G862" s="359"/>
      <c r="H862" s="359"/>
      <c r="I862" s="359"/>
      <c r="J862" s="359"/>
      <c r="K862" s="359"/>
      <c r="L862" s="359"/>
      <c r="M862" s="359"/>
      <c r="N862" s="358"/>
      <c r="O862" s="149"/>
      <c r="P862" s="149"/>
      <c r="Q862" s="149"/>
      <c r="R862" s="359"/>
      <c r="S862" s="359"/>
      <c r="T862" s="370"/>
      <c r="U862" s="359"/>
      <c r="V862" s="361"/>
    </row>
    <row r="863">
      <c r="A863" s="334"/>
      <c r="B863" s="370"/>
      <c r="C863" s="359"/>
      <c r="D863" s="370"/>
      <c r="E863" s="359"/>
      <c r="F863" s="358"/>
      <c r="G863" s="359"/>
      <c r="H863" s="359"/>
      <c r="I863" s="359"/>
      <c r="J863" s="359"/>
      <c r="K863" s="359"/>
      <c r="L863" s="359"/>
      <c r="M863" s="359"/>
      <c r="N863" s="358"/>
      <c r="O863" s="149"/>
      <c r="P863" s="149"/>
      <c r="Q863" s="149"/>
      <c r="R863" s="359"/>
      <c r="S863" s="359"/>
      <c r="T863" s="370"/>
      <c r="U863" s="359"/>
      <c r="V863" s="361"/>
    </row>
    <row r="864">
      <c r="A864" s="334"/>
      <c r="B864" s="370"/>
      <c r="C864" s="359"/>
      <c r="D864" s="370"/>
      <c r="E864" s="359"/>
      <c r="F864" s="358"/>
      <c r="G864" s="359"/>
      <c r="H864" s="359"/>
      <c r="I864" s="359"/>
      <c r="J864" s="359"/>
      <c r="K864" s="359"/>
      <c r="L864" s="359"/>
      <c r="M864" s="359"/>
      <c r="N864" s="358"/>
      <c r="O864" s="149"/>
      <c r="P864" s="149"/>
      <c r="Q864" s="149"/>
      <c r="R864" s="359"/>
      <c r="S864" s="359"/>
      <c r="T864" s="370"/>
      <c r="U864" s="359"/>
      <c r="V864" s="361"/>
    </row>
    <row r="865">
      <c r="A865" s="334"/>
      <c r="B865" s="370"/>
      <c r="C865" s="359"/>
      <c r="D865" s="370"/>
      <c r="E865" s="359"/>
      <c r="F865" s="358"/>
      <c r="G865" s="359"/>
      <c r="H865" s="359"/>
      <c r="I865" s="359"/>
      <c r="J865" s="359"/>
      <c r="K865" s="359"/>
      <c r="L865" s="359"/>
      <c r="M865" s="359"/>
      <c r="N865" s="358"/>
      <c r="O865" s="149"/>
      <c r="P865" s="149"/>
      <c r="Q865" s="149"/>
      <c r="R865" s="359"/>
      <c r="S865" s="359"/>
      <c r="T865" s="370"/>
      <c r="U865" s="359"/>
      <c r="V865" s="361"/>
    </row>
    <row r="866">
      <c r="A866" s="334"/>
      <c r="B866" s="370"/>
      <c r="C866" s="359"/>
      <c r="D866" s="370"/>
      <c r="E866" s="359"/>
      <c r="F866" s="358"/>
      <c r="G866" s="359"/>
      <c r="H866" s="359"/>
      <c r="I866" s="359"/>
      <c r="J866" s="359"/>
      <c r="K866" s="359"/>
      <c r="L866" s="359"/>
      <c r="M866" s="359"/>
      <c r="N866" s="358"/>
      <c r="O866" s="149"/>
      <c r="P866" s="149"/>
      <c r="Q866" s="149"/>
      <c r="R866" s="359"/>
      <c r="S866" s="359"/>
      <c r="T866" s="370"/>
      <c r="U866" s="359"/>
      <c r="V866" s="361"/>
    </row>
    <row r="867">
      <c r="A867" s="334"/>
      <c r="B867" s="370"/>
      <c r="C867" s="359"/>
      <c r="D867" s="370"/>
      <c r="E867" s="359"/>
      <c r="F867" s="358"/>
      <c r="G867" s="359"/>
      <c r="H867" s="359"/>
      <c r="I867" s="359"/>
      <c r="J867" s="359"/>
      <c r="K867" s="359"/>
      <c r="L867" s="359"/>
      <c r="M867" s="359"/>
      <c r="N867" s="358"/>
      <c r="O867" s="149"/>
      <c r="P867" s="149"/>
      <c r="Q867" s="149"/>
      <c r="R867" s="359"/>
      <c r="S867" s="359"/>
      <c r="T867" s="370"/>
      <c r="U867" s="359"/>
      <c r="V867" s="361"/>
    </row>
    <row r="868">
      <c r="A868" s="334"/>
      <c r="B868" s="370"/>
      <c r="C868" s="359"/>
      <c r="D868" s="370"/>
      <c r="E868" s="359"/>
      <c r="F868" s="358"/>
      <c r="G868" s="359"/>
      <c r="H868" s="359"/>
      <c r="I868" s="359"/>
      <c r="J868" s="359"/>
      <c r="K868" s="359"/>
      <c r="L868" s="359"/>
      <c r="M868" s="359"/>
      <c r="N868" s="358"/>
      <c r="O868" s="149"/>
      <c r="P868" s="149"/>
      <c r="Q868" s="149"/>
      <c r="R868" s="359"/>
      <c r="S868" s="359"/>
      <c r="T868" s="370"/>
      <c r="U868" s="359"/>
      <c r="V868" s="361"/>
    </row>
    <row r="869">
      <c r="A869" s="334"/>
      <c r="B869" s="370"/>
      <c r="C869" s="359"/>
      <c r="D869" s="370"/>
      <c r="E869" s="359"/>
      <c r="F869" s="358"/>
      <c r="G869" s="359"/>
      <c r="H869" s="359"/>
      <c r="I869" s="359"/>
      <c r="J869" s="359"/>
      <c r="K869" s="359"/>
      <c r="L869" s="359"/>
      <c r="M869" s="359"/>
      <c r="N869" s="358"/>
      <c r="O869" s="149"/>
      <c r="P869" s="149"/>
      <c r="Q869" s="149"/>
      <c r="R869" s="359"/>
      <c r="S869" s="359"/>
      <c r="T869" s="370"/>
      <c r="U869" s="359"/>
      <c r="V869" s="361"/>
    </row>
    <row r="870">
      <c r="A870" s="334"/>
      <c r="B870" s="370"/>
      <c r="C870" s="359"/>
      <c r="D870" s="370"/>
      <c r="E870" s="359"/>
      <c r="F870" s="358"/>
      <c r="G870" s="359"/>
      <c r="H870" s="359"/>
      <c r="I870" s="359"/>
      <c r="J870" s="359"/>
      <c r="K870" s="359"/>
      <c r="L870" s="359"/>
      <c r="M870" s="359"/>
      <c r="N870" s="358"/>
      <c r="O870" s="149"/>
      <c r="P870" s="149"/>
      <c r="Q870" s="149"/>
      <c r="R870" s="359"/>
      <c r="S870" s="359"/>
      <c r="T870" s="370"/>
      <c r="U870" s="359"/>
      <c r="V870" s="361"/>
    </row>
    <row r="871">
      <c r="A871" s="334"/>
      <c r="B871" s="370"/>
      <c r="C871" s="359"/>
      <c r="D871" s="370"/>
      <c r="E871" s="359"/>
      <c r="F871" s="358"/>
      <c r="G871" s="359"/>
      <c r="H871" s="359"/>
      <c r="I871" s="359"/>
      <c r="J871" s="359"/>
      <c r="K871" s="359"/>
      <c r="L871" s="359"/>
      <c r="M871" s="359"/>
      <c r="N871" s="358"/>
      <c r="O871" s="149"/>
      <c r="P871" s="149"/>
      <c r="Q871" s="149"/>
      <c r="R871" s="359"/>
      <c r="S871" s="359"/>
      <c r="T871" s="370"/>
      <c r="U871" s="359"/>
      <c r="V871" s="361"/>
    </row>
    <row r="872">
      <c r="A872" s="334"/>
      <c r="B872" s="370"/>
      <c r="C872" s="359"/>
      <c r="D872" s="370"/>
      <c r="E872" s="359"/>
      <c r="F872" s="358"/>
      <c r="G872" s="359"/>
      <c r="H872" s="359"/>
      <c r="I872" s="359"/>
      <c r="J872" s="359"/>
      <c r="K872" s="359"/>
      <c r="L872" s="359"/>
      <c r="M872" s="359"/>
      <c r="N872" s="358"/>
      <c r="O872" s="149"/>
      <c r="P872" s="149"/>
      <c r="Q872" s="149"/>
      <c r="R872" s="359"/>
      <c r="S872" s="359"/>
      <c r="T872" s="370"/>
      <c r="U872" s="359"/>
      <c r="V872" s="361"/>
    </row>
    <row r="873">
      <c r="A873" s="334"/>
      <c r="B873" s="370"/>
      <c r="C873" s="359"/>
      <c r="D873" s="370"/>
      <c r="E873" s="359"/>
      <c r="F873" s="358"/>
      <c r="G873" s="359"/>
      <c r="H873" s="359"/>
      <c r="I873" s="359"/>
      <c r="J873" s="359"/>
      <c r="K873" s="359"/>
      <c r="L873" s="359"/>
      <c r="M873" s="359"/>
      <c r="N873" s="358"/>
      <c r="O873" s="149"/>
      <c r="P873" s="149"/>
      <c r="Q873" s="149"/>
      <c r="R873" s="359"/>
      <c r="S873" s="359"/>
      <c r="T873" s="370"/>
      <c r="U873" s="359"/>
      <c r="V873" s="361"/>
    </row>
    <row r="874">
      <c r="A874" s="334"/>
      <c r="B874" s="370"/>
      <c r="C874" s="359"/>
      <c r="D874" s="370"/>
      <c r="E874" s="359"/>
      <c r="F874" s="358"/>
      <c r="G874" s="359"/>
      <c r="H874" s="359"/>
      <c r="I874" s="359"/>
      <c r="J874" s="359"/>
      <c r="K874" s="359"/>
      <c r="L874" s="359"/>
      <c r="M874" s="359"/>
      <c r="N874" s="358"/>
      <c r="O874" s="149"/>
      <c r="P874" s="149"/>
      <c r="Q874" s="149"/>
      <c r="R874" s="359"/>
      <c r="S874" s="359"/>
      <c r="T874" s="370"/>
      <c r="U874" s="359"/>
      <c r="V874" s="361"/>
    </row>
    <row r="875">
      <c r="A875" s="334"/>
      <c r="B875" s="370"/>
      <c r="C875" s="359"/>
      <c r="D875" s="370"/>
      <c r="E875" s="359"/>
      <c r="F875" s="358"/>
      <c r="G875" s="359"/>
      <c r="H875" s="359"/>
      <c r="I875" s="359"/>
      <c r="J875" s="359"/>
      <c r="K875" s="359"/>
      <c r="L875" s="359"/>
      <c r="M875" s="359"/>
      <c r="N875" s="358"/>
      <c r="O875" s="149"/>
      <c r="P875" s="149"/>
      <c r="Q875" s="149"/>
      <c r="R875" s="359"/>
      <c r="S875" s="359"/>
      <c r="T875" s="370"/>
      <c r="U875" s="359"/>
      <c r="V875" s="361"/>
    </row>
    <row r="876">
      <c r="A876" s="334"/>
      <c r="B876" s="370"/>
      <c r="C876" s="359"/>
      <c r="D876" s="370"/>
      <c r="E876" s="359"/>
      <c r="F876" s="358"/>
      <c r="G876" s="359"/>
      <c r="H876" s="359"/>
      <c r="I876" s="359"/>
      <c r="J876" s="359"/>
      <c r="K876" s="359"/>
      <c r="L876" s="359"/>
      <c r="M876" s="359"/>
      <c r="N876" s="358"/>
      <c r="O876" s="149"/>
      <c r="P876" s="149"/>
      <c r="Q876" s="149"/>
      <c r="R876" s="359"/>
      <c r="S876" s="359"/>
      <c r="T876" s="370"/>
      <c r="U876" s="359"/>
      <c r="V876" s="361"/>
    </row>
    <row r="877">
      <c r="A877" s="334"/>
      <c r="B877" s="370"/>
      <c r="C877" s="359"/>
      <c r="D877" s="370"/>
      <c r="E877" s="359"/>
      <c r="F877" s="358"/>
      <c r="G877" s="359"/>
      <c r="H877" s="359"/>
      <c r="I877" s="359"/>
      <c r="J877" s="359"/>
      <c r="K877" s="359"/>
      <c r="L877" s="359"/>
      <c r="M877" s="359"/>
      <c r="N877" s="358"/>
      <c r="O877" s="149"/>
      <c r="P877" s="149"/>
      <c r="Q877" s="149"/>
      <c r="R877" s="359"/>
      <c r="S877" s="359"/>
      <c r="T877" s="370"/>
      <c r="U877" s="359"/>
      <c r="V877" s="361"/>
    </row>
    <row r="878">
      <c r="A878" s="334"/>
      <c r="B878" s="370"/>
      <c r="C878" s="359"/>
      <c r="D878" s="370"/>
      <c r="E878" s="359"/>
      <c r="F878" s="358"/>
      <c r="G878" s="359"/>
      <c r="H878" s="359"/>
      <c r="I878" s="359"/>
      <c r="J878" s="359"/>
      <c r="K878" s="359"/>
      <c r="L878" s="359"/>
      <c r="M878" s="359"/>
      <c r="N878" s="358"/>
      <c r="O878" s="149"/>
      <c r="P878" s="149"/>
      <c r="Q878" s="149"/>
      <c r="R878" s="359"/>
      <c r="S878" s="359"/>
      <c r="T878" s="370"/>
      <c r="U878" s="359"/>
      <c r="V878" s="361"/>
    </row>
    <row r="879">
      <c r="A879" s="334"/>
      <c r="B879" s="370"/>
      <c r="C879" s="359"/>
      <c r="D879" s="370"/>
      <c r="E879" s="359"/>
      <c r="F879" s="358"/>
      <c r="G879" s="359"/>
      <c r="H879" s="359"/>
      <c r="I879" s="359"/>
      <c r="J879" s="359"/>
      <c r="K879" s="359"/>
      <c r="L879" s="359"/>
      <c r="M879" s="359"/>
      <c r="N879" s="358"/>
      <c r="O879" s="149"/>
      <c r="P879" s="149"/>
      <c r="Q879" s="149"/>
      <c r="R879" s="359"/>
      <c r="S879" s="359"/>
      <c r="T879" s="370"/>
      <c r="U879" s="359"/>
      <c r="V879" s="361"/>
    </row>
    <row r="880">
      <c r="A880" s="334"/>
      <c r="B880" s="370"/>
      <c r="C880" s="359"/>
      <c r="D880" s="370"/>
      <c r="E880" s="359"/>
      <c r="F880" s="358"/>
      <c r="G880" s="359"/>
      <c r="H880" s="359"/>
      <c r="I880" s="359"/>
      <c r="J880" s="359"/>
      <c r="K880" s="359"/>
      <c r="L880" s="359"/>
      <c r="M880" s="359"/>
      <c r="N880" s="358"/>
      <c r="O880" s="149"/>
      <c r="P880" s="149"/>
      <c r="Q880" s="149"/>
      <c r="R880" s="359"/>
      <c r="S880" s="359"/>
      <c r="T880" s="370"/>
      <c r="U880" s="359"/>
      <c r="V880" s="361"/>
    </row>
    <row r="881">
      <c r="A881" s="334"/>
      <c r="B881" s="370"/>
      <c r="C881" s="359"/>
      <c r="D881" s="370"/>
      <c r="E881" s="359"/>
      <c r="F881" s="358"/>
      <c r="G881" s="359"/>
      <c r="H881" s="359"/>
      <c r="I881" s="359"/>
      <c r="J881" s="359"/>
      <c r="K881" s="359"/>
      <c r="L881" s="359"/>
      <c r="M881" s="359"/>
      <c r="N881" s="358"/>
      <c r="O881" s="149"/>
      <c r="P881" s="149"/>
      <c r="Q881" s="149"/>
      <c r="R881" s="359"/>
      <c r="S881" s="359"/>
      <c r="T881" s="370"/>
      <c r="U881" s="359"/>
      <c r="V881" s="361"/>
    </row>
    <row r="882">
      <c r="A882" s="334"/>
      <c r="B882" s="370"/>
      <c r="C882" s="359"/>
      <c r="D882" s="370"/>
      <c r="E882" s="359"/>
      <c r="F882" s="358"/>
      <c r="G882" s="359"/>
      <c r="H882" s="359"/>
      <c r="I882" s="359"/>
      <c r="J882" s="359"/>
      <c r="K882" s="359"/>
      <c r="L882" s="359"/>
      <c r="M882" s="359"/>
      <c r="N882" s="358"/>
      <c r="O882" s="149"/>
      <c r="P882" s="149"/>
      <c r="Q882" s="149"/>
      <c r="R882" s="359"/>
      <c r="S882" s="359"/>
      <c r="T882" s="370"/>
      <c r="U882" s="359"/>
      <c r="V882" s="361"/>
    </row>
    <row r="883">
      <c r="A883" s="334"/>
      <c r="B883" s="370"/>
      <c r="C883" s="359"/>
      <c r="D883" s="370"/>
      <c r="E883" s="359"/>
      <c r="F883" s="358"/>
      <c r="G883" s="359"/>
      <c r="H883" s="359"/>
      <c r="I883" s="359"/>
      <c r="J883" s="359"/>
      <c r="K883" s="359"/>
      <c r="L883" s="359"/>
      <c r="M883" s="359"/>
      <c r="N883" s="358"/>
      <c r="O883" s="149"/>
      <c r="P883" s="149"/>
      <c r="Q883" s="149"/>
      <c r="R883" s="359"/>
      <c r="S883" s="359"/>
      <c r="T883" s="370"/>
      <c r="U883" s="359"/>
      <c r="V883" s="361"/>
    </row>
    <row r="884">
      <c r="A884" s="334"/>
      <c r="B884" s="370"/>
      <c r="C884" s="359"/>
      <c r="D884" s="370"/>
      <c r="E884" s="359"/>
      <c r="F884" s="358"/>
      <c r="G884" s="359"/>
      <c r="H884" s="359"/>
      <c r="I884" s="359"/>
      <c r="J884" s="359"/>
      <c r="K884" s="359"/>
      <c r="L884" s="359"/>
      <c r="M884" s="359"/>
      <c r="N884" s="358"/>
      <c r="O884" s="149"/>
      <c r="P884" s="149"/>
      <c r="Q884" s="149"/>
      <c r="R884" s="359"/>
      <c r="S884" s="359"/>
      <c r="T884" s="370"/>
      <c r="U884" s="359"/>
      <c r="V884" s="361"/>
    </row>
    <row r="885">
      <c r="A885" s="334"/>
      <c r="B885" s="370"/>
      <c r="C885" s="359"/>
      <c r="D885" s="370"/>
      <c r="E885" s="359"/>
      <c r="F885" s="358"/>
      <c r="G885" s="359"/>
      <c r="H885" s="359"/>
      <c r="I885" s="359"/>
      <c r="J885" s="359"/>
      <c r="K885" s="359"/>
      <c r="L885" s="359"/>
      <c r="M885" s="359"/>
      <c r="N885" s="358"/>
      <c r="O885" s="149"/>
      <c r="P885" s="149"/>
      <c r="Q885" s="149"/>
      <c r="R885" s="359"/>
      <c r="S885" s="359"/>
      <c r="T885" s="370"/>
      <c r="U885" s="359"/>
      <c r="V885" s="361"/>
    </row>
    <row r="886">
      <c r="A886" s="334"/>
      <c r="B886" s="370"/>
      <c r="C886" s="359"/>
      <c r="D886" s="370"/>
      <c r="E886" s="359"/>
      <c r="F886" s="358"/>
      <c r="G886" s="359"/>
      <c r="H886" s="359"/>
      <c r="I886" s="359"/>
      <c r="J886" s="359"/>
      <c r="K886" s="359"/>
      <c r="L886" s="359"/>
      <c r="M886" s="359"/>
      <c r="N886" s="358"/>
      <c r="O886" s="149"/>
      <c r="P886" s="149"/>
      <c r="Q886" s="149"/>
      <c r="R886" s="359"/>
      <c r="S886" s="359"/>
      <c r="T886" s="370"/>
      <c r="U886" s="359"/>
      <c r="V886" s="361"/>
    </row>
    <row r="887">
      <c r="A887" s="334"/>
      <c r="B887" s="370"/>
      <c r="C887" s="359"/>
      <c r="D887" s="370"/>
      <c r="E887" s="359"/>
      <c r="F887" s="358"/>
      <c r="G887" s="359"/>
      <c r="H887" s="359"/>
      <c r="I887" s="359"/>
      <c r="J887" s="359"/>
      <c r="K887" s="359"/>
      <c r="L887" s="359"/>
      <c r="M887" s="359"/>
      <c r="N887" s="358"/>
      <c r="O887" s="149"/>
      <c r="P887" s="149"/>
      <c r="Q887" s="149"/>
      <c r="R887" s="359"/>
      <c r="S887" s="359"/>
      <c r="T887" s="370"/>
      <c r="U887" s="359"/>
      <c r="V887" s="361"/>
    </row>
    <row r="888">
      <c r="A888" s="334"/>
      <c r="B888" s="370"/>
      <c r="C888" s="359"/>
      <c r="D888" s="370"/>
      <c r="E888" s="359"/>
      <c r="F888" s="358"/>
      <c r="G888" s="359"/>
      <c r="H888" s="359"/>
      <c r="I888" s="359"/>
      <c r="J888" s="359"/>
      <c r="K888" s="359"/>
      <c r="L888" s="359"/>
      <c r="M888" s="359"/>
      <c r="N888" s="358"/>
      <c r="O888" s="149"/>
      <c r="P888" s="149"/>
      <c r="Q888" s="149"/>
      <c r="R888" s="359"/>
      <c r="S888" s="359"/>
      <c r="T888" s="370"/>
      <c r="U888" s="359"/>
      <c r="V888" s="361"/>
    </row>
    <row r="889">
      <c r="A889" s="334"/>
      <c r="B889" s="370"/>
      <c r="C889" s="359"/>
      <c r="D889" s="370"/>
      <c r="E889" s="359"/>
      <c r="F889" s="358"/>
      <c r="G889" s="359"/>
      <c r="H889" s="359"/>
      <c r="I889" s="359"/>
      <c r="J889" s="359"/>
      <c r="K889" s="359"/>
      <c r="L889" s="359"/>
      <c r="M889" s="359"/>
      <c r="N889" s="358"/>
      <c r="O889" s="149"/>
      <c r="P889" s="149"/>
      <c r="Q889" s="149"/>
      <c r="R889" s="359"/>
      <c r="S889" s="359"/>
      <c r="T889" s="370"/>
      <c r="U889" s="359"/>
      <c r="V889" s="361"/>
    </row>
    <row r="890">
      <c r="A890" s="334"/>
      <c r="B890" s="370"/>
      <c r="C890" s="359"/>
      <c r="D890" s="370"/>
      <c r="E890" s="359"/>
      <c r="F890" s="358"/>
      <c r="G890" s="359"/>
      <c r="H890" s="359"/>
      <c r="I890" s="359"/>
      <c r="J890" s="359"/>
      <c r="K890" s="359"/>
      <c r="L890" s="359"/>
      <c r="M890" s="359"/>
      <c r="N890" s="358"/>
      <c r="O890" s="149"/>
      <c r="P890" s="149"/>
      <c r="Q890" s="149"/>
      <c r="R890" s="359"/>
      <c r="S890" s="359"/>
      <c r="T890" s="370"/>
      <c r="U890" s="359"/>
      <c r="V890" s="361"/>
    </row>
    <row r="891">
      <c r="A891" s="334"/>
      <c r="B891" s="370"/>
      <c r="C891" s="359"/>
      <c r="D891" s="370"/>
      <c r="E891" s="359"/>
      <c r="F891" s="358"/>
      <c r="G891" s="359"/>
      <c r="H891" s="359"/>
      <c r="I891" s="359"/>
      <c r="J891" s="359"/>
      <c r="K891" s="359"/>
      <c r="L891" s="359"/>
      <c r="M891" s="359"/>
      <c r="N891" s="358"/>
      <c r="O891" s="149"/>
      <c r="P891" s="149"/>
      <c r="Q891" s="149"/>
      <c r="R891" s="359"/>
      <c r="S891" s="359"/>
      <c r="T891" s="370"/>
      <c r="U891" s="359"/>
      <c r="V891" s="361"/>
    </row>
    <row r="892">
      <c r="A892" s="334"/>
      <c r="B892" s="370"/>
      <c r="C892" s="359"/>
      <c r="D892" s="370"/>
      <c r="E892" s="359"/>
      <c r="F892" s="358"/>
      <c r="G892" s="359"/>
      <c r="H892" s="359"/>
      <c r="I892" s="359"/>
      <c r="J892" s="359"/>
      <c r="K892" s="359"/>
      <c r="L892" s="359"/>
      <c r="M892" s="359"/>
      <c r="N892" s="358"/>
      <c r="O892" s="149"/>
      <c r="P892" s="149"/>
      <c r="Q892" s="149"/>
      <c r="R892" s="359"/>
      <c r="S892" s="359"/>
      <c r="T892" s="370"/>
      <c r="U892" s="359"/>
      <c r="V892" s="361"/>
    </row>
    <row r="893">
      <c r="A893" s="334"/>
      <c r="B893" s="370"/>
      <c r="C893" s="359"/>
      <c r="D893" s="370"/>
      <c r="E893" s="359"/>
      <c r="F893" s="358"/>
      <c r="G893" s="359"/>
      <c r="H893" s="359"/>
      <c r="I893" s="359"/>
      <c r="J893" s="359"/>
      <c r="K893" s="359"/>
      <c r="L893" s="359"/>
      <c r="M893" s="359"/>
      <c r="N893" s="358"/>
      <c r="O893" s="149"/>
      <c r="P893" s="149"/>
      <c r="Q893" s="149"/>
      <c r="R893" s="359"/>
      <c r="S893" s="359"/>
      <c r="T893" s="370"/>
      <c r="U893" s="359"/>
      <c r="V893" s="361"/>
    </row>
    <row r="894">
      <c r="A894" s="334"/>
      <c r="B894" s="370"/>
      <c r="C894" s="359"/>
      <c r="D894" s="370"/>
      <c r="E894" s="359"/>
      <c r="F894" s="358"/>
      <c r="G894" s="359"/>
      <c r="H894" s="359"/>
      <c r="I894" s="359"/>
      <c r="J894" s="359"/>
      <c r="K894" s="359"/>
      <c r="L894" s="359"/>
      <c r="M894" s="359"/>
      <c r="N894" s="358"/>
      <c r="O894" s="149"/>
      <c r="P894" s="149"/>
      <c r="Q894" s="149"/>
      <c r="R894" s="359"/>
      <c r="S894" s="359"/>
      <c r="T894" s="370"/>
      <c r="U894" s="359"/>
      <c r="V894" s="361"/>
    </row>
    <row r="895">
      <c r="A895" s="334"/>
      <c r="B895" s="370"/>
      <c r="C895" s="359"/>
      <c r="D895" s="370"/>
      <c r="E895" s="359"/>
      <c r="F895" s="358"/>
      <c r="G895" s="359"/>
      <c r="H895" s="359"/>
      <c r="I895" s="359"/>
      <c r="J895" s="359"/>
      <c r="K895" s="359"/>
      <c r="L895" s="359"/>
      <c r="M895" s="359"/>
      <c r="N895" s="358"/>
      <c r="O895" s="149"/>
      <c r="P895" s="149"/>
      <c r="Q895" s="149"/>
      <c r="R895" s="359"/>
      <c r="S895" s="359"/>
      <c r="T895" s="370"/>
      <c r="U895" s="359"/>
      <c r="V895" s="361"/>
    </row>
    <row r="896">
      <c r="A896" s="334"/>
      <c r="B896" s="370"/>
      <c r="C896" s="359"/>
      <c r="D896" s="370"/>
      <c r="E896" s="359"/>
      <c r="F896" s="358"/>
      <c r="G896" s="359"/>
      <c r="H896" s="359"/>
      <c r="I896" s="359"/>
      <c r="J896" s="359"/>
      <c r="K896" s="359"/>
      <c r="L896" s="359"/>
      <c r="M896" s="359"/>
      <c r="N896" s="358"/>
      <c r="O896" s="149"/>
      <c r="P896" s="149"/>
      <c r="Q896" s="149"/>
      <c r="R896" s="359"/>
      <c r="S896" s="359"/>
      <c r="T896" s="370"/>
      <c r="U896" s="359"/>
      <c r="V896" s="361"/>
    </row>
    <row r="897">
      <c r="A897" s="334"/>
      <c r="B897" s="370"/>
      <c r="C897" s="359"/>
      <c r="D897" s="370"/>
      <c r="E897" s="359"/>
      <c r="F897" s="358"/>
      <c r="G897" s="359"/>
      <c r="H897" s="359"/>
      <c r="I897" s="359"/>
      <c r="J897" s="359"/>
      <c r="K897" s="359"/>
      <c r="L897" s="359"/>
      <c r="M897" s="359"/>
      <c r="N897" s="358"/>
      <c r="O897" s="149"/>
      <c r="P897" s="149"/>
      <c r="Q897" s="149"/>
      <c r="R897" s="359"/>
      <c r="S897" s="359"/>
      <c r="T897" s="370"/>
      <c r="U897" s="359"/>
      <c r="V897" s="361"/>
    </row>
    <row r="898">
      <c r="A898" s="334"/>
      <c r="B898" s="370"/>
      <c r="C898" s="359"/>
      <c r="D898" s="370"/>
      <c r="E898" s="359"/>
      <c r="F898" s="358"/>
      <c r="G898" s="359"/>
      <c r="H898" s="359"/>
      <c r="I898" s="359"/>
      <c r="J898" s="359"/>
      <c r="K898" s="359"/>
      <c r="L898" s="359"/>
      <c r="M898" s="359"/>
      <c r="N898" s="358"/>
      <c r="O898" s="149"/>
      <c r="P898" s="149"/>
      <c r="Q898" s="149"/>
      <c r="R898" s="359"/>
      <c r="S898" s="359"/>
      <c r="T898" s="370"/>
      <c r="U898" s="359"/>
      <c r="V898" s="361"/>
    </row>
    <row r="899">
      <c r="A899" s="334"/>
      <c r="B899" s="370"/>
      <c r="C899" s="359"/>
      <c r="D899" s="370"/>
      <c r="E899" s="359"/>
      <c r="F899" s="358"/>
      <c r="G899" s="359"/>
      <c r="H899" s="359"/>
      <c r="I899" s="359"/>
      <c r="J899" s="359"/>
      <c r="K899" s="359"/>
      <c r="L899" s="359"/>
      <c r="M899" s="359"/>
      <c r="N899" s="358"/>
      <c r="O899" s="149"/>
      <c r="P899" s="149"/>
      <c r="Q899" s="149"/>
      <c r="R899" s="359"/>
      <c r="S899" s="359"/>
      <c r="T899" s="370"/>
      <c r="U899" s="359"/>
      <c r="V899" s="361"/>
    </row>
    <row r="900">
      <c r="A900" s="334"/>
      <c r="B900" s="370"/>
      <c r="C900" s="359"/>
      <c r="D900" s="370"/>
      <c r="E900" s="359"/>
      <c r="F900" s="358"/>
      <c r="G900" s="359"/>
      <c r="H900" s="359"/>
      <c r="I900" s="359"/>
      <c r="J900" s="359"/>
      <c r="K900" s="359"/>
      <c r="L900" s="359"/>
      <c r="M900" s="359"/>
      <c r="N900" s="358"/>
      <c r="O900" s="149"/>
      <c r="P900" s="149"/>
      <c r="Q900" s="149"/>
      <c r="R900" s="359"/>
      <c r="S900" s="359"/>
      <c r="T900" s="370"/>
      <c r="U900" s="359"/>
      <c r="V900" s="361"/>
    </row>
    <row r="901">
      <c r="A901" s="334"/>
      <c r="B901" s="370"/>
      <c r="C901" s="359"/>
      <c r="D901" s="370"/>
      <c r="E901" s="359"/>
      <c r="F901" s="358"/>
      <c r="G901" s="359"/>
      <c r="H901" s="359"/>
      <c r="I901" s="359"/>
      <c r="J901" s="359"/>
      <c r="K901" s="359"/>
      <c r="L901" s="359"/>
      <c r="M901" s="359"/>
      <c r="N901" s="358"/>
      <c r="O901" s="149"/>
      <c r="P901" s="149"/>
      <c r="Q901" s="149"/>
      <c r="R901" s="359"/>
      <c r="S901" s="359"/>
      <c r="T901" s="370"/>
      <c r="U901" s="359"/>
      <c r="V901" s="361"/>
    </row>
    <row r="902">
      <c r="A902" s="334"/>
      <c r="B902" s="370"/>
      <c r="C902" s="359"/>
      <c r="D902" s="370"/>
      <c r="E902" s="359"/>
      <c r="F902" s="358"/>
      <c r="G902" s="359"/>
      <c r="H902" s="359"/>
      <c r="I902" s="359"/>
      <c r="J902" s="359"/>
      <c r="K902" s="359"/>
      <c r="L902" s="359"/>
      <c r="M902" s="359"/>
      <c r="N902" s="358"/>
      <c r="O902" s="149"/>
      <c r="P902" s="149"/>
      <c r="Q902" s="149"/>
      <c r="R902" s="359"/>
      <c r="S902" s="359"/>
      <c r="T902" s="370"/>
      <c r="U902" s="359"/>
      <c r="V902" s="361"/>
    </row>
    <row r="903">
      <c r="A903" s="334"/>
      <c r="B903" s="370"/>
      <c r="C903" s="359"/>
      <c r="D903" s="370"/>
      <c r="E903" s="359"/>
      <c r="F903" s="358"/>
      <c r="G903" s="359"/>
      <c r="H903" s="359"/>
      <c r="I903" s="359"/>
      <c r="J903" s="359"/>
      <c r="K903" s="359"/>
      <c r="L903" s="359"/>
      <c r="M903" s="359"/>
      <c r="N903" s="358"/>
      <c r="O903" s="149"/>
      <c r="P903" s="149"/>
      <c r="Q903" s="149"/>
      <c r="R903" s="359"/>
      <c r="S903" s="359"/>
      <c r="T903" s="370"/>
      <c r="U903" s="359"/>
      <c r="V903" s="361"/>
    </row>
    <row r="904">
      <c r="A904" s="334"/>
      <c r="B904" s="370"/>
      <c r="C904" s="359"/>
      <c r="D904" s="370"/>
      <c r="E904" s="359"/>
      <c r="F904" s="358"/>
      <c r="G904" s="359"/>
      <c r="H904" s="359"/>
      <c r="I904" s="359"/>
      <c r="J904" s="359"/>
      <c r="K904" s="359"/>
      <c r="L904" s="359"/>
      <c r="M904" s="359"/>
      <c r="N904" s="358"/>
      <c r="O904" s="149"/>
      <c r="P904" s="149"/>
      <c r="Q904" s="149"/>
      <c r="R904" s="359"/>
      <c r="S904" s="359"/>
      <c r="T904" s="370"/>
      <c r="U904" s="359"/>
      <c r="V904" s="361"/>
    </row>
    <row r="905">
      <c r="A905" s="334"/>
      <c r="B905" s="370"/>
      <c r="C905" s="359"/>
      <c r="D905" s="370"/>
      <c r="E905" s="359"/>
      <c r="F905" s="358"/>
      <c r="G905" s="359"/>
      <c r="H905" s="359"/>
      <c r="I905" s="359"/>
      <c r="J905" s="359"/>
      <c r="K905" s="359"/>
      <c r="L905" s="359"/>
      <c r="M905" s="359"/>
      <c r="N905" s="358"/>
      <c r="O905" s="149"/>
      <c r="P905" s="149"/>
      <c r="Q905" s="149"/>
      <c r="R905" s="359"/>
      <c r="S905" s="359"/>
      <c r="T905" s="370"/>
      <c r="U905" s="359"/>
      <c r="V905" s="361"/>
    </row>
    <row r="906">
      <c r="A906" s="334"/>
      <c r="B906" s="370"/>
      <c r="C906" s="359"/>
      <c r="D906" s="370"/>
      <c r="E906" s="359"/>
      <c r="F906" s="358"/>
      <c r="G906" s="359"/>
      <c r="H906" s="359"/>
      <c r="I906" s="359"/>
      <c r="J906" s="359"/>
      <c r="K906" s="359"/>
      <c r="L906" s="359"/>
      <c r="M906" s="359"/>
      <c r="N906" s="358"/>
      <c r="O906" s="149"/>
      <c r="P906" s="149"/>
      <c r="Q906" s="149"/>
      <c r="R906" s="359"/>
      <c r="S906" s="359"/>
      <c r="T906" s="370"/>
      <c r="U906" s="359"/>
      <c r="V906" s="361"/>
    </row>
    <row r="907">
      <c r="A907" s="334"/>
      <c r="B907" s="370"/>
      <c r="C907" s="359"/>
      <c r="D907" s="370"/>
      <c r="E907" s="359"/>
      <c r="F907" s="358"/>
      <c r="G907" s="359"/>
      <c r="H907" s="359"/>
      <c r="I907" s="359"/>
      <c r="J907" s="359"/>
      <c r="K907" s="359"/>
      <c r="L907" s="359"/>
      <c r="M907" s="359"/>
      <c r="N907" s="358"/>
      <c r="O907" s="149"/>
      <c r="P907" s="149"/>
      <c r="Q907" s="149"/>
      <c r="R907" s="359"/>
      <c r="S907" s="359"/>
      <c r="T907" s="370"/>
      <c r="U907" s="359"/>
      <c r="V907" s="361"/>
    </row>
    <row r="908">
      <c r="A908" s="334"/>
      <c r="B908" s="370"/>
      <c r="C908" s="359"/>
      <c r="D908" s="370"/>
      <c r="E908" s="359"/>
      <c r="F908" s="358"/>
      <c r="G908" s="359"/>
      <c r="H908" s="359"/>
      <c r="I908" s="359"/>
      <c r="J908" s="359"/>
      <c r="K908" s="359"/>
      <c r="L908" s="359"/>
      <c r="M908" s="359"/>
      <c r="N908" s="358"/>
      <c r="O908" s="149"/>
      <c r="P908" s="149"/>
      <c r="Q908" s="149"/>
      <c r="R908" s="359"/>
      <c r="S908" s="359"/>
      <c r="T908" s="370"/>
      <c r="U908" s="359"/>
      <c r="V908" s="361"/>
    </row>
    <row r="909">
      <c r="A909" s="334"/>
      <c r="B909" s="370"/>
      <c r="C909" s="359"/>
      <c r="D909" s="370"/>
      <c r="E909" s="359"/>
      <c r="F909" s="358"/>
      <c r="G909" s="359"/>
      <c r="H909" s="359"/>
      <c r="I909" s="359"/>
      <c r="J909" s="359"/>
      <c r="K909" s="359"/>
      <c r="L909" s="359"/>
      <c r="M909" s="359"/>
      <c r="N909" s="358"/>
      <c r="O909" s="149"/>
      <c r="P909" s="149"/>
      <c r="Q909" s="149"/>
      <c r="R909" s="359"/>
      <c r="S909" s="359"/>
      <c r="T909" s="370"/>
      <c r="U909" s="359"/>
      <c r="V909" s="361"/>
    </row>
    <row r="910">
      <c r="A910" s="334"/>
      <c r="B910" s="370"/>
      <c r="C910" s="359"/>
      <c r="D910" s="370"/>
      <c r="E910" s="359"/>
      <c r="F910" s="358"/>
      <c r="G910" s="359"/>
      <c r="H910" s="359"/>
      <c r="I910" s="359"/>
      <c r="J910" s="359"/>
      <c r="K910" s="359"/>
      <c r="L910" s="359"/>
      <c r="M910" s="359"/>
      <c r="N910" s="358"/>
      <c r="O910" s="149"/>
      <c r="P910" s="149"/>
      <c r="Q910" s="149"/>
      <c r="R910" s="359"/>
      <c r="S910" s="359"/>
      <c r="T910" s="370"/>
      <c r="U910" s="359"/>
      <c r="V910" s="361"/>
    </row>
    <row r="911">
      <c r="A911" s="334"/>
      <c r="B911" s="370"/>
      <c r="C911" s="359"/>
      <c r="D911" s="370"/>
      <c r="E911" s="359"/>
      <c r="F911" s="358"/>
      <c r="G911" s="359"/>
      <c r="H911" s="359"/>
      <c r="I911" s="359"/>
      <c r="J911" s="359"/>
      <c r="K911" s="359"/>
      <c r="L911" s="359"/>
      <c r="M911" s="359"/>
      <c r="N911" s="358"/>
      <c r="O911" s="149"/>
      <c r="P911" s="149"/>
      <c r="Q911" s="149"/>
      <c r="R911" s="359"/>
      <c r="S911" s="359"/>
      <c r="T911" s="370"/>
      <c r="U911" s="359"/>
      <c r="V911" s="361"/>
    </row>
    <row r="912">
      <c r="A912" s="334"/>
      <c r="B912" s="370"/>
      <c r="C912" s="359"/>
      <c r="D912" s="370"/>
      <c r="E912" s="359"/>
      <c r="F912" s="358"/>
      <c r="G912" s="359"/>
      <c r="H912" s="359"/>
      <c r="I912" s="359"/>
      <c r="J912" s="359"/>
      <c r="K912" s="359"/>
      <c r="L912" s="359"/>
      <c r="M912" s="359"/>
      <c r="N912" s="358"/>
      <c r="O912" s="149"/>
      <c r="P912" s="149"/>
      <c r="Q912" s="149"/>
      <c r="R912" s="359"/>
      <c r="S912" s="359"/>
      <c r="T912" s="370"/>
      <c r="U912" s="359"/>
      <c r="V912" s="361"/>
    </row>
    <row r="913">
      <c r="A913" s="334"/>
      <c r="B913" s="370"/>
      <c r="C913" s="359"/>
      <c r="D913" s="370"/>
      <c r="E913" s="359"/>
      <c r="F913" s="358"/>
      <c r="G913" s="359"/>
      <c r="H913" s="359"/>
      <c r="I913" s="359"/>
      <c r="J913" s="359"/>
      <c r="K913" s="359"/>
      <c r="L913" s="359"/>
      <c r="M913" s="359"/>
      <c r="N913" s="358"/>
      <c r="O913" s="149"/>
      <c r="P913" s="149"/>
      <c r="Q913" s="149"/>
      <c r="R913" s="359"/>
      <c r="S913" s="359"/>
      <c r="T913" s="370"/>
      <c r="U913" s="359"/>
      <c r="V913" s="361"/>
    </row>
    <row r="914">
      <c r="A914" s="334"/>
      <c r="B914" s="370"/>
      <c r="C914" s="359"/>
      <c r="D914" s="370"/>
      <c r="E914" s="359"/>
      <c r="F914" s="358"/>
      <c r="G914" s="359"/>
      <c r="H914" s="359"/>
      <c r="I914" s="359"/>
      <c r="J914" s="359"/>
      <c r="K914" s="359"/>
      <c r="L914" s="359"/>
      <c r="M914" s="359"/>
      <c r="N914" s="358"/>
      <c r="O914" s="149"/>
      <c r="P914" s="149"/>
      <c r="Q914" s="149"/>
      <c r="R914" s="359"/>
      <c r="S914" s="359"/>
      <c r="T914" s="370"/>
      <c r="U914" s="359"/>
      <c r="V914" s="361"/>
    </row>
    <row r="915">
      <c r="A915" s="334"/>
      <c r="B915" s="370"/>
      <c r="C915" s="359"/>
      <c r="D915" s="370"/>
      <c r="E915" s="359"/>
      <c r="F915" s="358"/>
      <c r="G915" s="359"/>
      <c r="H915" s="359"/>
      <c r="I915" s="359"/>
      <c r="J915" s="359"/>
      <c r="K915" s="359"/>
      <c r="L915" s="359"/>
      <c r="M915" s="359"/>
      <c r="N915" s="358"/>
      <c r="O915" s="149"/>
      <c r="P915" s="149"/>
      <c r="Q915" s="149"/>
      <c r="R915" s="359"/>
      <c r="S915" s="359"/>
      <c r="T915" s="370"/>
      <c r="U915" s="359"/>
      <c r="V915" s="361"/>
    </row>
    <row r="916">
      <c r="A916" s="334"/>
      <c r="B916" s="370"/>
      <c r="C916" s="359"/>
      <c r="D916" s="370"/>
      <c r="E916" s="359"/>
      <c r="F916" s="358"/>
      <c r="G916" s="359"/>
      <c r="H916" s="359"/>
      <c r="I916" s="359"/>
      <c r="J916" s="359"/>
      <c r="K916" s="359"/>
      <c r="L916" s="359"/>
      <c r="M916" s="359"/>
      <c r="N916" s="358"/>
      <c r="O916" s="149"/>
      <c r="P916" s="149"/>
      <c r="Q916" s="149"/>
      <c r="R916" s="359"/>
      <c r="S916" s="359"/>
      <c r="T916" s="370"/>
      <c r="U916" s="359"/>
      <c r="V916" s="361"/>
    </row>
    <row r="917">
      <c r="A917" s="334"/>
      <c r="B917" s="370"/>
      <c r="C917" s="359"/>
      <c r="D917" s="370"/>
      <c r="E917" s="359"/>
      <c r="F917" s="358"/>
      <c r="G917" s="359"/>
      <c r="H917" s="359"/>
      <c r="I917" s="359"/>
      <c r="J917" s="359"/>
      <c r="K917" s="359"/>
      <c r="L917" s="359"/>
      <c r="M917" s="359"/>
      <c r="N917" s="358"/>
      <c r="O917" s="149"/>
      <c r="P917" s="149"/>
      <c r="Q917" s="149"/>
      <c r="R917" s="359"/>
      <c r="S917" s="359"/>
      <c r="T917" s="370"/>
      <c r="U917" s="359"/>
      <c r="V917" s="361"/>
    </row>
    <row r="918">
      <c r="A918" s="334"/>
      <c r="B918" s="370"/>
      <c r="C918" s="359"/>
      <c r="D918" s="370"/>
      <c r="E918" s="359"/>
      <c r="F918" s="358"/>
      <c r="G918" s="359"/>
      <c r="H918" s="359"/>
      <c r="I918" s="359"/>
      <c r="J918" s="359"/>
      <c r="K918" s="359"/>
      <c r="L918" s="359"/>
      <c r="M918" s="359"/>
      <c r="N918" s="358"/>
      <c r="O918" s="149"/>
      <c r="P918" s="149"/>
      <c r="Q918" s="149"/>
      <c r="R918" s="359"/>
      <c r="S918" s="359"/>
      <c r="T918" s="370"/>
      <c r="U918" s="359"/>
      <c r="V918" s="361"/>
    </row>
    <row r="919">
      <c r="A919" s="334"/>
      <c r="B919" s="370"/>
      <c r="C919" s="359"/>
      <c r="D919" s="370"/>
      <c r="E919" s="359"/>
      <c r="F919" s="358"/>
      <c r="G919" s="359"/>
      <c r="H919" s="359"/>
      <c r="I919" s="359"/>
      <c r="J919" s="359"/>
      <c r="K919" s="359"/>
      <c r="L919" s="359"/>
      <c r="M919" s="359"/>
      <c r="N919" s="358"/>
      <c r="O919" s="149"/>
      <c r="P919" s="149"/>
      <c r="Q919" s="149"/>
      <c r="R919" s="359"/>
      <c r="S919" s="359"/>
      <c r="T919" s="370"/>
      <c r="U919" s="359"/>
      <c r="V919" s="361"/>
    </row>
    <row r="920">
      <c r="A920" s="334"/>
      <c r="B920" s="370"/>
      <c r="C920" s="359"/>
      <c r="D920" s="370"/>
      <c r="E920" s="359"/>
      <c r="F920" s="358"/>
      <c r="G920" s="359"/>
      <c r="H920" s="359"/>
      <c r="I920" s="359"/>
      <c r="J920" s="359"/>
      <c r="K920" s="359"/>
      <c r="L920" s="359"/>
      <c r="M920" s="359"/>
      <c r="N920" s="358"/>
      <c r="O920" s="149"/>
      <c r="P920" s="149"/>
      <c r="Q920" s="149"/>
      <c r="R920" s="359"/>
      <c r="S920" s="359"/>
      <c r="T920" s="370"/>
      <c r="U920" s="359"/>
      <c r="V920" s="361"/>
    </row>
    <row r="921">
      <c r="A921" s="334"/>
      <c r="B921" s="370"/>
      <c r="C921" s="359"/>
      <c r="D921" s="370"/>
      <c r="E921" s="359"/>
      <c r="F921" s="358"/>
      <c r="G921" s="359"/>
      <c r="H921" s="359"/>
      <c r="I921" s="359"/>
      <c r="J921" s="359"/>
      <c r="K921" s="359"/>
      <c r="L921" s="359"/>
      <c r="M921" s="359"/>
      <c r="N921" s="358"/>
      <c r="O921" s="149"/>
      <c r="P921" s="149"/>
      <c r="Q921" s="149"/>
      <c r="R921" s="359"/>
      <c r="S921" s="359"/>
      <c r="T921" s="370"/>
      <c r="U921" s="359"/>
      <c r="V921" s="361"/>
    </row>
    <row r="922">
      <c r="A922" s="334"/>
      <c r="B922" s="370"/>
      <c r="C922" s="359"/>
      <c r="D922" s="370"/>
      <c r="E922" s="359"/>
      <c r="F922" s="358"/>
      <c r="G922" s="359"/>
      <c r="H922" s="359"/>
      <c r="I922" s="359"/>
      <c r="J922" s="359"/>
      <c r="K922" s="359"/>
      <c r="L922" s="359"/>
      <c r="M922" s="359"/>
      <c r="N922" s="358"/>
      <c r="O922" s="149"/>
      <c r="P922" s="149"/>
      <c r="Q922" s="149"/>
      <c r="R922" s="359"/>
      <c r="S922" s="359"/>
      <c r="T922" s="370"/>
      <c r="U922" s="359"/>
      <c r="V922" s="361"/>
    </row>
    <row r="923">
      <c r="A923" s="334"/>
      <c r="B923" s="370"/>
      <c r="C923" s="359"/>
      <c r="D923" s="370"/>
      <c r="E923" s="359"/>
      <c r="F923" s="358"/>
      <c r="G923" s="359"/>
      <c r="H923" s="359"/>
      <c r="I923" s="359"/>
      <c r="J923" s="359"/>
      <c r="K923" s="359"/>
      <c r="L923" s="359"/>
      <c r="M923" s="359"/>
      <c r="N923" s="358"/>
      <c r="O923" s="149"/>
      <c r="P923" s="149"/>
      <c r="Q923" s="149"/>
      <c r="R923" s="359"/>
      <c r="S923" s="359"/>
      <c r="T923" s="370"/>
      <c r="U923" s="359"/>
      <c r="V923" s="361"/>
    </row>
    <row r="924">
      <c r="A924" s="334"/>
      <c r="B924" s="370"/>
      <c r="C924" s="359"/>
      <c r="D924" s="370"/>
      <c r="E924" s="359"/>
      <c r="F924" s="358"/>
      <c r="G924" s="359"/>
      <c r="H924" s="359"/>
      <c r="I924" s="359"/>
      <c r="J924" s="359"/>
      <c r="K924" s="359"/>
      <c r="L924" s="359"/>
      <c r="M924" s="359"/>
      <c r="N924" s="358"/>
      <c r="O924" s="149"/>
      <c r="P924" s="149"/>
      <c r="Q924" s="149"/>
      <c r="R924" s="359"/>
      <c r="S924" s="359"/>
      <c r="T924" s="370"/>
      <c r="U924" s="359"/>
      <c r="V924" s="361"/>
    </row>
    <row r="925">
      <c r="A925" s="334"/>
      <c r="B925" s="370"/>
      <c r="C925" s="359"/>
      <c r="D925" s="370"/>
      <c r="E925" s="359"/>
      <c r="F925" s="358"/>
      <c r="G925" s="359"/>
      <c r="H925" s="359"/>
      <c r="I925" s="359"/>
      <c r="J925" s="359"/>
      <c r="K925" s="359"/>
      <c r="L925" s="359"/>
      <c r="M925" s="359"/>
      <c r="N925" s="358"/>
      <c r="O925" s="149"/>
      <c r="P925" s="149"/>
      <c r="Q925" s="149"/>
      <c r="R925" s="359"/>
      <c r="S925" s="359"/>
      <c r="T925" s="370"/>
      <c r="U925" s="359"/>
      <c r="V925" s="361"/>
    </row>
    <row r="926">
      <c r="A926" s="334"/>
      <c r="B926" s="370"/>
      <c r="C926" s="359"/>
      <c r="D926" s="370"/>
      <c r="E926" s="359"/>
      <c r="F926" s="358"/>
      <c r="G926" s="359"/>
      <c r="H926" s="359"/>
      <c r="I926" s="359"/>
      <c r="J926" s="359"/>
      <c r="K926" s="359"/>
      <c r="L926" s="359"/>
      <c r="M926" s="359"/>
      <c r="N926" s="358"/>
      <c r="O926" s="149"/>
      <c r="P926" s="149"/>
      <c r="Q926" s="149"/>
      <c r="R926" s="359"/>
      <c r="S926" s="359"/>
      <c r="T926" s="370"/>
      <c r="U926" s="359"/>
      <c r="V926" s="361"/>
    </row>
    <row r="927">
      <c r="A927" s="334"/>
      <c r="B927" s="370"/>
      <c r="C927" s="359"/>
      <c r="D927" s="370"/>
      <c r="E927" s="359"/>
      <c r="F927" s="358"/>
      <c r="G927" s="359"/>
      <c r="H927" s="359"/>
      <c r="I927" s="359"/>
      <c r="J927" s="359"/>
      <c r="K927" s="359"/>
      <c r="L927" s="359"/>
      <c r="M927" s="359"/>
      <c r="N927" s="358"/>
      <c r="O927" s="149"/>
      <c r="P927" s="149"/>
      <c r="Q927" s="149"/>
      <c r="R927" s="359"/>
      <c r="S927" s="359"/>
      <c r="T927" s="370"/>
      <c r="U927" s="359"/>
      <c r="V927" s="361"/>
    </row>
    <row r="928">
      <c r="A928" s="334"/>
      <c r="B928" s="370"/>
      <c r="C928" s="359"/>
      <c r="D928" s="370"/>
      <c r="E928" s="359"/>
      <c r="F928" s="358"/>
      <c r="G928" s="359"/>
      <c r="H928" s="359"/>
      <c r="I928" s="359"/>
      <c r="J928" s="359"/>
      <c r="K928" s="359"/>
      <c r="L928" s="359"/>
      <c r="M928" s="359"/>
      <c r="N928" s="358"/>
      <c r="O928" s="149"/>
      <c r="P928" s="149"/>
      <c r="Q928" s="149"/>
      <c r="R928" s="359"/>
      <c r="S928" s="359"/>
      <c r="T928" s="370"/>
      <c r="U928" s="359"/>
      <c r="V928" s="361"/>
    </row>
    <row r="929">
      <c r="A929" s="334"/>
      <c r="B929" s="370"/>
      <c r="C929" s="359"/>
      <c r="D929" s="370"/>
      <c r="E929" s="359"/>
      <c r="F929" s="358"/>
      <c r="G929" s="359"/>
      <c r="H929" s="359"/>
      <c r="I929" s="359"/>
      <c r="J929" s="359"/>
      <c r="K929" s="359"/>
      <c r="L929" s="359"/>
      <c r="M929" s="359"/>
      <c r="N929" s="358"/>
      <c r="O929" s="149"/>
      <c r="P929" s="149"/>
      <c r="Q929" s="149"/>
      <c r="R929" s="359"/>
      <c r="S929" s="359"/>
      <c r="T929" s="370"/>
      <c r="U929" s="359"/>
      <c r="V929" s="361"/>
    </row>
    <row r="930">
      <c r="A930" s="334"/>
      <c r="B930" s="370"/>
      <c r="C930" s="359"/>
      <c r="D930" s="370"/>
      <c r="E930" s="359"/>
      <c r="F930" s="358"/>
      <c r="G930" s="359"/>
      <c r="H930" s="359"/>
      <c r="I930" s="359"/>
      <c r="J930" s="359"/>
      <c r="K930" s="359"/>
      <c r="L930" s="359"/>
      <c r="M930" s="359"/>
      <c r="N930" s="358"/>
      <c r="O930" s="149"/>
      <c r="P930" s="149"/>
      <c r="Q930" s="149"/>
      <c r="R930" s="359"/>
      <c r="S930" s="359"/>
      <c r="T930" s="370"/>
      <c r="U930" s="359"/>
      <c r="V930" s="361"/>
    </row>
    <row r="931">
      <c r="A931" s="334"/>
      <c r="B931" s="370"/>
      <c r="C931" s="359"/>
      <c r="D931" s="370"/>
      <c r="E931" s="359"/>
      <c r="F931" s="358"/>
      <c r="G931" s="359"/>
      <c r="H931" s="359"/>
      <c r="I931" s="359"/>
      <c r="J931" s="359"/>
      <c r="K931" s="359"/>
      <c r="L931" s="359"/>
      <c r="M931" s="359"/>
      <c r="N931" s="358"/>
      <c r="O931" s="149"/>
      <c r="P931" s="149"/>
      <c r="Q931" s="149"/>
      <c r="R931" s="359"/>
      <c r="S931" s="359"/>
      <c r="T931" s="370"/>
      <c r="U931" s="359"/>
      <c r="V931" s="361"/>
    </row>
    <row r="932">
      <c r="A932" s="334"/>
      <c r="B932" s="370"/>
      <c r="C932" s="359"/>
      <c r="D932" s="370"/>
      <c r="E932" s="359"/>
      <c r="F932" s="358"/>
      <c r="G932" s="359"/>
      <c r="H932" s="359"/>
      <c r="I932" s="359"/>
      <c r="J932" s="359"/>
      <c r="K932" s="359"/>
      <c r="L932" s="359"/>
      <c r="M932" s="359"/>
      <c r="N932" s="358"/>
      <c r="O932" s="149"/>
      <c r="P932" s="149"/>
      <c r="Q932" s="149"/>
      <c r="R932" s="359"/>
      <c r="S932" s="359"/>
      <c r="T932" s="370"/>
      <c r="U932" s="359"/>
      <c r="V932" s="361"/>
    </row>
    <row r="933">
      <c r="A933" s="334"/>
      <c r="B933" s="370"/>
      <c r="C933" s="359"/>
      <c r="D933" s="370"/>
      <c r="E933" s="359"/>
      <c r="F933" s="358"/>
      <c r="G933" s="359"/>
      <c r="H933" s="359"/>
      <c r="I933" s="359"/>
      <c r="J933" s="359"/>
      <c r="K933" s="359"/>
      <c r="L933" s="359"/>
      <c r="M933" s="359"/>
      <c r="N933" s="358"/>
      <c r="O933" s="149"/>
      <c r="P933" s="149"/>
      <c r="Q933" s="149"/>
      <c r="R933" s="359"/>
      <c r="S933" s="359"/>
      <c r="T933" s="370"/>
      <c r="U933" s="359"/>
      <c r="V933" s="361"/>
    </row>
    <row r="934">
      <c r="A934" s="334"/>
      <c r="B934" s="370"/>
      <c r="C934" s="359"/>
      <c r="D934" s="370"/>
      <c r="E934" s="359"/>
      <c r="F934" s="358"/>
      <c r="G934" s="359"/>
      <c r="H934" s="359"/>
      <c r="I934" s="359"/>
      <c r="J934" s="359"/>
      <c r="K934" s="359"/>
      <c r="L934" s="359"/>
      <c r="M934" s="359"/>
      <c r="N934" s="358"/>
      <c r="O934" s="149"/>
      <c r="P934" s="149"/>
      <c r="Q934" s="149"/>
      <c r="R934" s="359"/>
      <c r="S934" s="359"/>
      <c r="T934" s="370"/>
      <c r="U934" s="359"/>
      <c r="V934" s="361"/>
    </row>
    <row r="935">
      <c r="A935" s="334"/>
      <c r="B935" s="370"/>
      <c r="C935" s="359"/>
      <c r="D935" s="370"/>
      <c r="E935" s="359"/>
      <c r="F935" s="358"/>
      <c r="G935" s="359"/>
      <c r="H935" s="359"/>
      <c r="I935" s="359"/>
      <c r="J935" s="359"/>
      <c r="K935" s="359"/>
      <c r="L935" s="359"/>
      <c r="M935" s="359"/>
      <c r="N935" s="358"/>
      <c r="O935" s="149"/>
      <c r="P935" s="149"/>
      <c r="Q935" s="149"/>
      <c r="R935" s="359"/>
      <c r="S935" s="359"/>
      <c r="T935" s="370"/>
      <c r="U935" s="359"/>
      <c r="V935" s="361"/>
    </row>
    <row r="936">
      <c r="A936" s="334"/>
      <c r="B936" s="370"/>
      <c r="C936" s="359"/>
      <c r="D936" s="370"/>
      <c r="E936" s="359"/>
      <c r="F936" s="358"/>
      <c r="G936" s="359"/>
      <c r="H936" s="359"/>
      <c r="I936" s="359"/>
      <c r="J936" s="359"/>
      <c r="K936" s="359"/>
      <c r="L936" s="359"/>
      <c r="M936" s="359"/>
      <c r="N936" s="358"/>
      <c r="O936" s="149"/>
      <c r="P936" s="149"/>
      <c r="Q936" s="149"/>
      <c r="R936" s="359"/>
      <c r="S936" s="359"/>
      <c r="T936" s="370"/>
      <c r="U936" s="359"/>
      <c r="V936" s="361"/>
    </row>
    <row r="937">
      <c r="A937" s="334"/>
      <c r="B937" s="370"/>
      <c r="C937" s="359"/>
      <c r="D937" s="370"/>
      <c r="E937" s="359"/>
      <c r="F937" s="358"/>
      <c r="G937" s="359"/>
      <c r="H937" s="359"/>
      <c r="I937" s="359"/>
      <c r="J937" s="359"/>
      <c r="K937" s="359"/>
      <c r="L937" s="359"/>
      <c r="M937" s="359"/>
      <c r="N937" s="358"/>
      <c r="O937" s="149"/>
      <c r="P937" s="149"/>
      <c r="Q937" s="149"/>
      <c r="R937" s="359"/>
      <c r="S937" s="359"/>
      <c r="T937" s="370"/>
      <c r="U937" s="359"/>
      <c r="V937" s="361"/>
    </row>
    <row r="938">
      <c r="A938" s="334"/>
      <c r="B938" s="370"/>
      <c r="C938" s="359"/>
      <c r="D938" s="370"/>
      <c r="E938" s="359"/>
      <c r="F938" s="358"/>
      <c r="G938" s="359"/>
      <c r="H938" s="359"/>
      <c r="I938" s="359"/>
      <c r="J938" s="359"/>
      <c r="K938" s="359"/>
      <c r="L938" s="359"/>
      <c r="M938" s="359"/>
      <c r="N938" s="358"/>
      <c r="O938" s="149"/>
      <c r="P938" s="149"/>
      <c r="Q938" s="149"/>
      <c r="R938" s="359"/>
      <c r="S938" s="359"/>
      <c r="T938" s="370"/>
      <c r="U938" s="359"/>
      <c r="V938" s="361"/>
    </row>
    <row r="939">
      <c r="A939" s="334"/>
      <c r="B939" s="370"/>
      <c r="C939" s="359"/>
      <c r="D939" s="370"/>
      <c r="E939" s="359"/>
      <c r="F939" s="358"/>
      <c r="G939" s="359"/>
      <c r="H939" s="359"/>
      <c r="I939" s="359"/>
      <c r="J939" s="359"/>
      <c r="K939" s="359"/>
      <c r="L939" s="359"/>
      <c r="M939" s="359"/>
      <c r="N939" s="358"/>
      <c r="O939" s="149"/>
      <c r="P939" s="149"/>
      <c r="Q939" s="149"/>
      <c r="R939" s="359"/>
      <c r="S939" s="359"/>
      <c r="T939" s="370"/>
      <c r="U939" s="359"/>
      <c r="V939" s="361"/>
    </row>
    <row r="940">
      <c r="A940" s="334"/>
      <c r="B940" s="370"/>
      <c r="C940" s="359"/>
      <c r="D940" s="370"/>
      <c r="E940" s="359"/>
      <c r="F940" s="358"/>
      <c r="G940" s="359"/>
      <c r="H940" s="359"/>
      <c r="I940" s="359"/>
      <c r="J940" s="359"/>
      <c r="K940" s="359"/>
      <c r="L940" s="359"/>
      <c r="M940" s="359"/>
      <c r="N940" s="358"/>
      <c r="O940" s="149"/>
      <c r="P940" s="149"/>
      <c r="Q940" s="149"/>
      <c r="R940" s="359"/>
      <c r="S940" s="359"/>
      <c r="T940" s="370"/>
      <c r="U940" s="359"/>
      <c r="V940" s="361"/>
    </row>
    <row r="941">
      <c r="A941" s="334"/>
      <c r="B941" s="370"/>
      <c r="C941" s="359"/>
      <c r="D941" s="370"/>
      <c r="E941" s="359"/>
      <c r="F941" s="358"/>
      <c r="G941" s="359"/>
      <c r="H941" s="359"/>
      <c r="I941" s="359"/>
      <c r="J941" s="359"/>
      <c r="K941" s="359"/>
      <c r="L941" s="359"/>
      <c r="M941" s="359"/>
      <c r="N941" s="358"/>
      <c r="O941" s="149"/>
      <c r="P941" s="149"/>
      <c r="Q941" s="149"/>
      <c r="R941" s="359"/>
      <c r="S941" s="359"/>
      <c r="T941" s="370"/>
      <c r="U941" s="359"/>
      <c r="V941" s="361"/>
    </row>
    <row r="942">
      <c r="A942" s="334"/>
      <c r="B942" s="370"/>
      <c r="C942" s="359"/>
      <c r="D942" s="370"/>
      <c r="E942" s="359"/>
      <c r="F942" s="358"/>
      <c r="G942" s="359"/>
      <c r="H942" s="359"/>
      <c r="I942" s="359"/>
      <c r="J942" s="359"/>
      <c r="K942" s="359"/>
      <c r="L942" s="359"/>
      <c r="M942" s="359"/>
      <c r="N942" s="358"/>
      <c r="O942" s="149"/>
      <c r="P942" s="149"/>
      <c r="Q942" s="149"/>
      <c r="R942" s="359"/>
      <c r="S942" s="359"/>
      <c r="T942" s="370"/>
      <c r="U942" s="359"/>
      <c r="V942" s="361"/>
    </row>
    <row r="943">
      <c r="A943" s="334"/>
      <c r="B943" s="370"/>
      <c r="C943" s="359"/>
      <c r="D943" s="370"/>
      <c r="E943" s="359"/>
      <c r="F943" s="358"/>
      <c r="G943" s="359"/>
      <c r="H943" s="359"/>
      <c r="I943" s="359"/>
      <c r="J943" s="359"/>
      <c r="K943" s="359"/>
      <c r="L943" s="359"/>
      <c r="M943" s="359"/>
      <c r="N943" s="358"/>
      <c r="O943" s="149"/>
      <c r="P943" s="149"/>
      <c r="Q943" s="149"/>
      <c r="R943" s="359"/>
      <c r="S943" s="359"/>
      <c r="T943" s="370"/>
      <c r="U943" s="359"/>
      <c r="V943" s="361"/>
    </row>
    <row r="944">
      <c r="A944" s="334"/>
      <c r="B944" s="370"/>
      <c r="C944" s="359"/>
      <c r="D944" s="370"/>
      <c r="E944" s="359"/>
      <c r="F944" s="358"/>
      <c r="G944" s="359"/>
      <c r="H944" s="359"/>
      <c r="I944" s="359"/>
      <c r="J944" s="359"/>
      <c r="K944" s="359"/>
      <c r="L944" s="359"/>
      <c r="M944" s="359"/>
      <c r="N944" s="358"/>
      <c r="O944" s="149"/>
      <c r="P944" s="149"/>
      <c r="Q944" s="149"/>
      <c r="R944" s="359"/>
      <c r="S944" s="359"/>
      <c r="T944" s="370"/>
      <c r="U944" s="359"/>
      <c r="V944" s="361"/>
    </row>
    <row r="945">
      <c r="A945" s="334"/>
      <c r="B945" s="370"/>
      <c r="C945" s="359"/>
      <c r="D945" s="370"/>
      <c r="E945" s="359"/>
      <c r="F945" s="358"/>
      <c r="G945" s="359"/>
      <c r="H945" s="359"/>
      <c r="I945" s="359"/>
      <c r="J945" s="359"/>
      <c r="K945" s="359"/>
      <c r="L945" s="359"/>
      <c r="M945" s="359"/>
      <c r="N945" s="358"/>
      <c r="O945" s="149"/>
      <c r="P945" s="149"/>
      <c r="Q945" s="149"/>
      <c r="R945" s="359"/>
      <c r="S945" s="359"/>
      <c r="T945" s="370"/>
      <c r="U945" s="359"/>
      <c r="V945" s="361"/>
    </row>
    <row r="946">
      <c r="A946" s="334"/>
      <c r="B946" s="370"/>
      <c r="C946" s="359"/>
      <c r="D946" s="370"/>
      <c r="E946" s="359"/>
      <c r="F946" s="358"/>
      <c r="G946" s="359"/>
      <c r="H946" s="359"/>
      <c r="I946" s="359"/>
      <c r="J946" s="359"/>
      <c r="K946" s="359"/>
      <c r="L946" s="359"/>
      <c r="M946" s="359"/>
      <c r="N946" s="358"/>
      <c r="O946" s="149"/>
      <c r="P946" s="149"/>
      <c r="Q946" s="149"/>
      <c r="R946" s="359"/>
      <c r="S946" s="359"/>
      <c r="T946" s="370"/>
      <c r="U946" s="359"/>
      <c r="V946" s="361"/>
    </row>
    <row r="947">
      <c r="A947" s="334"/>
      <c r="B947" s="370"/>
      <c r="C947" s="359"/>
      <c r="D947" s="370"/>
      <c r="E947" s="359"/>
      <c r="F947" s="358"/>
      <c r="G947" s="359"/>
      <c r="H947" s="359"/>
      <c r="I947" s="359"/>
      <c r="J947" s="359"/>
      <c r="K947" s="359"/>
      <c r="L947" s="359"/>
      <c r="M947" s="359"/>
      <c r="N947" s="358"/>
      <c r="O947" s="149"/>
      <c r="P947" s="149"/>
      <c r="Q947" s="149"/>
      <c r="R947" s="359"/>
      <c r="S947" s="359"/>
      <c r="T947" s="370"/>
      <c r="U947" s="359"/>
      <c r="V947" s="361"/>
    </row>
    <row r="948">
      <c r="A948" s="334"/>
      <c r="B948" s="370"/>
      <c r="C948" s="359"/>
      <c r="D948" s="370"/>
      <c r="E948" s="359"/>
      <c r="F948" s="358"/>
      <c r="G948" s="359"/>
      <c r="H948" s="359"/>
      <c r="I948" s="359"/>
      <c r="J948" s="359"/>
      <c r="K948" s="359"/>
      <c r="L948" s="359"/>
      <c r="M948" s="359"/>
      <c r="N948" s="358"/>
      <c r="O948" s="149"/>
      <c r="P948" s="149"/>
      <c r="Q948" s="149"/>
      <c r="R948" s="359"/>
      <c r="S948" s="359"/>
      <c r="T948" s="370"/>
      <c r="U948" s="359"/>
      <c r="V948" s="361"/>
    </row>
    <row r="949">
      <c r="A949" s="334"/>
      <c r="B949" s="370"/>
      <c r="C949" s="359"/>
      <c r="D949" s="370"/>
      <c r="E949" s="359"/>
      <c r="F949" s="358"/>
      <c r="G949" s="359"/>
      <c r="H949" s="359"/>
      <c r="I949" s="359"/>
      <c r="J949" s="359"/>
      <c r="K949" s="359"/>
      <c r="L949" s="359"/>
      <c r="M949" s="359"/>
      <c r="N949" s="358"/>
      <c r="O949" s="149"/>
      <c r="P949" s="149"/>
      <c r="Q949" s="149"/>
      <c r="R949" s="359"/>
      <c r="S949" s="359"/>
      <c r="T949" s="370"/>
      <c r="U949" s="359"/>
      <c r="V949" s="361"/>
    </row>
    <row r="950">
      <c r="A950" s="334"/>
      <c r="B950" s="370"/>
      <c r="C950" s="359"/>
      <c r="D950" s="370"/>
      <c r="E950" s="359"/>
      <c r="F950" s="358"/>
      <c r="G950" s="359"/>
      <c r="H950" s="359"/>
      <c r="I950" s="359"/>
      <c r="J950" s="359"/>
      <c r="K950" s="359"/>
      <c r="L950" s="359"/>
      <c r="M950" s="359"/>
      <c r="N950" s="358"/>
      <c r="O950" s="149"/>
      <c r="P950" s="149"/>
      <c r="Q950" s="149"/>
      <c r="R950" s="359"/>
      <c r="S950" s="359"/>
      <c r="T950" s="370"/>
      <c r="U950" s="359"/>
      <c r="V950" s="361"/>
    </row>
    <row r="951">
      <c r="A951" s="334"/>
      <c r="B951" s="370"/>
      <c r="C951" s="359"/>
      <c r="D951" s="370"/>
      <c r="E951" s="359"/>
      <c r="F951" s="358"/>
      <c r="G951" s="359"/>
      <c r="H951" s="359"/>
      <c r="I951" s="359"/>
      <c r="J951" s="359"/>
      <c r="K951" s="359"/>
      <c r="L951" s="359"/>
      <c r="M951" s="359"/>
      <c r="N951" s="358"/>
      <c r="O951" s="149"/>
      <c r="P951" s="149"/>
      <c r="Q951" s="149"/>
      <c r="R951" s="359"/>
      <c r="S951" s="359"/>
      <c r="T951" s="370"/>
      <c r="U951" s="359"/>
      <c r="V951" s="361"/>
    </row>
    <row r="952">
      <c r="A952" s="334"/>
      <c r="B952" s="370"/>
      <c r="C952" s="359"/>
      <c r="D952" s="370"/>
      <c r="E952" s="359"/>
      <c r="F952" s="358"/>
      <c r="G952" s="359"/>
      <c r="H952" s="359"/>
      <c r="I952" s="359"/>
      <c r="J952" s="359"/>
      <c r="K952" s="359"/>
      <c r="L952" s="359"/>
      <c r="M952" s="359"/>
      <c r="N952" s="358"/>
      <c r="O952" s="149"/>
      <c r="P952" s="149"/>
      <c r="Q952" s="149"/>
      <c r="R952" s="359"/>
      <c r="S952" s="359"/>
      <c r="T952" s="370"/>
      <c r="U952" s="359"/>
      <c r="V952" s="361"/>
    </row>
    <row r="953">
      <c r="A953" s="334"/>
      <c r="B953" s="370"/>
      <c r="C953" s="359"/>
      <c r="D953" s="370"/>
      <c r="E953" s="359"/>
      <c r="F953" s="358"/>
      <c r="G953" s="359"/>
      <c r="H953" s="359"/>
      <c r="I953" s="359"/>
      <c r="J953" s="359"/>
      <c r="K953" s="359"/>
      <c r="L953" s="359"/>
      <c r="M953" s="359"/>
      <c r="N953" s="358"/>
      <c r="O953" s="149"/>
      <c r="P953" s="149"/>
      <c r="Q953" s="149"/>
      <c r="R953" s="359"/>
      <c r="S953" s="359"/>
      <c r="T953" s="370"/>
      <c r="U953" s="359"/>
      <c r="V953" s="361"/>
    </row>
    <row r="954">
      <c r="A954" s="334"/>
      <c r="B954" s="370"/>
      <c r="C954" s="359"/>
      <c r="D954" s="370"/>
      <c r="E954" s="359"/>
      <c r="F954" s="358"/>
      <c r="G954" s="359"/>
      <c r="H954" s="359"/>
      <c r="I954" s="359"/>
      <c r="J954" s="359"/>
      <c r="K954" s="359"/>
      <c r="L954" s="359"/>
      <c r="M954" s="359"/>
      <c r="N954" s="358"/>
      <c r="O954" s="149"/>
      <c r="P954" s="149"/>
      <c r="Q954" s="149"/>
      <c r="R954" s="359"/>
      <c r="S954" s="359"/>
      <c r="T954" s="370"/>
      <c r="U954" s="359"/>
      <c r="V954" s="361"/>
    </row>
    <row r="955">
      <c r="A955" s="334"/>
      <c r="B955" s="370"/>
      <c r="C955" s="359"/>
      <c r="D955" s="370"/>
      <c r="E955" s="359"/>
      <c r="F955" s="358"/>
      <c r="G955" s="359"/>
      <c r="H955" s="359"/>
      <c r="I955" s="359"/>
      <c r="J955" s="359"/>
      <c r="K955" s="359"/>
      <c r="L955" s="359"/>
      <c r="M955" s="359"/>
      <c r="N955" s="358"/>
      <c r="O955" s="149"/>
      <c r="P955" s="149"/>
      <c r="Q955" s="149"/>
      <c r="R955" s="359"/>
      <c r="S955" s="359"/>
      <c r="T955" s="370"/>
      <c r="U955" s="359"/>
      <c r="V955" s="361"/>
    </row>
    <row r="956">
      <c r="A956" s="334"/>
      <c r="B956" s="370"/>
      <c r="C956" s="359"/>
      <c r="D956" s="370"/>
      <c r="E956" s="359"/>
      <c r="F956" s="358"/>
      <c r="G956" s="359"/>
      <c r="H956" s="359"/>
      <c r="I956" s="359"/>
      <c r="J956" s="359"/>
      <c r="K956" s="359"/>
      <c r="L956" s="359"/>
      <c r="M956" s="359"/>
      <c r="N956" s="358"/>
      <c r="O956" s="149"/>
      <c r="P956" s="149"/>
      <c r="Q956" s="149"/>
      <c r="R956" s="359"/>
      <c r="S956" s="359"/>
      <c r="T956" s="370"/>
      <c r="U956" s="359"/>
      <c r="V956" s="361"/>
    </row>
    <row r="957">
      <c r="A957" s="334"/>
      <c r="B957" s="370"/>
      <c r="C957" s="359"/>
      <c r="D957" s="370"/>
      <c r="E957" s="359"/>
      <c r="F957" s="358"/>
      <c r="G957" s="359"/>
      <c r="H957" s="359"/>
      <c r="I957" s="359"/>
      <c r="J957" s="359"/>
      <c r="K957" s="359"/>
      <c r="L957" s="359"/>
      <c r="M957" s="359"/>
      <c r="N957" s="358"/>
      <c r="O957" s="149"/>
      <c r="P957" s="149"/>
      <c r="Q957" s="149"/>
      <c r="R957" s="359"/>
      <c r="S957" s="359"/>
      <c r="T957" s="370"/>
      <c r="U957" s="359"/>
      <c r="V957" s="361"/>
    </row>
    <row r="958">
      <c r="A958" s="334"/>
      <c r="B958" s="370"/>
      <c r="C958" s="359"/>
      <c r="D958" s="370"/>
      <c r="E958" s="359"/>
      <c r="F958" s="358"/>
      <c r="G958" s="359"/>
      <c r="H958" s="359"/>
      <c r="I958" s="359"/>
      <c r="J958" s="359"/>
      <c r="K958" s="359"/>
      <c r="L958" s="359"/>
      <c r="M958" s="359"/>
      <c r="N958" s="358"/>
      <c r="O958" s="149"/>
      <c r="P958" s="149"/>
      <c r="Q958" s="149"/>
      <c r="R958" s="359"/>
      <c r="S958" s="359"/>
      <c r="T958" s="370"/>
      <c r="U958" s="359"/>
      <c r="V958" s="361"/>
    </row>
    <row r="959">
      <c r="A959" s="334"/>
      <c r="B959" s="370"/>
      <c r="C959" s="359"/>
      <c r="D959" s="370"/>
      <c r="E959" s="359"/>
      <c r="F959" s="358"/>
      <c r="G959" s="359"/>
      <c r="H959" s="359"/>
      <c r="I959" s="359"/>
      <c r="J959" s="359"/>
      <c r="K959" s="359"/>
      <c r="L959" s="359"/>
      <c r="M959" s="359"/>
      <c r="N959" s="358"/>
      <c r="O959" s="149"/>
      <c r="P959" s="149"/>
      <c r="Q959" s="149"/>
      <c r="R959" s="359"/>
      <c r="S959" s="359"/>
      <c r="T959" s="370"/>
      <c r="U959" s="359"/>
      <c r="V959" s="361"/>
    </row>
    <row r="960">
      <c r="A960" s="334"/>
      <c r="B960" s="370"/>
      <c r="C960" s="359"/>
      <c r="D960" s="370"/>
      <c r="E960" s="359"/>
      <c r="F960" s="358"/>
      <c r="G960" s="359"/>
      <c r="H960" s="359"/>
      <c r="I960" s="359"/>
      <c r="J960" s="359"/>
      <c r="K960" s="359"/>
      <c r="L960" s="359"/>
      <c r="M960" s="359"/>
      <c r="N960" s="358"/>
      <c r="O960" s="149"/>
      <c r="P960" s="149"/>
      <c r="Q960" s="149"/>
      <c r="R960" s="359"/>
      <c r="S960" s="359"/>
      <c r="T960" s="370"/>
      <c r="U960" s="359"/>
      <c r="V960" s="361"/>
    </row>
    <row r="961">
      <c r="A961" s="334"/>
      <c r="B961" s="370"/>
      <c r="C961" s="359"/>
      <c r="D961" s="370"/>
      <c r="E961" s="359"/>
      <c r="F961" s="358"/>
      <c r="G961" s="359"/>
      <c r="H961" s="359"/>
      <c r="I961" s="359"/>
      <c r="J961" s="359"/>
      <c r="K961" s="359"/>
      <c r="L961" s="359"/>
      <c r="M961" s="359"/>
      <c r="N961" s="358"/>
      <c r="O961" s="149"/>
      <c r="P961" s="149"/>
      <c r="Q961" s="149"/>
      <c r="R961" s="359"/>
      <c r="S961" s="359"/>
      <c r="T961" s="370"/>
      <c r="U961" s="359"/>
      <c r="V961" s="361"/>
    </row>
    <row r="962">
      <c r="A962" s="334"/>
      <c r="B962" s="370"/>
      <c r="C962" s="359"/>
      <c r="D962" s="370"/>
      <c r="E962" s="359"/>
      <c r="F962" s="358"/>
      <c r="G962" s="359"/>
      <c r="H962" s="359"/>
      <c r="I962" s="359"/>
      <c r="J962" s="359"/>
      <c r="K962" s="359"/>
      <c r="L962" s="359"/>
      <c r="M962" s="359"/>
      <c r="N962" s="358"/>
      <c r="O962" s="149"/>
      <c r="P962" s="149"/>
      <c r="Q962" s="149"/>
      <c r="R962" s="359"/>
      <c r="S962" s="359"/>
      <c r="T962" s="370"/>
      <c r="U962" s="359"/>
      <c r="V962" s="361"/>
    </row>
    <row r="963">
      <c r="A963" s="334"/>
      <c r="B963" s="370"/>
      <c r="C963" s="359"/>
      <c r="D963" s="370"/>
      <c r="E963" s="359"/>
      <c r="F963" s="358"/>
      <c r="G963" s="359"/>
      <c r="H963" s="359"/>
      <c r="I963" s="359"/>
      <c r="J963" s="359"/>
      <c r="K963" s="359"/>
      <c r="L963" s="359"/>
      <c r="M963" s="359"/>
      <c r="N963" s="358"/>
      <c r="O963" s="149"/>
      <c r="P963" s="149"/>
      <c r="Q963" s="149"/>
      <c r="R963" s="359"/>
      <c r="S963" s="359"/>
      <c r="T963" s="370"/>
      <c r="U963" s="359"/>
      <c r="V963" s="361"/>
    </row>
    <row r="964">
      <c r="A964" s="334"/>
      <c r="B964" s="370"/>
      <c r="C964" s="359"/>
      <c r="D964" s="370"/>
      <c r="E964" s="359"/>
      <c r="F964" s="358"/>
      <c r="G964" s="359"/>
      <c r="H964" s="359"/>
      <c r="I964" s="359"/>
      <c r="J964" s="359"/>
      <c r="K964" s="359"/>
      <c r="L964" s="359"/>
      <c r="M964" s="359"/>
      <c r="N964" s="358"/>
      <c r="O964" s="149"/>
      <c r="P964" s="149"/>
      <c r="Q964" s="149"/>
      <c r="R964" s="359"/>
      <c r="S964" s="359"/>
      <c r="T964" s="370"/>
      <c r="U964" s="359"/>
      <c r="V964" s="361"/>
    </row>
    <row r="965">
      <c r="A965" s="334"/>
      <c r="B965" s="370"/>
      <c r="C965" s="359"/>
      <c r="D965" s="370"/>
      <c r="E965" s="359"/>
      <c r="F965" s="358"/>
      <c r="G965" s="359"/>
      <c r="H965" s="359"/>
      <c r="I965" s="359"/>
      <c r="J965" s="359"/>
      <c r="K965" s="359"/>
      <c r="L965" s="359"/>
      <c r="M965" s="359"/>
      <c r="N965" s="358"/>
      <c r="O965" s="149"/>
      <c r="P965" s="149"/>
      <c r="Q965" s="149"/>
      <c r="R965" s="359"/>
      <c r="S965" s="359"/>
      <c r="T965" s="370"/>
      <c r="U965" s="359"/>
      <c r="V965" s="361"/>
    </row>
    <row r="966">
      <c r="A966" s="334"/>
      <c r="B966" s="370"/>
      <c r="C966" s="359"/>
      <c r="D966" s="370"/>
      <c r="E966" s="359"/>
      <c r="F966" s="358"/>
      <c r="G966" s="359"/>
      <c r="H966" s="359"/>
      <c r="I966" s="359"/>
      <c r="J966" s="359"/>
      <c r="K966" s="359"/>
      <c r="L966" s="359"/>
      <c r="M966" s="359"/>
      <c r="N966" s="358"/>
      <c r="O966" s="149"/>
      <c r="P966" s="149"/>
      <c r="Q966" s="149"/>
      <c r="R966" s="359"/>
      <c r="S966" s="359"/>
      <c r="T966" s="370"/>
      <c r="U966" s="359"/>
      <c r="V966" s="361"/>
    </row>
    <row r="967">
      <c r="A967" s="334"/>
      <c r="B967" s="370"/>
      <c r="C967" s="359"/>
      <c r="D967" s="370"/>
      <c r="E967" s="359"/>
      <c r="F967" s="358"/>
      <c r="G967" s="359"/>
      <c r="H967" s="359"/>
      <c r="I967" s="359"/>
      <c r="J967" s="359"/>
      <c r="K967" s="359"/>
      <c r="L967" s="359"/>
      <c r="M967" s="359"/>
      <c r="N967" s="358"/>
      <c r="O967" s="149"/>
      <c r="P967" s="149"/>
      <c r="Q967" s="149"/>
      <c r="R967" s="359"/>
      <c r="S967" s="359"/>
      <c r="T967" s="370"/>
      <c r="U967" s="359"/>
      <c r="V967" s="361"/>
    </row>
    <row r="968">
      <c r="A968" s="334"/>
      <c r="B968" s="370"/>
      <c r="C968" s="359"/>
      <c r="D968" s="370"/>
      <c r="E968" s="359"/>
      <c r="F968" s="358"/>
      <c r="G968" s="359"/>
      <c r="H968" s="359"/>
      <c r="I968" s="359"/>
      <c r="J968" s="359"/>
      <c r="K968" s="359"/>
      <c r="L968" s="359"/>
      <c r="M968" s="359"/>
      <c r="N968" s="358"/>
      <c r="O968" s="149"/>
      <c r="P968" s="149"/>
      <c r="Q968" s="149"/>
      <c r="R968" s="359"/>
      <c r="S968" s="359"/>
      <c r="T968" s="370"/>
      <c r="U968" s="359"/>
      <c r="V968" s="361"/>
    </row>
    <row r="969">
      <c r="A969" s="334"/>
      <c r="B969" s="370"/>
      <c r="C969" s="359"/>
      <c r="D969" s="370"/>
      <c r="E969" s="359"/>
      <c r="F969" s="358"/>
      <c r="G969" s="359"/>
      <c r="H969" s="359"/>
      <c r="I969" s="359"/>
      <c r="J969" s="359"/>
      <c r="K969" s="359"/>
      <c r="L969" s="359"/>
      <c r="M969" s="359"/>
      <c r="N969" s="358"/>
      <c r="O969" s="149"/>
      <c r="P969" s="149"/>
      <c r="Q969" s="149"/>
      <c r="R969" s="359"/>
      <c r="S969" s="359"/>
      <c r="T969" s="370"/>
      <c r="U969" s="359"/>
      <c r="V969" s="361"/>
    </row>
    <row r="970">
      <c r="A970" s="334"/>
      <c r="B970" s="370"/>
      <c r="C970" s="359"/>
      <c r="D970" s="370"/>
      <c r="E970" s="359"/>
      <c r="F970" s="358"/>
      <c r="G970" s="359"/>
      <c r="H970" s="359"/>
      <c r="I970" s="359"/>
      <c r="J970" s="359"/>
      <c r="K970" s="359"/>
      <c r="L970" s="359"/>
      <c r="M970" s="359"/>
      <c r="N970" s="358"/>
      <c r="O970" s="149"/>
      <c r="P970" s="149"/>
      <c r="Q970" s="149"/>
      <c r="R970" s="359"/>
      <c r="S970" s="359"/>
      <c r="T970" s="370"/>
      <c r="U970" s="359"/>
      <c r="V970" s="361"/>
    </row>
    <row r="971">
      <c r="A971" s="334"/>
      <c r="B971" s="370"/>
      <c r="C971" s="359"/>
      <c r="D971" s="370"/>
      <c r="E971" s="359"/>
      <c r="F971" s="358"/>
      <c r="G971" s="359"/>
      <c r="H971" s="359"/>
      <c r="I971" s="359"/>
      <c r="J971" s="359"/>
      <c r="K971" s="359"/>
      <c r="L971" s="359"/>
      <c r="M971" s="359"/>
      <c r="N971" s="358"/>
      <c r="O971" s="149"/>
      <c r="P971" s="149"/>
      <c r="Q971" s="149"/>
      <c r="R971" s="359"/>
      <c r="S971" s="359"/>
      <c r="T971" s="370"/>
      <c r="U971" s="359"/>
      <c r="V971" s="361"/>
    </row>
    <row r="972">
      <c r="A972" s="334"/>
      <c r="B972" s="370"/>
      <c r="C972" s="359"/>
      <c r="D972" s="370"/>
      <c r="E972" s="359"/>
      <c r="F972" s="358"/>
      <c r="G972" s="359"/>
      <c r="H972" s="359"/>
      <c r="I972" s="359"/>
      <c r="J972" s="359"/>
      <c r="K972" s="359"/>
      <c r="L972" s="359"/>
      <c r="M972" s="359"/>
      <c r="N972" s="358"/>
      <c r="O972" s="149"/>
      <c r="P972" s="149"/>
      <c r="Q972" s="149"/>
      <c r="R972" s="359"/>
      <c r="S972" s="359"/>
      <c r="T972" s="370"/>
      <c r="U972" s="359"/>
      <c r="V972" s="361"/>
    </row>
    <row r="973">
      <c r="A973" s="334"/>
      <c r="B973" s="370"/>
      <c r="C973" s="359"/>
      <c r="D973" s="370"/>
      <c r="E973" s="359"/>
      <c r="F973" s="358"/>
      <c r="G973" s="359"/>
      <c r="H973" s="359"/>
      <c r="I973" s="359"/>
      <c r="J973" s="359"/>
      <c r="K973" s="359"/>
      <c r="L973" s="359"/>
      <c r="M973" s="359"/>
      <c r="N973" s="358"/>
      <c r="O973" s="149"/>
      <c r="P973" s="149"/>
      <c r="Q973" s="149"/>
      <c r="R973" s="359"/>
      <c r="S973" s="359"/>
      <c r="T973" s="370"/>
      <c r="U973" s="359"/>
      <c r="V973" s="361"/>
    </row>
    <row r="974">
      <c r="A974" s="334"/>
      <c r="B974" s="370"/>
      <c r="C974" s="359"/>
      <c r="D974" s="370"/>
      <c r="E974" s="359"/>
      <c r="F974" s="358"/>
      <c r="G974" s="359"/>
      <c r="H974" s="359"/>
      <c r="I974" s="359"/>
      <c r="J974" s="359"/>
      <c r="K974" s="359"/>
      <c r="L974" s="359"/>
      <c r="M974" s="359"/>
      <c r="N974" s="358"/>
      <c r="O974" s="149"/>
      <c r="P974" s="149"/>
      <c r="Q974" s="149"/>
      <c r="R974" s="359"/>
      <c r="S974" s="359"/>
      <c r="T974" s="370"/>
      <c r="U974" s="359"/>
      <c r="V974" s="361"/>
    </row>
    <row r="975">
      <c r="A975" s="334"/>
      <c r="B975" s="370"/>
      <c r="C975" s="359"/>
      <c r="D975" s="370"/>
      <c r="E975" s="359"/>
      <c r="F975" s="358"/>
      <c r="G975" s="359"/>
      <c r="H975" s="359"/>
      <c r="I975" s="359"/>
      <c r="J975" s="359"/>
      <c r="K975" s="359"/>
      <c r="L975" s="359"/>
      <c r="M975" s="359"/>
      <c r="N975" s="358"/>
      <c r="O975" s="149"/>
      <c r="P975" s="149"/>
      <c r="Q975" s="149"/>
      <c r="R975" s="359"/>
      <c r="S975" s="359"/>
      <c r="T975" s="370"/>
      <c r="U975" s="359"/>
      <c r="V975" s="361"/>
    </row>
    <row r="976">
      <c r="A976" s="334"/>
      <c r="B976" s="370"/>
      <c r="C976" s="359"/>
      <c r="D976" s="370"/>
      <c r="E976" s="359"/>
      <c r="F976" s="358"/>
      <c r="G976" s="359"/>
      <c r="H976" s="359"/>
      <c r="I976" s="359"/>
      <c r="J976" s="359"/>
      <c r="K976" s="359"/>
      <c r="L976" s="359"/>
      <c r="M976" s="359"/>
      <c r="N976" s="358"/>
      <c r="O976" s="149"/>
      <c r="P976" s="149"/>
      <c r="Q976" s="149"/>
      <c r="R976" s="359"/>
      <c r="S976" s="359"/>
      <c r="T976" s="370"/>
      <c r="U976" s="359"/>
      <c r="V976" s="361"/>
    </row>
    <row r="977">
      <c r="A977" s="334"/>
      <c r="B977" s="370"/>
      <c r="C977" s="359"/>
      <c r="D977" s="370"/>
      <c r="E977" s="359"/>
      <c r="F977" s="358"/>
      <c r="G977" s="359"/>
      <c r="H977" s="359"/>
      <c r="I977" s="359"/>
      <c r="J977" s="359"/>
      <c r="K977" s="359"/>
      <c r="L977" s="359"/>
      <c r="M977" s="359"/>
      <c r="N977" s="358"/>
      <c r="O977" s="149"/>
      <c r="P977" s="149"/>
      <c r="Q977" s="149"/>
      <c r="R977" s="359"/>
      <c r="S977" s="359"/>
      <c r="T977" s="370"/>
      <c r="U977" s="359"/>
      <c r="V977" s="361"/>
    </row>
    <row r="978">
      <c r="A978" s="334"/>
      <c r="B978" s="370"/>
      <c r="C978" s="359"/>
      <c r="D978" s="370"/>
      <c r="E978" s="359"/>
      <c r="F978" s="358"/>
      <c r="G978" s="359"/>
      <c r="H978" s="359"/>
      <c r="I978" s="359"/>
      <c r="J978" s="359"/>
      <c r="K978" s="359"/>
      <c r="L978" s="359"/>
      <c r="M978" s="359"/>
      <c r="N978" s="358"/>
      <c r="O978" s="149"/>
      <c r="P978" s="149"/>
      <c r="Q978" s="149"/>
      <c r="R978" s="359"/>
      <c r="S978" s="359"/>
      <c r="T978" s="370"/>
      <c r="U978" s="359"/>
      <c r="V978" s="361"/>
    </row>
    <row r="979">
      <c r="A979" s="334"/>
      <c r="B979" s="370"/>
      <c r="C979" s="359"/>
      <c r="D979" s="370"/>
      <c r="E979" s="359"/>
      <c r="F979" s="358"/>
      <c r="G979" s="359"/>
      <c r="H979" s="359"/>
      <c r="I979" s="359"/>
      <c r="J979" s="359"/>
      <c r="K979" s="359"/>
      <c r="L979" s="359"/>
      <c r="M979" s="359"/>
      <c r="N979" s="358"/>
      <c r="O979" s="149"/>
      <c r="P979" s="149"/>
      <c r="Q979" s="149"/>
      <c r="R979" s="359"/>
      <c r="S979" s="359"/>
      <c r="T979" s="370"/>
      <c r="U979" s="359"/>
      <c r="V979" s="361"/>
    </row>
    <row r="980">
      <c r="A980" s="334"/>
      <c r="B980" s="370"/>
      <c r="C980" s="359"/>
      <c r="D980" s="370"/>
      <c r="E980" s="359"/>
      <c r="F980" s="358"/>
      <c r="G980" s="359"/>
      <c r="H980" s="359"/>
      <c r="I980" s="359"/>
      <c r="J980" s="359"/>
      <c r="K980" s="359"/>
      <c r="L980" s="359"/>
      <c r="M980" s="359"/>
      <c r="N980" s="358"/>
      <c r="O980" s="149"/>
      <c r="P980" s="149"/>
      <c r="Q980" s="149"/>
      <c r="R980" s="359"/>
      <c r="S980" s="359"/>
      <c r="T980" s="370"/>
      <c r="U980" s="359"/>
      <c r="V980" s="361"/>
    </row>
    <row r="981">
      <c r="A981" s="334"/>
      <c r="B981" s="370"/>
      <c r="C981" s="359"/>
      <c r="D981" s="370"/>
      <c r="E981" s="359"/>
      <c r="F981" s="358"/>
      <c r="G981" s="359"/>
      <c r="H981" s="359"/>
      <c r="I981" s="359"/>
      <c r="J981" s="359"/>
      <c r="K981" s="359"/>
      <c r="L981" s="359"/>
      <c r="M981" s="359"/>
      <c r="N981" s="358"/>
      <c r="O981" s="149"/>
      <c r="P981" s="149"/>
      <c r="Q981" s="149"/>
      <c r="R981" s="359"/>
      <c r="S981" s="359"/>
      <c r="T981" s="370"/>
      <c r="U981" s="359"/>
      <c r="V981" s="361"/>
    </row>
    <row r="982">
      <c r="A982" s="334"/>
      <c r="B982" s="370"/>
      <c r="C982" s="359"/>
      <c r="D982" s="370"/>
      <c r="E982" s="359"/>
      <c r="F982" s="358"/>
      <c r="G982" s="359"/>
      <c r="H982" s="359"/>
      <c r="I982" s="359"/>
      <c r="J982" s="359"/>
      <c r="K982" s="359"/>
      <c r="L982" s="359"/>
      <c r="M982" s="359"/>
      <c r="N982" s="358"/>
      <c r="O982" s="149"/>
      <c r="P982" s="149"/>
      <c r="Q982" s="149"/>
      <c r="R982" s="359"/>
      <c r="S982" s="359"/>
      <c r="T982" s="370"/>
      <c r="U982" s="359"/>
      <c r="V982" s="361"/>
    </row>
    <row r="983">
      <c r="A983" s="334"/>
      <c r="B983" s="370"/>
      <c r="C983" s="359"/>
      <c r="D983" s="370"/>
      <c r="E983" s="359"/>
      <c r="F983" s="358"/>
      <c r="G983" s="359"/>
      <c r="H983" s="359"/>
      <c r="I983" s="359"/>
      <c r="J983" s="359"/>
      <c r="K983" s="359"/>
      <c r="L983" s="359"/>
      <c r="M983" s="359"/>
      <c r="N983" s="358"/>
      <c r="O983" s="149"/>
      <c r="P983" s="149"/>
      <c r="Q983" s="149"/>
      <c r="R983" s="359"/>
      <c r="S983" s="359"/>
      <c r="T983" s="370"/>
      <c r="U983" s="359"/>
      <c r="V983" s="361"/>
    </row>
    <row r="984">
      <c r="A984" s="334"/>
      <c r="B984" s="370"/>
      <c r="C984" s="359"/>
      <c r="D984" s="370"/>
      <c r="E984" s="359"/>
      <c r="F984" s="358"/>
      <c r="G984" s="359"/>
      <c r="H984" s="359"/>
      <c r="I984" s="359"/>
      <c r="J984" s="359"/>
      <c r="K984" s="359"/>
      <c r="L984" s="359"/>
      <c r="M984" s="359"/>
      <c r="N984" s="358"/>
      <c r="O984" s="149"/>
      <c r="P984" s="149"/>
      <c r="Q984" s="149"/>
      <c r="R984" s="359"/>
      <c r="S984" s="359"/>
      <c r="T984" s="370"/>
      <c r="U984" s="359"/>
      <c r="V984" s="361"/>
    </row>
    <row r="985">
      <c r="A985" s="334"/>
      <c r="B985" s="370"/>
      <c r="C985" s="359"/>
      <c r="D985" s="370"/>
      <c r="E985" s="359"/>
      <c r="F985" s="358"/>
      <c r="G985" s="359"/>
      <c r="H985" s="359"/>
      <c r="I985" s="359"/>
      <c r="J985" s="359"/>
      <c r="K985" s="359"/>
      <c r="L985" s="359"/>
      <c r="M985" s="359"/>
      <c r="N985" s="358"/>
      <c r="O985" s="149"/>
      <c r="P985" s="149"/>
      <c r="Q985" s="149"/>
      <c r="R985" s="359"/>
      <c r="S985" s="359"/>
      <c r="T985" s="370"/>
      <c r="U985" s="359"/>
      <c r="V985" s="361"/>
    </row>
    <row r="986">
      <c r="A986" s="334"/>
      <c r="B986" s="370"/>
      <c r="C986" s="359"/>
      <c r="D986" s="370"/>
      <c r="E986" s="359"/>
      <c r="F986" s="358"/>
      <c r="G986" s="359"/>
      <c r="H986" s="359"/>
      <c r="I986" s="359"/>
      <c r="J986" s="359"/>
      <c r="K986" s="359"/>
      <c r="L986" s="359"/>
      <c r="M986" s="359"/>
      <c r="N986" s="358"/>
      <c r="O986" s="149"/>
      <c r="P986" s="149"/>
      <c r="Q986" s="149"/>
      <c r="R986" s="359"/>
      <c r="S986" s="359"/>
      <c r="T986" s="370"/>
      <c r="U986" s="359"/>
      <c r="V986" s="361"/>
    </row>
    <row r="987">
      <c r="A987" s="334"/>
      <c r="B987" s="370"/>
      <c r="C987" s="359"/>
      <c r="D987" s="370"/>
      <c r="E987" s="359"/>
      <c r="F987" s="358"/>
      <c r="G987" s="359"/>
      <c r="H987" s="359"/>
      <c r="I987" s="359"/>
      <c r="J987" s="359"/>
      <c r="K987" s="359"/>
      <c r="L987" s="359"/>
      <c r="M987" s="359"/>
      <c r="N987" s="358"/>
      <c r="O987" s="149"/>
      <c r="P987" s="149"/>
      <c r="Q987" s="149"/>
      <c r="R987" s="359"/>
      <c r="S987" s="359"/>
      <c r="T987" s="370"/>
      <c r="U987" s="359"/>
      <c r="V987" s="361"/>
    </row>
    <row r="988">
      <c r="A988" s="334"/>
      <c r="B988" s="370"/>
      <c r="C988" s="359"/>
      <c r="D988" s="370"/>
      <c r="E988" s="359"/>
      <c r="F988" s="358"/>
      <c r="G988" s="359"/>
      <c r="H988" s="359"/>
      <c r="I988" s="359"/>
      <c r="J988" s="359"/>
      <c r="K988" s="359"/>
      <c r="L988" s="359"/>
      <c r="M988" s="359"/>
      <c r="N988" s="358"/>
      <c r="O988" s="149"/>
      <c r="P988" s="149"/>
      <c r="Q988" s="149"/>
      <c r="R988" s="359"/>
      <c r="S988" s="359"/>
      <c r="T988" s="370"/>
      <c r="U988" s="359"/>
      <c r="V988" s="361"/>
    </row>
    <row r="989">
      <c r="A989" s="334"/>
      <c r="B989" s="370"/>
      <c r="C989" s="359"/>
      <c r="D989" s="370"/>
      <c r="E989" s="359"/>
      <c r="F989" s="358"/>
      <c r="G989" s="359"/>
      <c r="H989" s="359"/>
      <c r="I989" s="359"/>
      <c r="J989" s="359"/>
      <c r="K989" s="359"/>
      <c r="L989" s="359"/>
      <c r="M989" s="359"/>
      <c r="N989" s="358"/>
      <c r="O989" s="149"/>
      <c r="P989" s="149"/>
      <c r="Q989" s="149"/>
      <c r="R989" s="359"/>
      <c r="S989" s="359"/>
      <c r="T989" s="370"/>
      <c r="U989" s="359"/>
      <c r="V989" s="361"/>
    </row>
    <row r="990">
      <c r="A990" s="334"/>
      <c r="B990" s="370"/>
      <c r="C990" s="359"/>
      <c r="D990" s="370"/>
      <c r="E990" s="359"/>
      <c r="F990" s="358"/>
      <c r="G990" s="359"/>
      <c r="H990" s="359"/>
      <c r="I990" s="359"/>
      <c r="J990" s="359"/>
      <c r="K990" s="359"/>
      <c r="L990" s="359"/>
      <c r="M990" s="359"/>
      <c r="N990" s="358"/>
      <c r="O990" s="149"/>
      <c r="P990" s="149"/>
      <c r="Q990" s="149"/>
      <c r="R990" s="359"/>
      <c r="S990" s="359"/>
      <c r="T990" s="370"/>
      <c r="U990" s="359"/>
      <c r="V990" s="361"/>
    </row>
    <row r="991">
      <c r="A991" s="334"/>
      <c r="B991" s="370"/>
      <c r="C991" s="359"/>
      <c r="D991" s="370"/>
      <c r="E991" s="359"/>
      <c r="F991" s="358"/>
      <c r="G991" s="359"/>
      <c r="H991" s="359"/>
      <c r="I991" s="359"/>
      <c r="J991" s="359"/>
      <c r="K991" s="359"/>
      <c r="L991" s="359"/>
      <c r="M991" s="359"/>
      <c r="N991" s="358"/>
      <c r="O991" s="149"/>
      <c r="P991" s="149"/>
      <c r="Q991" s="149"/>
      <c r="R991" s="359"/>
      <c r="S991" s="359"/>
      <c r="T991" s="370"/>
      <c r="U991" s="359"/>
      <c r="V991" s="361"/>
    </row>
    <row r="992">
      <c r="A992" s="334"/>
      <c r="B992" s="370"/>
      <c r="C992" s="359"/>
      <c r="D992" s="370"/>
      <c r="E992" s="359"/>
      <c r="F992" s="358"/>
      <c r="G992" s="359"/>
      <c r="H992" s="359"/>
      <c r="I992" s="359"/>
      <c r="J992" s="359"/>
      <c r="K992" s="359"/>
      <c r="L992" s="359"/>
      <c r="M992" s="359"/>
      <c r="N992" s="358"/>
      <c r="O992" s="149"/>
      <c r="P992" s="149"/>
      <c r="Q992" s="149"/>
      <c r="R992" s="359"/>
      <c r="S992" s="359"/>
      <c r="T992" s="370"/>
      <c r="U992" s="359"/>
      <c r="V992" s="361"/>
    </row>
    <row r="993">
      <c r="A993" s="334"/>
      <c r="B993" s="370"/>
      <c r="C993" s="359"/>
      <c r="D993" s="370"/>
      <c r="E993" s="359"/>
      <c r="F993" s="358"/>
      <c r="G993" s="359"/>
      <c r="H993" s="359"/>
      <c r="I993" s="359"/>
      <c r="J993" s="359"/>
      <c r="K993" s="359"/>
      <c r="L993" s="359"/>
      <c r="M993" s="359"/>
      <c r="N993" s="358"/>
      <c r="O993" s="149"/>
      <c r="P993" s="149"/>
      <c r="Q993" s="149"/>
      <c r="R993" s="359"/>
      <c r="S993" s="359"/>
      <c r="T993" s="370"/>
      <c r="U993" s="359"/>
      <c r="V993" s="361"/>
    </row>
    <row r="994">
      <c r="A994" s="334"/>
      <c r="B994" s="370"/>
      <c r="C994" s="359"/>
      <c r="D994" s="370"/>
      <c r="E994" s="359"/>
      <c r="F994" s="358"/>
      <c r="G994" s="359"/>
      <c r="H994" s="359"/>
      <c r="I994" s="359"/>
      <c r="J994" s="359"/>
      <c r="K994" s="359"/>
      <c r="L994" s="359"/>
      <c r="M994" s="359"/>
      <c r="N994" s="358"/>
      <c r="O994" s="149"/>
      <c r="P994" s="149"/>
      <c r="Q994" s="149"/>
      <c r="R994" s="359"/>
      <c r="S994" s="359"/>
      <c r="T994" s="370"/>
      <c r="U994" s="359"/>
      <c r="V994" s="361"/>
    </row>
    <row r="995">
      <c r="A995" s="334"/>
      <c r="B995" s="370"/>
      <c r="C995" s="359"/>
      <c r="D995" s="370"/>
      <c r="E995" s="359"/>
      <c r="F995" s="358"/>
      <c r="G995" s="359"/>
      <c r="H995" s="359"/>
      <c r="I995" s="359"/>
      <c r="J995" s="359"/>
      <c r="K995" s="359"/>
      <c r="L995" s="359"/>
      <c r="M995" s="359"/>
      <c r="N995" s="358"/>
      <c r="O995" s="149"/>
      <c r="P995" s="149"/>
      <c r="Q995" s="149"/>
      <c r="R995" s="359"/>
      <c r="S995" s="359"/>
      <c r="T995" s="370"/>
      <c r="U995" s="359"/>
      <c r="V995" s="361"/>
    </row>
    <row r="996">
      <c r="A996" s="334"/>
      <c r="B996" s="370"/>
      <c r="C996" s="359"/>
      <c r="D996" s="370"/>
      <c r="E996" s="359"/>
      <c r="F996" s="358"/>
      <c r="G996" s="359"/>
      <c r="H996" s="359"/>
      <c r="I996" s="359"/>
      <c r="J996" s="359"/>
      <c r="K996" s="359"/>
      <c r="L996" s="359"/>
      <c r="M996" s="359"/>
      <c r="N996" s="358"/>
      <c r="O996" s="149"/>
      <c r="P996" s="149"/>
      <c r="Q996" s="149"/>
      <c r="R996" s="359"/>
      <c r="S996" s="359"/>
      <c r="T996" s="370"/>
      <c r="U996" s="359"/>
      <c r="V996" s="361"/>
    </row>
    <row r="997">
      <c r="A997" s="334"/>
      <c r="B997" s="370"/>
      <c r="C997" s="359"/>
      <c r="D997" s="370"/>
      <c r="E997" s="359"/>
      <c r="F997" s="358"/>
      <c r="G997" s="359"/>
      <c r="H997" s="359"/>
      <c r="I997" s="359"/>
      <c r="J997" s="359"/>
      <c r="K997" s="359"/>
      <c r="L997" s="359"/>
      <c r="M997" s="359"/>
      <c r="N997" s="358"/>
      <c r="O997" s="149"/>
      <c r="P997" s="149"/>
      <c r="Q997" s="149"/>
      <c r="R997" s="359"/>
      <c r="S997" s="359"/>
      <c r="T997" s="370"/>
      <c r="U997" s="359"/>
      <c r="V997" s="361"/>
    </row>
    <row r="998">
      <c r="A998" s="334"/>
      <c r="B998" s="370"/>
      <c r="C998" s="359"/>
      <c r="D998" s="370"/>
      <c r="E998" s="359"/>
      <c r="F998" s="358"/>
      <c r="G998" s="359"/>
      <c r="H998" s="359"/>
      <c r="I998" s="359"/>
      <c r="J998" s="359"/>
      <c r="K998" s="359"/>
      <c r="L998" s="359"/>
      <c r="M998" s="359"/>
      <c r="N998" s="358"/>
      <c r="O998" s="149"/>
      <c r="P998" s="149"/>
      <c r="Q998" s="149"/>
      <c r="R998" s="359"/>
      <c r="S998" s="359"/>
      <c r="T998" s="370"/>
      <c r="U998" s="359"/>
      <c r="V998" s="361"/>
    </row>
    <row r="999">
      <c r="A999" s="334"/>
      <c r="B999" s="370"/>
      <c r="C999" s="359"/>
      <c r="D999" s="370"/>
      <c r="E999" s="359"/>
      <c r="F999" s="358"/>
      <c r="G999" s="359"/>
      <c r="H999" s="359"/>
      <c r="I999" s="359"/>
      <c r="J999" s="359"/>
      <c r="K999" s="359"/>
      <c r="L999" s="359"/>
      <c r="M999" s="359"/>
      <c r="N999" s="358"/>
      <c r="O999" s="149"/>
      <c r="P999" s="149"/>
      <c r="Q999" s="149"/>
      <c r="R999" s="359"/>
      <c r="S999" s="359"/>
      <c r="T999" s="370"/>
      <c r="U999" s="359"/>
      <c r="V999" s="361"/>
    </row>
    <row r="1000">
      <c r="A1000" s="334"/>
      <c r="B1000" s="370"/>
      <c r="C1000" s="359"/>
      <c r="D1000" s="370"/>
      <c r="E1000" s="359"/>
      <c r="F1000" s="358"/>
      <c r="G1000" s="359"/>
      <c r="H1000" s="359"/>
      <c r="I1000" s="359"/>
      <c r="J1000" s="359"/>
      <c r="K1000" s="359"/>
      <c r="L1000" s="359"/>
      <c r="M1000" s="359"/>
      <c r="N1000" s="358"/>
      <c r="O1000" s="149"/>
      <c r="P1000" s="149"/>
      <c r="Q1000" s="149"/>
      <c r="R1000" s="359"/>
      <c r="S1000" s="359"/>
      <c r="T1000" s="370"/>
      <c r="U1000" s="359"/>
      <c r="V1000" s="361"/>
    </row>
    <row r="1001">
      <c r="A1001" s="334"/>
      <c r="B1001" s="370"/>
      <c r="C1001" s="359"/>
      <c r="D1001" s="370"/>
      <c r="E1001" s="359"/>
      <c r="F1001" s="358"/>
      <c r="G1001" s="359"/>
      <c r="H1001" s="359"/>
      <c r="I1001" s="359"/>
      <c r="J1001" s="359"/>
      <c r="K1001" s="359"/>
      <c r="L1001" s="359"/>
      <c r="M1001" s="359"/>
      <c r="N1001" s="358"/>
      <c r="O1001" s="149"/>
      <c r="P1001" s="149"/>
      <c r="Q1001" s="149"/>
      <c r="R1001" s="359"/>
      <c r="S1001" s="359"/>
      <c r="T1001" s="370"/>
      <c r="U1001" s="359"/>
      <c r="V1001" s="36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26.5"/>
    <col customWidth="1" min="3" max="3" width="3.63"/>
    <col customWidth="1" min="4" max="4" width="30.38"/>
    <col customWidth="1" min="5" max="5" width="4.63"/>
    <col customWidth="1" min="6" max="6" width="22.13"/>
    <col customWidth="1" min="7" max="7" width="4.88"/>
    <col customWidth="1" min="8" max="8" width="30.38"/>
    <col customWidth="1" min="9" max="9" width="4.38"/>
    <col customWidth="1" min="10" max="10" width="26.5"/>
    <col customWidth="1" min="11" max="11" width="7.75"/>
    <col customWidth="1" min="12" max="12" width="30.38"/>
    <col customWidth="1" min="13" max="13" width="4.63"/>
    <col customWidth="1" min="14" max="14" width="22.13"/>
    <col customWidth="1" min="15" max="15" width="6.38"/>
    <col customWidth="1" min="16" max="16" width="22.13"/>
    <col customWidth="1" min="17" max="17" width="6.63"/>
    <col customWidth="1" min="18" max="18" width="22.13"/>
    <col customWidth="1" min="19" max="19" width="3.63"/>
    <col customWidth="1" min="20" max="20" width="30.38"/>
    <col customWidth="1" min="21" max="21" width="8.0"/>
    <col customWidth="1" min="22" max="22" width="18.13"/>
  </cols>
  <sheetData>
    <row r="1">
      <c r="A1" s="336"/>
      <c r="B1" s="337" t="s">
        <v>1923</v>
      </c>
      <c r="C1" s="338"/>
      <c r="D1" s="339" t="s">
        <v>1924</v>
      </c>
      <c r="E1" s="340"/>
      <c r="F1" s="339" t="s">
        <v>1923</v>
      </c>
      <c r="G1" s="341"/>
      <c r="H1" s="339" t="s">
        <v>1924</v>
      </c>
      <c r="I1" s="339"/>
      <c r="J1" s="337" t="s">
        <v>1923</v>
      </c>
      <c r="K1" s="341"/>
      <c r="L1" s="339" t="s">
        <v>1924</v>
      </c>
      <c r="M1" s="340"/>
      <c r="N1" s="337" t="s">
        <v>1923</v>
      </c>
      <c r="O1" s="337"/>
      <c r="P1" s="339" t="s">
        <v>1924</v>
      </c>
      <c r="Q1" s="337"/>
      <c r="R1" s="337" t="s">
        <v>1923</v>
      </c>
      <c r="S1" s="338"/>
      <c r="T1" s="339" t="s">
        <v>1924</v>
      </c>
      <c r="U1" s="339"/>
      <c r="V1" s="374" t="s">
        <v>1925</v>
      </c>
      <c r="W1" s="342"/>
    </row>
    <row r="2">
      <c r="A2" s="344"/>
      <c r="B2" s="375" t="s">
        <v>2058</v>
      </c>
      <c r="C2" s="344"/>
      <c r="D2" s="375" t="s">
        <v>2058</v>
      </c>
      <c r="E2" s="347"/>
      <c r="F2" s="375" t="s">
        <v>2059</v>
      </c>
      <c r="G2" s="344"/>
      <c r="H2" s="375" t="s">
        <v>2059</v>
      </c>
      <c r="I2" s="346"/>
      <c r="J2" s="375" t="s">
        <v>2060</v>
      </c>
      <c r="K2" s="343"/>
      <c r="L2" s="375" t="s">
        <v>2060</v>
      </c>
      <c r="M2" s="347"/>
      <c r="N2" s="375" t="s">
        <v>2061</v>
      </c>
      <c r="O2" s="376"/>
      <c r="P2" s="375" t="s">
        <v>2061</v>
      </c>
      <c r="Q2" s="352"/>
      <c r="R2" s="377" t="s">
        <v>2062</v>
      </c>
      <c r="S2" s="344"/>
      <c r="T2" s="377" t="s">
        <v>2062</v>
      </c>
      <c r="U2" s="346"/>
      <c r="V2" s="354" t="s">
        <v>2063</v>
      </c>
    </row>
    <row r="3">
      <c r="A3" s="344"/>
      <c r="B3" s="375" t="s">
        <v>2064</v>
      </c>
      <c r="C3" s="344"/>
      <c r="D3" s="375" t="s">
        <v>2064</v>
      </c>
      <c r="E3" s="347">
        <v>1.0</v>
      </c>
      <c r="F3" s="378" t="s">
        <v>2065</v>
      </c>
      <c r="G3" s="344">
        <v>1.0</v>
      </c>
      <c r="H3" s="378" t="s">
        <v>2066</v>
      </c>
      <c r="I3" s="346">
        <v>1.0</v>
      </c>
      <c r="J3" s="375" t="s">
        <v>2067</v>
      </c>
      <c r="K3" s="343">
        <v>1.0</v>
      </c>
      <c r="L3" s="375" t="s">
        <v>2068</v>
      </c>
      <c r="M3" s="347">
        <v>1.0</v>
      </c>
      <c r="N3" s="375" t="s">
        <v>2069</v>
      </c>
      <c r="O3" s="376">
        <v>1.0</v>
      </c>
      <c r="P3" s="375" t="s">
        <v>2070</v>
      </c>
      <c r="Q3" s="352"/>
      <c r="R3" s="377"/>
      <c r="S3" s="344">
        <v>1.0</v>
      </c>
      <c r="T3" s="379" t="s">
        <v>2071</v>
      </c>
      <c r="U3" s="346"/>
      <c r="V3" s="354" t="s">
        <v>2072</v>
      </c>
    </row>
    <row r="4">
      <c r="A4" s="356">
        <v>1.0</v>
      </c>
      <c r="B4" s="345" t="s">
        <v>2073</v>
      </c>
      <c r="C4" s="344">
        <v>1.0</v>
      </c>
      <c r="D4" s="380" t="s">
        <v>2074</v>
      </c>
      <c r="E4" s="365" t="s">
        <v>5</v>
      </c>
      <c r="F4" s="345" t="s">
        <v>2075</v>
      </c>
      <c r="G4" s="344">
        <v>2.0</v>
      </c>
      <c r="H4" s="346" t="s">
        <v>2076</v>
      </c>
      <c r="I4" s="346" t="s">
        <v>5</v>
      </c>
      <c r="J4" s="345" t="s">
        <v>2077</v>
      </c>
      <c r="K4" s="343">
        <v>2.0</v>
      </c>
      <c r="L4" s="346" t="s">
        <v>2078</v>
      </c>
      <c r="M4" s="347" t="s">
        <v>5</v>
      </c>
      <c r="N4" s="346" t="s">
        <v>2079</v>
      </c>
      <c r="O4" s="344">
        <v>2.0</v>
      </c>
      <c r="P4" s="346" t="s">
        <v>2080</v>
      </c>
      <c r="Q4" s="345"/>
      <c r="R4" s="346"/>
      <c r="S4" s="344">
        <v>2.0</v>
      </c>
      <c r="T4" s="345" t="s">
        <v>2081</v>
      </c>
      <c r="U4" s="346"/>
      <c r="V4" s="354" t="s">
        <v>2082</v>
      </c>
    </row>
    <row r="5">
      <c r="A5" s="356" t="s">
        <v>5</v>
      </c>
      <c r="B5" s="381" t="s">
        <v>2083</v>
      </c>
      <c r="C5" s="344">
        <v>2.0</v>
      </c>
      <c r="D5" s="346" t="s">
        <v>2084</v>
      </c>
      <c r="E5" s="347" t="s">
        <v>8</v>
      </c>
      <c r="F5" s="345" t="s">
        <v>2085</v>
      </c>
      <c r="G5" s="343">
        <v>3.0</v>
      </c>
      <c r="H5" s="346" t="s">
        <v>2086</v>
      </c>
      <c r="I5" s="346" t="s">
        <v>8</v>
      </c>
      <c r="J5" s="345" t="s">
        <v>2087</v>
      </c>
      <c r="K5" s="343">
        <v>3.0</v>
      </c>
      <c r="L5" s="346" t="s">
        <v>2088</v>
      </c>
      <c r="M5" s="347" t="s">
        <v>8</v>
      </c>
      <c r="N5" s="346" t="s">
        <v>2089</v>
      </c>
      <c r="O5" s="344">
        <v>3.0</v>
      </c>
      <c r="P5" s="346" t="s">
        <v>2090</v>
      </c>
      <c r="Q5" s="345"/>
      <c r="R5" s="346"/>
      <c r="S5" s="344">
        <v>3.0</v>
      </c>
      <c r="T5" s="345" t="s">
        <v>2091</v>
      </c>
      <c r="U5" s="346"/>
      <c r="V5" s="361"/>
    </row>
    <row r="6">
      <c r="A6" s="366" t="s">
        <v>8</v>
      </c>
      <c r="B6" s="346" t="s">
        <v>2092</v>
      </c>
      <c r="C6" s="344">
        <v>3.0</v>
      </c>
      <c r="D6" s="346" t="s">
        <v>2093</v>
      </c>
      <c r="E6" s="347" t="s">
        <v>11</v>
      </c>
      <c r="F6" s="346" t="s">
        <v>2094</v>
      </c>
      <c r="G6" s="343">
        <v>4.0</v>
      </c>
      <c r="H6" s="346" t="s">
        <v>2095</v>
      </c>
      <c r="I6" s="346" t="s">
        <v>11</v>
      </c>
      <c r="J6" s="346" t="s">
        <v>2096</v>
      </c>
      <c r="K6" s="343">
        <v>4.0</v>
      </c>
      <c r="L6" s="346" t="s">
        <v>2097</v>
      </c>
      <c r="M6" s="365" t="s">
        <v>11</v>
      </c>
      <c r="N6" s="346" t="s">
        <v>2098</v>
      </c>
      <c r="O6" s="344">
        <v>4.0</v>
      </c>
      <c r="P6" s="143" t="s">
        <v>2099</v>
      </c>
      <c r="Q6" s="363"/>
      <c r="R6" s="346"/>
      <c r="S6" s="344">
        <v>4.0</v>
      </c>
      <c r="T6" s="109" t="s">
        <v>2100</v>
      </c>
      <c r="U6" s="346"/>
      <c r="V6" s="361"/>
    </row>
    <row r="7">
      <c r="A7" s="356" t="s">
        <v>11</v>
      </c>
      <c r="B7" s="345" t="s">
        <v>2101</v>
      </c>
      <c r="C7" s="344">
        <v>4.0</v>
      </c>
      <c r="D7" s="346" t="s">
        <v>2102</v>
      </c>
      <c r="E7" s="347"/>
      <c r="F7" s="345"/>
      <c r="G7" s="382">
        <v>5.0</v>
      </c>
      <c r="H7" s="346" t="s">
        <v>2103</v>
      </c>
      <c r="I7" s="383" t="s">
        <v>36</v>
      </c>
      <c r="J7" s="345" t="s">
        <v>2104</v>
      </c>
      <c r="K7" s="343">
        <v>5.0</v>
      </c>
      <c r="L7" s="143" t="s">
        <v>2105</v>
      </c>
      <c r="M7" s="346"/>
      <c r="N7" s="345"/>
      <c r="O7" s="343">
        <v>5.0</v>
      </c>
      <c r="P7" s="143" t="s">
        <v>2106</v>
      </c>
      <c r="Q7" s="345"/>
      <c r="R7" s="345"/>
      <c r="S7" s="344">
        <v>5.0</v>
      </c>
      <c r="T7" s="346" t="s">
        <v>2107</v>
      </c>
      <c r="U7" s="346"/>
      <c r="V7" s="361"/>
    </row>
    <row r="8">
      <c r="A8" s="356" t="s">
        <v>36</v>
      </c>
      <c r="B8" s="345" t="s">
        <v>2108</v>
      </c>
      <c r="C8" s="344">
        <v>5.0</v>
      </c>
      <c r="D8" s="346" t="s">
        <v>2109</v>
      </c>
      <c r="E8" s="347">
        <v>2.0</v>
      </c>
      <c r="F8" s="378" t="s">
        <v>2110</v>
      </c>
      <c r="G8" s="382">
        <v>6.0</v>
      </c>
      <c r="H8" s="346" t="s">
        <v>2111</v>
      </c>
      <c r="I8" s="346"/>
      <c r="J8" s="345"/>
      <c r="K8" s="343">
        <v>6.0</v>
      </c>
      <c r="L8" s="113" t="s">
        <v>2112</v>
      </c>
      <c r="M8" s="346">
        <v>2.0</v>
      </c>
      <c r="N8" s="346" t="s">
        <v>2113</v>
      </c>
      <c r="O8" s="343">
        <v>6.0</v>
      </c>
      <c r="P8" s="143" t="s">
        <v>2114</v>
      </c>
      <c r="Q8" s="345"/>
      <c r="R8" s="345"/>
      <c r="S8" s="344"/>
      <c r="T8" s="346"/>
      <c r="U8" s="346"/>
      <c r="V8" s="361"/>
    </row>
    <row r="9">
      <c r="A9" s="344"/>
      <c r="B9" s="345"/>
      <c r="C9" s="344">
        <v>6.0</v>
      </c>
      <c r="D9" s="346" t="s">
        <v>2115</v>
      </c>
      <c r="E9" s="347" t="s">
        <v>5</v>
      </c>
      <c r="F9" s="345" t="s">
        <v>2075</v>
      </c>
      <c r="G9" s="343">
        <v>7.0</v>
      </c>
      <c r="H9" s="346" t="s">
        <v>2116</v>
      </c>
      <c r="I9" s="346">
        <v>2.0</v>
      </c>
      <c r="J9" s="345" t="s">
        <v>2117</v>
      </c>
      <c r="K9" s="343">
        <v>7.0</v>
      </c>
      <c r="L9" s="113" t="s">
        <v>2118</v>
      </c>
      <c r="M9" s="345" t="s">
        <v>5</v>
      </c>
      <c r="N9" s="345" t="s">
        <v>2119</v>
      </c>
      <c r="O9" s="384">
        <v>7.0</v>
      </c>
      <c r="P9" s="138" t="s">
        <v>2120</v>
      </c>
      <c r="Q9" s="345"/>
      <c r="R9" s="345"/>
      <c r="S9" s="344"/>
      <c r="T9" s="346"/>
      <c r="U9" s="346"/>
      <c r="V9" s="361"/>
    </row>
    <row r="10">
      <c r="A10" s="344">
        <v>2.0</v>
      </c>
      <c r="B10" s="346" t="s">
        <v>2121</v>
      </c>
      <c r="C10" s="344">
        <v>7.0</v>
      </c>
      <c r="D10" s="346" t="s">
        <v>2122</v>
      </c>
      <c r="E10" s="347" t="s">
        <v>8</v>
      </c>
      <c r="F10" s="345" t="s">
        <v>2085</v>
      </c>
      <c r="G10" s="343">
        <v>8.0</v>
      </c>
      <c r="H10" s="346" t="s">
        <v>2123</v>
      </c>
      <c r="I10" s="346" t="s">
        <v>5</v>
      </c>
      <c r="J10" s="346" t="s">
        <v>2124</v>
      </c>
      <c r="K10" s="343">
        <v>8.0</v>
      </c>
      <c r="L10" s="143" t="s">
        <v>2125</v>
      </c>
      <c r="M10" s="345" t="s">
        <v>5</v>
      </c>
      <c r="N10" s="345" t="s">
        <v>2126</v>
      </c>
      <c r="O10" s="384"/>
      <c r="Q10" s="346"/>
      <c r="R10" s="345"/>
      <c r="S10" s="344"/>
      <c r="T10" s="346"/>
      <c r="U10" s="346"/>
      <c r="V10" s="361"/>
    </row>
    <row r="11">
      <c r="A11" s="356" t="s">
        <v>5</v>
      </c>
      <c r="B11" s="345" t="s">
        <v>2127</v>
      </c>
      <c r="C11" s="344">
        <v>8.0</v>
      </c>
      <c r="D11" s="346" t="s">
        <v>2128</v>
      </c>
      <c r="E11" s="365" t="s">
        <v>11</v>
      </c>
      <c r="F11" s="346" t="s">
        <v>2094</v>
      </c>
      <c r="G11" s="343"/>
      <c r="H11" s="346"/>
      <c r="I11" s="364" t="s">
        <v>8</v>
      </c>
      <c r="J11" s="346" t="s">
        <v>2129</v>
      </c>
      <c r="K11" s="343"/>
      <c r="L11" s="143"/>
      <c r="M11" s="345" t="s">
        <v>8</v>
      </c>
      <c r="N11" s="345" t="s">
        <v>2130</v>
      </c>
      <c r="O11" s="385"/>
      <c r="P11" s="386"/>
      <c r="Q11" s="345"/>
      <c r="R11" s="345"/>
      <c r="S11" s="344"/>
      <c r="T11" s="346"/>
      <c r="U11" s="346"/>
      <c r="V11" s="361"/>
    </row>
    <row r="12">
      <c r="A12" s="344" t="s">
        <v>8</v>
      </c>
      <c r="B12" s="346" t="s">
        <v>2131</v>
      </c>
      <c r="C12" s="344">
        <v>9.0</v>
      </c>
      <c r="D12" s="346" t="s">
        <v>2132</v>
      </c>
      <c r="E12" s="347"/>
      <c r="F12" s="346"/>
      <c r="G12" s="343"/>
      <c r="H12" s="346"/>
      <c r="I12" s="346" t="s">
        <v>11</v>
      </c>
      <c r="J12" s="345" t="s">
        <v>2133</v>
      </c>
      <c r="K12" s="343"/>
      <c r="L12" s="346"/>
      <c r="M12" s="345" t="s">
        <v>8</v>
      </c>
      <c r="N12" s="345" t="s">
        <v>2134</v>
      </c>
      <c r="O12" s="149"/>
      <c r="P12" s="386"/>
      <c r="Q12" s="345"/>
      <c r="R12" s="345"/>
      <c r="S12" s="344"/>
      <c r="T12" s="346"/>
      <c r="U12" s="346"/>
      <c r="V12" s="361"/>
    </row>
    <row r="13">
      <c r="A13" s="369" t="s">
        <v>11</v>
      </c>
      <c r="B13" s="345" t="s">
        <v>2135</v>
      </c>
      <c r="C13" s="344">
        <v>10.0</v>
      </c>
      <c r="D13" s="346" t="s">
        <v>2136</v>
      </c>
      <c r="E13" s="347">
        <v>3.0</v>
      </c>
      <c r="F13" s="346" t="s">
        <v>2137</v>
      </c>
      <c r="G13" s="343"/>
      <c r="H13" s="346"/>
      <c r="I13" s="346" t="s">
        <v>36</v>
      </c>
      <c r="J13" s="345" t="s">
        <v>2138</v>
      </c>
      <c r="K13" s="343"/>
      <c r="L13" s="346"/>
      <c r="M13" s="346"/>
      <c r="N13" s="346"/>
      <c r="O13" s="149"/>
      <c r="P13" s="149"/>
      <c r="Q13" s="345"/>
      <c r="R13" s="346"/>
      <c r="S13" s="344"/>
      <c r="T13" s="346"/>
      <c r="U13" s="346"/>
      <c r="V13" s="361"/>
    </row>
    <row r="14">
      <c r="A14" s="356" t="s">
        <v>36</v>
      </c>
      <c r="B14" s="345" t="s">
        <v>2139</v>
      </c>
      <c r="C14" s="344">
        <v>11.0</v>
      </c>
      <c r="D14" s="345" t="s">
        <v>2140</v>
      </c>
      <c r="E14" s="347" t="s">
        <v>5</v>
      </c>
      <c r="F14" s="345" t="s">
        <v>2075</v>
      </c>
      <c r="G14" s="359"/>
      <c r="H14" s="359"/>
      <c r="I14" s="345"/>
      <c r="J14" s="345"/>
      <c r="K14" s="359"/>
      <c r="L14" s="359"/>
      <c r="M14" s="345">
        <v>3.0</v>
      </c>
      <c r="N14" s="387" t="s">
        <v>2141</v>
      </c>
      <c r="O14" s="149"/>
      <c r="P14" s="149"/>
      <c r="Q14" s="345"/>
      <c r="R14" s="345"/>
      <c r="S14" s="370"/>
      <c r="T14" s="359"/>
      <c r="U14" s="359"/>
      <c r="V14" s="361"/>
    </row>
    <row r="15">
      <c r="A15" s="344"/>
      <c r="B15" s="345"/>
      <c r="C15" s="344">
        <v>12.0</v>
      </c>
      <c r="D15" s="345" t="s">
        <v>2142</v>
      </c>
      <c r="E15" s="365" t="s">
        <v>8</v>
      </c>
      <c r="F15" s="345" t="s">
        <v>2085</v>
      </c>
      <c r="G15" s="359"/>
      <c r="H15" s="359"/>
      <c r="I15" s="345">
        <v>3.0</v>
      </c>
      <c r="J15" s="345" t="s">
        <v>2143</v>
      </c>
      <c r="K15" s="359"/>
      <c r="L15" s="359"/>
      <c r="M15" s="345" t="s">
        <v>5</v>
      </c>
      <c r="N15" s="345" t="s">
        <v>2144</v>
      </c>
      <c r="O15" s="149"/>
      <c r="P15" s="149"/>
      <c r="Q15" s="359"/>
      <c r="R15" s="345"/>
      <c r="S15" s="370"/>
      <c r="T15" s="359"/>
      <c r="U15" s="359"/>
      <c r="V15" s="361"/>
    </row>
    <row r="16">
      <c r="A16" s="344">
        <v>3.0</v>
      </c>
      <c r="B16" s="346" t="s">
        <v>2145</v>
      </c>
      <c r="C16" s="370"/>
      <c r="D16" s="359"/>
      <c r="E16" s="347" t="s">
        <v>11</v>
      </c>
      <c r="F16" s="346" t="s">
        <v>2094</v>
      </c>
      <c r="G16" s="359"/>
      <c r="H16" s="359"/>
      <c r="I16" s="345" t="s">
        <v>5</v>
      </c>
      <c r="J16" s="346" t="s">
        <v>2146</v>
      </c>
      <c r="K16" s="359"/>
      <c r="L16" s="359"/>
      <c r="M16" s="368" t="s">
        <v>8</v>
      </c>
      <c r="N16" s="345" t="s">
        <v>2147</v>
      </c>
      <c r="O16" s="149"/>
      <c r="P16" s="149"/>
      <c r="Q16" s="346"/>
      <c r="R16" s="345"/>
      <c r="S16" s="370"/>
      <c r="T16" s="359"/>
      <c r="U16" s="359"/>
      <c r="V16" s="361"/>
    </row>
    <row r="17">
      <c r="A17" s="344" t="s">
        <v>5</v>
      </c>
      <c r="B17" s="346" t="s">
        <v>2148</v>
      </c>
      <c r="C17" s="370"/>
      <c r="D17" s="359"/>
      <c r="E17" s="388"/>
      <c r="F17" s="389"/>
      <c r="G17" s="390"/>
      <c r="H17" s="390"/>
      <c r="I17" s="368" t="s">
        <v>8</v>
      </c>
      <c r="J17" s="345" t="s">
        <v>2149</v>
      </c>
      <c r="K17" s="359"/>
      <c r="L17" s="359"/>
      <c r="M17" s="345" t="s">
        <v>11</v>
      </c>
      <c r="N17" s="345" t="s">
        <v>2150</v>
      </c>
      <c r="O17" s="149"/>
      <c r="P17" s="149"/>
      <c r="Q17" s="345"/>
      <c r="R17" s="345"/>
      <c r="S17" s="370"/>
      <c r="T17" s="359"/>
      <c r="U17" s="359"/>
      <c r="V17" s="361"/>
    </row>
    <row r="18">
      <c r="A18" s="356" t="s">
        <v>5</v>
      </c>
      <c r="B18" s="345" t="s">
        <v>2151</v>
      </c>
      <c r="C18" s="370"/>
      <c r="D18" s="359"/>
      <c r="E18" s="347"/>
      <c r="F18" s="345"/>
      <c r="G18" s="345">
        <v>1.0</v>
      </c>
      <c r="H18" s="345" t="s">
        <v>2152</v>
      </c>
      <c r="I18" s="345" t="s">
        <v>11</v>
      </c>
      <c r="J18" s="345" t="s">
        <v>2153</v>
      </c>
      <c r="K18" s="359"/>
      <c r="L18" s="359"/>
      <c r="M18" s="345"/>
      <c r="N18" s="345"/>
      <c r="O18" s="149"/>
      <c r="P18" s="149"/>
      <c r="Q18" s="345"/>
      <c r="R18" s="345"/>
      <c r="S18" s="370"/>
      <c r="T18" s="359"/>
      <c r="U18" s="359"/>
      <c r="V18" s="361"/>
    </row>
    <row r="19">
      <c r="A19" s="356" t="s">
        <v>8</v>
      </c>
      <c r="B19" s="345" t="s">
        <v>2154</v>
      </c>
      <c r="C19" s="370"/>
      <c r="D19" s="359"/>
      <c r="E19" s="347"/>
      <c r="F19" s="345"/>
      <c r="G19" s="345">
        <v>2.0</v>
      </c>
      <c r="H19" s="345" t="s">
        <v>2155</v>
      </c>
      <c r="I19" s="345"/>
      <c r="J19" s="345"/>
      <c r="K19" s="359"/>
      <c r="L19" s="359"/>
      <c r="M19" s="346">
        <v>4.0</v>
      </c>
      <c r="N19" s="346" t="s">
        <v>2156</v>
      </c>
      <c r="O19" s="149"/>
      <c r="P19" s="149"/>
      <c r="Q19" s="345"/>
      <c r="R19" s="346"/>
      <c r="S19" s="370"/>
      <c r="T19" s="359"/>
      <c r="U19" s="359"/>
      <c r="V19" s="361"/>
    </row>
    <row r="20">
      <c r="A20" s="356" t="s">
        <v>8</v>
      </c>
      <c r="B20" s="345" t="s">
        <v>2157</v>
      </c>
      <c r="C20" s="370"/>
      <c r="D20" s="359"/>
      <c r="E20" s="347"/>
      <c r="F20" s="345"/>
      <c r="G20" s="345">
        <v>3.0</v>
      </c>
      <c r="H20" s="345" t="s">
        <v>2158</v>
      </c>
      <c r="I20" s="345">
        <v>4.0</v>
      </c>
      <c r="J20" s="345" t="s">
        <v>2159</v>
      </c>
      <c r="K20" s="359"/>
      <c r="L20" s="359"/>
      <c r="M20" s="345" t="s">
        <v>5</v>
      </c>
      <c r="N20" s="391" t="s">
        <v>2160</v>
      </c>
      <c r="O20" s="149"/>
      <c r="P20" s="149"/>
      <c r="Q20" s="345"/>
      <c r="R20" s="345"/>
      <c r="S20" s="370"/>
      <c r="T20" s="359"/>
      <c r="U20" s="359"/>
      <c r="V20" s="361"/>
    </row>
    <row r="21">
      <c r="A21" s="344"/>
      <c r="B21" s="345"/>
      <c r="C21" s="370"/>
      <c r="D21" s="359"/>
      <c r="E21" s="358"/>
      <c r="F21" s="359"/>
      <c r="G21" s="345">
        <v>4.0</v>
      </c>
      <c r="H21" s="345" t="s">
        <v>2161</v>
      </c>
      <c r="I21" s="368" t="s">
        <v>5</v>
      </c>
      <c r="J21" s="345" t="s">
        <v>2162</v>
      </c>
      <c r="K21" s="359"/>
      <c r="L21" s="359"/>
      <c r="M21" s="345" t="s">
        <v>8</v>
      </c>
      <c r="N21" s="345" t="s">
        <v>2147</v>
      </c>
      <c r="O21" s="149"/>
      <c r="P21" s="149"/>
      <c r="Q21" s="359"/>
      <c r="S21" s="370"/>
      <c r="T21" s="359"/>
      <c r="U21" s="359"/>
      <c r="V21" s="361"/>
    </row>
    <row r="22">
      <c r="A22" s="344">
        <v>4.0</v>
      </c>
      <c r="B22" s="346" t="s">
        <v>2145</v>
      </c>
      <c r="C22" s="370"/>
      <c r="D22" s="359"/>
      <c r="E22" s="347"/>
      <c r="F22" s="346"/>
      <c r="G22" s="345">
        <v>5.0</v>
      </c>
      <c r="H22" s="345" t="s">
        <v>2163</v>
      </c>
      <c r="I22" s="345" t="s">
        <v>8</v>
      </c>
      <c r="J22" s="345" t="s">
        <v>2164</v>
      </c>
      <c r="K22" s="359"/>
      <c r="L22" s="359"/>
      <c r="M22" s="368" t="s">
        <v>11</v>
      </c>
      <c r="N22" s="345" t="s">
        <v>2150</v>
      </c>
      <c r="O22" s="149"/>
      <c r="P22" s="149"/>
      <c r="Q22" s="346"/>
      <c r="R22" s="345"/>
      <c r="S22" s="370"/>
      <c r="T22" s="359"/>
      <c r="U22" s="359"/>
      <c r="V22" s="361"/>
    </row>
    <row r="23">
      <c r="A23" s="356" t="s">
        <v>5</v>
      </c>
      <c r="B23" s="345" t="s">
        <v>2165</v>
      </c>
      <c r="C23" s="370"/>
      <c r="D23" s="359"/>
      <c r="E23" s="347"/>
      <c r="F23" s="345"/>
      <c r="G23" s="345">
        <v>6.0</v>
      </c>
      <c r="H23" s="345" t="s">
        <v>2166</v>
      </c>
      <c r="I23" s="345" t="s">
        <v>11</v>
      </c>
      <c r="J23" s="345" t="s">
        <v>2167</v>
      </c>
      <c r="K23" s="359"/>
      <c r="L23" s="359"/>
      <c r="M23" s="345"/>
      <c r="N23" s="346"/>
      <c r="O23" s="149"/>
      <c r="P23" s="149"/>
      <c r="Q23" s="345"/>
      <c r="R23" s="346"/>
      <c r="S23" s="370"/>
      <c r="T23" s="359"/>
      <c r="U23" s="359"/>
      <c r="V23" s="361"/>
    </row>
    <row r="24">
      <c r="A24" s="356" t="s">
        <v>5</v>
      </c>
      <c r="B24" s="345" t="s">
        <v>2168</v>
      </c>
      <c r="C24" s="370"/>
      <c r="D24" s="359"/>
      <c r="E24" s="347"/>
      <c r="F24" s="345"/>
      <c r="G24" s="345">
        <v>7.0</v>
      </c>
      <c r="H24" s="345" t="s">
        <v>2169</v>
      </c>
      <c r="I24" s="359"/>
      <c r="J24" s="345"/>
      <c r="K24" s="359"/>
      <c r="L24" s="359"/>
      <c r="M24" s="345">
        <v>5.0</v>
      </c>
      <c r="N24" s="345" t="s">
        <v>2170</v>
      </c>
      <c r="O24" s="149"/>
      <c r="P24" s="149"/>
      <c r="Q24" s="345"/>
      <c r="R24" s="345"/>
      <c r="S24" s="370"/>
      <c r="T24" s="359"/>
      <c r="U24" s="359"/>
      <c r="V24" s="361"/>
    </row>
    <row r="25">
      <c r="A25" s="356" t="s">
        <v>8</v>
      </c>
      <c r="B25" s="392" t="s">
        <v>2171</v>
      </c>
      <c r="C25" s="370"/>
      <c r="D25" s="359"/>
      <c r="E25" s="347"/>
      <c r="F25" s="345"/>
      <c r="G25" s="345">
        <v>8.0</v>
      </c>
      <c r="H25" s="345" t="s">
        <v>2172</v>
      </c>
      <c r="I25" s="346">
        <v>5.0</v>
      </c>
      <c r="J25" s="346" t="s">
        <v>2173</v>
      </c>
      <c r="K25" s="359"/>
      <c r="L25" s="359"/>
      <c r="M25" s="346" t="s">
        <v>5</v>
      </c>
      <c r="N25" s="346" t="s">
        <v>2174</v>
      </c>
      <c r="O25" s="149"/>
      <c r="P25" s="149"/>
      <c r="Q25" s="345"/>
      <c r="R25" s="346"/>
      <c r="S25" s="370"/>
      <c r="T25" s="359"/>
      <c r="U25" s="359"/>
      <c r="V25" s="361"/>
    </row>
    <row r="26">
      <c r="A26" s="356" t="s">
        <v>8</v>
      </c>
      <c r="B26" s="345" t="s">
        <v>2175</v>
      </c>
      <c r="C26" s="370"/>
      <c r="D26" s="359"/>
      <c r="E26" s="358"/>
      <c r="F26" s="359"/>
      <c r="G26" s="345">
        <v>9.0</v>
      </c>
      <c r="H26" s="345" t="s">
        <v>2176</v>
      </c>
      <c r="I26" s="345" t="s">
        <v>5</v>
      </c>
      <c r="J26" s="345" t="s">
        <v>2177</v>
      </c>
      <c r="K26" s="359"/>
      <c r="L26" s="359"/>
      <c r="M26" s="345" t="s">
        <v>8</v>
      </c>
      <c r="N26" s="345" t="s">
        <v>2178</v>
      </c>
      <c r="O26" s="149"/>
      <c r="P26" s="149"/>
      <c r="Q26" s="345"/>
      <c r="R26" s="345"/>
      <c r="S26" s="370"/>
      <c r="T26" s="359"/>
      <c r="U26" s="359"/>
      <c r="V26" s="361"/>
    </row>
    <row r="27">
      <c r="A27" s="370"/>
      <c r="B27" s="359"/>
      <c r="C27" s="370"/>
      <c r="D27" s="359"/>
      <c r="E27" s="347"/>
      <c r="F27" s="346"/>
      <c r="G27" s="345">
        <v>10.0</v>
      </c>
      <c r="H27" s="345" t="s">
        <v>2179</v>
      </c>
      <c r="I27" s="345" t="s">
        <v>5</v>
      </c>
      <c r="J27" s="345" t="s">
        <v>2180</v>
      </c>
      <c r="K27" s="359"/>
      <c r="L27" s="359"/>
      <c r="M27" s="368" t="s">
        <v>11</v>
      </c>
      <c r="N27" s="345" t="s">
        <v>2181</v>
      </c>
      <c r="O27" s="149"/>
      <c r="P27" s="149"/>
      <c r="Q27" s="359"/>
      <c r="R27" s="345"/>
      <c r="S27" s="370"/>
      <c r="T27" s="359"/>
      <c r="U27" s="359"/>
      <c r="V27" s="361"/>
    </row>
    <row r="28">
      <c r="A28" s="344">
        <v>5.0</v>
      </c>
      <c r="B28" s="346" t="s">
        <v>2182</v>
      </c>
      <c r="C28" s="370"/>
      <c r="D28" s="359"/>
      <c r="E28" s="388"/>
      <c r="F28" s="393"/>
      <c r="G28" s="390"/>
      <c r="H28" s="390"/>
      <c r="I28" s="345" t="s">
        <v>8</v>
      </c>
      <c r="J28" s="345" t="s">
        <v>2183</v>
      </c>
      <c r="K28" s="359"/>
      <c r="L28" s="359"/>
      <c r="M28" s="345" t="s">
        <v>36</v>
      </c>
      <c r="N28" s="345" t="s">
        <v>2184</v>
      </c>
      <c r="O28" s="149"/>
      <c r="P28" s="149"/>
      <c r="Q28" s="346"/>
      <c r="R28" s="345"/>
      <c r="S28" s="370"/>
      <c r="T28" s="359"/>
      <c r="U28" s="359"/>
      <c r="V28" s="361"/>
    </row>
    <row r="29">
      <c r="A29" s="344" t="s">
        <v>5</v>
      </c>
      <c r="B29" s="345" t="s">
        <v>2185</v>
      </c>
      <c r="C29" s="370"/>
      <c r="D29" s="359"/>
      <c r="E29" s="347"/>
      <c r="F29" s="345"/>
      <c r="G29" s="345">
        <v>1.0</v>
      </c>
      <c r="H29" s="345" t="s">
        <v>2186</v>
      </c>
      <c r="I29" s="345" t="s">
        <v>8</v>
      </c>
      <c r="J29" s="345" t="s">
        <v>2187</v>
      </c>
      <c r="K29" s="359"/>
      <c r="L29" s="359"/>
      <c r="M29" s="345"/>
      <c r="N29" s="346"/>
      <c r="O29" s="149"/>
      <c r="P29" s="149"/>
      <c r="Q29" s="345"/>
      <c r="R29" s="346"/>
      <c r="S29" s="370"/>
      <c r="T29" s="359"/>
      <c r="U29" s="359"/>
      <c r="V29" s="361"/>
    </row>
    <row r="30">
      <c r="A30" s="366" t="s">
        <v>8</v>
      </c>
      <c r="B30" s="345" t="s">
        <v>2188</v>
      </c>
      <c r="C30" s="370"/>
      <c r="D30" s="359"/>
      <c r="E30" s="347"/>
      <c r="F30" s="345"/>
      <c r="G30" s="345">
        <v>2.0</v>
      </c>
      <c r="H30" s="345" t="s">
        <v>2189</v>
      </c>
      <c r="I30" s="345"/>
      <c r="J30" s="345"/>
      <c r="K30" s="359"/>
      <c r="L30" s="359"/>
      <c r="M30" s="345">
        <v>6.0</v>
      </c>
      <c r="N30" s="345" t="s">
        <v>2190</v>
      </c>
      <c r="O30" s="149"/>
      <c r="P30" s="149"/>
      <c r="Q30" s="345"/>
      <c r="R30" s="345"/>
      <c r="S30" s="370"/>
      <c r="T30" s="359"/>
      <c r="U30" s="359"/>
      <c r="V30" s="361"/>
    </row>
    <row r="31">
      <c r="A31" s="344" t="s">
        <v>11</v>
      </c>
      <c r="B31" s="345" t="s">
        <v>2191</v>
      </c>
      <c r="C31" s="370"/>
      <c r="D31" s="359"/>
      <c r="E31" s="358"/>
      <c r="F31" s="359"/>
      <c r="G31" s="345">
        <v>3.0</v>
      </c>
      <c r="H31" s="345" t="s">
        <v>2192</v>
      </c>
      <c r="I31" s="345">
        <v>6.0</v>
      </c>
      <c r="J31" s="109" t="s">
        <v>2173</v>
      </c>
      <c r="K31" s="359"/>
      <c r="L31" s="359"/>
      <c r="M31" s="347" t="s">
        <v>5</v>
      </c>
      <c r="N31" s="372" t="s">
        <v>2193</v>
      </c>
      <c r="O31" s="149"/>
      <c r="P31" s="149"/>
      <c r="Q31" s="345"/>
      <c r="R31" s="149"/>
      <c r="S31" s="370"/>
      <c r="T31" s="359"/>
      <c r="U31" s="359"/>
      <c r="V31" s="361"/>
    </row>
    <row r="32">
      <c r="A32" s="344"/>
      <c r="B32" s="345"/>
      <c r="C32" s="370"/>
      <c r="D32" s="359"/>
      <c r="E32" s="347"/>
      <c r="F32" s="346"/>
      <c r="G32" s="345">
        <v>4.0</v>
      </c>
      <c r="H32" s="109" t="s">
        <v>2194</v>
      </c>
      <c r="I32" s="345" t="s">
        <v>5</v>
      </c>
      <c r="J32" s="109" t="s">
        <v>2195</v>
      </c>
      <c r="K32" s="359"/>
      <c r="L32" s="359"/>
      <c r="M32" s="365" t="s">
        <v>8</v>
      </c>
      <c r="N32" s="372" t="s">
        <v>2196</v>
      </c>
      <c r="O32" s="149"/>
      <c r="P32" s="149"/>
      <c r="Q32" s="345"/>
      <c r="R32" s="149"/>
      <c r="S32" s="370"/>
      <c r="T32" s="359"/>
      <c r="U32" s="359"/>
      <c r="V32" s="361"/>
    </row>
    <row r="33">
      <c r="A33" s="344">
        <v>6.0</v>
      </c>
      <c r="B33" s="346" t="s">
        <v>2145</v>
      </c>
      <c r="C33" s="370"/>
      <c r="D33" s="359"/>
      <c r="E33" s="347"/>
      <c r="F33" s="345"/>
      <c r="G33" s="345">
        <v>5.0</v>
      </c>
      <c r="H33" s="345" t="s">
        <v>2197</v>
      </c>
      <c r="I33" s="345" t="s">
        <v>5</v>
      </c>
      <c r="J33" s="110" t="s">
        <v>2198</v>
      </c>
      <c r="K33" s="359"/>
      <c r="L33" s="359"/>
      <c r="M33" s="347" t="s">
        <v>11</v>
      </c>
      <c r="N33" s="372" t="s">
        <v>2199</v>
      </c>
      <c r="O33" s="149"/>
      <c r="P33" s="149"/>
      <c r="Q33" s="153"/>
      <c r="R33" s="149"/>
      <c r="S33" s="370"/>
      <c r="T33" s="359"/>
      <c r="U33" s="371"/>
      <c r="V33" s="361"/>
    </row>
    <row r="34">
      <c r="A34" s="344" t="s">
        <v>5</v>
      </c>
      <c r="B34" s="394" t="s">
        <v>2200</v>
      </c>
      <c r="C34" s="370"/>
      <c r="D34" s="359"/>
      <c r="E34" s="347"/>
      <c r="F34" s="345"/>
      <c r="G34" s="345">
        <v>6.0</v>
      </c>
      <c r="H34" s="345" t="s">
        <v>2201</v>
      </c>
      <c r="I34" s="345" t="s">
        <v>8</v>
      </c>
      <c r="J34" s="109" t="s">
        <v>2202</v>
      </c>
      <c r="K34" s="359"/>
      <c r="L34" s="359"/>
      <c r="M34" s="347" t="s">
        <v>36</v>
      </c>
      <c r="N34" s="372" t="s">
        <v>2203</v>
      </c>
      <c r="O34" s="149"/>
      <c r="P34" s="149"/>
      <c r="Q34" s="359"/>
      <c r="R34" s="149"/>
      <c r="S34" s="370"/>
      <c r="T34" s="359"/>
      <c r="U34" s="359"/>
      <c r="V34" s="361"/>
    </row>
    <row r="35">
      <c r="A35" s="344" t="s">
        <v>5</v>
      </c>
      <c r="B35" s="345" t="s">
        <v>1650</v>
      </c>
      <c r="C35" s="370"/>
      <c r="D35" s="359"/>
      <c r="E35" s="358"/>
      <c r="F35" s="359"/>
      <c r="G35" s="345">
        <v>7.0</v>
      </c>
      <c r="H35" s="109" t="s">
        <v>2204</v>
      </c>
      <c r="I35" s="345" t="s">
        <v>8</v>
      </c>
      <c r="J35" s="109" t="s">
        <v>2205</v>
      </c>
      <c r="K35" s="359"/>
      <c r="L35" s="359"/>
      <c r="M35" s="358"/>
      <c r="N35" s="149"/>
      <c r="O35" s="149"/>
      <c r="P35" s="149"/>
      <c r="Q35" s="346"/>
      <c r="R35" s="149"/>
      <c r="S35" s="370"/>
      <c r="T35" s="359"/>
      <c r="U35" s="359"/>
      <c r="V35" s="361"/>
    </row>
    <row r="36">
      <c r="A36" s="344" t="s">
        <v>8</v>
      </c>
      <c r="B36" s="345" t="s">
        <v>2206</v>
      </c>
      <c r="C36" s="370"/>
      <c r="D36" s="359"/>
      <c r="E36" s="347"/>
      <c r="F36" s="346"/>
      <c r="G36" s="345">
        <v>8.0</v>
      </c>
      <c r="H36" s="345" t="s">
        <v>2207</v>
      </c>
      <c r="I36" s="345"/>
      <c r="K36" s="359"/>
      <c r="L36" s="359"/>
      <c r="M36" s="347">
        <v>7.0</v>
      </c>
      <c r="N36" s="138" t="s">
        <v>2208</v>
      </c>
      <c r="O36" s="149"/>
      <c r="P36" s="149"/>
      <c r="Q36" s="345"/>
      <c r="R36" s="149"/>
      <c r="S36" s="370"/>
      <c r="T36" s="359"/>
      <c r="U36" s="359"/>
      <c r="V36" s="361"/>
    </row>
    <row r="37">
      <c r="A37" s="344"/>
      <c r="B37" s="346"/>
      <c r="C37" s="370"/>
      <c r="D37" s="359"/>
      <c r="E37" s="347"/>
      <c r="F37" s="345"/>
      <c r="G37" s="345">
        <v>10.0</v>
      </c>
      <c r="H37" s="345" t="s">
        <v>2209</v>
      </c>
      <c r="I37" s="345" t="s">
        <v>5</v>
      </c>
      <c r="J37" s="110" t="s">
        <v>2210</v>
      </c>
      <c r="K37" s="359"/>
      <c r="L37" s="359"/>
      <c r="M37" s="347" t="s">
        <v>5</v>
      </c>
      <c r="N37" s="372" t="s">
        <v>2196</v>
      </c>
      <c r="O37" s="149"/>
      <c r="P37" s="149"/>
      <c r="Q37" s="345"/>
      <c r="R37" s="149"/>
      <c r="S37" s="370"/>
      <c r="T37" s="359"/>
      <c r="U37" s="359"/>
      <c r="V37" s="361"/>
    </row>
    <row r="38">
      <c r="A38" s="344">
        <v>7.0</v>
      </c>
      <c r="B38" s="345" t="s">
        <v>2211</v>
      </c>
      <c r="C38" s="370"/>
      <c r="D38" s="359"/>
      <c r="E38" s="388"/>
      <c r="F38" s="393"/>
      <c r="G38" s="390"/>
      <c r="H38" s="390"/>
      <c r="I38" s="345" t="s">
        <v>5</v>
      </c>
      <c r="J38" s="110" t="s">
        <v>2212</v>
      </c>
      <c r="K38" s="359"/>
      <c r="L38" s="359"/>
      <c r="M38" s="347" t="s">
        <v>8</v>
      </c>
      <c r="N38" s="372" t="s">
        <v>2213</v>
      </c>
      <c r="O38" s="149"/>
      <c r="P38" s="149"/>
      <c r="Q38" s="345"/>
      <c r="R38" s="149"/>
      <c r="S38" s="370"/>
      <c r="T38" s="359"/>
      <c r="U38" s="359"/>
      <c r="V38" s="361"/>
    </row>
    <row r="39">
      <c r="A39" s="344" t="s">
        <v>5</v>
      </c>
      <c r="B39" s="345" t="s">
        <v>2214</v>
      </c>
      <c r="C39" s="370"/>
      <c r="D39" s="359"/>
      <c r="E39" s="347">
        <v>1.0</v>
      </c>
      <c r="F39" s="345" t="s">
        <v>2215</v>
      </c>
      <c r="G39" s="345">
        <v>1.0</v>
      </c>
      <c r="H39" s="345" t="s">
        <v>2216</v>
      </c>
      <c r="I39" s="345" t="s">
        <v>8</v>
      </c>
      <c r="J39" s="110" t="s">
        <v>2217</v>
      </c>
      <c r="K39" s="359"/>
      <c r="L39" s="359"/>
      <c r="M39" s="365" t="s">
        <v>11</v>
      </c>
      <c r="N39" s="109" t="s">
        <v>2218</v>
      </c>
      <c r="O39" s="149"/>
      <c r="P39" s="149"/>
      <c r="Q39" s="359"/>
      <c r="R39" s="149"/>
      <c r="S39" s="370"/>
      <c r="T39" s="359"/>
      <c r="U39" s="359"/>
      <c r="V39" s="361"/>
    </row>
    <row r="40">
      <c r="A40" s="366" t="s">
        <v>8</v>
      </c>
      <c r="B40" s="345" t="s">
        <v>2219</v>
      </c>
      <c r="C40" s="370"/>
      <c r="D40" s="359"/>
      <c r="E40" s="347" t="s">
        <v>724</v>
      </c>
      <c r="F40" s="346" t="s">
        <v>2220</v>
      </c>
      <c r="G40" s="345">
        <v>2.0</v>
      </c>
      <c r="H40" s="345" t="s">
        <v>2221</v>
      </c>
      <c r="I40" s="345" t="s">
        <v>8</v>
      </c>
      <c r="J40" s="110" t="s">
        <v>2222</v>
      </c>
      <c r="K40" s="359"/>
      <c r="L40" s="359"/>
      <c r="M40" s="347" t="s">
        <v>36</v>
      </c>
      <c r="N40" s="138" t="s">
        <v>2203</v>
      </c>
      <c r="O40" s="149"/>
      <c r="P40" s="149"/>
      <c r="Q40" s="346"/>
      <c r="R40" s="149"/>
      <c r="S40" s="370"/>
      <c r="T40" s="359"/>
      <c r="U40" s="359"/>
      <c r="V40" s="361"/>
    </row>
    <row r="41">
      <c r="A41" s="344" t="s">
        <v>11</v>
      </c>
      <c r="B41" s="345" t="s">
        <v>2223</v>
      </c>
      <c r="C41" s="370"/>
      <c r="D41" s="359"/>
      <c r="E41" s="365" t="s">
        <v>734</v>
      </c>
      <c r="F41" s="345" t="s">
        <v>2224</v>
      </c>
      <c r="G41" s="345">
        <v>3.0</v>
      </c>
      <c r="H41" s="345" t="s">
        <v>2225</v>
      </c>
      <c r="I41" s="345" t="s">
        <v>11</v>
      </c>
      <c r="J41" s="110" t="s">
        <v>2226</v>
      </c>
      <c r="K41" s="359"/>
      <c r="L41" s="359"/>
      <c r="M41" s="358"/>
      <c r="N41" s="386"/>
      <c r="O41" s="149"/>
      <c r="P41" s="149"/>
      <c r="Q41" s="345"/>
      <c r="R41" s="149"/>
      <c r="S41" s="370"/>
      <c r="T41" s="359"/>
      <c r="U41" s="359"/>
      <c r="V41" s="361"/>
    </row>
    <row r="42">
      <c r="A42" s="344" t="s">
        <v>36</v>
      </c>
      <c r="B42" s="345" t="s">
        <v>2227</v>
      </c>
      <c r="C42" s="370"/>
      <c r="D42" s="359"/>
      <c r="E42" s="347"/>
      <c r="F42" s="345"/>
      <c r="G42" s="345">
        <v>4.0</v>
      </c>
      <c r="H42" s="345" t="s">
        <v>2228</v>
      </c>
      <c r="I42" s="345" t="s">
        <v>11</v>
      </c>
      <c r="J42" s="110" t="s">
        <v>2229</v>
      </c>
      <c r="K42" s="359"/>
      <c r="L42" s="359"/>
      <c r="M42" s="347">
        <v>8.0</v>
      </c>
      <c r="N42" s="138" t="s">
        <v>2230</v>
      </c>
      <c r="O42" s="149"/>
      <c r="P42" s="149"/>
      <c r="Q42" s="345"/>
      <c r="R42" s="149"/>
      <c r="S42" s="370"/>
      <c r="T42" s="359"/>
      <c r="U42" s="359"/>
      <c r="V42" s="361"/>
    </row>
    <row r="43">
      <c r="A43" s="344"/>
      <c r="B43" s="345"/>
      <c r="C43" s="370"/>
      <c r="D43" s="359"/>
      <c r="E43" s="347">
        <v>2.0</v>
      </c>
      <c r="F43" s="345" t="s">
        <v>2231</v>
      </c>
      <c r="G43" s="345">
        <v>5.0</v>
      </c>
      <c r="H43" s="345" t="s">
        <v>2232</v>
      </c>
      <c r="I43" s="345" t="s">
        <v>36</v>
      </c>
      <c r="J43" s="110" t="s">
        <v>2233</v>
      </c>
      <c r="K43" s="359"/>
      <c r="L43" s="359"/>
      <c r="M43" s="347" t="s">
        <v>5</v>
      </c>
      <c r="N43" s="138" t="s">
        <v>2234</v>
      </c>
      <c r="O43" s="149"/>
      <c r="P43" s="149"/>
      <c r="Q43" s="345"/>
      <c r="R43" s="149"/>
      <c r="S43" s="370"/>
      <c r="T43" s="359"/>
      <c r="U43" s="359"/>
      <c r="V43" s="361"/>
    </row>
    <row r="44">
      <c r="A44" s="344">
        <v>8.0</v>
      </c>
      <c r="B44" s="44" t="s">
        <v>2235</v>
      </c>
      <c r="C44" s="370"/>
      <c r="D44" s="359"/>
      <c r="E44" s="365" t="s">
        <v>724</v>
      </c>
      <c r="F44" s="346" t="s">
        <v>2236</v>
      </c>
      <c r="G44" s="359"/>
      <c r="H44" s="359"/>
      <c r="I44" s="345" t="s">
        <v>36</v>
      </c>
      <c r="J44" s="110" t="s">
        <v>2237</v>
      </c>
      <c r="K44" s="359"/>
      <c r="L44" s="359"/>
      <c r="M44" s="347" t="s">
        <v>8</v>
      </c>
      <c r="N44" s="138" t="s">
        <v>2238</v>
      </c>
      <c r="O44" s="149"/>
      <c r="P44" s="149"/>
      <c r="Q44" s="153"/>
      <c r="R44" s="149"/>
      <c r="S44" s="370"/>
      <c r="T44" s="359"/>
      <c r="U44" s="371"/>
      <c r="V44" s="361"/>
    </row>
    <row r="45">
      <c r="A45" s="344" t="s">
        <v>5</v>
      </c>
      <c r="B45" s="345" t="s">
        <v>2239</v>
      </c>
      <c r="C45" s="370"/>
      <c r="D45" s="359"/>
      <c r="E45" s="347" t="s">
        <v>734</v>
      </c>
      <c r="F45" s="345" t="s">
        <v>2240</v>
      </c>
      <c r="G45" s="359"/>
      <c r="H45" s="359"/>
      <c r="I45" s="345"/>
      <c r="K45" s="359"/>
      <c r="L45" s="359"/>
      <c r="M45" s="365" t="s">
        <v>11</v>
      </c>
      <c r="N45" s="138" t="s">
        <v>2241</v>
      </c>
      <c r="O45" s="149"/>
      <c r="P45" s="149"/>
      <c r="Q45" s="359"/>
      <c r="R45" s="149"/>
      <c r="S45" s="370"/>
      <c r="T45" s="359"/>
      <c r="U45" s="359"/>
      <c r="V45" s="361"/>
    </row>
    <row r="46">
      <c r="A46" s="366" t="s">
        <v>8</v>
      </c>
      <c r="B46" s="346" t="s">
        <v>2242</v>
      </c>
      <c r="C46" s="370"/>
      <c r="D46" s="359"/>
      <c r="E46" s="347" t="s">
        <v>743</v>
      </c>
      <c r="F46" s="345" t="s">
        <v>2243</v>
      </c>
      <c r="G46" s="359"/>
      <c r="H46" s="359"/>
      <c r="I46" s="345">
        <v>8.0</v>
      </c>
      <c r="J46" s="112" t="s">
        <v>2173</v>
      </c>
      <c r="K46" s="359"/>
      <c r="L46" s="359"/>
      <c r="M46" s="358"/>
      <c r="N46" s="386"/>
      <c r="O46" s="149"/>
      <c r="P46" s="149"/>
      <c r="Q46" s="346"/>
      <c r="R46" s="149"/>
      <c r="S46" s="370"/>
      <c r="T46" s="359"/>
      <c r="U46" s="359"/>
      <c r="V46" s="361"/>
    </row>
    <row r="47">
      <c r="A47" s="344" t="s">
        <v>11</v>
      </c>
      <c r="B47" s="109" t="s">
        <v>2244</v>
      </c>
      <c r="C47" s="370"/>
      <c r="D47" s="359"/>
      <c r="E47" s="347" t="s">
        <v>752</v>
      </c>
      <c r="F47" s="346" t="s">
        <v>2245</v>
      </c>
      <c r="G47" s="359"/>
      <c r="H47" s="359"/>
      <c r="I47" s="345" t="s">
        <v>5</v>
      </c>
      <c r="J47" s="110" t="s">
        <v>2246</v>
      </c>
      <c r="K47" s="359"/>
      <c r="L47" s="359"/>
      <c r="M47" s="347">
        <v>9.0</v>
      </c>
      <c r="N47" s="138" t="s">
        <v>2247</v>
      </c>
      <c r="O47" s="149"/>
      <c r="P47" s="149"/>
      <c r="Q47" s="345"/>
      <c r="R47" s="149"/>
      <c r="S47" s="370"/>
      <c r="T47" s="359"/>
      <c r="U47" s="359"/>
      <c r="V47" s="361"/>
    </row>
    <row r="48">
      <c r="A48" s="344"/>
      <c r="B48" s="345"/>
      <c r="C48" s="370"/>
      <c r="D48" s="359"/>
      <c r="E48" s="347"/>
      <c r="F48" s="345"/>
      <c r="G48" s="359"/>
      <c r="H48" s="359"/>
      <c r="I48" s="345" t="s">
        <v>5</v>
      </c>
      <c r="J48" s="110" t="s">
        <v>2248</v>
      </c>
      <c r="K48" s="359"/>
      <c r="L48" s="359"/>
      <c r="M48" s="347" t="s">
        <v>5</v>
      </c>
      <c r="N48" s="138" t="s">
        <v>2249</v>
      </c>
      <c r="O48" s="149"/>
      <c r="P48" s="149"/>
      <c r="Q48" s="345"/>
      <c r="R48" s="149"/>
      <c r="S48" s="370"/>
      <c r="T48" s="359"/>
      <c r="U48" s="359"/>
      <c r="V48" s="361"/>
    </row>
    <row r="49">
      <c r="A49" s="344"/>
      <c r="B49" s="345"/>
      <c r="C49" s="370"/>
      <c r="D49" s="359"/>
      <c r="E49" s="347">
        <v>3.0</v>
      </c>
      <c r="F49" s="345" t="s">
        <v>2250</v>
      </c>
      <c r="G49" s="359"/>
      <c r="H49" s="359"/>
      <c r="I49" s="345" t="s">
        <v>8</v>
      </c>
      <c r="J49" s="110" t="s">
        <v>2251</v>
      </c>
      <c r="K49" s="359"/>
      <c r="L49" s="359"/>
      <c r="M49" s="347" t="s">
        <v>8</v>
      </c>
      <c r="N49" s="372" t="s">
        <v>2241</v>
      </c>
      <c r="O49" s="149"/>
      <c r="P49" s="149"/>
      <c r="Q49" s="345"/>
      <c r="R49" s="149"/>
      <c r="S49" s="370"/>
      <c r="T49" s="359"/>
      <c r="U49" s="359"/>
      <c r="V49" s="361"/>
    </row>
    <row r="50">
      <c r="A50" s="344"/>
      <c r="B50" s="346"/>
      <c r="C50" s="370"/>
      <c r="D50" s="359"/>
      <c r="E50" s="365" t="s">
        <v>5</v>
      </c>
      <c r="F50" s="345" t="s">
        <v>2252</v>
      </c>
      <c r="G50" s="359"/>
      <c r="H50" s="359"/>
      <c r="I50" s="345" t="s">
        <v>8</v>
      </c>
      <c r="J50" s="110" t="s">
        <v>2253</v>
      </c>
      <c r="K50" s="359"/>
      <c r="L50" s="359"/>
      <c r="M50" s="365" t="s">
        <v>11</v>
      </c>
      <c r="N50" s="372" t="s">
        <v>2254</v>
      </c>
      <c r="O50" s="149"/>
      <c r="P50" s="149"/>
      <c r="Q50" s="345"/>
      <c r="R50" s="149"/>
      <c r="S50" s="370"/>
      <c r="T50" s="359"/>
      <c r="U50" s="359"/>
      <c r="V50" s="361"/>
    </row>
    <row r="51">
      <c r="A51" s="344"/>
      <c r="B51" s="345"/>
      <c r="C51" s="370"/>
      <c r="D51" s="359"/>
      <c r="E51" s="347" t="s">
        <v>8</v>
      </c>
      <c r="F51" s="345" t="s">
        <v>2255</v>
      </c>
      <c r="G51" s="359"/>
      <c r="H51" s="359"/>
      <c r="I51" s="345" t="s">
        <v>11</v>
      </c>
      <c r="J51" s="110" t="s">
        <v>2256</v>
      </c>
      <c r="K51" s="359"/>
      <c r="L51" s="359"/>
      <c r="M51" s="358"/>
      <c r="N51" s="149"/>
      <c r="O51" s="149"/>
      <c r="P51" s="149"/>
      <c r="Q51" s="359"/>
      <c r="R51" s="149"/>
      <c r="S51" s="370"/>
      <c r="T51" s="359"/>
      <c r="U51" s="359"/>
      <c r="V51" s="361"/>
    </row>
    <row r="52">
      <c r="A52" s="344"/>
      <c r="B52" s="346"/>
      <c r="C52" s="370"/>
      <c r="D52" s="359"/>
      <c r="E52" s="347" t="s">
        <v>11</v>
      </c>
      <c r="F52" s="345" t="s">
        <v>2240</v>
      </c>
      <c r="G52" s="359"/>
      <c r="H52" s="359"/>
      <c r="I52" s="345" t="s">
        <v>11</v>
      </c>
      <c r="J52" s="110" t="s">
        <v>2257</v>
      </c>
      <c r="K52" s="359"/>
      <c r="L52" s="359"/>
      <c r="M52" s="358"/>
      <c r="N52" s="149"/>
      <c r="O52" s="149"/>
      <c r="P52" s="149"/>
      <c r="Q52" s="346"/>
      <c r="R52" s="149"/>
      <c r="S52" s="370"/>
      <c r="T52" s="359"/>
      <c r="U52" s="359"/>
      <c r="V52" s="361"/>
    </row>
    <row r="53">
      <c r="A53" s="344"/>
      <c r="C53" s="370"/>
      <c r="D53" s="359"/>
      <c r="E53" s="347" t="s">
        <v>36</v>
      </c>
      <c r="F53" s="345" t="s">
        <v>2245</v>
      </c>
      <c r="G53" s="359"/>
      <c r="H53" s="359"/>
      <c r="I53" s="345" t="s">
        <v>36</v>
      </c>
      <c r="J53" s="110" t="s">
        <v>2258</v>
      </c>
      <c r="K53" s="359"/>
      <c r="L53" s="359"/>
      <c r="M53" s="358"/>
      <c r="N53" s="149"/>
      <c r="O53" s="149"/>
      <c r="P53" s="149"/>
      <c r="Q53" s="345"/>
      <c r="R53" s="149"/>
      <c r="S53" s="370"/>
      <c r="T53" s="359"/>
      <c r="U53" s="359"/>
      <c r="V53" s="361"/>
    </row>
    <row r="54">
      <c r="A54" s="344"/>
      <c r="B54" s="345"/>
      <c r="C54" s="370"/>
      <c r="D54" s="359"/>
      <c r="E54" s="358"/>
      <c r="F54" s="359"/>
      <c r="G54" s="359"/>
      <c r="H54" s="359"/>
      <c r="I54" s="345" t="s">
        <v>36</v>
      </c>
      <c r="J54" s="145" t="s">
        <v>2259</v>
      </c>
      <c r="K54" s="359"/>
      <c r="L54" s="359"/>
      <c r="M54" s="358"/>
      <c r="N54" s="149"/>
      <c r="O54" s="149"/>
      <c r="P54" s="149"/>
      <c r="Q54" s="345"/>
      <c r="R54" s="149"/>
      <c r="S54" s="370"/>
      <c r="T54" s="359"/>
      <c r="U54" s="359"/>
      <c r="V54" s="361"/>
    </row>
    <row r="55">
      <c r="A55" s="344"/>
      <c r="B55" s="345"/>
      <c r="C55" s="370"/>
      <c r="D55" s="359"/>
      <c r="E55" s="347">
        <v>4.0</v>
      </c>
      <c r="F55" s="345" t="s">
        <v>2260</v>
      </c>
      <c r="G55" s="359"/>
      <c r="H55" s="359"/>
      <c r="I55" s="345" t="s">
        <v>81</v>
      </c>
      <c r="J55" s="145" t="s">
        <v>2261</v>
      </c>
      <c r="K55" s="359"/>
      <c r="L55" s="359"/>
      <c r="M55" s="358"/>
      <c r="N55" s="149"/>
      <c r="O55" s="149"/>
      <c r="P55" s="149"/>
      <c r="Q55" s="345"/>
      <c r="R55" s="149"/>
      <c r="S55" s="370"/>
      <c r="T55" s="359"/>
      <c r="U55" s="359"/>
      <c r="V55" s="361"/>
    </row>
    <row r="56">
      <c r="A56" s="344"/>
      <c r="B56" s="346"/>
      <c r="C56" s="370"/>
      <c r="D56" s="359"/>
      <c r="E56" s="347" t="s">
        <v>5</v>
      </c>
      <c r="F56" s="345" t="s">
        <v>2252</v>
      </c>
      <c r="G56" s="359"/>
      <c r="H56" s="359"/>
      <c r="I56" s="345" t="s">
        <v>81</v>
      </c>
      <c r="J56" s="145" t="s">
        <v>2262</v>
      </c>
      <c r="K56" s="359"/>
      <c r="L56" s="359"/>
      <c r="M56" s="358"/>
      <c r="N56" s="149"/>
      <c r="O56" s="149"/>
      <c r="P56" s="149"/>
      <c r="Q56" s="345"/>
      <c r="R56" s="149"/>
      <c r="S56" s="370"/>
      <c r="T56" s="359"/>
      <c r="U56" s="359"/>
      <c r="V56" s="361"/>
    </row>
    <row r="57">
      <c r="A57" s="344"/>
      <c r="B57" s="345"/>
      <c r="C57" s="370"/>
      <c r="D57" s="359"/>
      <c r="E57" s="347" t="s">
        <v>8</v>
      </c>
      <c r="F57" s="345" t="s">
        <v>2255</v>
      </c>
      <c r="G57" s="359"/>
      <c r="H57" s="359"/>
      <c r="I57" s="393"/>
      <c r="J57" s="390"/>
      <c r="K57" s="390"/>
      <c r="L57" s="390"/>
      <c r="M57" s="358"/>
      <c r="N57" s="149"/>
      <c r="O57" s="149"/>
      <c r="P57" s="149"/>
      <c r="Q57" s="359"/>
      <c r="R57" s="149"/>
      <c r="S57" s="370"/>
      <c r="T57" s="359"/>
      <c r="U57" s="359"/>
      <c r="V57" s="361"/>
    </row>
    <row r="58">
      <c r="A58" s="344"/>
      <c r="B58" s="346"/>
      <c r="C58" s="370"/>
      <c r="D58" s="359"/>
      <c r="E58" s="347" t="s">
        <v>11</v>
      </c>
      <c r="F58" s="345" t="s">
        <v>2240</v>
      </c>
      <c r="G58" s="359"/>
      <c r="H58" s="359"/>
      <c r="I58" s="345"/>
      <c r="J58" s="345"/>
      <c r="K58" s="359"/>
      <c r="L58" s="359"/>
      <c r="M58" s="358"/>
      <c r="N58" s="149"/>
      <c r="O58" s="149"/>
      <c r="P58" s="149"/>
      <c r="Q58" s="345"/>
      <c r="R58" s="149"/>
      <c r="S58" s="370"/>
      <c r="T58" s="359"/>
      <c r="U58" s="359"/>
      <c r="V58" s="361"/>
    </row>
    <row r="59">
      <c r="A59" s="344"/>
      <c r="C59" s="370"/>
      <c r="D59" s="359"/>
      <c r="E59" s="365" t="s">
        <v>36</v>
      </c>
      <c r="F59" s="345" t="s">
        <v>2245</v>
      </c>
      <c r="G59" s="359"/>
      <c r="H59" s="359"/>
      <c r="I59" s="345" t="s">
        <v>327</v>
      </c>
      <c r="J59" s="345" t="s">
        <v>2263</v>
      </c>
      <c r="K59" s="345">
        <v>1.0</v>
      </c>
      <c r="L59" s="345" t="s">
        <v>2264</v>
      </c>
      <c r="M59" s="358"/>
      <c r="N59" s="149"/>
      <c r="O59" s="149"/>
      <c r="P59" s="149"/>
      <c r="Q59" s="345"/>
      <c r="R59" s="149"/>
      <c r="S59" s="370"/>
      <c r="T59" s="359"/>
      <c r="U59" s="359"/>
      <c r="V59" s="361"/>
    </row>
    <row r="60">
      <c r="A60" s="344"/>
      <c r="B60" s="345"/>
      <c r="C60" s="370"/>
      <c r="D60" s="359"/>
      <c r="E60" s="358"/>
      <c r="F60" s="359"/>
      <c r="G60" s="359"/>
      <c r="H60" s="359"/>
      <c r="I60" s="345">
        <v>1.0</v>
      </c>
      <c r="J60" s="345" t="s">
        <v>2265</v>
      </c>
      <c r="K60" s="345">
        <v>2.0</v>
      </c>
      <c r="L60" s="345" t="s">
        <v>2266</v>
      </c>
      <c r="M60" s="358"/>
      <c r="N60" s="149"/>
      <c r="O60" s="149"/>
      <c r="P60" s="149"/>
      <c r="Q60" s="345"/>
      <c r="R60" s="149"/>
      <c r="S60" s="370"/>
      <c r="T60" s="359"/>
      <c r="U60" s="359"/>
      <c r="V60" s="361"/>
    </row>
    <row r="61">
      <c r="A61" s="344"/>
      <c r="B61" s="345"/>
      <c r="C61" s="370"/>
      <c r="D61" s="359"/>
      <c r="E61" s="347">
        <v>5.0</v>
      </c>
      <c r="F61" s="345" t="s">
        <v>2267</v>
      </c>
      <c r="G61" s="359"/>
      <c r="H61" s="359"/>
      <c r="I61" s="345">
        <v>2.0</v>
      </c>
      <c r="J61" s="345" t="s">
        <v>2268</v>
      </c>
      <c r="K61" s="345">
        <v>3.0</v>
      </c>
      <c r="L61" s="345" t="s">
        <v>2269</v>
      </c>
      <c r="M61" s="358"/>
      <c r="N61" s="149"/>
      <c r="O61" s="149"/>
      <c r="P61" s="149"/>
      <c r="Q61" s="345"/>
      <c r="R61" s="149"/>
      <c r="S61" s="370"/>
      <c r="T61" s="359"/>
      <c r="U61" s="359"/>
      <c r="V61" s="361"/>
    </row>
    <row r="62">
      <c r="A62" s="344"/>
      <c r="B62" s="346"/>
      <c r="C62" s="370"/>
      <c r="D62" s="359"/>
      <c r="E62" s="365" t="s">
        <v>5</v>
      </c>
      <c r="F62" s="345" t="s">
        <v>2270</v>
      </c>
      <c r="G62" s="359"/>
      <c r="H62" s="359"/>
      <c r="I62" s="345">
        <v>3.0</v>
      </c>
      <c r="J62" s="345" t="s">
        <v>2271</v>
      </c>
      <c r="K62" s="345">
        <v>4.0</v>
      </c>
      <c r="L62" s="345" t="s">
        <v>2272</v>
      </c>
      <c r="M62" s="358"/>
      <c r="N62" s="149"/>
      <c r="O62" s="149"/>
      <c r="P62" s="149"/>
      <c r="Q62" s="345"/>
      <c r="R62" s="149"/>
      <c r="S62" s="370"/>
      <c r="T62" s="359"/>
      <c r="U62" s="359"/>
      <c r="V62" s="361"/>
    </row>
    <row r="63">
      <c r="A63" s="344"/>
      <c r="B63" s="345"/>
      <c r="C63" s="370"/>
      <c r="D63" s="359"/>
      <c r="E63" s="347" t="s">
        <v>8</v>
      </c>
      <c r="F63" s="345" t="s">
        <v>2273</v>
      </c>
      <c r="G63" s="359"/>
      <c r="H63" s="359"/>
      <c r="I63" s="345">
        <v>4.0</v>
      </c>
      <c r="J63" s="345" t="s">
        <v>2274</v>
      </c>
      <c r="K63" s="345">
        <v>5.0</v>
      </c>
      <c r="L63" s="345" t="s">
        <v>2275</v>
      </c>
      <c r="M63" s="358"/>
      <c r="N63" s="149"/>
      <c r="O63" s="149"/>
      <c r="P63" s="149"/>
      <c r="Q63" s="359"/>
      <c r="R63" s="149"/>
      <c r="S63" s="370"/>
      <c r="T63" s="359"/>
      <c r="U63" s="359"/>
      <c r="V63" s="361"/>
    </row>
    <row r="64">
      <c r="A64" s="344"/>
      <c r="B64" s="345"/>
      <c r="C64" s="370"/>
      <c r="D64" s="359"/>
      <c r="E64" s="347" t="s">
        <v>11</v>
      </c>
      <c r="F64" s="345" t="s">
        <v>2276</v>
      </c>
      <c r="G64" s="359"/>
      <c r="H64" s="359"/>
      <c r="I64" s="345">
        <v>5.0</v>
      </c>
      <c r="J64" s="345" t="s">
        <v>2277</v>
      </c>
      <c r="K64" s="359"/>
      <c r="L64" s="359"/>
      <c r="M64" s="358"/>
      <c r="N64" s="149"/>
      <c r="O64" s="149"/>
      <c r="P64" s="149"/>
      <c r="Q64" s="345"/>
      <c r="R64" s="149"/>
      <c r="S64" s="370"/>
      <c r="T64" s="359"/>
      <c r="U64" s="359"/>
      <c r="V64" s="361"/>
    </row>
    <row r="65">
      <c r="A65" s="344"/>
      <c r="B65" s="345"/>
      <c r="C65" s="370"/>
      <c r="D65" s="359"/>
      <c r="E65" s="347" t="s">
        <v>36</v>
      </c>
      <c r="F65" s="345" t="s">
        <v>2278</v>
      </c>
      <c r="G65" s="359"/>
      <c r="H65" s="359"/>
      <c r="I65" s="345"/>
      <c r="J65" s="345"/>
      <c r="K65" s="359"/>
      <c r="L65" s="359"/>
      <c r="M65" s="358"/>
      <c r="N65" s="149"/>
      <c r="O65" s="149"/>
      <c r="P65" s="149"/>
      <c r="Q65" s="345"/>
      <c r="R65" s="149"/>
      <c r="S65" s="370"/>
      <c r="T65" s="359"/>
      <c r="U65" s="359"/>
      <c r="V65" s="361"/>
    </row>
    <row r="66">
      <c r="A66" s="344"/>
      <c r="B66" s="345"/>
      <c r="C66" s="370"/>
      <c r="D66" s="359"/>
      <c r="E66" s="358"/>
      <c r="F66" s="359"/>
      <c r="G66" s="359"/>
      <c r="H66" s="359"/>
      <c r="I66" s="345" t="s">
        <v>345</v>
      </c>
      <c r="J66" s="345" t="s">
        <v>2279</v>
      </c>
      <c r="K66" s="359"/>
      <c r="L66" s="359"/>
      <c r="M66" s="358"/>
      <c r="N66" s="149"/>
      <c r="O66" s="149"/>
      <c r="P66" s="149"/>
      <c r="Q66" s="345"/>
      <c r="R66" s="149"/>
      <c r="S66" s="370"/>
      <c r="T66" s="359"/>
      <c r="U66" s="359"/>
      <c r="V66" s="361"/>
    </row>
    <row r="67">
      <c r="A67" s="344"/>
      <c r="B67" s="346"/>
      <c r="C67" s="370"/>
      <c r="D67" s="359"/>
      <c r="E67" s="358"/>
      <c r="F67" s="359"/>
      <c r="G67" s="359"/>
      <c r="H67" s="359"/>
      <c r="I67" s="345" t="s">
        <v>5</v>
      </c>
      <c r="J67" s="345" t="s">
        <v>2280</v>
      </c>
      <c r="K67" s="359"/>
      <c r="L67" s="359"/>
      <c r="M67" s="358"/>
      <c r="N67" s="149"/>
      <c r="O67" s="149"/>
      <c r="P67" s="149"/>
      <c r="Q67" s="345"/>
      <c r="R67" s="149"/>
      <c r="S67" s="370"/>
      <c r="T67" s="359"/>
      <c r="U67" s="359"/>
      <c r="V67" s="361"/>
    </row>
    <row r="68">
      <c r="A68" s="344"/>
      <c r="B68" s="345"/>
      <c r="C68" s="370"/>
      <c r="D68" s="359"/>
      <c r="E68" s="358"/>
      <c r="F68" s="359"/>
      <c r="G68" s="359"/>
      <c r="H68" s="359"/>
      <c r="I68" s="345" t="s">
        <v>5</v>
      </c>
      <c r="J68" s="345" t="s">
        <v>2281</v>
      </c>
      <c r="K68" s="359"/>
      <c r="L68" s="359"/>
      <c r="M68" s="358"/>
      <c r="N68" s="149"/>
      <c r="O68" s="149"/>
      <c r="P68" s="149"/>
      <c r="Q68" s="345"/>
      <c r="R68" s="149"/>
      <c r="S68" s="370"/>
      <c r="T68" s="359"/>
      <c r="U68" s="359"/>
      <c r="V68" s="361"/>
    </row>
    <row r="69">
      <c r="A69" s="344"/>
      <c r="B69" s="345"/>
      <c r="C69" s="370"/>
      <c r="D69" s="359"/>
      <c r="E69" s="358"/>
      <c r="F69" s="359"/>
      <c r="G69" s="359"/>
      <c r="H69" s="359"/>
      <c r="I69" s="345" t="s">
        <v>8</v>
      </c>
      <c r="J69" s="345" t="s">
        <v>2282</v>
      </c>
      <c r="K69" s="359"/>
      <c r="L69" s="359"/>
      <c r="M69" s="358"/>
      <c r="N69" s="149"/>
      <c r="O69" s="149"/>
      <c r="P69" s="149"/>
      <c r="Q69" s="359"/>
      <c r="R69" s="149"/>
      <c r="S69" s="370"/>
      <c r="T69" s="359"/>
      <c r="U69" s="359"/>
      <c r="V69" s="361"/>
    </row>
    <row r="70">
      <c r="A70" s="344"/>
      <c r="B70" s="345"/>
      <c r="C70" s="370"/>
      <c r="D70" s="359"/>
      <c r="E70" s="358"/>
      <c r="F70" s="359"/>
      <c r="G70" s="359"/>
      <c r="H70" s="359"/>
      <c r="I70" s="345" t="s">
        <v>8</v>
      </c>
      <c r="J70" s="345" t="s">
        <v>2283</v>
      </c>
      <c r="K70" s="359"/>
      <c r="L70" s="359"/>
      <c r="M70" s="358"/>
      <c r="N70" s="149"/>
      <c r="O70" s="149"/>
      <c r="P70" s="149"/>
      <c r="Q70" s="345"/>
      <c r="R70" s="149"/>
      <c r="S70" s="370"/>
      <c r="T70" s="359"/>
      <c r="U70" s="359"/>
      <c r="V70" s="361"/>
    </row>
    <row r="71">
      <c r="A71" s="344"/>
      <c r="B71" s="345"/>
      <c r="C71" s="370"/>
      <c r="D71" s="359"/>
      <c r="E71" s="358"/>
      <c r="F71" s="359"/>
      <c r="G71" s="359"/>
      <c r="H71" s="359"/>
      <c r="I71" s="359"/>
      <c r="J71" s="345"/>
      <c r="K71" s="359"/>
      <c r="L71" s="359"/>
      <c r="M71" s="358"/>
      <c r="N71" s="149"/>
      <c r="O71" s="149"/>
      <c r="P71" s="149"/>
      <c r="Q71" s="345"/>
      <c r="R71" s="149"/>
      <c r="S71" s="370"/>
      <c r="T71" s="359"/>
      <c r="U71" s="359"/>
      <c r="V71" s="361"/>
    </row>
    <row r="72">
      <c r="A72" s="344"/>
      <c r="B72" s="345"/>
      <c r="C72" s="370"/>
      <c r="D72" s="359"/>
      <c r="E72" s="358"/>
      <c r="F72" s="359"/>
      <c r="G72" s="359"/>
      <c r="H72" s="359"/>
      <c r="I72" s="345">
        <v>3.0</v>
      </c>
      <c r="J72" s="345" t="s">
        <v>2284</v>
      </c>
      <c r="K72" s="359"/>
      <c r="L72" s="359"/>
      <c r="M72" s="358"/>
      <c r="N72" s="149"/>
      <c r="O72" s="149"/>
      <c r="P72" s="149"/>
      <c r="Q72" s="345"/>
      <c r="R72" s="149"/>
      <c r="S72" s="370"/>
      <c r="T72" s="359"/>
      <c r="U72" s="359"/>
      <c r="V72" s="361"/>
    </row>
    <row r="73">
      <c r="A73" s="344"/>
      <c r="B73" s="345"/>
      <c r="C73" s="370"/>
      <c r="D73" s="359"/>
      <c r="E73" s="358"/>
      <c r="F73" s="359"/>
      <c r="G73" s="359"/>
      <c r="H73" s="359"/>
      <c r="I73" s="359"/>
      <c r="J73" s="345" t="s">
        <v>2285</v>
      </c>
      <c r="K73" s="359"/>
      <c r="L73" s="359"/>
      <c r="M73" s="358"/>
      <c r="N73" s="149"/>
      <c r="O73" s="149"/>
      <c r="P73" s="149"/>
      <c r="Q73" s="345"/>
      <c r="R73" s="149"/>
      <c r="S73" s="370"/>
      <c r="T73" s="359"/>
      <c r="U73" s="359"/>
      <c r="V73" s="361"/>
    </row>
    <row r="74">
      <c r="A74" s="344"/>
      <c r="B74" s="345"/>
      <c r="C74" s="370"/>
      <c r="D74" s="359"/>
      <c r="E74" s="358"/>
      <c r="F74" s="359"/>
      <c r="G74" s="359"/>
      <c r="H74" s="359"/>
      <c r="I74" s="359"/>
      <c r="J74" s="345" t="s">
        <v>2286</v>
      </c>
      <c r="K74" s="359"/>
      <c r="L74" s="359"/>
      <c r="M74" s="358"/>
      <c r="N74" s="149"/>
      <c r="O74" s="149"/>
      <c r="P74" s="149"/>
      <c r="Q74" s="345"/>
      <c r="R74" s="149"/>
      <c r="S74" s="370"/>
      <c r="T74" s="359"/>
      <c r="U74" s="359"/>
      <c r="V74" s="361"/>
    </row>
    <row r="75">
      <c r="A75" s="370"/>
      <c r="B75" s="359"/>
      <c r="C75" s="370"/>
      <c r="D75" s="359"/>
      <c r="E75" s="358"/>
      <c r="F75" s="359"/>
      <c r="G75" s="359"/>
      <c r="H75" s="359"/>
      <c r="I75" s="359"/>
      <c r="J75" s="345" t="s">
        <v>2287</v>
      </c>
      <c r="K75" s="359"/>
      <c r="L75" s="359"/>
      <c r="M75" s="358"/>
      <c r="N75" s="149"/>
      <c r="O75" s="149"/>
      <c r="P75" s="149"/>
      <c r="Q75" s="359"/>
      <c r="R75" s="149"/>
      <c r="S75" s="370"/>
      <c r="T75" s="359"/>
      <c r="U75" s="359"/>
      <c r="V75" s="361"/>
    </row>
    <row r="76">
      <c r="A76" s="344"/>
      <c r="B76" s="345"/>
      <c r="C76" s="370"/>
      <c r="D76" s="359"/>
      <c r="E76" s="358"/>
      <c r="F76" s="359"/>
      <c r="G76" s="359"/>
      <c r="H76" s="359"/>
      <c r="I76" s="359"/>
      <c r="J76" s="345" t="s">
        <v>2288</v>
      </c>
      <c r="K76" s="359"/>
      <c r="L76" s="359"/>
      <c r="M76" s="358"/>
      <c r="N76" s="149"/>
      <c r="O76" s="149"/>
      <c r="P76" s="149"/>
      <c r="Q76" s="345"/>
      <c r="R76" s="149"/>
      <c r="S76" s="370"/>
      <c r="T76" s="359"/>
      <c r="U76" s="359"/>
      <c r="V76" s="361"/>
    </row>
    <row r="77">
      <c r="A77" s="344"/>
      <c r="B77" s="345"/>
      <c r="C77" s="370"/>
      <c r="D77" s="359"/>
      <c r="E77" s="358"/>
      <c r="F77" s="359"/>
      <c r="G77" s="359"/>
      <c r="H77" s="359"/>
      <c r="I77" s="359"/>
      <c r="J77" s="345" t="s">
        <v>2289</v>
      </c>
      <c r="K77" s="359"/>
      <c r="L77" s="359"/>
      <c r="M77" s="358"/>
      <c r="N77" s="149"/>
      <c r="O77" s="149"/>
      <c r="P77" s="149"/>
      <c r="Q77" s="345"/>
      <c r="R77" s="149"/>
      <c r="S77" s="370"/>
      <c r="T77" s="359"/>
      <c r="U77" s="359"/>
      <c r="V77" s="361"/>
    </row>
    <row r="78">
      <c r="A78" s="344"/>
      <c r="B78" s="372"/>
      <c r="C78" s="370"/>
      <c r="D78" s="359"/>
      <c r="E78" s="358"/>
      <c r="F78" s="359"/>
      <c r="G78" s="359"/>
      <c r="H78" s="359"/>
      <c r="I78" s="359"/>
      <c r="J78" s="372"/>
      <c r="K78" s="359"/>
      <c r="L78" s="359"/>
      <c r="M78" s="358"/>
      <c r="N78" s="149"/>
      <c r="O78" s="149"/>
      <c r="P78" s="149"/>
      <c r="Q78" s="372"/>
      <c r="R78" s="149"/>
      <c r="S78" s="370"/>
      <c r="T78" s="359"/>
      <c r="U78" s="359"/>
      <c r="V78" s="361"/>
    </row>
    <row r="79">
      <c r="A79" s="344"/>
      <c r="B79" s="345"/>
      <c r="C79" s="370"/>
      <c r="D79" s="359"/>
      <c r="E79" s="358"/>
      <c r="F79" s="359"/>
      <c r="G79" s="359"/>
      <c r="H79" s="359"/>
      <c r="I79" s="345">
        <v>4.0</v>
      </c>
      <c r="J79" s="345" t="s">
        <v>2290</v>
      </c>
      <c r="K79" s="359"/>
      <c r="L79" s="359"/>
      <c r="M79" s="358"/>
      <c r="N79" s="149"/>
      <c r="O79" s="149"/>
      <c r="P79" s="149"/>
      <c r="Q79" s="345"/>
      <c r="R79" s="149"/>
      <c r="S79" s="370"/>
      <c r="T79" s="359"/>
      <c r="U79" s="359"/>
      <c r="V79" s="361"/>
    </row>
    <row r="80">
      <c r="A80" s="370"/>
      <c r="B80" s="359"/>
      <c r="C80" s="370"/>
      <c r="D80" s="359"/>
      <c r="E80" s="358"/>
      <c r="F80" s="359"/>
      <c r="G80" s="359"/>
      <c r="H80" s="359"/>
      <c r="I80" s="345" t="s">
        <v>5</v>
      </c>
      <c r="J80" s="345" t="s">
        <v>2291</v>
      </c>
      <c r="K80" s="359"/>
      <c r="L80" s="359"/>
      <c r="M80" s="358"/>
      <c r="N80" s="149"/>
      <c r="O80" s="149"/>
      <c r="P80" s="149"/>
      <c r="Q80" s="359"/>
      <c r="R80" s="149"/>
      <c r="S80" s="370"/>
      <c r="T80" s="359"/>
      <c r="U80" s="359"/>
      <c r="V80" s="361"/>
    </row>
    <row r="81">
      <c r="B81" s="134"/>
      <c r="C81" s="370"/>
      <c r="D81" s="359"/>
      <c r="E81" s="358"/>
      <c r="F81" s="359"/>
      <c r="G81" s="359"/>
      <c r="H81" s="359"/>
      <c r="I81" s="395" t="s">
        <v>5</v>
      </c>
      <c r="J81" s="396" t="s">
        <v>2292</v>
      </c>
      <c r="K81" s="359"/>
      <c r="L81" s="359"/>
      <c r="M81" s="358"/>
      <c r="N81" s="149"/>
      <c r="O81" s="149"/>
      <c r="P81" s="149"/>
      <c r="Q81" s="149"/>
      <c r="R81" s="149"/>
      <c r="S81" s="370"/>
      <c r="T81" s="359"/>
      <c r="U81" s="373"/>
      <c r="V81" s="361"/>
    </row>
    <row r="82">
      <c r="B82" s="134"/>
      <c r="C82" s="370"/>
      <c r="D82" s="359"/>
      <c r="E82" s="358"/>
      <c r="F82" s="359"/>
      <c r="G82" s="359"/>
      <c r="H82" s="359"/>
      <c r="I82" s="395" t="s">
        <v>8</v>
      </c>
      <c r="J82" s="397" t="s">
        <v>2293</v>
      </c>
      <c r="K82" s="359"/>
      <c r="L82" s="359"/>
      <c r="M82" s="358"/>
      <c r="N82" s="149"/>
      <c r="O82" s="149"/>
      <c r="P82" s="149"/>
      <c r="Q82" s="149"/>
      <c r="R82" s="149"/>
      <c r="S82" s="370"/>
      <c r="T82" s="359"/>
      <c r="U82" s="373"/>
      <c r="V82" s="361"/>
    </row>
    <row r="83">
      <c r="B83" s="134"/>
      <c r="C83" s="370"/>
      <c r="D83" s="359"/>
      <c r="E83" s="358"/>
      <c r="F83" s="359"/>
      <c r="G83" s="359"/>
      <c r="H83" s="359"/>
      <c r="I83" s="395" t="s">
        <v>8</v>
      </c>
      <c r="J83" s="396" t="s">
        <v>2294</v>
      </c>
      <c r="K83" s="359"/>
      <c r="L83" s="359"/>
      <c r="M83" s="358"/>
      <c r="N83" s="149"/>
      <c r="O83" s="149"/>
      <c r="P83" s="149"/>
      <c r="Q83" s="149"/>
      <c r="R83" s="149"/>
      <c r="S83" s="370"/>
      <c r="T83" s="359"/>
      <c r="U83" s="373"/>
      <c r="V83" s="361"/>
    </row>
    <row r="84">
      <c r="B84" s="134"/>
      <c r="C84" s="370"/>
      <c r="D84" s="359"/>
      <c r="E84" s="358"/>
      <c r="F84" s="359"/>
      <c r="G84" s="359"/>
      <c r="H84" s="359"/>
      <c r="I84" s="373"/>
      <c r="J84" s="134"/>
      <c r="K84" s="359"/>
      <c r="L84" s="359"/>
      <c r="M84" s="358"/>
      <c r="N84" s="149"/>
      <c r="O84" s="149"/>
      <c r="P84" s="149"/>
      <c r="Q84" s="149"/>
      <c r="R84" s="149"/>
      <c r="S84" s="370"/>
      <c r="T84" s="359"/>
      <c r="U84" s="373"/>
      <c r="V84" s="361"/>
    </row>
    <row r="85">
      <c r="A85" s="370"/>
      <c r="B85" s="359"/>
      <c r="C85" s="370"/>
      <c r="D85" s="359"/>
      <c r="E85" s="358"/>
      <c r="F85" s="359"/>
      <c r="G85" s="359"/>
      <c r="H85" s="359"/>
      <c r="I85" s="345">
        <v>5.0</v>
      </c>
      <c r="J85" s="345" t="s">
        <v>2295</v>
      </c>
      <c r="K85" s="359"/>
      <c r="L85" s="359"/>
      <c r="M85" s="358"/>
      <c r="N85" s="149"/>
      <c r="O85" s="149"/>
      <c r="P85" s="149"/>
      <c r="Q85" s="359"/>
      <c r="R85" s="149"/>
      <c r="S85" s="370"/>
      <c r="T85" s="359"/>
      <c r="U85" s="359"/>
      <c r="V85" s="361"/>
    </row>
    <row r="86">
      <c r="A86" s="344"/>
      <c r="B86" s="359"/>
      <c r="C86" s="370"/>
      <c r="D86" s="359"/>
      <c r="E86" s="358"/>
      <c r="F86" s="359"/>
      <c r="G86" s="359"/>
      <c r="H86" s="359"/>
      <c r="I86" s="345" t="s">
        <v>5</v>
      </c>
      <c r="J86" s="345" t="s">
        <v>1190</v>
      </c>
      <c r="K86" s="359"/>
      <c r="L86" s="359"/>
      <c r="M86" s="358"/>
      <c r="N86" s="149"/>
      <c r="O86" s="149"/>
      <c r="P86" s="149"/>
      <c r="Q86" s="359"/>
      <c r="R86" s="149"/>
      <c r="S86" s="370"/>
      <c r="T86" s="359"/>
      <c r="U86" s="359"/>
      <c r="V86" s="361"/>
    </row>
    <row r="87">
      <c r="A87" s="370"/>
      <c r="B87" s="359"/>
      <c r="C87" s="370"/>
      <c r="D87" s="359"/>
      <c r="E87" s="358"/>
      <c r="F87" s="359"/>
      <c r="G87" s="359"/>
      <c r="H87" s="359"/>
      <c r="I87" s="368" t="s">
        <v>8</v>
      </c>
      <c r="J87" s="345" t="s">
        <v>1177</v>
      </c>
      <c r="K87" s="359"/>
      <c r="L87" s="359"/>
      <c r="M87" s="358"/>
      <c r="N87" s="149"/>
      <c r="O87" s="149"/>
      <c r="P87" s="149"/>
      <c r="Q87" s="359"/>
      <c r="R87" s="149"/>
      <c r="S87" s="370"/>
      <c r="T87" s="359"/>
      <c r="U87" s="359"/>
      <c r="V87" s="361"/>
    </row>
    <row r="88">
      <c r="A88" s="370"/>
      <c r="B88" s="359"/>
      <c r="C88" s="370"/>
      <c r="D88" s="359"/>
      <c r="E88" s="358"/>
      <c r="F88" s="359"/>
      <c r="G88" s="359"/>
      <c r="H88" s="359"/>
      <c r="I88" s="359"/>
      <c r="J88" s="359"/>
      <c r="K88" s="359"/>
      <c r="L88" s="359"/>
      <c r="M88" s="358"/>
      <c r="N88" s="149"/>
      <c r="O88" s="149"/>
      <c r="P88" s="149"/>
      <c r="Q88" s="359"/>
      <c r="R88" s="149"/>
      <c r="S88" s="370"/>
      <c r="T88" s="359"/>
      <c r="U88" s="359"/>
      <c r="V88" s="361"/>
    </row>
    <row r="89">
      <c r="A89" s="370"/>
      <c r="B89" s="359"/>
      <c r="C89" s="370"/>
      <c r="D89" s="359"/>
      <c r="E89" s="358"/>
      <c r="F89" s="359"/>
      <c r="G89" s="359"/>
      <c r="H89" s="359"/>
      <c r="I89" s="345"/>
      <c r="J89" s="359"/>
      <c r="K89" s="359"/>
      <c r="L89" s="359"/>
      <c r="M89" s="358"/>
      <c r="N89" s="149"/>
      <c r="O89" s="149"/>
      <c r="P89" s="149"/>
      <c r="Q89" s="359"/>
      <c r="R89" s="149"/>
      <c r="S89" s="370"/>
      <c r="T89" s="359"/>
      <c r="U89" s="359"/>
      <c r="V89" s="361"/>
    </row>
    <row r="90">
      <c r="A90" s="370"/>
      <c r="B90" s="359"/>
      <c r="C90" s="370"/>
      <c r="D90" s="359"/>
      <c r="E90" s="358"/>
      <c r="F90" s="359"/>
      <c r="G90" s="359"/>
      <c r="H90" s="359"/>
      <c r="I90" s="359"/>
      <c r="J90" s="359"/>
      <c r="K90" s="359"/>
      <c r="L90" s="359"/>
      <c r="M90" s="358"/>
      <c r="N90" s="149"/>
      <c r="O90" s="149"/>
      <c r="P90" s="149"/>
      <c r="Q90" s="359"/>
      <c r="R90" s="149"/>
      <c r="S90" s="370"/>
      <c r="T90" s="359"/>
      <c r="U90" s="359"/>
      <c r="V90" s="361"/>
    </row>
    <row r="91">
      <c r="A91" s="370"/>
      <c r="B91" s="359"/>
      <c r="C91" s="370"/>
      <c r="D91" s="359"/>
      <c r="E91" s="358"/>
      <c r="F91" s="359"/>
      <c r="G91" s="359"/>
      <c r="H91" s="359"/>
      <c r="I91" s="359"/>
      <c r="J91" s="359"/>
      <c r="K91" s="359"/>
      <c r="L91" s="359"/>
      <c r="M91" s="358"/>
      <c r="N91" s="149"/>
      <c r="O91" s="149"/>
      <c r="P91" s="149"/>
      <c r="Q91" s="359"/>
      <c r="R91" s="149"/>
      <c r="S91" s="370"/>
      <c r="T91" s="359"/>
      <c r="U91" s="359"/>
      <c r="V91" s="361"/>
    </row>
    <row r="92">
      <c r="A92" s="370"/>
      <c r="B92" s="359"/>
      <c r="C92" s="370"/>
      <c r="D92" s="359"/>
      <c r="E92" s="358"/>
      <c r="F92" s="359"/>
      <c r="G92" s="359"/>
      <c r="H92" s="359"/>
      <c r="I92" s="359"/>
      <c r="J92" s="359"/>
      <c r="K92" s="359"/>
      <c r="L92" s="359"/>
      <c r="M92" s="358"/>
      <c r="N92" s="149"/>
      <c r="O92" s="149"/>
      <c r="P92" s="149"/>
      <c r="Q92" s="359"/>
      <c r="R92" s="149"/>
      <c r="S92" s="370"/>
      <c r="T92" s="359"/>
      <c r="U92" s="359"/>
      <c r="V92" s="361"/>
    </row>
    <row r="93">
      <c r="A93" s="370"/>
      <c r="B93" s="359"/>
      <c r="C93" s="370"/>
      <c r="D93" s="359"/>
      <c r="E93" s="358"/>
      <c r="F93" s="359"/>
      <c r="G93" s="359"/>
      <c r="H93" s="359"/>
      <c r="I93" s="359"/>
      <c r="J93" s="359"/>
      <c r="K93" s="359"/>
      <c r="L93" s="359"/>
      <c r="M93" s="358"/>
      <c r="N93" s="149"/>
      <c r="O93" s="149"/>
      <c r="P93" s="149"/>
      <c r="Q93" s="359"/>
      <c r="R93" s="149"/>
      <c r="S93" s="370"/>
      <c r="T93" s="359"/>
      <c r="U93" s="359"/>
      <c r="V93" s="361"/>
    </row>
    <row r="94">
      <c r="A94" s="370"/>
      <c r="B94" s="359"/>
      <c r="C94" s="370"/>
      <c r="D94" s="359"/>
      <c r="E94" s="358"/>
      <c r="F94" s="359"/>
      <c r="G94" s="359"/>
      <c r="H94" s="359"/>
      <c r="I94" s="359"/>
      <c r="J94" s="359"/>
      <c r="K94" s="359"/>
      <c r="L94" s="359"/>
      <c r="M94" s="358"/>
      <c r="N94" s="149"/>
      <c r="O94" s="149"/>
      <c r="P94" s="149"/>
      <c r="Q94" s="359"/>
      <c r="R94" s="149"/>
      <c r="S94" s="370"/>
      <c r="T94" s="359"/>
      <c r="U94" s="359"/>
      <c r="V94" s="361"/>
    </row>
    <row r="95">
      <c r="A95" s="370"/>
      <c r="B95" s="359"/>
      <c r="C95" s="370"/>
      <c r="D95" s="359"/>
      <c r="E95" s="358"/>
      <c r="F95" s="359"/>
      <c r="G95" s="359"/>
      <c r="H95" s="359"/>
      <c r="I95" s="359"/>
      <c r="J95" s="359"/>
      <c r="K95" s="359"/>
      <c r="L95" s="359"/>
      <c r="M95" s="358"/>
      <c r="N95" s="149"/>
      <c r="O95" s="149"/>
      <c r="P95" s="149"/>
      <c r="Q95" s="359"/>
      <c r="R95" s="149"/>
      <c r="S95" s="370"/>
      <c r="T95" s="359"/>
      <c r="U95" s="359"/>
      <c r="V95" s="361"/>
    </row>
    <row r="96">
      <c r="A96" s="370"/>
      <c r="B96" s="359"/>
      <c r="C96" s="370"/>
      <c r="D96" s="359"/>
      <c r="E96" s="358"/>
      <c r="F96" s="359"/>
      <c r="G96" s="359"/>
      <c r="H96" s="359"/>
      <c r="I96" s="359"/>
      <c r="J96" s="359"/>
      <c r="K96" s="359"/>
      <c r="L96" s="359"/>
      <c r="M96" s="358"/>
      <c r="N96" s="149"/>
      <c r="O96" s="149"/>
      <c r="P96" s="149"/>
      <c r="Q96" s="359"/>
      <c r="R96" s="149"/>
      <c r="S96" s="370"/>
      <c r="T96" s="359"/>
      <c r="U96" s="359"/>
      <c r="V96" s="361"/>
    </row>
    <row r="97">
      <c r="A97" s="370"/>
      <c r="B97" s="359"/>
      <c r="C97" s="370"/>
      <c r="D97" s="359"/>
      <c r="E97" s="358"/>
      <c r="F97" s="359"/>
      <c r="G97" s="359"/>
      <c r="H97" s="359"/>
      <c r="I97" s="359"/>
      <c r="J97" s="359"/>
      <c r="K97" s="359"/>
      <c r="L97" s="359"/>
      <c r="M97" s="358"/>
      <c r="N97" s="149"/>
      <c r="O97" s="149"/>
      <c r="P97" s="149"/>
      <c r="Q97" s="359"/>
      <c r="R97" s="149"/>
      <c r="S97" s="370"/>
      <c r="T97" s="359"/>
      <c r="U97" s="359"/>
      <c r="V97" s="361"/>
    </row>
    <row r="98">
      <c r="A98" s="370"/>
      <c r="B98" s="359"/>
      <c r="C98" s="370"/>
      <c r="D98" s="359"/>
      <c r="E98" s="358"/>
      <c r="F98" s="359"/>
      <c r="G98" s="359"/>
      <c r="H98" s="359"/>
      <c r="I98" s="359"/>
      <c r="J98" s="359"/>
      <c r="K98" s="359"/>
      <c r="L98" s="359"/>
      <c r="M98" s="358"/>
      <c r="N98" s="149"/>
      <c r="O98" s="149"/>
      <c r="P98" s="149"/>
      <c r="Q98" s="359"/>
      <c r="R98" s="149"/>
      <c r="S98" s="370"/>
      <c r="T98" s="359"/>
      <c r="U98" s="359"/>
      <c r="V98" s="361"/>
    </row>
    <row r="99">
      <c r="A99" s="370"/>
      <c r="B99" s="359"/>
      <c r="C99" s="370"/>
      <c r="D99" s="359"/>
      <c r="E99" s="358"/>
      <c r="F99" s="359"/>
      <c r="G99" s="359"/>
      <c r="H99" s="359"/>
      <c r="I99" s="359"/>
      <c r="J99" s="359"/>
      <c r="K99" s="359"/>
      <c r="L99" s="359"/>
      <c r="M99" s="358"/>
      <c r="N99" s="149"/>
      <c r="O99" s="149"/>
      <c r="P99" s="149"/>
      <c r="Q99" s="359"/>
      <c r="R99" s="149"/>
      <c r="S99" s="370"/>
      <c r="T99" s="359"/>
      <c r="U99" s="359"/>
      <c r="V99" s="361"/>
    </row>
    <row r="100">
      <c r="A100" s="370"/>
      <c r="B100" s="359"/>
      <c r="C100" s="370"/>
      <c r="D100" s="359"/>
      <c r="E100" s="358"/>
      <c r="F100" s="359"/>
      <c r="G100" s="359"/>
      <c r="H100" s="359"/>
      <c r="I100" s="359"/>
      <c r="J100" s="359"/>
      <c r="K100" s="359"/>
      <c r="L100" s="359"/>
      <c r="M100" s="358"/>
      <c r="N100" s="149"/>
      <c r="O100" s="149"/>
      <c r="P100" s="149"/>
      <c r="Q100" s="359"/>
      <c r="R100" s="149"/>
      <c r="S100" s="370"/>
      <c r="T100" s="359"/>
      <c r="U100" s="359"/>
      <c r="V100" s="361"/>
    </row>
    <row r="101">
      <c r="A101" s="370"/>
      <c r="B101" s="359"/>
      <c r="C101" s="370"/>
      <c r="D101" s="359"/>
      <c r="E101" s="358"/>
      <c r="F101" s="359"/>
      <c r="G101" s="359"/>
      <c r="H101" s="359"/>
      <c r="I101" s="359"/>
      <c r="J101" s="359"/>
      <c r="K101" s="359"/>
      <c r="L101" s="359"/>
      <c r="M101" s="358"/>
      <c r="N101" s="149"/>
      <c r="O101" s="149"/>
      <c r="P101" s="149"/>
      <c r="Q101" s="359"/>
      <c r="R101" s="149"/>
      <c r="S101" s="370"/>
      <c r="T101" s="359"/>
      <c r="U101" s="359"/>
      <c r="V101" s="361"/>
    </row>
    <row r="102">
      <c r="A102" s="370"/>
      <c r="B102" s="359"/>
      <c r="C102" s="370"/>
      <c r="D102" s="359"/>
      <c r="E102" s="358"/>
      <c r="F102" s="359"/>
      <c r="G102" s="359"/>
      <c r="H102" s="359"/>
      <c r="I102" s="359"/>
      <c r="J102" s="359"/>
      <c r="K102" s="359"/>
      <c r="L102" s="359"/>
      <c r="M102" s="358"/>
      <c r="N102" s="149"/>
      <c r="O102" s="149"/>
      <c r="P102" s="149"/>
      <c r="Q102" s="359"/>
      <c r="R102" s="149"/>
      <c r="S102" s="370"/>
      <c r="T102" s="359"/>
      <c r="U102" s="359"/>
      <c r="V102" s="361"/>
    </row>
    <row r="103">
      <c r="A103" s="370"/>
      <c r="B103" s="359"/>
      <c r="C103" s="370"/>
      <c r="D103" s="359"/>
      <c r="E103" s="358"/>
      <c r="F103" s="359"/>
      <c r="G103" s="359"/>
      <c r="H103" s="359"/>
      <c r="I103" s="359"/>
      <c r="J103" s="359"/>
      <c r="K103" s="359"/>
      <c r="L103" s="359"/>
      <c r="M103" s="358"/>
      <c r="N103" s="149"/>
      <c r="O103" s="149"/>
      <c r="P103" s="149"/>
      <c r="Q103" s="359"/>
      <c r="R103" s="149"/>
      <c r="S103" s="370"/>
      <c r="T103" s="359"/>
      <c r="U103" s="359"/>
      <c r="V103" s="361"/>
    </row>
    <row r="104">
      <c r="A104" s="370"/>
      <c r="B104" s="359"/>
      <c r="C104" s="370"/>
      <c r="D104" s="359"/>
      <c r="E104" s="358"/>
      <c r="F104" s="359"/>
      <c r="G104" s="359"/>
      <c r="H104" s="359"/>
      <c r="I104" s="359"/>
      <c r="J104" s="359"/>
      <c r="K104" s="359"/>
      <c r="L104" s="359"/>
      <c r="M104" s="358"/>
      <c r="N104" s="149"/>
      <c r="O104" s="149"/>
      <c r="P104" s="149"/>
      <c r="Q104" s="359"/>
      <c r="R104" s="149"/>
      <c r="S104" s="370"/>
      <c r="T104" s="359"/>
      <c r="U104" s="359"/>
      <c r="V104" s="361"/>
    </row>
    <row r="105">
      <c r="A105" s="370"/>
      <c r="B105" s="359"/>
      <c r="C105" s="370"/>
      <c r="D105" s="359"/>
      <c r="E105" s="358"/>
      <c r="F105" s="359"/>
      <c r="G105" s="359"/>
      <c r="H105" s="359"/>
      <c r="I105" s="359"/>
      <c r="J105" s="359"/>
      <c r="K105" s="359"/>
      <c r="L105" s="359"/>
      <c r="M105" s="358"/>
      <c r="N105" s="149"/>
      <c r="O105" s="149"/>
      <c r="P105" s="149"/>
      <c r="Q105" s="359"/>
      <c r="R105" s="149"/>
      <c r="S105" s="370"/>
      <c r="T105" s="359"/>
      <c r="U105" s="359"/>
      <c r="V105" s="361"/>
    </row>
    <row r="106">
      <c r="A106" s="370"/>
      <c r="B106" s="359"/>
      <c r="C106" s="370"/>
      <c r="D106" s="359"/>
      <c r="E106" s="358"/>
      <c r="F106" s="359"/>
      <c r="G106" s="359"/>
      <c r="H106" s="359"/>
      <c r="I106" s="359"/>
      <c r="J106" s="359"/>
      <c r="K106" s="359"/>
      <c r="L106" s="359"/>
      <c r="M106" s="358"/>
      <c r="N106" s="149"/>
      <c r="O106" s="149"/>
      <c r="P106" s="149"/>
      <c r="Q106" s="359"/>
      <c r="R106" s="149"/>
      <c r="S106" s="370"/>
      <c r="T106" s="359"/>
      <c r="U106" s="359"/>
      <c r="V106" s="361"/>
    </row>
    <row r="107">
      <c r="A107" s="370"/>
      <c r="B107" s="359"/>
      <c r="C107" s="370"/>
      <c r="D107" s="359"/>
      <c r="E107" s="358"/>
      <c r="F107" s="359"/>
      <c r="G107" s="359"/>
      <c r="H107" s="359"/>
      <c r="I107" s="359"/>
      <c r="J107" s="359"/>
      <c r="K107" s="359"/>
      <c r="L107" s="359"/>
      <c r="M107" s="358"/>
      <c r="N107" s="149"/>
      <c r="O107" s="149"/>
      <c r="P107" s="149"/>
      <c r="Q107" s="359"/>
      <c r="R107" s="149"/>
      <c r="S107" s="370"/>
      <c r="T107" s="359"/>
      <c r="U107" s="359"/>
      <c r="V107" s="361"/>
    </row>
    <row r="108">
      <c r="A108" s="370"/>
      <c r="B108" s="359"/>
      <c r="C108" s="370"/>
      <c r="D108" s="359"/>
      <c r="E108" s="358"/>
      <c r="F108" s="359"/>
      <c r="G108" s="359"/>
      <c r="H108" s="359"/>
      <c r="I108" s="359"/>
      <c r="J108" s="359"/>
      <c r="K108" s="359"/>
      <c r="L108" s="359"/>
      <c r="M108" s="358"/>
      <c r="N108" s="149"/>
      <c r="O108" s="149"/>
      <c r="P108" s="149"/>
      <c r="Q108" s="359"/>
      <c r="R108" s="149"/>
      <c r="S108" s="370"/>
      <c r="T108" s="359"/>
      <c r="U108" s="359"/>
      <c r="V108" s="361"/>
    </row>
    <row r="109">
      <c r="A109" s="370"/>
      <c r="B109" s="359"/>
      <c r="C109" s="370"/>
      <c r="D109" s="359"/>
      <c r="E109" s="358"/>
      <c r="F109" s="359"/>
      <c r="G109" s="359"/>
      <c r="H109" s="359"/>
      <c r="I109" s="359"/>
      <c r="J109" s="359"/>
      <c r="K109" s="359"/>
      <c r="L109" s="359"/>
      <c r="M109" s="358"/>
      <c r="N109" s="149"/>
      <c r="O109" s="149"/>
      <c r="P109" s="149"/>
      <c r="Q109" s="359"/>
      <c r="R109" s="149"/>
      <c r="S109" s="370"/>
      <c r="T109" s="359"/>
      <c r="U109" s="359"/>
      <c r="V109" s="361"/>
    </row>
    <row r="110">
      <c r="A110" s="370"/>
      <c r="B110" s="359"/>
      <c r="C110" s="370"/>
      <c r="D110" s="359"/>
      <c r="E110" s="358"/>
      <c r="F110" s="359"/>
      <c r="G110" s="359"/>
      <c r="H110" s="359"/>
      <c r="I110" s="359"/>
      <c r="J110" s="359"/>
      <c r="K110" s="359"/>
      <c r="L110" s="359"/>
      <c r="M110" s="358"/>
      <c r="N110" s="149"/>
      <c r="O110" s="149"/>
      <c r="P110" s="149"/>
      <c r="Q110" s="359"/>
      <c r="R110" s="149"/>
      <c r="S110" s="370"/>
      <c r="T110" s="359"/>
      <c r="U110" s="359"/>
      <c r="V110" s="361"/>
    </row>
    <row r="111">
      <c r="A111" s="370"/>
      <c r="B111" s="359"/>
      <c r="C111" s="370"/>
      <c r="D111" s="359"/>
      <c r="E111" s="358"/>
      <c r="F111" s="359"/>
      <c r="G111" s="359"/>
      <c r="H111" s="359"/>
      <c r="I111" s="359"/>
      <c r="J111" s="359"/>
      <c r="K111" s="359"/>
      <c r="L111" s="359"/>
      <c r="M111" s="358"/>
      <c r="N111" s="149"/>
      <c r="O111" s="149"/>
      <c r="P111" s="149"/>
      <c r="Q111" s="359"/>
      <c r="R111" s="149"/>
      <c r="S111" s="370"/>
      <c r="T111" s="359"/>
      <c r="U111" s="359"/>
      <c r="V111" s="361"/>
    </row>
    <row r="112">
      <c r="A112" s="370"/>
      <c r="B112" s="359"/>
      <c r="C112" s="370"/>
      <c r="D112" s="359"/>
      <c r="E112" s="358"/>
      <c r="F112" s="359"/>
      <c r="G112" s="359"/>
      <c r="H112" s="359"/>
      <c r="I112" s="359"/>
      <c r="J112" s="359"/>
      <c r="K112" s="359"/>
      <c r="L112" s="359"/>
      <c r="M112" s="358"/>
      <c r="N112" s="149"/>
      <c r="O112" s="149"/>
      <c r="P112" s="149"/>
      <c r="Q112" s="359"/>
      <c r="R112" s="149"/>
      <c r="S112" s="370"/>
      <c r="T112" s="359"/>
      <c r="U112" s="359"/>
      <c r="V112" s="361"/>
    </row>
    <row r="113">
      <c r="A113" s="370"/>
      <c r="B113" s="359"/>
      <c r="C113" s="370"/>
      <c r="D113" s="359"/>
      <c r="E113" s="358"/>
      <c r="F113" s="359"/>
      <c r="G113" s="359"/>
      <c r="H113" s="359"/>
      <c r="I113" s="359"/>
      <c r="J113" s="359"/>
      <c r="K113" s="359"/>
      <c r="L113" s="359"/>
      <c r="M113" s="358"/>
      <c r="N113" s="149"/>
      <c r="O113" s="149"/>
      <c r="P113" s="149"/>
      <c r="Q113" s="359"/>
      <c r="R113" s="149"/>
      <c r="S113" s="370"/>
      <c r="T113" s="359"/>
      <c r="U113" s="359"/>
      <c r="V113" s="361"/>
    </row>
    <row r="114">
      <c r="A114" s="370"/>
      <c r="B114" s="359"/>
      <c r="C114" s="370"/>
      <c r="D114" s="359"/>
      <c r="E114" s="358"/>
      <c r="F114" s="359"/>
      <c r="G114" s="359"/>
      <c r="H114" s="359"/>
      <c r="I114" s="359"/>
      <c r="J114" s="359"/>
      <c r="K114" s="359"/>
      <c r="L114" s="359"/>
      <c r="M114" s="358"/>
      <c r="N114" s="149"/>
      <c r="O114" s="149"/>
      <c r="P114" s="149"/>
      <c r="Q114" s="359"/>
      <c r="R114" s="149"/>
      <c r="S114" s="370"/>
      <c r="T114" s="359"/>
      <c r="U114" s="359"/>
      <c r="V114" s="361"/>
    </row>
    <row r="115">
      <c r="A115" s="370"/>
      <c r="B115" s="359"/>
      <c r="C115" s="370"/>
      <c r="D115" s="359"/>
      <c r="E115" s="358"/>
      <c r="F115" s="359"/>
      <c r="G115" s="359"/>
      <c r="H115" s="359"/>
      <c r="I115" s="359"/>
      <c r="J115" s="359"/>
      <c r="K115" s="359"/>
      <c r="L115" s="359"/>
      <c r="M115" s="358"/>
      <c r="N115" s="149"/>
      <c r="O115" s="149"/>
      <c r="P115" s="149"/>
      <c r="Q115" s="359"/>
      <c r="R115" s="149"/>
      <c r="S115" s="370"/>
      <c r="T115" s="359"/>
      <c r="U115" s="359"/>
      <c r="V115" s="361"/>
    </row>
    <row r="116">
      <c r="A116" s="370"/>
      <c r="B116" s="359"/>
      <c r="C116" s="370"/>
      <c r="D116" s="359"/>
      <c r="E116" s="358"/>
      <c r="F116" s="359"/>
      <c r="G116" s="359"/>
      <c r="H116" s="359"/>
      <c r="I116" s="359"/>
      <c r="J116" s="359"/>
      <c r="K116" s="359"/>
      <c r="L116" s="359"/>
      <c r="M116" s="358"/>
      <c r="N116" s="149"/>
      <c r="O116" s="149"/>
      <c r="P116" s="149"/>
      <c r="Q116" s="359"/>
      <c r="R116" s="149"/>
      <c r="S116" s="370"/>
      <c r="T116" s="359"/>
      <c r="U116" s="359"/>
      <c r="V116" s="361"/>
    </row>
    <row r="117">
      <c r="A117" s="370"/>
      <c r="B117" s="359"/>
      <c r="C117" s="370"/>
      <c r="D117" s="359"/>
      <c r="E117" s="358"/>
      <c r="F117" s="359"/>
      <c r="G117" s="359"/>
      <c r="H117" s="359"/>
      <c r="I117" s="359"/>
      <c r="J117" s="359"/>
      <c r="K117" s="359"/>
      <c r="L117" s="359"/>
      <c r="M117" s="358"/>
      <c r="N117" s="149"/>
      <c r="O117" s="149"/>
      <c r="P117" s="149"/>
      <c r="Q117" s="359"/>
      <c r="R117" s="149"/>
      <c r="S117" s="370"/>
      <c r="T117" s="359"/>
      <c r="U117" s="359"/>
      <c r="V117" s="361"/>
    </row>
    <row r="118">
      <c r="A118" s="370"/>
      <c r="B118" s="359"/>
      <c r="C118" s="370"/>
      <c r="D118" s="359"/>
      <c r="E118" s="358"/>
      <c r="F118" s="359"/>
      <c r="G118" s="359"/>
      <c r="H118" s="359"/>
      <c r="I118" s="359"/>
      <c r="J118" s="359"/>
      <c r="K118" s="359"/>
      <c r="L118" s="359"/>
      <c r="M118" s="358"/>
      <c r="N118" s="149"/>
      <c r="O118" s="149"/>
      <c r="P118" s="149"/>
      <c r="Q118" s="359"/>
      <c r="R118" s="149"/>
      <c r="S118" s="370"/>
      <c r="T118" s="359"/>
      <c r="U118" s="359"/>
      <c r="V118" s="361"/>
    </row>
    <row r="119">
      <c r="A119" s="370"/>
      <c r="B119" s="359"/>
      <c r="C119" s="370"/>
      <c r="D119" s="359"/>
      <c r="E119" s="358"/>
      <c r="F119" s="359"/>
      <c r="G119" s="359"/>
      <c r="H119" s="359"/>
      <c r="I119" s="359"/>
      <c r="J119" s="359"/>
      <c r="K119" s="359"/>
      <c r="L119" s="359"/>
      <c r="M119" s="358"/>
      <c r="N119" s="149"/>
      <c r="O119" s="149"/>
      <c r="P119" s="149"/>
      <c r="Q119" s="359"/>
      <c r="R119" s="149"/>
      <c r="S119" s="370"/>
      <c r="T119" s="359"/>
      <c r="U119" s="359"/>
      <c r="V119" s="361"/>
    </row>
    <row r="120">
      <c r="A120" s="370"/>
      <c r="B120" s="359"/>
      <c r="C120" s="370"/>
      <c r="D120" s="359"/>
      <c r="E120" s="358"/>
      <c r="F120" s="359"/>
      <c r="G120" s="359"/>
      <c r="H120" s="359"/>
      <c r="I120" s="359"/>
      <c r="J120" s="359"/>
      <c r="K120" s="359"/>
      <c r="L120" s="359"/>
      <c r="M120" s="358"/>
      <c r="N120" s="149"/>
      <c r="O120" s="149"/>
      <c r="P120" s="149"/>
      <c r="Q120" s="359"/>
      <c r="R120" s="149"/>
      <c r="S120" s="370"/>
      <c r="T120" s="359"/>
      <c r="U120" s="359"/>
      <c r="V120" s="361"/>
    </row>
    <row r="121">
      <c r="A121" s="370"/>
      <c r="B121" s="359"/>
      <c r="C121" s="370"/>
      <c r="D121" s="359"/>
      <c r="E121" s="358"/>
      <c r="F121" s="359"/>
      <c r="G121" s="359"/>
      <c r="H121" s="359"/>
      <c r="I121" s="359"/>
      <c r="J121" s="359"/>
      <c r="K121" s="359"/>
      <c r="L121" s="359"/>
      <c r="M121" s="358"/>
      <c r="N121" s="149"/>
      <c r="O121" s="149"/>
      <c r="P121" s="149"/>
      <c r="Q121" s="359"/>
      <c r="R121" s="149"/>
      <c r="S121" s="370"/>
      <c r="T121" s="359"/>
      <c r="U121" s="359"/>
      <c r="V121" s="361"/>
    </row>
    <row r="122">
      <c r="A122" s="370"/>
      <c r="B122" s="359"/>
      <c r="C122" s="370"/>
      <c r="D122" s="359"/>
      <c r="E122" s="358"/>
      <c r="F122" s="359"/>
      <c r="G122" s="359"/>
      <c r="H122" s="359"/>
      <c r="I122" s="359"/>
      <c r="J122" s="359"/>
      <c r="K122" s="359"/>
      <c r="L122" s="359"/>
      <c r="M122" s="358"/>
      <c r="N122" s="149"/>
      <c r="O122" s="149"/>
      <c r="P122" s="149"/>
      <c r="Q122" s="359"/>
      <c r="R122" s="149"/>
      <c r="S122" s="370"/>
      <c r="T122" s="359"/>
      <c r="U122" s="359"/>
      <c r="V122" s="361"/>
    </row>
    <row r="123">
      <c r="A123" s="370"/>
      <c r="B123" s="359"/>
      <c r="C123" s="370"/>
      <c r="D123" s="359"/>
      <c r="E123" s="358"/>
      <c r="F123" s="359"/>
      <c r="G123" s="359"/>
      <c r="H123" s="359"/>
      <c r="I123" s="359"/>
      <c r="J123" s="359"/>
      <c r="K123" s="359"/>
      <c r="L123" s="359"/>
      <c r="M123" s="358"/>
      <c r="N123" s="149"/>
      <c r="O123" s="149"/>
      <c r="P123" s="149"/>
      <c r="Q123" s="359"/>
      <c r="R123" s="149"/>
      <c r="S123" s="370"/>
      <c r="T123" s="359"/>
      <c r="U123" s="359"/>
      <c r="V123" s="361"/>
    </row>
    <row r="124">
      <c r="A124" s="370"/>
      <c r="B124" s="359"/>
      <c r="C124" s="370"/>
      <c r="D124" s="359"/>
      <c r="E124" s="358"/>
      <c r="F124" s="359"/>
      <c r="G124" s="359"/>
      <c r="H124" s="359"/>
      <c r="I124" s="359"/>
      <c r="J124" s="359"/>
      <c r="K124" s="359"/>
      <c r="L124" s="359"/>
      <c r="M124" s="358"/>
      <c r="N124" s="149"/>
      <c r="O124" s="149"/>
      <c r="P124" s="149"/>
      <c r="Q124" s="359"/>
      <c r="R124" s="149"/>
      <c r="S124" s="370"/>
      <c r="T124" s="359"/>
      <c r="U124" s="359"/>
      <c r="V124" s="361"/>
    </row>
    <row r="125">
      <c r="A125" s="370"/>
      <c r="B125" s="359"/>
      <c r="C125" s="370"/>
      <c r="D125" s="359"/>
      <c r="E125" s="358"/>
      <c r="F125" s="359"/>
      <c r="G125" s="359"/>
      <c r="H125" s="359"/>
      <c r="I125" s="359"/>
      <c r="J125" s="359"/>
      <c r="K125" s="359"/>
      <c r="L125" s="359"/>
      <c r="M125" s="358"/>
      <c r="N125" s="149"/>
      <c r="O125" s="149"/>
      <c r="P125" s="149"/>
      <c r="Q125" s="359"/>
      <c r="R125" s="149"/>
      <c r="S125" s="370"/>
      <c r="T125" s="359"/>
      <c r="U125" s="359"/>
      <c r="V125" s="361"/>
    </row>
    <row r="126">
      <c r="A126" s="370"/>
      <c r="B126" s="359"/>
      <c r="C126" s="370"/>
      <c r="D126" s="359"/>
      <c r="E126" s="358"/>
      <c r="F126" s="359"/>
      <c r="G126" s="359"/>
      <c r="H126" s="359"/>
      <c r="I126" s="359"/>
      <c r="J126" s="359"/>
      <c r="K126" s="359"/>
      <c r="L126" s="359"/>
      <c r="M126" s="358"/>
      <c r="N126" s="149"/>
      <c r="O126" s="149"/>
      <c r="P126" s="149"/>
      <c r="Q126" s="359"/>
      <c r="R126" s="149"/>
      <c r="S126" s="370"/>
      <c r="T126" s="359"/>
      <c r="U126" s="359"/>
      <c r="V126" s="361"/>
    </row>
    <row r="127">
      <c r="A127" s="370"/>
      <c r="B127" s="359"/>
      <c r="C127" s="370"/>
      <c r="D127" s="359"/>
      <c r="E127" s="358"/>
      <c r="F127" s="359"/>
      <c r="G127" s="359"/>
      <c r="H127" s="359"/>
      <c r="I127" s="359"/>
      <c r="J127" s="359"/>
      <c r="K127" s="359"/>
      <c r="L127" s="359"/>
      <c r="M127" s="358"/>
      <c r="N127" s="149"/>
      <c r="O127" s="149"/>
      <c r="P127" s="149"/>
      <c r="Q127" s="359"/>
      <c r="R127" s="149"/>
      <c r="S127" s="370"/>
      <c r="T127" s="359"/>
      <c r="U127" s="359"/>
      <c r="V127" s="361"/>
    </row>
    <row r="128">
      <c r="A128" s="370"/>
      <c r="B128" s="359"/>
      <c r="C128" s="370"/>
      <c r="D128" s="359"/>
      <c r="E128" s="358"/>
      <c r="F128" s="359"/>
      <c r="G128" s="359"/>
      <c r="H128" s="359"/>
      <c r="I128" s="359"/>
      <c r="J128" s="359"/>
      <c r="K128" s="359"/>
      <c r="L128" s="359"/>
      <c r="M128" s="358"/>
      <c r="N128" s="149"/>
      <c r="O128" s="149"/>
      <c r="P128" s="149"/>
      <c r="Q128" s="359"/>
      <c r="R128" s="149"/>
      <c r="S128" s="370"/>
      <c r="T128" s="359"/>
      <c r="U128" s="359"/>
      <c r="V128" s="361"/>
    </row>
    <row r="129">
      <c r="A129" s="370"/>
      <c r="B129" s="359"/>
      <c r="C129" s="370"/>
      <c r="D129" s="359"/>
      <c r="E129" s="358"/>
      <c r="F129" s="359"/>
      <c r="G129" s="359"/>
      <c r="H129" s="359"/>
      <c r="I129" s="359"/>
      <c r="J129" s="359"/>
      <c r="K129" s="359"/>
      <c r="L129" s="359"/>
      <c r="M129" s="358"/>
      <c r="N129" s="149"/>
      <c r="O129" s="149"/>
      <c r="P129" s="149"/>
      <c r="Q129" s="359"/>
      <c r="R129" s="149"/>
      <c r="S129" s="370"/>
      <c r="T129" s="359"/>
      <c r="U129" s="359"/>
      <c r="V129" s="361"/>
    </row>
    <row r="130">
      <c r="A130" s="370"/>
      <c r="B130" s="359"/>
      <c r="C130" s="370"/>
      <c r="D130" s="359"/>
      <c r="E130" s="358"/>
      <c r="F130" s="359"/>
      <c r="G130" s="359"/>
      <c r="H130" s="359"/>
      <c r="I130" s="359"/>
      <c r="J130" s="359"/>
      <c r="K130" s="359"/>
      <c r="L130" s="359"/>
      <c r="M130" s="358"/>
      <c r="N130" s="149"/>
      <c r="O130" s="149"/>
      <c r="P130" s="149"/>
      <c r="Q130" s="359"/>
      <c r="R130" s="149"/>
      <c r="S130" s="370"/>
      <c r="T130" s="359"/>
      <c r="U130" s="359"/>
      <c r="V130" s="361"/>
    </row>
    <row r="131">
      <c r="A131" s="370"/>
      <c r="B131" s="359"/>
      <c r="C131" s="370"/>
      <c r="D131" s="359"/>
      <c r="E131" s="358"/>
      <c r="F131" s="359"/>
      <c r="G131" s="359"/>
      <c r="H131" s="359"/>
      <c r="I131" s="359"/>
      <c r="J131" s="359"/>
      <c r="K131" s="359"/>
      <c r="L131" s="359"/>
      <c r="M131" s="358"/>
      <c r="N131" s="149"/>
      <c r="O131" s="149"/>
      <c r="P131" s="149"/>
      <c r="Q131" s="359"/>
      <c r="R131" s="149"/>
      <c r="S131" s="370"/>
      <c r="T131" s="359"/>
      <c r="U131" s="359"/>
      <c r="V131" s="361"/>
    </row>
    <row r="132">
      <c r="A132" s="370"/>
      <c r="B132" s="359"/>
      <c r="C132" s="370"/>
      <c r="D132" s="359"/>
      <c r="E132" s="358"/>
      <c r="F132" s="359"/>
      <c r="G132" s="359"/>
      <c r="H132" s="359"/>
      <c r="I132" s="359"/>
      <c r="J132" s="359"/>
      <c r="K132" s="359"/>
      <c r="L132" s="359"/>
      <c r="M132" s="358"/>
      <c r="N132" s="149"/>
      <c r="O132" s="149"/>
      <c r="P132" s="149"/>
      <c r="Q132" s="359"/>
      <c r="R132" s="149"/>
      <c r="S132" s="370"/>
      <c r="T132" s="359"/>
      <c r="U132" s="359"/>
      <c r="V132" s="361"/>
    </row>
    <row r="133">
      <c r="A133" s="370"/>
      <c r="B133" s="359"/>
      <c r="C133" s="370"/>
      <c r="D133" s="359"/>
      <c r="E133" s="358"/>
      <c r="F133" s="359"/>
      <c r="G133" s="359"/>
      <c r="H133" s="359"/>
      <c r="I133" s="359"/>
      <c r="J133" s="359"/>
      <c r="K133" s="359"/>
      <c r="L133" s="359"/>
      <c r="M133" s="358"/>
      <c r="N133" s="149"/>
      <c r="O133" s="149"/>
      <c r="P133" s="149"/>
      <c r="Q133" s="359"/>
      <c r="R133" s="149"/>
      <c r="S133" s="370"/>
      <c r="T133" s="359"/>
      <c r="U133" s="359"/>
      <c r="V133" s="361"/>
    </row>
    <row r="134">
      <c r="A134" s="370"/>
      <c r="B134" s="359"/>
      <c r="C134" s="370"/>
      <c r="D134" s="359"/>
      <c r="E134" s="358"/>
      <c r="F134" s="359"/>
      <c r="G134" s="359"/>
      <c r="H134" s="359"/>
      <c r="I134" s="359"/>
      <c r="J134" s="359"/>
      <c r="K134" s="359"/>
      <c r="L134" s="359"/>
      <c r="M134" s="358"/>
      <c r="N134" s="149"/>
      <c r="O134" s="149"/>
      <c r="P134" s="149"/>
      <c r="Q134" s="359"/>
      <c r="R134" s="149"/>
      <c r="S134" s="370"/>
      <c r="T134" s="359"/>
      <c r="U134" s="359"/>
      <c r="V134" s="361"/>
    </row>
    <row r="135">
      <c r="A135" s="370"/>
      <c r="B135" s="359"/>
      <c r="C135" s="370"/>
      <c r="D135" s="359"/>
      <c r="E135" s="358"/>
      <c r="F135" s="359"/>
      <c r="G135" s="359"/>
      <c r="H135" s="359"/>
      <c r="I135" s="359"/>
      <c r="J135" s="359"/>
      <c r="K135" s="359"/>
      <c r="L135" s="359"/>
      <c r="M135" s="358"/>
      <c r="N135" s="149"/>
      <c r="O135" s="149"/>
      <c r="P135" s="149"/>
      <c r="Q135" s="359"/>
      <c r="R135" s="149"/>
      <c r="S135" s="370"/>
      <c r="T135" s="359"/>
      <c r="U135" s="359"/>
      <c r="V135" s="361"/>
    </row>
    <row r="136">
      <c r="A136" s="370"/>
      <c r="B136" s="359"/>
      <c r="C136" s="370"/>
      <c r="D136" s="359"/>
      <c r="E136" s="358"/>
      <c r="F136" s="359"/>
      <c r="G136" s="359"/>
      <c r="H136" s="359"/>
      <c r="I136" s="359"/>
      <c r="J136" s="359"/>
      <c r="K136" s="359"/>
      <c r="L136" s="359"/>
      <c r="M136" s="358"/>
      <c r="N136" s="149"/>
      <c r="O136" s="149"/>
      <c r="P136" s="149"/>
      <c r="Q136" s="359"/>
      <c r="R136" s="149"/>
      <c r="S136" s="370"/>
      <c r="T136" s="359"/>
      <c r="U136" s="359"/>
      <c r="V136" s="361"/>
    </row>
    <row r="137">
      <c r="A137" s="370"/>
      <c r="B137" s="359"/>
      <c r="C137" s="370"/>
      <c r="D137" s="359"/>
      <c r="E137" s="358"/>
      <c r="F137" s="359"/>
      <c r="G137" s="359"/>
      <c r="H137" s="359"/>
      <c r="I137" s="359"/>
      <c r="J137" s="359"/>
      <c r="K137" s="359"/>
      <c r="L137" s="359"/>
      <c r="M137" s="358"/>
      <c r="N137" s="149"/>
      <c r="O137" s="149"/>
      <c r="P137" s="149"/>
      <c r="Q137" s="359"/>
      <c r="R137" s="149"/>
      <c r="S137" s="370"/>
      <c r="T137" s="359"/>
      <c r="U137" s="359"/>
      <c r="V137" s="361"/>
    </row>
    <row r="138">
      <c r="A138" s="370"/>
      <c r="B138" s="359"/>
      <c r="C138" s="370"/>
      <c r="D138" s="359"/>
      <c r="E138" s="358"/>
      <c r="F138" s="359"/>
      <c r="G138" s="359"/>
      <c r="H138" s="359"/>
      <c r="I138" s="359"/>
      <c r="J138" s="359"/>
      <c r="K138" s="359"/>
      <c r="L138" s="359"/>
      <c r="M138" s="358"/>
      <c r="N138" s="149"/>
      <c r="O138" s="149"/>
      <c r="P138" s="149"/>
      <c r="Q138" s="359"/>
      <c r="R138" s="149"/>
      <c r="S138" s="370"/>
      <c r="T138" s="359"/>
      <c r="U138" s="359"/>
      <c r="V138" s="361"/>
    </row>
    <row r="139">
      <c r="A139" s="370"/>
      <c r="B139" s="359"/>
      <c r="C139" s="370"/>
      <c r="D139" s="359"/>
      <c r="E139" s="358"/>
      <c r="F139" s="359"/>
      <c r="G139" s="359"/>
      <c r="H139" s="359"/>
      <c r="I139" s="359"/>
      <c r="J139" s="359"/>
      <c r="K139" s="359"/>
      <c r="L139" s="359"/>
      <c r="M139" s="358"/>
      <c r="N139" s="149"/>
      <c r="O139" s="149"/>
      <c r="P139" s="149"/>
      <c r="Q139" s="359"/>
      <c r="R139" s="149"/>
      <c r="S139" s="370"/>
      <c r="T139" s="359"/>
      <c r="U139" s="359"/>
      <c r="V139" s="361"/>
    </row>
    <row r="140">
      <c r="A140" s="370"/>
      <c r="B140" s="359"/>
      <c r="C140" s="370"/>
      <c r="D140" s="359"/>
      <c r="E140" s="358"/>
      <c r="F140" s="359"/>
      <c r="G140" s="359"/>
      <c r="H140" s="359"/>
      <c r="I140" s="359"/>
      <c r="J140" s="359"/>
      <c r="K140" s="359"/>
      <c r="L140" s="359"/>
      <c r="M140" s="358"/>
      <c r="N140" s="149"/>
      <c r="O140" s="149"/>
      <c r="P140" s="149"/>
      <c r="Q140" s="359"/>
      <c r="R140" s="149"/>
      <c r="S140" s="370"/>
      <c r="T140" s="359"/>
      <c r="U140" s="359"/>
      <c r="V140" s="361"/>
    </row>
    <row r="141">
      <c r="A141" s="370"/>
      <c r="B141" s="359"/>
      <c r="C141" s="370"/>
      <c r="D141" s="359"/>
      <c r="E141" s="358"/>
      <c r="F141" s="359"/>
      <c r="G141" s="359"/>
      <c r="H141" s="359"/>
      <c r="I141" s="359"/>
      <c r="J141" s="359"/>
      <c r="K141" s="359"/>
      <c r="L141" s="359"/>
      <c r="M141" s="358"/>
      <c r="N141" s="149"/>
      <c r="O141" s="149"/>
      <c r="P141" s="149"/>
      <c r="Q141" s="359"/>
      <c r="R141" s="149"/>
      <c r="S141" s="370"/>
      <c r="T141" s="359"/>
      <c r="U141" s="359"/>
      <c r="V141" s="361"/>
    </row>
    <row r="142">
      <c r="A142" s="370"/>
      <c r="B142" s="359"/>
      <c r="C142" s="370"/>
      <c r="D142" s="359"/>
      <c r="E142" s="358"/>
      <c r="F142" s="359"/>
      <c r="G142" s="359"/>
      <c r="H142" s="359"/>
      <c r="I142" s="359"/>
      <c r="J142" s="359"/>
      <c r="K142" s="359"/>
      <c r="L142" s="359"/>
      <c r="M142" s="358"/>
      <c r="N142" s="149"/>
      <c r="O142" s="149"/>
      <c r="P142" s="149"/>
      <c r="Q142" s="359"/>
      <c r="R142" s="149"/>
      <c r="S142" s="370"/>
      <c r="T142" s="359"/>
      <c r="U142" s="359"/>
      <c r="V142" s="361"/>
    </row>
    <row r="143">
      <c r="A143" s="370"/>
      <c r="B143" s="359"/>
      <c r="C143" s="370"/>
      <c r="D143" s="359"/>
      <c r="E143" s="358"/>
      <c r="F143" s="359"/>
      <c r="G143" s="359"/>
      <c r="H143" s="359"/>
      <c r="I143" s="359"/>
      <c r="J143" s="359"/>
      <c r="K143" s="359"/>
      <c r="L143" s="359"/>
      <c r="M143" s="358"/>
      <c r="N143" s="149"/>
      <c r="O143" s="149"/>
      <c r="P143" s="149"/>
      <c r="Q143" s="359"/>
      <c r="R143" s="149"/>
      <c r="S143" s="370"/>
      <c r="T143" s="359"/>
      <c r="U143" s="359"/>
      <c r="V143" s="361"/>
    </row>
    <row r="144">
      <c r="A144" s="370"/>
      <c r="B144" s="359"/>
      <c r="C144" s="370"/>
      <c r="D144" s="359"/>
      <c r="E144" s="358"/>
      <c r="F144" s="359"/>
      <c r="G144" s="359"/>
      <c r="H144" s="359"/>
      <c r="I144" s="359"/>
      <c r="J144" s="359"/>
      <c r="K144" s="359"/>
      <c r="L144" s="359"/>
      <c r="M144" s="358"/>
      <c r="N144" s="149"/>
      <c r="O144" s="149"/>
      <c r="P144" s="149"/>
      <c r="Q144" s="359"/>
      <c r="R144" s="149"/>
      <c r="S144" s="370"/>
      <c r="T144" s="359"/>
      <c r="U144" s="359"/>
      <c r="V144" s="361"/>
    </row>
    <row r="145">
      <c r="A145" s="370"/>
      <c r="B145" s="359"/>
      <c r="C145" s="370"/>
      <c r="D145" s="359"/>
      <c r="E145" s="358"/>
      <c r="F145" s="359"/>
      <c r="G145" s="359"/>
      <c r="H145" s="359"/>
      <c r="I145" s="359"/>
      <c r="J145" s="359"/>
      <c r="K145" s="359"/>
      <c r="L145" s="359"/>
      <c r="M145" s="358"/>
      <c r="N145" s="149"/>
      <c r="O145" s="149"/>
      <c r="P145" s="149"/>
      <c r="Q145" s="359"/>
      <c r="R145" s="149"/>
      <c r="S145" s="370"/>
      <c r="T145" s="359"/>
      <c r="U145" s="359"/>
      <c r="V145" s="361"/>
    </row>
    <row r="146">
      <c r="A146" s="370"/>
      <c r="B146" s="359"/>
      <c r="C146" s="370"/>
      <c r="D146" s="359"/>
      <c r="E146" s="358"/>
      <c r="F146" s="359"/>
      <c r="G146" s="359"/>
      <c r="H146" s="359"/>
      <c r="I146" s="359"/>
      <c r="J146" s="359"/>
      <c r="K146" s="359"/>
      <c r="L146" s="359"/>
      <c r="M146" s="358"/>
      <c r="N146" s="149"/>
      <c r="O146" s="149"/>
      <c r="P146" s="149"/>
      <c r="Q146" s="359"/>
      <c r="R146" s="149"/>
      <c r="S146" s="370"/>
      <c r="T146" s="359"/>
      <c r="U146" s="359"/>
      <c r="V146" s="361"/>
    </row>
    <row r="147">
      <c r="A147" s="370"/>
      <c r="B147" s="359"/>
      <c r="C147" s="370"/>
      <c r="D147" s="359"/>
      <c r="E147" s="358"/>
      <c r="F147" s="359"/>
      <c r="G147" s="359"/>
      <c r="H147" s="359"/>
      <c r="I147" s="359"/>
      <c r="J147" s="359"/>
      <c r="K147" s="359"/>
      <c r="L147" s="359"/>
      <c r="M147" s="358"/>
      <c r="N147" s="149"/>
      <c r="O147" s="149"/>
      <c r="P147" s="149"/>
      <c r="Q147" s="359"/>
      <c r="R147" s="149"/>
      <c r="S147" s="370"/>
      <c r="T147" s="359"/>
      <c r="U147" s="359"/>
      <c r="V147" s="361"/>
    </row>
    <row r="148">
      <c r="A148" s="370"/>
      <c r="B148" s="359"/>
      <c r="C148" s="370"/>
      <c r="D148" s="359"/>
      <c r="E148" s="358"/>
      <c r="F148" s="359"/>
      <c r="G148" s="359"/>
      <c r="H148" s="359"/>
      <c r="I148" s="359"/>
      <c r="J148" s="359"/>
      <c r="K148" s="359"/>
      <c r="L148" s="359"/>
      <c r="M148" s="358"/>
      <c r="N148" s="149"/>
      <c r="O148" s="149"/>
      <c r="P148" s="149"/>
      <c r="Q148" s="359"/>
      <c r="R148" s="149"/>
      <c r="S148" s="370"/>
      <c r="T148" s="359"/>
      <c r="U148" s="359"/>
      <c r="V148" s="361"/>
    </row>
    <row r="149">
      <c r="A149" s="370"/>
      <c r="B149" s="359"/>
      <c r="C149" s="370"/>
      <c r="D149" s="359"/>
      <c r="E149" s="358"/>
      <c r="F149" s="359"/>
      <c r="G149" s="359"/>
      <c r="H149" s="359"/>
      <c r="I149" s="359"/>
      <c r="J149" s="359"/>
      <c r="K149" s="359"/>
      <c r="L149" s="359"/>
      <c r="M149" s="358"/>
      <c r="N149" s="149"/>
      <c r="O149" s="149"/>
      <c r="P149" s="149"/>
      <c r="Q149" s="359"/>
      <c r="R149" s="149"/>
      <c r="S149" s="370"/>
      <c r="T149" s="359"/>
      <c r="U149" s="359"/>
      <c r="V149" s="361"/>
    </row>
    <row r="150">
      <c r="A150" s="370"/>
      <c r="B150" s="359"/>
      <c r="C150" s="370"/>
      <c r="D150" s="359"/>
      <c r="E150" s="358"/>
      <c r="F150" s="359"/>
      <c r="G150" s="359"/>
      <c r="H150" s="359"/>
      <c r="I150" s="359"/>
      <c r="J150" s="359"/>
      <c r="K150" s="359"/>
      <c r="L150" s="359"/>
      <c r="M150" s="358"/>
      <c r="N150" s="149"/>
      <c r="O150" s="149"/>
      <c r="P150" s="149"/>
      <c r="Q150" s="359"/>
      <c r="R150" s="149"/>
      <c r="S150" s="370"/>
      <c r="T150" s="359"/>
      <c r="U150" s="359"/>
      <c r="V150" s="361"/>
    </row>
    <row r="151">
      <c r="A151" s="370"/>
      <c r="B151" s="359"/>
      <c r="C151" s="370"/>
      <c r="D151" s="359"/>
      <c r="E151" s="358"/>
      <c r="F151" s="359"/>
      <c r="G151" s="359"/>
      <c r="H151" s="359"/>
      <c r="I151" s="359"/>
      <c r="J151" s="359"/>
      <c r="K151" s="359"/>
      <c r="L151" s="359"/>
      <c r="M151" s="358"/>
      <c r="N151" s="149"/>
      <c r="O151" s="149"/>
      <c r="P151" s="149"/>
      <c r="Q151" s="359"/>
      <c r="R151" s="149"/>
      <c r="S151" s="370"/>
      <c r="T151" s="359"/>
      <c r="U151" s="359"/>
      <c r="V151" s="361"/>
    </row>
    <row r="152">
      <c r="A152" s="370"/>
      <c r="B152" s="359"/>
      <c r="C152" s="370"/>
      <c r="D152" s="359"/>
      <c r="E152" s="358"/>
      <c r="F152" s="359"/>
      <c r="G152" s="359"/>
      <c r="H152" s="359"/>
      <c r="I152" s="359"/>
      <c r="J152" s="359"/>
      <c r="K152" s="359"/>
      <c r="L152" s="359"/>
      <c r="M152" s="358"/>
      <c r="N152" s="149"/>
      <c r="O152" s="149"/>
      <c r="P152" s="149"/>
      <c r="Q152" s="359"/>
      <c r="R152" s="149"/>
      <c r="S152" s="370"/>
      <c r="T152" s="359"/>
      <c r="U152" s="359"/>
      <c r="V152" s="361"/>
    </row>
    <row r="153">
      <c r="A153" s="370"/>
      <c r="B153" s="359"/>
      <c r="C153" s="370"/>
      <c r="D153" s="359"/>
      <c r="E153" s="358"/>
      <c r="F153" s="359"/>
      <c r="G153" s="359"/>
      <c r="H153" s="359"/>
      <c r="I153" s="359"/>
      <c r="J153" s="359"/>
      <c r="K153" s="359"/>
      <c r="L153" s="359"/>
      <c r="M153" s="358"/>
      <c r="N153" s="149"/>
      <c r="O153" s="149"/>
      <c r="P153" s="149"/>
      <c r="Q153" s="359"/>
      <c r="R153" s="149"/>
      <c r="S153" s="370"/>
      <c r="T153" s="359"/>
      <c r="U153" s="359"/>
      <c r="V153" s="361"/>
    </row>
    <row r="154">
      <c r="A154" s="370"/>
      <c r="B154" s="359"/>
      <c r="C154" s="370"/>
      <c r="D154" s="359"/>
      <c r="E154" s="358"/>
      <c r="F154" s="359"/>
      <c r="G154" s="359"/>
      <c r="H154" s="359"/>
      <c r="I154" s="359"/>
      <c r="J154" s="359"/>
      <c r="K154" s="359"/>
      <c r="L154" s="359"/>
      <c r="M154" s="358"/>
      <c r="N154" s="149"/>
      <c r="O154" s="149"/>
      <c r="P154" s="149"/>
      <c r="Q154" s="359"/>
      <c r="R154" s="149"/>
      <c r="S154" s="370"/>
      <c r="T154" s="359"/>
      <c r="U154" s="359"/>
      <c r="V154" s="361"/>
    </row>
    <row r="155">
      <c r="A155" s="370"/>
      <c r="B155" s="359"/>
      <c r="C155" s="370"/>
      <c r="D155" s="359"/>
      <c r="E155" s="358"/>
      <c r="F155" s="359"/>
      <c r="G155" s="359"/>
      <c r="H155" s="359"/>
      <c r="I155" s="359"/>
      <c r="J155" s="359"/>
      <c r="K155" s="359"/>
      <c r="L155" s="359"/>
      <c r="M155" s="358"/>
      <c r="N155" s="149"/>
      <c r="O155" s="149"/>
      <c r="P155" s="149"/>
      <c r="Q155" s="359"/>
      <c r="R155" s="149"/>
      <c r="S155" s="370"/>
      <c r="T155" s="359"/>
      <c r="U155" s="359"/>
      <c r="V155" s="361"/>
    </row>
    <row r="156">
      <c r="A156" s="370"/>
      <c r="B156" s="359"/>
      <c r="C156" s="370"/>
      <c r="D156" s="359"/>
      <c r="E156" s="358"/>
      <c r="F156" s="359"/>
      <c r="G156" s="359"/>
      <c r="H156" s="359"/>
      <c r="I156" s="359"/>
      <c r="J156" s="359"/>
      <c r="K156" s="359"/>
      <c r="L156" s="359"/>
      <c r="M156" s="358"/>
      <c r="N156" s="149"/>
      <c r="O156" s="149"/>
      <c r="P156" s="149"/>
      <c r="Q156" s="359"/>
      <c r="R156" s="149"/>
      <c r="S156" s="370"/>
      <c r="T156" s="359"/>
      <c r="U156" s="359"/>
      <c r="V156" s="361"/>
    </row>
    <row r="157">
      <c r="A157" s="370"/>
      <c r="B157" s="359"/>
      <c r="C157" s="370"/>
      <c r="D157" s="359"/>
      <c r="E157" s="358"/>
      <c r="F157" s="359"/>
      <c r="G157" s="359"/>
      <c r="H157" s="359"/>
      <c r="I157" s="359"/>
      <c r="J157" s="359"/>
      <c r="K157" s="359"/>
      <c r="L157" s="359"/>
      <c r="M157" s="358"/>
      <c r="N157" s="149"/>
      <c r="O157" s="149"/>
      <c r="P157" s="149"/>
      <c r="Q157" s="359"/>
      <c r="R157" s="149"/>
      <c r="S157" s="370"/>
      <c r="T157" s="359"/>
      <c r="U157" s="359"/>
      <c r="V157" s="361"/>
    </row>
    <row r="158">
      <c r="A158" s="370"/>
      <c r="B158" s="359"/>
      <c r="C158" s="370"/>
      <c r="D158" s="359"/>
      <c r="E158" s="358"/>
      <c r="F158" s="359"/>
      <c r="G158" s="359"/>
      <c r="H158" s="359"/>
      <c r="I158" s="359"/>
      <c r="J158" s="359"/>
      <c r="K158" s="359"/>
      <c r="L158" s="359"/>
      <c r="M158" s="358"/>
      <c r="N158" s="149"/>
      <c r="O158" s="149"/>
      <c r="P158" s="149"/>
      <c r="Q158" s="359"/>
      <c r="R158" s="149"/>
      <c r="S158" s="370"/>
      <c r="T158" s="359"/>
      <c r="U158" s="359"/>
      <c r="V158" s="361"/>
    </row>
    <row r="159">
      <c r="A159" s="370"/>
      <c r="B159" s="359"/>
      <c r="C159" s="370"/>
      <c r="D159" s="359"/>
      <c r="E159" s="358"/>
      <c r="F159" s="359"/>
      <c r="G159" s="359"/>
      <c r="H159" s="359"/>
      <c r="I159" s="359"/>
      <c r="J159" s="359"/>
      <c r="K159" s="359"/>
      <c r="L159" s="359"/>
      <c r="M159" s="358"/>
      <c r="N159" s="149"/>
      <c r="O159" s="149"/>
      <c r="P159" s="149"/>
      <c r="Q159" s="359"/>
      <c r="R159" s="149"/>
      <c r="S159" s="370"/>
      <c r="T159" s="359"/>
      <c r="U159" s="359"/>
      <c r="V159" s="361"/>
    </row>
    <row r="160">
      <c r="A160" s="370"/>
      <c r="B160" s="359"/>
      <c r="C160" s="370"/>
      <c r="D160" s="359"/>
      <c r="E160" s="358"/>
      <c r="F160" s="359"/>
      <c r="G160" s="359"/>
      <c r="H160" s="359"/>
      <c r="I160" s="359"/>
      <c r="J160" s="359"/>
      <c r="K160" s="359"/>
      <c r="L160" s="359"/>
      <c r="M160" s="358"/>
      <c r="N160" s="149"/>
      <c r="O160" s="149"/>
      <c r="P160" s="149"/>
      <c r="Q160" s="359"/>
      <c r="R160" s="149"/>
      <c r="S160" s="370"/>
      <c r="T160" s="359"/>
      <c r="U160" s="359"/>
      <c r="V160" s="361"/>
    </row>
    <row r="161">
      <c r="A161" s="370"/>
      <c r="B161" s="359"/>
      <c r="C161" s="370"/>
      <c r="D161" s="359"/>
      <c r="E161" s="358"/>
      <c r="F161" s="359"/>
      <c r="G161" s="359"/>
      <c r="H161" s="359"/>
      <c r="I161" s="359"/>
      <c r="J161" s="359"/>
      <c r="K161" s="359"/>
      <c r="L161" s="359"/>
      <c r="M161" s="358"/>
      <c r="N161" s="149"/>
      <c r="O161" s="149"/>
      <c r="P161" s="149"/>
      <c r="Q161" s="359"/>
      <c r="R161" s="149"/>
      <c r="S161" s="370"/>
      <c r="T161" s="359"/>
      <c r="U161" s="359"/>
      <c r="V161" s="361"/>
    </row>
    <row r="162">
      <c r="A162" s="370"/>
      <c r="B162" s="359"/>
      <c r="C162" s="370"/>
      <c r="D162" s="359"/>
      <c r="E162" s="358"/>
      <c r="F162" s="359"/>
      <c r="G162" s="359"/>
      <c r="H162" s="359"/>
      <c r="I162" s="359"/>
      <c r="J162" s="359"/>
      <c r="K162" s="359"/>
      <c r="L162" s="359"/>
      <c r="M162" s="358"/>
      <c r="N162" s="149"/>
      <c r="O162" s="149"/>
      <c r="P162" s="149"/>
      <c r="Q162" s="359"/>
      <c r="R162" s="149"/>
      <c r="S162" s="370"/>
      <c r="T162" s="359"/>
      <c r="U162" s="359"/>
      <c r="V162" s="361"/>
    </row>
    <row r="163">
      <c r="A163" s="370"/>
      <c r="B163" s="359"/>
      <c r="C163" s="370"/>
      <c r="D163" s="359"/>
      <c r="E163" s="358"/>
      <c r="F163" s="359"/>
      <c r="G163" s="359"/>
      <c r="H163" s="359"/>
      <c r="I163" s="359"/>
      <c r="J163" s="359"/>
      <c r="K163" s="359"/>
      <c r="L163" s="359"/>
      <c r="M163" s="358"/>
      <c r="N163" s="149"/>
      <c r="O163" s="149"/>
      <c r="P163" s="149"/>
      <c r="Q163" s="359"/>
      <c r="R163" s="149"/>
      <c r="S163" s="370"/>
      <c r="T163" s="359"/>
      <c r="U163" s="359"/>
      <c r="V163" s="361"/>
    </row>
    <row r="164">
      <c r="A164" s="370"/>
      <c r="B164" s="359"/>
      <c r="C164" s="370"/>
      <c r="D164" s="359"/>
      <c r="E164" s="358"/>
      <c r="F164" s="359"/>
      <c r="G164" s="359"/>
      <c r="H164" s="359"/>
      <c r="I164" s="359"/>
      <c r="J164" s="359"/>
      <c r="K164" s="359"/>
      <c r="L164" s="359"/>
      <c r="M164" s="358"/>
      <c r="N164" s="149"/>
      <c r="O164" s="149"/>
      <c r="P164" s="149"/>
      <c r="Q164" s="359"/>
      <c r="R164" s="149"/>
      <c r="S164" s="370"/>
      <c r="T164" s="359"/>
      <c r="U164" s="359"/>
      <c r="V164" s="361"/>
    </row>
    <row r="165">
      <c r="A165" s="370"/>
      <c r="B165" s="359"/>
      <c r="C165" s="370"/>
      <c r="D165" s="359"/>
      <c r="E165" s="358"/>
      <c r="F165" s="359"/>
      <c r="G165" s="359"/>
      <c r="H165" s="359"/>
      <c r="I165" s="359"/>
      <c r="J165" s="359"/>
      <c r="K165" s="359"/>
      <c r="L165" s="359"/>
      <c r="M165" s="358"/>
      <c r="N165" s="149"/>
      <c r="O165" s="149"/>
      <c r="P165" s="149"/>
      <c r="Q165" s="359"/>
      <c r="R165" s="149"/>
      <c r="S165" s="370"/>
      <c r="T165" s="359"/>
      <c r="U165" s="359"/>
      <c r="V165" s="361"/>
    </row>
    <row r="166">
      <c r="A166" s="370"/>
      <c r="B166" s="359"/>
      <c r="C166" s="370"/>
      <c r="D166" s="359"/>
      <c r="E166" s="358"/>
      <c r="F166" s="359"/>
      <c r="G166" s="359"/>
      <c r="H166" s="359"/>
      <c r="I166" s="359"/>
      <c r="J166" s="359"/>
      <c r="K166" s="359"/>
      <c r="L166" s="359"/>
      <c r="M166" s="358"/>
      <c r="N166" s="149"/>
      <c r="O166" s="149"/>
      <c r="P166" s="149"/>
      <c r="Q166" s="359"/>
      <c r="R166" s="149"/>
      <c r="S166" s="370"/>
      <c r="T166" s="359"/>
      <c r="U166" s="359"/>
      <c r="V166" s="361"/>
    </row>
    <row r="167">
      <c r="A167" s="370"/>
      <c r="B167" s="359"/>
      <c r="C167" s="370"/>
      <c r="D167" s="359"/>
      <c r="E167" s="358"/>
      <c r="F167" s="359"/>
      <c r="G167" s="359"/>
      <c r="H167" s="359"/>
      <c r="I167" s="359"/>
      <c r="J167" s="359"/>
      <c r="K167" s="359"/>
      <c r="L167" s="359"/>
      <c r="M167" s="358"/>
      <c r="N167" s="149"/>
      <c r="O167" s="149"/>
      <c r="P167" s="149"/>
      <c r="Q167" s="359"/>
      <c r="R167" s="149"/>
      <c r="S167" s="370"/>
      <c r="T167" s="359"/>
      <c r="U167" s="359"/>
      <c r="V167" s="361"/>
    </row>
    <row r="168">
      <c r="A168" s="370"/>
      <c r="B168" s="359"/>
      <c r="C168" s="370"/>
      <c r="D168" s="359"/>
      <c r="E168" s="358"/>
      <c r="F168" s="359"/>
      <c r="G168" s="359"/>
      <c r="H168" s="359"/>
      <c r="I168" s="359"/>
      <c r="J168" s="359"/>
      <c r="K168" s="359"/>
      <c r="L168" s="359"/>
      <c r="M168" s="358"/>
      <c r="N168" s="149"/>
      <c r="O168" s="149"/>
      <c r="P168" s="149"/>
      <c r="Q168" s="359"/>
      <c r="R168" s="149"/>
      <c r="S168" s="370"/>
      <c r="T168" s="359"/>
      <c r="U168" s="359"/>
      <c r="V168" s="361"/>
    </row>
    <row r="169">
      <c r="A169" s="370"/>
      <c r="B169" s="359"/>
      <c r="C169" s="370"/>
      <c r="D169" s="359"/>
      <c r="E169" s="358"/>
      <c r="F169" s="359"/>
      <c r="G169" s="359"/>
      <c r="H169" s="359"/>
      <c r="I169" s="359"/>
      <c r="J169" s="359"/>
      <c r="K169" s="359"/>
      <c r="L169" s="359"/>
      <c r="M169" s="358"/>
      <c r="N169" s="149"/>
      <c r="O169" s="149"/>
      <c r="P169" s="149"/>
      <c r="Q169" s="359"/>
      <c r="R169" s="149"/>
      <c r="S169" s="370"/>
      <c r="T169" s="359"/>
      <c r="U169" s="359"/>
      <c r="V169" s="361"/>
    </row>
    <row r="170">
      <c r="A170" s="370"/>
      <c r="B170" s="359"/>
      <c r="C170" s="370"/>
      <c r="D170" s="359"/>
      <c r="E170" s="358"/>
      <c r="F170" s="359"/>
      <c r="G170" s="359"/>
      <c r="H170" s="359"/>
      <c r="I170" s="359"/>
      <c r="J170" s="359"/>
      <c r="K170" s="359"/>
      <c r="L170" s="359"/>
      <c r="M170" s="358"/>
      <c r="N170" s="149"/>
      <c r="O170" s="149"/>
      <c r="P170" s="149"/>
      <c r="Q170" s="359"/>
      <c r="R170" s="149"/>
      <c r="S170" s="370"/>
      <c r="T170" s="359"/>
      <c r="U170" s="359"/>
      <c r="V170" s="361"/>
    </row>
    <row r="171">
      <c r="A171" s="370"/>
      <c r="B171" s="359"/>
      <c r="C171" s="370"/>
      <c r="D171" s="359"/>
      <c r="E171" s="358"/>
      <c r="F171" s="359"/>
      <c r="G171" s="359"/>
      <c r="H171" s="359"/>
      <c r="I171" s="359"/>
      <c r="J171" s="359"/>
      <c r="K171" s="359"/>
      <c r="L171" s="359"/>
      <c r="M171" s="358"/>
      <c r="N171" s="149"/>
      <c r="O171" s="149"/>
      <c r="P171" s="149"/>
      <c r="Q171" s="359"/>
      <c r="R171" s="149"/>
      <c r="S171" s="370"/>
      <c r="T171" s="359"/>
      <c r="U171" s="359"/>
      <c r="V171" s="361"/>
    </row>
    <row r="172">
      <c r="A172" s="370"/>
      <c r="B172" s="359"/>
      <c r="C172" s="370"/>
      <c r="D172" s="359"/>
      <c r="E172" s="358"/>
      <c r="F172" s="359"/>
      <c r="G172" s="359"/>
      <c r="H172" s="359"/>
      <c r="I172" s="359"/>
      <c r="J172" s="359"/>
      <c r="K172" s="359"/>
      <c r="L172" s="359"/>
      <c r="M172" s="358"/>
      <c r="N172" s="149"/>
      <c r="O172" s="149"/>
      <c r="P172" s="149"/>
      <c r="Q172" s="359"/>
      <c r="R172" s="149"/>
      <c r="S172" s="370"/>
      <c r="T172" s="359"/>
      <c r="U172" s="359"/>
      <c r="V172" s="361"/>
    </row>
    <row r="173">
      <c r="A173" s="370"/>
      <c r="B173" s="359"/>
      <c r="C173" s="370"/>
      <c r="D173" s="359"/>
      <c r="E173" s="358"/>
      <c r="F173" s="359"/>
      <c r="G173" s="359"/>
      <c r="H173" s="359"/>
      <c r="I173" s="359"/>
      <c r="J173" s="359"/>
      <c r="K173" s="359"/>
      <c r="L173" s="359"/>
      <c r="M173" s="358"/>
      <c r="N173" s="149"/>
      <c r="O173" s="149"/>
      <c r="P173" s="149"/>
      <c r="Q173" s="359"/>
      <c r="R173" s="149"/>
      <c r="S173" s="370"/>
      <c r="T173" s="359"/>
      <c r="U173" s="359"/>
      <c r="V173" s="361"/>
    </row>
    <row r="174">
      <c r="A174" s="370"/>
      <c r="B174" s="359"/>
      <c r="C174" s="370"/>
      <c r="D174" s="359"/>
      <c r="E174" s="358"/>
      <c r="F174" s="359"/>
      <c r="G174" s="359"/>
      <c r="H174" s="359"/>
      <c r="I174" s="359"/>
      <c r="J174" s="359"/>
      <c r="K174" s="359"/>
      <c r="L174" s="359"/>
      <c r="M174" s="358"/>
      <c r="N174" s="149"/>
      <c r="O174" s="149"/>
      <c r="P174" s="149"/>
      <c r="Q174" s="359"/>
      <c r="R174" s="149"/>
      <c r="S174" s="370"/>
      <c r="T174" s="359"/>
      <c r="U174" s="359"/>
      <c r="V174" s="361"/>
    </row>
    <row r="175">
      <c r="A175" s="370"/>
      <c r="B175" s="359"/>
      <c r="C175" s="370"/>
      <c r="D175" s="359"/>
      <c r="E175" s="358"/>
      <c r="F175" s="359"/>
      <c r="G175" s="359"/>
      <c r="H175" s="359"/>
      <c r="I175" s="359"/>
      <c r="J175" s="359"/>
      <c r="K175" s="359"/>
      <c r="L175" s="359"/>
      <c r="M175" s="358"/>
      <c r="N175" s="149"/>
      <c r="O175" s="149"/>
      <c r="P175" s="149"/>
      <c r="Q175" s="359"/>
      <c r="R175" s="149"/>
      <c r="S175" s="370"/>
      <c r="T175" s="359"/>
      <c r="U175" s="359"/>
      <c r="V175" s="361"/>
    </row>
    <row r="176">
      <c r="A176" s="370"/>
      <c r="B176" s="359"/>
      <c r="C176" s="370"/>
      <c r="D176" s="359"/>
      <c r="E176" s="358"/>
      <c r="F176" s="359"/>
      <c r="G176" s="359"/>
      <c r="H176" s="359"/>
      <c r="I176" s="359"/>
      <c r="J176" s="359"/>
      <c r="K176" s="359"/>
      <c r="L176" s="359"/>
      <c r="M176" s="358"/>
      <c r="N176" s="149"/>
      <c r="O176" s="149"/>
      <c r="P176" s="149"/>
      <c r="Q176" s="359"/>
      <c r="R176" s="149"/>
      <c r="S176" s="370"/>
      <c r="T176" s="359"/>
      <c r="U176" s="359"/>
      <c r="V176" s="361"/>
    </row>
    <row r="177">
      <c r="A177" s="370"/>
      <c r="B177" s="359"/>
      <c r="C177" s="370"/>
      <c r="D177" s="359"/>
      <c r="E177" s="358"/>
      <c r="F177" s="359"/>
      <c r="G177" s="359"/>
      <c r="H177" s="359"/>
      <c r="I177" s="359"/>
      <c r="J177" s="359"/>
      <c r="K177" s="359"/>
      <c r="L177" s="359"/>
      <c r="M177" s="358"/>
      <c r="N177" s="149"/>
      <c r="O177" s="149"/>
      <c r="P177" s="149"/>
      <c r="Q177" s="359"/>
      <c r="R177" s="149"/>
      <c r="S177" s="370"/>
      <c r="T177" s="359"/>
      <c r="U177" s="359"/>
      <c r="V177" s="361"/>
    </row>
    <row r="178">
      <c r="A178" s="370"/>
      <c r="B178" s="359"/>
      <c r="C178" s="370"/>
      <c r="D178" s="359"/>
      <c r="E178" s="358"/>
      <c r="F178" s="359"/>
      <c r="G178" s="359"/>
      <c r="H178" s="359"/>
      <c r="I178" s="359"/>
      <c r="J178" s="359"/>
      <c r="K178" s="359"/>
      <c r="L178" s="359"/>
      <c r="M178" s="358"/>
      <c r="N178" s="149"/>
      <c r="O178" s="149"/>
      <c r="P178" s="149"/>
      <c r="Q178" s="359"/>
      <c r="R178" s="149"/>
      <c r="S178" s="370"/>
      <c r="T178" s="359"/>
      <c r="U178" s="359"/>
      <c r="V178" s="361"/>
    </row>
    <row r="179">
      <c r="A179" s="370"/>
      <c r="B179" s="359"/>
      <c r="C179" s="370"/>
      <c r="D179" s="359"/>
      <c r="E179" s="358"/>
      <c r="F179" s="359"/>
      <c r="G179" s="359"/>
      <c r="H179" s="359"/>
      <c r="I179" s="359"/>
      <c r="J179" s="359"/>
      <c r="K179" s="359"/>
      <c r="L179" s="359"/>
      <c r="M179" s="358"/>
      <c r="N179" s="149"/>
      <c r="O179" s="149"/>
      <c r="P179" s="149"/>
      <c r="Q179" s="359"/>
      <c r="R179" s="149"/>
      <c r="S179" s="370"/>
      <c r="T179" s="359"/>
      <c r="U179" s="359"/>
      <c r="V179" s="361"/>
    </row>
    <row r="180">
      <c r="A180" s="370"/>
      <c r="B180" s="359"/>
      <c r="C180" s="370"/>
      <c r="D180" s="359"/>
      <c r="E180" s="358"/>
      <c r="F180" s="359"/>
      <c r="G180" s="359"/>
      <c r="H180" s="359"/>
      <c r="I180" s="359"/>
      <c r="J180" s="359"/>
      <c r="K180" s="359"/>
      <c r="L180" s="359"/>
      <c r="M180" s="358"/>
      <c r="N180" s="149"/>
      <c r="O180" s="149"/>
      <c r="P180" s="149"/>
      <c r="Q180" s="359"/>
      <c r="R180" s="149"/>
      <c r="S180" s="370"/>
      <c r="T180" s="359"/>
      <c r="U180" s="359"/>
      <c r="V180" s="361"/>
    </row>
    <row r="181">
      <c r="A181" s="370"/>
      <c r="B181" s="359"/>
      <c r="C181" s="370"/>
      <c r="D181" s="359"/>
      <c r="E181" s="358"/>
      <c r="F181" s="359"/>
      <c r="G181" s="359"/>
      <c r="H181" s="359"/>
      <c r="I181" s="359"/>
      <c r="J181" s="359"/>
      <c r="K181" s="359"/>
      <c r="L181" s="359"/>
      <c r="M181" s="358"/>
      <c r="N181" s="149"/>
      <c r="O181" s="149"/>
      <c r="P181" s="149"/>
      <c r="Q181" s="359"/>
      <c r="R181" s="149"/>
      <c r="S181" s="370"/>
      <c r="T181" s="359"/>
      <c r="U181" s="359"/>
      <c r="V181" s="361"/>
    </row>
    <row r="182">
      <c r="A182" s="370"/>
      <c r="B182" s="359"/>
      <c r="C182" s="370"/>
      <c r="D182" s="359"/>
      <c r="E182" s="358"/>
      <c r="F182" s="359"/>
      <c r="G182" s="359"/>
      <c r="H182" s="359"/>
      <c r="I182" s="359"/>
      <c r="J182" s="359"/>
      <c r="K182" s="359"/>
      <c r="L182" s="359"/>
      <c r="M182" s="358"/>
      <c r="N182" s="149"/>
      <c r="O182" s="149"/>
      <c r="P182" s="149"/>
      <c r="Q182" s="359"/>
      <c r="R182" s="149"/>
      <c r="S182" s="370"/>
      <c r="T182" s="359"/>
      <c r="U182" s="359"/>
      <c r="V182" s="361"/>
    </row>
    <row r="183">
      <c r="A183" s="370"/>
      <c r="B183" s="359"/>
      <c r="C183" s="370"/>
      <c r="D183" s="359"/>
      <c r="E183" s="358"/>
      <c r="F183" s="359"/>
      <c r="G183" s="359"/>
      <c r="H183" s="359"/>
      <c r="I183" s="359"/>
      <c r="J183" s="359"/>
      <c r="K183" s="359"/>
      <c r="L183" s="359"/>
      <c r="M183" s="358"/>
      <c r="N183" s="149"/>
      <c r="O183" s="149"/>
      <c r="P183" s="149"/>
      <c r="Q183" s="359"/>
      <c r="R183" s="149"/>
      <c r="S183" s="370"/>
      <c r="T183" s="359"/>
      <c r="U183" s="359"/>
      <c r="V183" s="361"/>
    </row>
    <row r="184">
      <c r="A184" s="370"/>
      <c r="B184" s="359"/>
      <c r="C184" s="370"/>
      <c r="D184" s="359"/>
      <c r="E184" s="358"/>
      <c r="F184" s="359"/>
      <c r="G184" s="359"/>
      <c r="H184" s="359"/>
      <c r="I184" s="359"/>
      <c r="J184" s="359"/>
      <c r="K184" s="359"/>
      <c r="L184" s="359"/>
      <c r="M184" s="358"/>
      <c r="N184" s="149"/>
      <c r="O184" s="149"/>
      <c r="P184" s="149"/>
      <c r="Q184" s="359"/>
      <c r="R184" s="149"/>
      <c r="S184" s="370"/>
      <c r="T184" s="359"/>
      <c r="U184" s="359"/>
      <c r="V184" s="361"/>
    </row>
    <row r="185">
      <c r="A185" s="370"/>
      <c r="B185" s="359"/>
      <c r="C185" s="370"/>
      <c r="D185" s="359"/>
      <c r="E185" s="358"/>
      <c r="F185" s="359"/>
      <c r="G185" s="359"/>
      <c r="H185" s="359"/>
      <c r="I185" s="359"/>
      <c r="J185" s="359"/>
      <c r="K185" s="359"/>
      <c r="L185" s="359"/>
      <c r="M185" s="358"/>
      <c r="N185" s="149"/>
      <c r="O185" s="149"/>
      <c r="P185" s="149"/>
      <c r="Q185" s="359"/>
      <c r="R185" s="149"/>
      <c r="S185" s="370"/>
      <c r="T185" s="359"/>
      <c r="U185" s="359"/>
      <c r="V185" s="361"/>
    </row>
    <row r="186">
      <c r="A186" s="370"/>
      <c r="B186" s="359"/>
      <c r="C186" s="370"/>
      <c r="D186" s="359"/>
      <c r="E186" s="358"/>
      <c r="F186" s="359"/>
      <c r="G186" s="359"/>
      <c r="H186" s="359"/>
      <c r="I186" s="359"/>
      <c r="J186" s="359"/>
      <c r="K186" s="359"/>
      <c r="L186" s="359"/>
      <c r="M186" s="358"/>
      <c r="N186" s="149"/>
      <c r="O186" s="149"/>
      <c r="P186" s="149"/>
      <c r="Q186" s="359"/>
      <c r="R186" s="149"/>
      <c r="S186" s="370"/>
      <c r="T186" s="359"/>
      <c r="U186" s="359"/>
      <c r="V186" s="361"/>
    </row>
    <row r="187">
      <c r="A187" s="370"/>
      <c r="B187" s="359"/>
      <c r="C187" s="370"/>
      <c r="D187" s="359"/>
      <c r="E187" s="358"/>
      <c r="F187" s="359"/>
      <c r="G187" s="359"/>
      <c r="H187" s="359"/>
      <c r="I187" s="359"/>
      <c r="J187" s="359"/>
      <c r="K187" s="359"/>
      <c r="L187" s="359"/>
      <c r="M187" s="358"/>
      <c r="N187" s="149"/>
      <c r="O187" s="149"/>
      <c r="P187" s="149"/>
      <c r="Q187" s="359"/>
      <c r="R187" s="149"/>
      <c r="S187" s="370"/>
      <c r="T187" s="359"/>
      <c r="U187" s="359"/>
      <c r="V187" s="361"/>
    </row>
    <row r="188">
      <c r="A188" s="370"/>
      <c r="B188" s="359"/>
      <c r="C188" s="370"/>
      <c r="D188" s="359"/>
      <c r="E188" s="358"/>
      <c r="F188" s="359"/>
      <c r="G188" s="359"/>
      <c r="H188" s="359"/>
      <c r="I188" s="359"/>
      <c r="J188" s="359"/>
      <c r="K188" s="359"/>
      <c r="L188" s="359"/>
      <c r="M188" s="358"/>
      <c r="N188" s="149"/>
      <c r="O188" s="149"/>
      <c r="P188" s="149"/>
      <c r="Q188" s="359"/>
      <c r="R188" s="149"/>
      <c r="S188" s="370"/>
      <c r="T188" s="359"/>
      <c r="U188" s="359"/>
      <c r="V188" s="361"/>
    </row>
    <row r="189">
      <c r="A189" s="370"/>
      <c r="B189" s="359"/>
      <c r="C189" s="370"/>
      <c r="D189" s="359"/>
      <c r="E189" s="358"/>
      <c r="F189" s="359"/>
      <c r="G189" s="359"/>
      <c r="H189" s="359"/>
      <c r="I189" s="359"/>
      <c r="J189" s="359"/>
      <c r="K189" s="359"/>
      <c r="L189" s="359"/>
      <c r="M189" s="358"/>
      <c r="N189" s="149"/>
      <c r="O189" s="149"/>
      <c r="P189" s="149"/>
      <c r="Q189" s="359"/>
      <c r="R189" s="149"/>
      <c r="S189" s="370"/>
      <c r="T189" s="359"/>
      <c r="U189" s="359"/>
      <c r="V189" s="361"/>
    </row>
    <row r="190">
      <c r="A190" s="370"/>
      <c r="B190" s="359"/>
      <c r="C190" s="370"/>
      <c r="D190" s="359"/>
      <c r="E190" s="358"/>
      <c r="F190" s="359"/>
      <c r="G190" s="359"/>
      <c r="H190" s="359"/>
      <c r="I190" s="359"/>
      <c r="J190" s="359"/>
      <c r="K190" s="359"/>
      <c r="L190" s="359"/>
      <c r="M190" s="358"/>
      <c r="N190" s="149"/>
      <c r="O190" s="149"/>
      <c r="P190" s="149"/>
      <c r="Q190" s="359"/>
      <c r="R190" s="149"/>
      <c r="S190" s="370"/>
      <c r="T190" s="359"/>
      <c r="U190" s="359"/>
      <c r="V190" s="361"/>
    </row>
    <row r="191">
      <c r="A191" s="370"/>
      <c r="B191" s="359"/>
      <c r="C191" s="370"/>
      <c r="D191" s="359"/>
      <c r="E191" s="358"/>
      <c r="F191" s="359"/>
      <c r="G191" s="359"/>
      <c r="H191" s="359"/>
      <c r="I191" s="359"/>
      <c r="J191" s="359"/>
      <c r="K191" s="359"/>
      <c r="L191" s="359"/>
      <c r="M191" s="358"/>
      <c r="N191" s="149"/>
      <c r="O191" s="149"/>
      <c r="P191" s="149"/>
      <c r="Q191" s="359"/>
      <c r="R191" s="149"/>
      <c r="S191" s="370"/>
      <c r="T191" s="359"/>
      <c r="U191" s="359"/>
      <c r="V191" s="361"/>
    </row>
    <row r="192">
      <c r="A192" s="370"/>
      <c r="B192" s="359"/>
      <c r="C192" s="370"/>
      <c r="D192" s="359"/>
      <c r="E192" s="358"/>
      <c r="F192" s="359"/>
      <c r="G192" s="359"/>
      <c r="H192" s="359"/>
      <c r="I192" s="359"/>
      <c r="J192" s="359"/>
      <c r="K192" s="359"/>
      <c r="L192" s="359"/>
      <c r="M192" s="358"/>
      <c r="N192" s="149"/>
      <c r="O192" s="149"/>
      <c r="P192" s="149"/>
      <c r="Q192" s="359"/>
      <c r="R192" s="149"/>
      <c r="S192" s="370"/>
      <c r="T192" s="359"/>
      <c r="U192" s="359"/>
      <c r="V192" s="361"/>
    </row>
    <row r="193">
      <c r="A193" s="370"/>
      <c r="B193" s="359"/>
      <c r="C193" s="370"/>
      <c r="D193" s="359"/>
      <c r="E193" s="358"/>
      <c r="F193" s="359"/>
      <c r="G193" s="359"/>
      <c r="H193" s="359"/>
      <c r="I193" s="359"/>
      <c r="J193" s="359"/>
      <c r="K193" s="359"/>
      <c r="L193" s="359"/>
      <c r="M193" s="358"/>
      <c r="N193" s="149"/>
      <c r="O193" s="149"/>
      <c r="P193" s="149"/>
      <c r="Q193" s="359"/>
      <c r="R193" s="149"/>
      <c r="S193" s="370"/>
      <c r="T193" s="359"/>
      <c r="U193" s="359"/>
      <c r="V193" s="361"/>
    </row>
    <row r="194">
      <c r="A194" s="370"/>
      <c r="B194" s="359"/>
      <c r="C194" s="370"/>
      <c r="D194" s="359"/>
      <c r="E194" s="358"/>
      <c r="F194" s="359"/>
      <c r="G194" s="359"/>
      <c r="H194" s="359"/>
      <c r="I194" s="359"/>
      <c r="J194" s="359"/>
      <c r="K194" s="359"/>
      <c r="L194" s="359"/>
      <c r="M194" s="358"/>
      <c r="N194" s="149"/>
      <c r="O194" s="149"/>
      <c r="P194" s="149"/>
      <c r="Q194" s="359"/>
      <c r="R194" s="149"/>
      <c r="S194" s="370"/>
      <c r="T194" s="359"/>
      <c r="U194" s="359"/>
      <c r="V194" s="361"/>
    </row>
    <row r="195">
      <c r="A195" s="370"/>
      <c r="B195" s="359"/>
      <c r="C195" s="370"/>
      <c r="D195" s="359"/>
      <c r="E195" s="358"/>
      <c r="F195" s="359"/>
      <c r="G195" s="359"/>
      <c r="H195" s="359"/>
      <c r="I195" s="359"/>
      <c r="J195" s="359"/>
      <c r="K195" s="359"/>
      <c r="L195" s="359"/>
      <c r="M195" s="358"/>
      <c r="N195" s="149"/>
      <c r="O195" s="149"/>
      <c r="P195" s="149"/>
      <c r="Q195" s="359"/>
      <c r="R195" s="149"/>
      <c r="S195" s="370"/>
      <c r="T195" s="359"/>
      <c r="U195" s="359"/>
      <c r="V195" s="361"/>
    </row>
    <row r="196">
      <c r="A196" s="370"/>
      <c r="B196" s="359"/>
      <c r="C196" s="370"/>
      <c r="D196" s="359"/>
      <c r="E196" s="358"/>
      <c r="F196" s="359"/>
      <c r="G196" s="359"/>
      <c r="H196" s="359"/>
      <c r="I196" s="359"/>
      <c r="J196" s="359"/>
      <c r="K196" s="359"/>
      <c r="L196" s="359"/>
      <c r="M196" s="358"/>
      <c r="N196" s="149"/>
      <c r="O196" s="149"/>
      <c r="P196" s="149"/>
      <c r="Q196" s="359"/>
      <c r="R196" s="149"/>
      <c r="S196" s="370"/>
      <c r="T196" s="359"/>
      <c r="U196" s="359"/>
      <c r="V196" s="361"/>
    </row>
    <row r="197">
      <c r="A197" s="370"/>
      <c r="B197" s="359"/>
      <c r="C197" s="370"/>
      <c r="D197" s="359"/>
      <c r="E197" s="358"/>
      <c r="F197" s="359"/>
      <c r="G197" s="359"/>
      <c r="H197" s="359"/>
      <c r="I197" s="359"/>
      <c r="J197" s="359"/>
      <c r="K197" s="359"/>
      <c r="L197" s="359"/>
      <c r="M197" s="358"/>
      <c r="N197" s="149"/>
      <c r="O197" s="149"/>
      <c r="P197" s="149"/>
      <c r="Q197" s="359"/>
      <c r="R197" s="149"/>
      <c r="S197" s="370"/>
      <c r="T197" s="359"/>
      <c r="U197" s="359"/>
      <c r="V197" s="361"/>
    </row>
    <row r="198">
      <c r="A198" s="370"/>
      <c r="B198" s="359"/>
      <c r="C198" s="370"/>
      <c r="D198" s="359"/>
      <c r="E198" s="358"/>
      <c r="F198" s="359"/>
      <c r="G198" s="359"/>
      <c r="H198" s="359"/>
      <c r="I198" s="359"/>
      <c r="J198" s="359"/>
      <c r="K198" s="359"/>
      <c r="L198" s="359"/>
      <c r="M198" s="358"/>
      <c r="N198" s="149"/>
      <c r="O198" s="149"/>
      <c r="P198" s="149"/>
      <c r="Q198" s="359"/>
      <c r="R198" s="149"/>
      <c r="S198" s="370"/>
      <c r="T198" s="359"/>
      <c r="U198" s="359"/>
      <c r="V198" s="361"/>
    </row>
    <row r="199">
      <c r="A199" s="370"/>
      <c r="B199" s="359"/>
      <c r="C199" s="370"/>
      <c r="D199" s="359"/>
      <c r="E199" s="358"/>
      <c r="F199" s="359"/>
      <c r="G199" s="359"/>
      <c r="H199" s="359"/>
      <c r="I199" s="359"/>
      <c r="J199" s="359"/>
      <c r="K199" s="359"/>
      <c r="L199" s="359"/>
      <c r="M199" s="358"/>
      <c r="N199" s="149"/>
      <c r="O199" s="149"/>
      <c r="P199" s="149"/>
      <c r="Q199" s="359"/>
      <c r="R199" s="149"/>
      <c r="S199" s="370"/>
      <c r="T199" s="359"/>
      <c r="U199" s="359"/>
      <c r="V199" s="361"/>
    </row>
    <row r="200">
      <c r="A200" s="370"/>
      <c r="B200" s="359"/>
      <c r="C200" s="370"/>
      <c r="D200" s="359"/>
      <c r="E200" s="358"/>
      <c r="F200" s="359"/>
      <c r="G200" s="359"/>
      <c r="H200" s="359"/>
      <c r="I200" s="359"/>
      <c r="J200" s="359"/>
      <c r="K200" s="359"/>
      <c r="L200" s="359"/>
      <c r="M200" s="358"/>
      <c r="N200" s="149"/>
      <c r="O200" s="149"/>
      <c r="P200" s="149"/>
      <c r="Q200" s="359"/>
      <c r="R200" s="149"/>
      <c r="S200" s="370"/>
      <c r="T200" s="359"/>
      <c r="U200" s="359"/>
      <c r="V200" s="361"/>
    </row>
    <row r="201">
      <c r="A201" s="370"/>
      <c r="B201" s="359"/>
      <c r="C201" s="370"/>
      <c r="D201" s="359"/>
      <c r="E201" s="358"/>
      <c r="F201" s="359"/>
      <c r="G201" s="359"/>
      <c r="H201" s="359"/>
      <c r="I201" s="359"/>
      <c r="J201" s="359"/>
      <c r="K201" s="359"/>
      <c r="L201" s="359"/>
      <c r="M201" s="358"/>
      <c r="N201" s="149"/>
      <c r="O201" s="149"/>
      <c r="P201" s="149"/>
      <c r="Q201" s="359"/>
      <c r="R201" s="149"/>
      <c r="S201" s="370"/>
      <c r="T201" s="359"/>
      <c r="U201" s="359"/>
      <c r="V201" s="361"/>
    </row>
    <row r="202">
      <c r="A202" s="370"/>
      <c r="B202" s="359"/>
      <c r="C202" s="370"/>
      <c r="D202" s="359"/>
      <c r="E202" s="358"/>
      <c r="F202" s="359"/>
      <c r="G202" s="359"/>
      <c r="H202" s="359"/>
      <c r="I202" s="359"/>
      <c r="J202" s="359"/>
      <c r="K202" s="359"/>
      <c r="L202" s="359"/>
      <c r="M202" s="358"/>
      <c r="N202" s="149"/>
      <c r="O202" s="149"/>
      <c r="P202" s="149"/>
      <c r="Q202" s="359"/>
      <c r="R202" s="149"/>
      <c r="S202" s="370"/>
      <c r="T202" s="359"/>
      <c r="U202" s="359"/>
      <c r="V202" s="361"/>
    </row>
    <row r="203">
      <c r="A203" s="370"/>
      <c r="B203" s="359"/>
      <c r="C203" s="370"/>
      <c r="D203" s="359"/>
      <c r="E203" s="358"/>
      <c r="F203" s="359"/>
      <c r="G203" s="359"/>
      <c r="H203" s="359"/>
      <c r="I203" s="359"/>
      <c r="J203" s="359"/>
      <c r="K203" s="359"/>
      <c r="L203" s="359"/>
      <c r="M203" s="358"/>
      <c r="N203" s="149"/>
      <c r="O203" s="149"/>
      <c r="P203" s="149"/>
      <c r="Q203" s="359"/>
      <c r="R203" s="149"/>
      <c r="S203" s="370"/>
      <c r="T203" s="359"/>
      <c r="U203" s="359"/>
      <c r="V203" s="361"/>
    </row>
    <row r="204">
      <c r="A204" s="370"/>
      <c r="B204" s="359"/>
      <c r="C204" s="370"/>
      <c r="D204" s="359"/>
      <c r="E204" s="358"/>
      <c r="F204" s="359"/>
      <c r="G204" s="359"/>
      <c r="H204" s="359"/>
      <c r="I204" s="359"/>
      <c r="J204" s="359"/>
      <c r="K204" s="359"/>
      <c r="L204" s="359"/>
      <c r="M204" s="358"/>
      <c r="N204" s="149"/>
      <c r="O204" s="149"/>
      <c r="P204" s="149"/>
      <c r="Q204" s="359"/>
      <c r="R204" s="149"/>
      <c r="S204" s="370"/>
      <c r="T204" s="359"/>
      <c r="U204" s="359"/>
      <c r="V204" s="361"/>
    </row>
    <row r="205">
      <c r="A205" s="370"/>
      <c r="B205" s="359"/>
      <c r="C205" s="370"/>
      <c r="D205" s="359"/>
      <c r="E205" s="358"/>
      <c r="F205" s="359"/>
      <c r="G205" s="359"/>
      <c r="H205" s="359"/>
      <c r="I205" s="359"/>
      <c r="J205" s="359"/>
      <c r="K205" s="359"/>
      <c r="L205" s="359"/>
      <c r="M205" s="358"/>
      <c r="N205" s="149"/>
      <c r="O205" s="149"/>
      <c r="P205" s="149"/>
      <c r="Q205" s="359"/>
      <c r="R205" s="149"/>
      <c r="S205" s="370"/>
      <c r="T205" s="359"/>
      <c r="U205" s="359"/>
      <c r="V205" s="361"/>
    </row>
    <row r="206">
      <c r="A206" s="370"/>
      <c r="B206" s="359"/>
      <c r="C206" s="370"/>
      <c r="D206" s="359"/>
      <c r="E206" s="358"/>
      <c r="F206" s="359"/>
      <c r="G206" s="359"/>
      <c r="H206" s="359"/>
      <c r="I206" s="359"/>
      <c r="J206" s="359"/>
      <c r="K206" s="359"/>
      <c r="L206" s="359"/>
      <c r="M206" s="358"/>
      <c r="N206" s="149"/>
      <c r="O206" s="149"/>
      <c r="P206" s="149"/>
      <c r="Q206" s="359"/>
      <c r="R206" s="149"/>
      <c r="S206" s="370"/>
      <c r="T206" s="359"/>
      <c r="U206" s="359"/>
      <c r="V206" s="361"/>
    </row>
    <row r="207">
      <c r="A207" s="370"/>
      <c r="B207" s="359"/>
      <c r="C207" s="370"/>
      <c r="D207" s="359"/>
      <c r="E207" s="358"/>
      <c r="F207" s="359"/>
      <c r="G207" s="359"/>
      <c r="H207" s="359"/>
      <c r="I207" s="359"/>
      <c r="J207" s="359"/>
      <c r="K207" s="359"/>
      <c r="L207" s="359"/>
      <c r="M207" s="358"/>
      <c r="N207" s="149"/>
      <c r="O207" s="149"/>
      <c r="P207" s="149"/>
      <c r="Q207" s="359"/>
      <c r="R207" s="149"/>
      <c r="S207" s="370"/>
      <c r="T207" s="359"/>
      <c r="U207" s="359"/>
      <c r="V207" s="361"/>
    </row>
    <row r="208">
      <c r="A208" s="370"/>
      <c r="B208" s="359"/>
      <c r="C208" s="370"/>
      <c r="D208" s="359"/>
      <c r="E208" s="358"/>
      <c r="F208" s="359"/>
      <c r="G208" s="359"/>
      <c r="H208" s="359"/>
      <c r="I208" s="359"/>
      <c r="J208" s="359"/>
      <c r="K208" s="359"/>
      <c r="L208" s="359"/>
      <c r="M208" s="358"/>
      <c r="N208" s="149"/>
      <c r="O208" s="149"/>
      <c r="P208" s="149"/>
      <c r="Q208" s="359"/>
      <c r="R208" s="149"/>
      <c r="S208" s="370"/>
      <c r="T208" s="359"/>
      <c r="U208" s="359"/>
      <c r="V208" s="361"/>
    </row>
    <row r="209">
      <c r="A209" s="370"/>
      <c r="B209" s="359"/>
      <c r="C209" s="370"/>
      <c r="D209" s="359"/>
      <c r="E209" s="358"/>
      <c r="F209" s="359"/>
      <c r="G209" s="359"/>
      <c r="H209" s="359"/>
      <c r="I209" s="359"/>
      <c r="J209" s="359"/>
      <c r="K209" s="359"/>
      <c r="L209" s="359"/>
      <c r="M209" s="358"/>
      <c r="N209" s="149"/>
      <c r="O209" s="149"/>
      <c r="P209" s="149"/>
      <c r="Q209" s="359"/>
      <c r="R209" s="149"/>
      <c r="S209" s="370"/>
      <c r="T209" s="359"/>
      <c r="U209" s="359"/>
      <c r="V209" s="361"/>
    </row>
    <row r="210">
      <c r="A210" s="370"/>
      <c r="B210" s="359"/>
      <c r="C210" s="370"/>
      <c r="D210" s="359"/>
      <c r="E210" s="358"/>
      <c r="F210" s="359"/>
      <c r="G210" s="359"/>
      <c r="H210" s="359"/>
      <c r="I210" s="359"/>
      <c r="J210" s="359"/>
      <c r="K210" s="359"/>
      <c r="L210" s="359"/>
      <c r="M210" s="358"/>
      <c r="N210" s="149"/>
      <c r="O210" s="149"/>
      <c r="P210" s="149"/>
      <c r="Q210" s="359"/>
      <c r="R210" s="149"/>
      <c r="S210" s="370"/>
      <c r="T210" s="359"/>
      <c r="U210" s="359"/>
      <c r="V210" s="361"/>
    </row>
    <row r="211">
      <c r="A211" s="370"/>
      <c r="B211" s="359"/>
      <c r="C211" s="370"/>
      <c r="D211" s="359"/>
      <c r="E211" s="358"/>
      <c r="F211" s="359"/>
      <c r="G211" s="359"/>
      <c r="H211" s="359"/>
      <c r="I211" s="359"/>
      <c r="J211" s="359"/>
      <c r="K211" s="359"/>
      <c r="L211" s="359"/>
      <c r="M211" s="358"/>
      <c r="N211" s="149"/>
      <c r="O211" s="149"/>
      <c r="P211" s="149"/>
      <c r="Q211" s="359"/>
      <c r="R211" s="149"/>
      <c r="S211" s="370"/>
      <c r="T211" s="359"/>
      <c r="U211" s="359"/>
      <c r="V211" s="361"/>
    </row>
    <row r="212">
      <c r="A212" s="370"/>
      <c r="B212" s="359"/>
      <c r="C212" s="370"/>
      <c r="D212" s="359"/>
      <c r="E212" s="358"/>
      <c r="F212" s="359"/>
      <c r="G212" s="359"/>
      <c r="H212" s="359"/>
      <c r="I212" s="359"/>
      <c r="J212" s="359"/>
      <c r="K212" s="359"/>
      <c r="L212" s="359"/>
      <c r="M212" s="358"/>
      <c r="N212" s="149"/>
      <c r="O212" s="149"/>
      <c r="P212" s="149"/>
      <c r="Q212" s="359"/>
      <c r="R212" s="149"/>
      <c r="S212" s="370"/>
      <c r="T212" s="359"/>
      <c r="U212" s="359"/>
      <c r="V212" s="361"/>
    </row>
    <row r="213">
      <c r="A213" s="370"/>
      <c r="B213" s="359"/>
      <c r="C213" s="370"/>
      <c r="D213" s="359"/>
      <c r="E213" s="358"/>
      <c r="F213" s="359"/>
      <c r="G213" s="359"/>
      <c r="H213" s="359"/>
      <c r="I213" s="359"/>
      <c r="J213" s="359"/>
      <c r="K213" s="359"/>
      <c r="L213" s="359"/>
      <c r="M213" s="358"/>
      <c r="N213" s="149"/>
      <c r="O213" s="149"/>
      <c r="P213" s="149"/>
      <c r="Q213" s="359"/>
      <c r="R213" s="149"/>
      <c r="S213" s="370"/>
      <c r="T213" s="359"/>
      <c r="U213" s="359"/>
      <c r="V213" s="361"/>
    </row>
    <row r="214">
      <c r="A214" s="370"/>
      <c r="B214" s="359"/>
      <c r="C214" s="370"/>
      <c r="D214" s="359"/>
      <c r="E214" s="358"/>
      <c r="F214" s="359"/>
      <c r="G214" s="359"/>
      <c r="H214" s="359"/>
      <c r="I214" s="359"/>
      <c r="J214" s="359"/>
      <c r="K214" s="359"/>
      <c r="L214" s="359"/>
      <c r="M214" s="358"/>
      <c r="N214" s="149"/>
      <c r="O214" s="149"/>
      <c r="P214" s="149"/>
      <c r="Q214" s="359"/>
      <c r="R214" s="149"/>
      <c r="S214" s="370"/>
      <c r="T214" s="359"/>
      <c r="U214" s="359"/>
      <c r="V214" s="361"/>
    </row>
    <row r="215">
      <c r="A215" s="370"/>
      <c r="B215" s="359"/>
      <c r="C215" s="370"/>
      <c r="D215" s="359"/>
      <c r="E215" s="358"/>
      <c r="F215" s="359"/>
      <c r="G215" s="359"/>
      <c r="H215" s="359"/>
      <c r="I215" s="359"/>
      <c r="J215" s="359"/>
      <c r="K215" s="359"/>
      <c r="L215" s="359"/>
      <c r="M215" s="358"/>
      <c r="N215" s="149"/>
      <c r="O215" s="149"/>
      <c r="P215" s="149"/>
      <c r="Q215" s="359"/>
      <c r="R215" s="149"/>
      <c r="S215" s="370"/>
      <c r="T215" s="359"/>
      <c r="U215" s="359"/>
      <c r="V215" s="361"/>
    </row>
    <row r="216">
      <c r="A216" s="370"/>
      <c r="B216" s="359"/>
      <c r="C216" s="370"/>
      <c r="D216" s="359"/>
      <c r="E216" s="358"/>
      <c r="F216" s="359"/>
      <c r="G216" s="359"/>
      <c r="H216" s="359"/>
      <c r="I216" s="359"/>
      <c r="J216" s="359"/>
      <c r="K216" s="359"/>
      <c r="L216" s="359"/>
      <c r="M216" s="358"/>
      <c r="N216" s="149"/>
      <c r="O216" s="149"/>
      <c r="P216" s="149"/>
      <c r="Q216" s="359"/>
      <c r="R216" s="149"/>
      <c r="S216" s="370"/>
      <c r="T216" s="359"/>
      <c r="U216" s="359"/>
      <c r="V216" s="361"/>
    </row>
    <row r="217">
      <c r="A217" s="370"/>
      <c r="B217" s="359"/>
      <c r="C217" s="370"/>
      <c r="D217" s="359"/>
      <c r="E217" s="358"/>
      <c r="F217" s="359"/>
      <c r="G217" s="359"/>
      <c r="H217" s="359"/>
      <c r="I217" s="359"/>
      <c r="J217" s="359"/>
      <c r="K217" s="359"/>
      <c r="L217" s="359"/>
      <c r="M217" s="358"/>
      <c r="N217" s="149"/>
      <c r="O217" s="149"/>
      <c r="P217" s="149"/>
      <c r="Q217" s="359"/>
      <c r="R217" s="149"/>
      <c r="S217" s="370"/>
      <c r="T217" s="359"/>
      <c r="U217" s="359"/>
      <c r="V217" s="361"/>
    </row>
    <row r="218">
      <c r="A218" s="370"/>
      <c r="B218" s="359"/>
      <c r="C218" s="370"/>
      <c r="D218" s="359"/>
      <c r="E218" s="358"/>
      <c r="F218" s="359"/>
      <c r="G218" s="359"/>
      <c r="H218" s="359"/>
      <c r="I218" s="359"/>
      <c r="J218" s="359"/>
      <c r="K218" s="359"/>
      <c r="L218" s="359"/>
      <c r="M218" s="358"/>
      <c r="N218" s="149"/>
      <c r="O218" s="149"/>
      <c r="P218" s="149"/>
      <c r="Q218" s="359"/>
      <c r="R218" s="149"/>
      <c r="S218" s="370"/>
      <c r="T218" s="359"/>
      <c r="U218" s="359"/>
      <c r="V218" s="361"/>
    </row>
    <row r="219">
      <c r="A219" s="370"/>
      <c r="B219" s="359"/>
      <c r="C219" s="370"/>
      <c r="D219" s="359"/>
      <c r="E219" s="358"/>
      <c r="F219" s="359"/>
      <c r="G219" s="359"/>
      <c r="H219" s="359"/>
      <c r="I219" s="359"/>
      <c r="J219" s="359"/>
      <c r="K219" s="359"/>
      <c r="L219" s="359"/>
      <c r="M219" s="358"/>
      <c r="N219" s="149"/>
      <c r="O219" s="149"/>
      <c r="P219" s="149"/>
      <c r="Q219" s="359"/>
      <c r="R219" s="149"/>
      <c r="S219" s="370"/>
      <c r="T219" s="359"/>
      <c r="U219" s="359"/>
      <c r="V219" s="361"/>
    </row>
    <row r="220">
      <c r="A220" s="370"/>
      <c r="B220" s="359"/>
      <c r="C220" s="370"/>
      <c r="D220" s="359"/>
      <c r="E220" s="358"/>
      <c r="F220" s="359"/>
      <c r="G220" s="359"/>
      <c r="H220" s="359"/>
      <c r="I220" s="359"/>
      <c r="J220" s="359"/>
      <c r="K220" s="359"/>
      <c r="L220" s="359"/>
      <c r="M220" s="358"/>
      <c r="N220" s="149"/>
      <c r="O220" s="149"/>
      <c r="P220" s="149"/>
      <c r="Q220" s="359"/>
      <c r="R220" s="149"/>
      <c r="S220" s="370"/>
      <c r="T220" s="359"/>
      <c r="U220" s="359"/>
      <c r="V220" s="361"/>
    </row>
    <row r="221">
      <c r="A221" s="370"/>
      <c r="B221" s="359"/>
      <c r="C221" s="370"/>
      <c r="D221" s="359"/>
      <c r="E221" s="358"/>
      <c r="F221" s="359"/>
      <c r="G221" s="359"/>
      <c r="H221" s="359"/>
      <c r="I221" s="359"/>
      <c r="J221" s="359"/>
      <c r="K221" s="359"/>
      <c r="L221" s="359"/>
      <c r="M221" s="358"/>
      <c r="N221" s="149"/>
      <c r="O221" s="149"/>
      <c r="P221" s="149"/>
      <c r="Q221" s="359"/>
      <c r="R221" s="149"/>
      <c r="S221" s="370"/>
      <c r="T221" s="359"/>
      <c r="U221" s="359"/>
      <c r="V221" s="361"/>
    </row>
    <row r="222">
      <c r="A222" s="370"/>
      <c r="B222" s="359"/>
      <c r="C222" s="370"/>
      <c r="D222" s="359"/>
      <c r="E222" s="358"/>
      <c r="F222" s="359"/>
      <c r="G222" s="359"/>
      <c r="H222" s="359"/>
      <c r="I222" s="359"/>
      <c r="J222" s="359"/>
      <c r="K222" s="359"/>
      <c r="L222" s="359"/>
      <c r="M222" s="358"/>
      <c r="N222" s="149"/>
      <c r="O222" s="149"/>
      <c r="P222" s="149"/>
      <c r="Q222" s="359"/>
      <c r="R222" s="149"/>
      <c r="S222" s="370"/>
      <c r="T222" s="359"/>
      <c r="U222" s="359"/>
      <c r="V222" s="361"/>
    </row>
    <row r="223">
      <c r="A223" s="370"/>
      <c r="B223" s="359"/>
      <c r="C223" s="370"/>
      <c r="D223" s="359"/>
      <c r="E223" s="358"/>
      <c r="F223" s="359"/>
      <c r="G223" s="359"/>
      <c r="H223" s="359"/>
      <c r="I223" s="359"/>
      <c r="J223" s="359"/>
      <c r="K223" s="359"/>
      <c r="L223" s="359"/>
      <c r="M223" s="358"/>
      <c r="N223" s="149"/>
      <c r="O223" s="149"/>
      <c r="P223" s="149"/>
      <c r="Q223" s="359"/>
      <c r="R223" s="149"/>
      <c r="S223" s="370"/>
      <c r="T223" s="359"/>
      <c r="U223" s="359"/>
      <c r="V223" s="361"/>
    </row>
    <row r="224">
      <c r="A224" s="370"/>
      <c r="B224" s="359"/>
      <c r="C224" s="370"/>
      <c r="D224" s="359"/>
      <c r="E224" s="358"/>
      <c r="F224" s="359"/>
      <c r="G224" s="359"/>
      <c r="H224" s="359"/>
      <c r="I224" s="359"/>
      <c r="J224" s="359"/>
      <c r="K224" s="359"/>
      <c r="L224" s="359"/>
      <c r="M224" s="358"/>
      <c r="N224" s="149"/>
      <c r="O224" s="149"/>
      <c r="P224" s="149"/>
      <c r="Q224" s="359"/>
      <c r="R224" s="149"/>
      <c r="S224" s="370"/>
      <c r="T224" s="359"/>
      <c r="U224" s="359"/>
      <c r="V224" s="361"/>
    </row>
    <row r="225">
      <c r="A225" s="370"/>
      <c r="B225" s="359"/>
      <c r="C225" s="370"/>
      <c r="D225" s="359"/>
      <c r="E225" s="358"/>
      <c r="F225" s="359"/>
      <c r="G225" s="359"/>
      <c r="H225" s="359"/>
      <c r="I225" s="359"/>
      <c r="J225" s="359"/>
      <c r="K225" s="359"/>
      <c r="L225" s="359"/>
      <c r="M225" s="358"/>
      <c r="N225" s="149"/>
      <c r="O225" s="149"/>
      <c r="P225" s="149"/>
      <c r="Q225" s="359"/>
      <c r="R225" s="149"/>
      <c r="S225" s="370"/>
      <c r="T225" s="359"/>
      <c r="U225" s="359"/>
      <c r="V225" s="361"/>
    </row>
    <row r="226">
      <c r="A226" s="370"/>
      <c r="B226" s="359"/>
      <c r="C226" s="370"/>
      <c r="D226" s="359"/>
      <c r="E226" s="358"/>
      <c r="F226" s="359"/>
      <c r="G226" s="359"/>
      <c r="H226" s="359"/>
      <c r="I226" s="359"/>
      <c r="J226" s="359"/>
      <c r="K226" s="359"/>
      <c r="L226" s="359"/>
      <c r="M226" s="358"/>
      <c r="N226" s="149"/>
      <c r="O226" s="149"/>
      <c r="P226" s="149"/>
      <c r="Q226" s="359"/>
      <c r="R226" s="149"/>
      <c r="S226" s="370"/>
      <c r="T226" s="359"/>
      <c r="U226" s="359"/>
      <c r="V226" s="361"/>
    </row>
    <row r="227">
      <c r="A227" s="370"/>
      <c r="B227" s="359"/>
      <c r="C227" s="370"/>
      <c r="D227" s="359"/>
      <c r="E227" s="358"/>
      <c r="F227" s="359"/>
      <c r="G227" s="359"/>
      <c r="H227" s="359"/>
      <c r="I227" s="359"/>
      <c r="J227" s="359"/>
      <c r="K227" s="359"/>
      <c r="L227" s="359"/>
      <c r="M227" s="358"/>
      <c r="N227" s="149"/>
      <c r="O227" s="149"/>
      <c r="P227" s="149"/>
      <c r="Q227" s="359"/>
      <c r="R227" s="149"/>
      <c r="S227" s="370"/>
      <c r="T227" s="359"/>
      <c r="U227" s="359"/>
      <c r="V227" s="361"/>
    </row>
    <row r="228">
      <c r="A228" s="370"/>
      <c r="B228" s="359"/>
      <c r="C228" s="370"/>
      <c r="D228" s="359"/>
      <c r="E228" s="358"/>
      <c r="F228" s="359"/>
      <c r="G228" s="359"/>
      <c r="H228" s="359"/>
      <c r="I228" s="359"/>
      <c r="J228" s="359"/>
      <c r="K228" s="359"/>
      <c r="L228" s="359"/>
      <c r="M228" s="358"/>
      <c r="N228" s="149"/>
      <c r="O228" s="149"/>
      <c r="P228" s="149"/>
      <c r="Q228" s="359"/>
      <c r="R228" s="149"/>
      <c r="S228" s="370"/>
      <c r="T228" s="359"/>
      <c r="U228" s="359"/>
      <c r="V228" s="361"/>
    </row>
    <row r="229">
      <c r="A229" s="370"/>
      <c r="B229" s="359"/>
      <c r="C229" s="370"/>
      <c r="D229" s="359"/>
      <c r="E229" s="358"/>
      <c r="F229" s="359"/>
      <c r="G229" s="359"/>
      <c r="H229" s="359"/>
      <c r="I229" s="359"/>
      <c r="J229" s="359"/>
      <c r="K229" s="359"/>
      <c r="L229" s="359"/>
      <c r="M229" s="358"/>
      <c r="N229" s="149"/>
      <c r="O229" s="149"/>
      <c r="P229" s="149"/>
      <c r="Q229" s="359"/>
      <c r="R229" s="149"/>
      <c r="S229" s="370"/>
      <c r="T229" s="359"/>
      <c r="U229" s="359"/>
      <c r="V229" s="361"/>
    </row>
    <row r="230">
      <c r="A230" s="370"/>
      <c r="B230" s="359"/>
      <c r="C230" s="370"/>
      <c r="D230" s="359"/>
      <c r="E230" s="358"/>
      <c r="F230" s="359"/>
      <c r="G230" s="359"/>
      <c r="H230" s="359"/>
      <c r="I230" s="359"/>
      <c r="J230" s="359"/>
      <c r="K230" s="359"/>
      <c r="L230" s="359"/>
      <c r="M230" s="358"/>
      <c r="N230" s="149"/>
      <c r="O230" s="149"/>
      <c r="P230" s="149"/>
      <c r="Q230" s="359"/>
      <c r="R230" s="149"/>
      <c r="S230" s="370"/>
      <c r="T230" s="359"/>
      <c r="U230" s="359"/>
      <c r="V230" s="361"/>
    </row>
    <row r="231">
      <c r="A231" s="370"/>
      <c r="B231" s="359"/>
      <c r="C231" s="370"/>
      <c r="D231" s="359"/>
      <c r="E231" s="358"/>
      <c r="F231" s="359"/>
      <c r="G231" s="359"/>
      <c r="H231" s="359"/>
      <c r="I231" s="359"/>
      <c r="J231" s="359"/>
      <c r="K231" s="359"/>
      <c r="L231" s="359"/>
      <c r="M231" s="358"/>
      <c r="N231" s="149"/>
      <c r="O231" s="149"/>
      <c r="P231" s="149"/>
      <c r="Q231" s="359"/>
      <c r="R231" s="149"/>
      <c r="S231" s="370"/>
      <c r="T231" s="359"/>
      <c r="U231" s="359"/>
      <c r="V231" s="361"/>
    </row>
    <row r="232">
      <c r="A232" s="370"/>
      <c r="B232" s="359"/>
      <c r="C232" s="370"/>
      <c r="D232" s="359"/>
      <c r="E232" s="358"/>
      <c r="F232" s="359"/>
      <c r="G232" s="359"/>
      <c r="H232" s="359"/>
      <c r="I232" s="359"/>
      <c r="J232" s="359"/>
      <c r="K232" s="359"/>
      <c r="L232" s="359"/>
      <c r="M232" s="358"/>
      <c r="N232" s="149"/>
      <c r="O232" s="149"/>
      <c r="P232" s="149"/>
      <c r="Q232" s="359"/>
      <c r="R232" s="149"/>
      <c r="S232" s="370"/>
      <c r="T232" s="359"/>
      <c r="U232" s="359"/>
      <c r="V232" s="361"/>
    </row>
    <row r="233">
      <c r="A233" s="370"/>
      <c r="B233" s="359"/>
      <c r="C233" s="370"/>
      <c r="D233" s="359"/>
      <c r="E233" s="358"/>
      <c r="F233" s="359"/>
      <c r="G233" s="359"/>
      <c r="H233" s="359"/>
      <c r="I233" s="359"/>
      <c r="J233" s="359"/>
      <c r="K233" s="359"/>
      <c r="L233" s="359"/>
      <c r="M233" s="358"/>
      <c r="N233" s="149"/>
      <c r="O233" s="149"/>
      <c r="P233" s="149"/>
      <c r="Q233" s="359"/>
      <c r="R233" s="149"/>
      <c r="S233" s="370"/>
      <c r="T233" s="359"/>
      <c r="U233" s="359"/>
      <c r="V233" s="361"/>
    </row>
    <row r="234">
      <c r="A234" s="370"/>
      <c r="B234" s="359"/>
      <c r="C234" s="370"/>
      <c r="D234" s="359"/>
      <c r="E234" s="358"/>
      <c r="F234" s="359"/>
      <c r="G234" s="359"/>
      <c r="H234" s="359"/>
      <c r="I234" s="359"/>
      <c r="J234" s="359"/>
      <c r="K234" s="359"/>
      <c r="L234" s="359"/>
      <c r="M234" s="358"/>
      <c r="N234" s="149"/>
      <c r="O234" s="149"/>
      <c r="P234" s="149"/>
      <c r="Q234" s="359"/>
      <c r="R234" s="149"/>
      <c r="S234" s="370"/>
      <c r="T234" s="359"/>
      <c r="U234" s="359"/>
      <c r="V234" s="361"/>
    </row>
    <row r="235">
      <c r="A235" s="370"/>
      <c r="B235" s="359"/>
      <c r="C235" s="370"/>
      <c r="D235" s="359"/>
      <c r="E235" s="358"/>
      <c r="F235" s="359"/>
      <c r="G235" s="359"/>
      <c r="H235" s="359"/>
      <c r="I235" s="359"/>
      <c r="J235" s="359"/>
      <c r="K235" s="359"/>
      <c r="L235" s="359"/>
      <c r="M235" s="358"/>
      <c r="N235" s="149"/>
      <c r="O235" s="149"/>
      <c r="P235" s="149"/>
      <c r="Q235" s="359"/>
      <c r="R235" s="149"/>
      <c r="S235" s="370"/>
      <c r="T235" s="359"/>
      <c r="U235" s="359"/>
      <c r="V235" s="361"/>
    </row>
    <row r="236">
      <c r="A236" s="370"/>
      <c r="B236" s="359"/>
      <c r="C236" s="370"/>
      <c r="D236" s="359"/>
      <c r="E236" s="358"/>
      <c r="F236" s="359"/>
      <c r="G236" s="359"/>
      <c r="H236" s="359"/>
      <c r="I236" s="359"/>
      <c r="J236" s="359"/>
      <c r="K236" s="359"/>
      <c r="L236" s="359"/>
      <c r="M236" s="358"/>
      <c r="N236" s="149"/>
      <c r="O236" s="149"/>
      <c r="P236" s="149"/>
      <c r="Q236" s="359"/>
      <c r="R236" s="149"/>
      <c r="S236" s="370"/>
      <c r="T236" s="359"/>
      <c r="U236" s="359"/>
      <c r="V236" s="361"/>
    </row>
    <row r="237">
      <c r="A237" s="370"/>
      <c r="B237" s="359"/>
      <c r="C237" s="370"/>
      <c r="D237" s="359"/>
      <c r="E237" s="358"/>
      <c r="F237" s="359"/>
      <c r="G237" s="359"/>
      <c r="H237" s="359"/>
      <c r="I237" s="359"/>
      <c r="J237" s="359"/>
      <c r="K237" s="359"/>
      <c r="L237" s="359"/>
      <c r="M237" s="358"/>
      <c r="N237" s="149"/>
      <c r="O237" s="149"/>
      <c r="P237" s="149"/>
      <c r="Q237" s="359"/>
      <c r="R237" s="149"/>
      <c r="S237" s="370"/>
      <c r="T237" s="359"/>
      <c r="U237" s="359"/>
      <c r="V237" s="361"/>
    </row>
    <row r="238">
      <c r="A238" s="370"/>
      <c r="B238" s="359"/>
      <c r="C238" s="370"/>
      <c r="D238" s="359"/>
      <c r="E238" s="358"/>
      <c r="F238" s="359"/>
      <c r="G238" s="359"/>
      <c r="H238" s="359"/>
      <c r="I238" s="359"/>
      <c r="J238" s="359"/>
      <c r="K238" s="359"/>
      <c r="L238" s="359"/>
      <c r="M238" s="358"/>
      <c r="N238" s="149"/>
      <c r="O238" s="149"/>
      <c r="P238" s="149"/>
      <c r="Q238" s="359"/>
      <c r="R238" s="149"/>
      <c r="S238" s="370"/>
      <c r="T238" s="359"/>
      <c r="U238" s="359"/>
      <c r="V238" s="361"/>
    </row>
    <row r="239">
      <c r="A239" s="370"/>
      <c r="B239" s="359"/>
      <c r="C239" s="370"/>
      <c r="D239" s="359"/>
      <c r="E239" s="358"/>
      <c r="F239" s="359"/>
      <c r="G239" s="359"/>
      <c r="H239" s="359"/>
      <c r="I239" s="359"/>
      <c r="J239" s="359"/>
      <c r="K239" s="359"/>
      <c r="L239" s="359"/>
      <c r="M239" s="358"/>
      <c r="N239" s="149"/>
      <c r="O239" s="149"/>
      <c r="P239" s="149"/>
      <c r="Q239" s="359"/>
      <c r="R239" s="149"/>
      <c r="S239" s="370"/>
      <c r="T239" s="359"/>
      <c r="U239" s="359"/>
      <c r="V239" s="361"/>
    </row>
    <row r="240">
      <c r="A240" s="370"/>
      <c r="B240" s="359"/>
      <c r="C240" s="370"/>
      <c r="D240" s="359"/>
      <c r="E240" s="358"/>
      <c r="F240" s="359"/>
      <c r="G240" s="359"/>
      <c r="H240" s="359"/>
      <c r="I240" s="359"/>
      <c r="J240" s="359"/>
      <c r="K240" s="359"/>
      <c r="L240" s="359"/>
      <c r="M240" s="358"/>
      <c r="N240" s="149"/>
      <c r="O240" s="149"/>
      <c r="P240" s="149"/>
      <c r="Q240" s="359"/>
      <c r="R240" s="149"/>
      <c r="S240" s="370"/>
      <c r="T240" s="359"/>
      <c r="U240" s="359"/>
      <c r="V240" s="361"/>
    </row>
    <row r="241">
      <c r="A241" s="370"/>
      <c r="B241" s="359"/>
      <c r="C241" s="370"/>
      <c r="D241" s="359"/>
      <c r="E241" s="358"/>
      <c r="F241" s="359"/>
      <c r="G241" s="359"/>
      <c r="H241" s="359"/>
      <c r="I241" s="359"/>
      <c r="J241" s="359"/>
      <c r="K241" s="359"/>
      <c r="L241" s="359"/>
      <c r="M241" s="358"/>
      <c r="N241" s="149"/>
      <c r="O241" s="149"/>
      <c r="P241" s="149"/>
      <c r="Q241" s="359"/>
      <c r="R241" s="149"/>
      <c r="S241" s="370"/>
      <c r="T241" s="359"/>
      <c r="U241" s="359"/>
      <c r="V241" s="361"/>
    </row>
    <row r="242">
      <c r="A242" s="370"/>
      <c r="B242" s="359"/>
      <c r="C242" s="370"/>
      <c r="D242" s="359"/>
      <c r="E242" s="358"/>
      <c r="F242" s="359"/>
      <c r="G242" s="359"/>
      <c r="H242" s="359"/>
      <c r="I242" s="359"/>
      <c r="J242" s="359"/>
      <c r="K242" s="359"/>
      <c r="L242" s="359"/>
      <c r="M242" s="358"/>
      <c r="N242" s="149"/>
      <c r="O242" s="149"/>
      <c r="P242" s="149"/>
      <c r="Q242" s="359"/>
      <c r="R242" s="149"/>
      <c r="S242" s="370"/>
      <c r="T242" s="359"/>
      <c r="U242" s="359"/>
      <c r="V242" s="361"/>
    </row>
    <row r="243">
      <c r="A243" s="370"/>
      <c r="B243" s="359"/>
      <c r="C243" s="370"/>
      <c r="D243" s="359"/>
      <c r="E243" s="358"/>
      <c r="F243" s="359"/>
      <c r="G243" s="359"/>
      <c r="H243" s="359"/>
      <c r="I243" s="359"/>
      <c r="J243" s="359"/>
      <c r="K243" s="359"/>
      <c r="L243" s="359"/>
      <c r="M243" s="358"/>
      <c r="N243" s="149"/>
      <c r="O243" s="149"/>
      <c r="P243" s="149"/>
      <c r="Q243" s="359"/>
      <c r="R243" s="149"/>
      <c r="S243" s="370"/>
      <c r="T243" s="359"/>
      <c r="U243" s="359"/>
      <c r="V243" s="361"/>
    </row>
    <row r="244">
      <c r="A244" s="370"/>
      <c r="B244" s="359"/>
      <c r="C244" s="370"/>
      <c r="D244" s="359"/>
      <c r="E244" s="358"/>
      <c r="F244" s="359"/>
      <c r="G244" s="359"/>
      <c r="H244" s="359"/>
      <c r="I244" s="359"/>
      <c r="J244" s="359"/>
      <c r="K244" s="359"/>
      <c r="L244" s="359"/>
      <c r="M244" s="358"/>
      <c r="N244" s="149"/>
      <c r="O244" s="149"/>
      <c r="P244" s="149"/>
      <c r="Q244" s="359"/>
      <c r="R244" s="149"/>
      <c r="S244" s="370"/>
      <c r="T244" s="359"/>
      <c r="U244" s="359"/>
      <c r="V244" s="361"/>
    </row>
    <row r="245">
      <c r="A245" s="370"/>
      <c r="B245" s="359"/>
      <c r="C245" s="370"/>
      <c r="D245" s="359"/>
      <c r="E245" s="358"/>
      <c r="F245" s="359"/>
      <c r="G245" s="359"/>
      <c r="H245" s="359"/>
      <c r="I245" s="359"/>
      <c r="J245" s="359"/>
      <c r="K245" s="359"/>
      <c r="L245" s="359"/>
      <c r="M245" s="358"/>
      <c r="N245" s="149"/>
      <c r="O245" s="149"/>
      <c r="P245" s="149"/>
      <c r="Q245" s="359"/>
      <c r="R245" s="149"/>
      <c r="S245" s="370"/>
      <c r="T245" s="359"/>
      <c r="U245" s="359"/>
      <c r="V245" s="361"/>
    </row>
    <row r="246">
      <c r="A246" s="370"/>
      <c r="B246" s="359"/>
      <c r="C246" s="370"/>
      <c r="D246" s="359"/>
      <c r="E246" s="358"/>
      <c r="F246" s="359"/>
      <c r="G246" s="359"/>
      <c r="H246" s="359"/>
      <c r="I246" s="359"/>
      <c r="J246" s="359"/>
      <c r="K246" s="359"/>
      <c r="L246" s="359"/>
      <c r="M246" s="358"/>
      <c r="N246" s="149"/>
      <c r="O246" s="149"/>
      <c r="P246" s="149"/>
      <c r="Q246" s="359"/>
      <c r="R246" s="149"/>
      <c r="S246" s="370"/>
      <c r="T246" s="359"/>
      <c r="U246" s="359"/>
      <c r="V246" s="361"/>
    </row>
    <row r="247">
      <c r="A247" s="370"/>
      <c r="B247" s="359"/>
      <c r="C247" s="370"/>
      <c r="D247" s="359"/>
      <c r="E247" s="358"/>
      <c r="F247" s="359"/>
      <c r="G247" s="359"/>
      <c r="H247" s="359"/>
      <c r="I247" s="359"/>
      <c r="J247" s="359"/>
      <c r="K247" s="359"/>
      <c r="L247" s="359"/>
      <c r="M247" s="358"/>
      <c r="N247" s="149"/>
      <c r="O247" s="149"/>
      <c r="P247" s="149"/>
      <c r="Q247" s="359"/>
      <c r="R247" s="149"/>
      <c r="S247" s="370"/>
      <c r="T247" s="359"/>
      <c r="U247" s="359"/>
      <c r="V247" s="361"/>
    </row>
    <row r="248">
      <c r="A248" s="370"/>
      <c r="B248" s="359"/>
      <c r="C248" s="370"/>
      <c r="D248" s="359"/>
      <c r="E248" s="358"/>
      <c r="F248" s="359"/>
      <c r="G248" s="359"/>
      <c r="H248" s="359"/>
      <c r="I248" s="359"/>
      <c r="J248" s="359"/>
      <c r="K248" s="359"/>
      <c r="L248" s="359"/>
      <c r="M248" s="358"/>
      <c r="N248" s="149"/>
      <c r="O248" s="149"/>
      <c r="P248" s="149"/>
      <c r="Q248" s="359"/>
      <c r="R248" s="149"/>
      <c r="S248" s="370"/>
      <c r="T248" s="359"/>
      <c r="U248" s="359"/>
      <c r="V248" s="361"/>
    </row>
    <row r="249">
      <c r="A249" s="370"/>
      <c r="B249" s="359"/>
      <c r="C249" s="370"/>
      <c r="D249" s="359"/>
      <c r="E249" s="358"/>
      <c r="F249" s="359"/>
      <c r="G249" s="359"/>
      <c r="H249" s="359"/>
      <c r="I249" s="359"/>
      <c r="J249" s="359"/>
      <c r="K249" s="359"/>
      <c r="L249" s="359"/>
      <c r="M249" s="358"/>
      <c r="N249" s="149"/>
      <c r="O249" s="149"/>
      <c r="P249" s="149"/>
      <c r="Q249" s="359"/>
      <c r="R249" s="149"/>
      <c r="S249" s="370"/>
      <c r="T249" s="359"/>
      <c r="U249" s="359"/>
      <c r="V249" s="361"/>
    </row>
    <row r="250">
      <c r="A250" s="370"/>
      <c r="B250" s="359"/>
      <c r="C250" s="370"/>
      <c r="D250" s="359"/>
      <c r="E250" s="358"/>
      <c r="F250" s="359"/>
      <c r="G250" s="359"/>
      <c r="H250" s="359"/>
      <c r="I250" s="359"/>
      <c r="J250" s="359"/>
      <c r="K250" s="359"/>
      <c r="L250" s="359"/>
      <c r="M250" s="358"/>
      <c r="N250" s="149"/>
      <c r="O250" s="149"/>
      <c r="P250" s="149"/>
      <c r="Q250" s="359"/>
      <c r="R250" s="149"/>
      <c r="S250" s="370"/>
      <c r="T250" s="359"/>
      <c r="U250" s="359"/>
      <c r="V250" s="361"/>
    </row>
    <row r="251">
      <c r="A251" s="370"/>
      <c r="B251" s="359"/>
      <c r="C251" s="370"/>
      <c r="D251" s="359"/>
      <c r="E251" s="358"/>
      <c r="F251" s="359"/>
      <c r="G251" s="359"/>
      <c r="H251" s="359"/>
      <c r="I251" s="359"/>
      <c r="J251" s="359"/>
      <c r="K251" s="359"/>
      <c r="L251" s="359"/>
      <c r="M251" s="358"/>
      <c r="N251" s="149"/>
      <c r="O251" s="149"/>
      <c r="P251" s="149"/>
      <c r="Q251" s="359"/>
      <c r="R251" s="149"/>
      <c r="S251" s="370"/>
      <c r="T251" s="359"/>
      <c r="U251" s="359"/>
      <c r="V251" s="361"/>
    </row>
    <row r="252">
      <c r="A252" s="370"/>
      <c r="B252" s="359"/>
      <c r="C252" s="370"/>
      <c r="D252" s="359"/>
      <c r="E252" s="358"/>
      <c r="F252" s="359"/>
      <c r="G252" s="359"/>
      <c r="H252" s="359"/>
      <c r="I252" s="359"/>
      <c r="J252" s="359"/>
      <c r="K252" s="359"/>
      <c r="L252" s="359"/>
      <c r="M252" s="358"/>
      <c r="N252" s="149"/>
      <c r="O252" s="149"/>
      <c r="P252" s="149"/>
      <c r="Q252" s="359"/>
      <c r="R252" s="149"/>
      <c r="S252" s="370"/>
      <c r="T252" s="359"/>
      <c r="U252" s="359"/>
      <c r="V252" s="361"/>
    </row>
    <row r="253">
      <c r="A253" s="370"/>
      <c r="B253" s="359"/>
      <c r="C253" s="370"/>
      <c r="D253" s="359"/>
      <c r="E253" s="358"/>
      <c r="F253" s="359"/>
      <c r="G253" s="359"/>
      <c r="H253" s="359"/>
      <c r="I253" s="359"/>
      <c r="J253" s="359"/>
      <c r="K253" s="359"/>
      <c r="L253" s="359"/>
      <c r="M253" s="358"/>
      <c r="N253" s="149"/>
      <c r="O253" s="149"/>
      <c r="P253" s="149"/>
      <c r="Q253" s="359"/>
      <c r="R253" s="149"/>
      <c r="S253" s="370"/>
      <c r="T253" s="359"/>
      <c r="U253" s="359"/>
      <c r="V253" s="361"/>
    </row>
    <row r="254">
      <c r="A254" s="370"/>
      <c r="B254" s="359"/>
      <c r="C254" s="370"/>
      <c r="D254" s="359"/>
      <c r="E254" s="358"/>
      <c r="F254" s="359"/>
      <c r="G254" s="359"/>
      <c r="H254" s="359"/>
      <c r="I254" s="359"/>
      <c r="J254" s="359"/>
      <c r="K254" s="359"/>
      <c r="L254" s="359"/>
      <c r="M254" s="358"/>
      <c r="N254" s="149"/>
      <c r="O254" s="149"/>
      <c r="P254" s="149"/>
      <c r="Q254" s="359"/>
      <c r="R254" s="149"/>
      <c r="S254" s="370"/>
      <c r="T254" s="359"/>
      <c r="U254" s="359"/>
      <c r="V254" s="361"/>
    </row>
    <row r="255">
      <c r="A255" s="370"/>
      <c r="B255" s="359"/>
      <c r="C255" s="370"/>
      <c r="D255" s="359"/>
      <c r="E255" s="358"/>
      <c r="F255" s="359"/>
      <c r="G255" s="359"/>
      <c r="H255" s="359"/>
      <c r="I255" s="359"/>
      <c r="J255" s="359"/>
      <c r="K255" s="359"/>
      <c r="L255" s="359"/>
      <c r="M255" s="358"/>
      <c r="N255" s="149"/>
      <c r="O255" s="149"/>
      <c r="P255" s="149"/>
      <c r="Q255" s="359"/>
      <c r="R255" s="149"/>
      <c r="S255" s="370"/>
      <c r="T255" s="359"/>
      <c r="U255" s="359"/>
      <c r="V255" s="361"/>
    </row>
    <row r="256">
      <c r="A256" s="370"/>
      <c r="B256" s="359"/>
      <c r="C256" s="370"/>
      <c r="D256" s="359"/>
      <c r="E256" s="358"/>
      <c r="F256" s="359"/>
      <c r="G256" s="359"/>
      <c r="H256" s="359"/>
      <c r="I256" s="359"/>
      <c r="J256" s="359"/>
      <c r="K256" s="359"/>
      <c r="L256" s="359"/>
      <c r="M256" s="358"/>
      <c r="N256" s="149"/>
      <c r="O256" s="149"/>
      <c r="P256" s="149"/>
      <c r="Q256" s="359"/>
      <c r="R256" s="149"/>
      <c r="S256" s="370"/>
      <c r="T256" s="359"/>
      <c r="U256" s="359"/>
      <c r="V256" s="361"/>
    </row>
    <row r="257">
      <c r="A257" s="370"/>
      <c r="B257" s="359"/>
      <c r="C257" s="370"/>
      <c r="D257" s="359"/>
      <c r="E257" s="358"/>
      <c r="F257" s="359"/>
      <c r="G257" s="359"/>
      <c r="H257" s="359"/>
      <c r="I257" s="359"/>
      <c r="J257" s="359"/>
      <c r="K257" s="359"/>
      <c r="L257" s="359"/>
      <c r="M257" s="358"/>
      <c r="N257" s="149"/>
      <c r="O257" s="149"/>
      <c r="P257" s="149"/>
      <c r="Q257" s="359"/>
      <c r="R257" s="149"/>
      <c r="S257" s="370"/>
      <c r="T257" s="359"/>
      <c r="U257" s="359"/>
      <c r="V257" s="361"/>
    </row>
    <row r="258">
      <c r="A258" s="370"/>
      <c r="B258" s="359"/>
      <c r="C258" s="370"/>
      <c r="D258" s="359"/>
      <c r="E258" s="358"/>
      <c r="F258" s="359"/>
      <c r="G258" s="359"/>
      <c r="H258" s="359"/>
      <c r="I258" s="359"/>
      <c r="J258" s="359"/>
      <c r="K258" s="359"/>
      <c r="L258" s="359"/>
      <c r="M258" s="358"/>
      <c r="N258" s="149"/>
      <c r="O258" s="149"/>
      <c r="P258" s="149"/>
      <c r="Q258" s="359"/>
      <c r="R258" s="149"/>
      <c r="S258" s="370"/>
      <c r="T258" s="359"/>
      <c r="U258" s="359"/>
      <c r="V258" s="361"/>
    </row>
    <row r="259">
      <c r="A259" s="370"/>
      <c r="B259" s="359"/>
      <c r="C259" s="370"/>
      <c r="D259" s="359"/>
      <c r="E259" s="358"/>
      <c r="F259" s="359"/>
      <c r="G259" s="359"/>
      <c r="H259" s="359"/>
      <c r="I259" s="359"/>
      <c r="J259" s="359"/>
      <c r="K259" s="359"/>
      <c r="L259" s="359"/>
      <c r="M259" s="358"/>
      <c r="N259" s="149"/>
      <c r="O259" s="149"/>
      <c r="P259" s="149"/>
      <c r="Q259" s="359"/>
      <c r="R259" s="149"/>
      <c r="S259" s="370"/>
      <c r="T259" s="359"/>
      <c r="U259" s="359"/>
      <c r="V259" s="361"/>
    </row>
    <row r="260">
      <c r="A260" s="370"/>
      <c r="B260" s="359"/>
      <c r="C260" s="370"/>
      <c r="D260" s="359"/>
      <c r="E260" s="358"/>
      <c r="F260" s="359"/>
      <c r="G260" s="359"/>
      <c r="H260" s="359"/>
      <c r="I260" s="359"/>
      <c r="J260" s="359"/>
      <c r="K260" s="359"/>
      <c r="L260" s="359"/>
      <c r="M260" s="358"/>
      <c r="N260" s="149"/>
      <c r="O260" s="149"/>
      <c r="P260" s="149"/>
      <c r="Q260" s="359"/>
      <c r="R260" s="149"/>
      <c r="S260" s="370"/>
      <c r="T260" s="359"/>
      <c r="U260" s="359"/>
      <c r="V260" s="361"/>
    </row>
    <row r="261">
      <c r="A261" s="370"/>
      <c r="B261" s="359"/>
      <c r="C261" s="370"/>
      <c r="D261" s="359"/>
      <c r="E261" s="358"/>
      <c r="F261" s="359"/>
      <c r="G261" s="359"/>
      <c r="H261" s="359"/>
      <c r="I261" s="359"/>
      <c r="J261" s="359"/>
      <c r="K261" s="359"/>
      <c r="L261" s="359"/>
      <c r="M261" s="358"/>
      <c r="N261" s="149"/>
      <c r="O261" s="149"/>
      <c r="P261" s="149"/>
      <c r="Q261" s="359"/>
      <c r="R261" s="149"/>
      <c r="S261" s="370"/>
      <c r="T261" s="359"/>
      <c r="U261" s="359"/>
      <c r="V261" s="361"/>
    </row>
    <row r="262">
      <c r="A262" s="370"/>
      <c r="B262" s="359"/>
      <c r="C262" s="370"/>
      <c r="D262" s="359"/>
      <c r="E262" s="358"/>
      <c r="F262" s="359"/>
      <c r="G262" s="359"/>
      <c r="H262" s="359"/>
      <c r="I262" s="359"/>
      <c r="J262" s="359"/>
      <c r="K262" s="359"/>
      <c r="L262" s="359"/>
      <c r="M262" s="358"/>
      <c r="N262" s="149"/>
      <c r="O262" s="149"/>
      <c r="P262" s="149"/>
      <c r="Q262" s="359"/>
      <c r="R262" s="149"/>
      <c r="S262" s="370"/>
      <c r="T262" s="359"/>
      <c r="U262" s="359"/>
      <c r="V262" s="361"/>
    </row>
    <row r="263">
      <c r="A263" s="370"/>
      <c r="B263" s="359"/>
      <c r="C263" s="370"/>
      <c r="D263" s="359"/>
      <c r="E263" s="358"/>
      <c r="F263" s="359"/>
      <c r="G263" s="359"/>
      <c r="H263" s="359"/>
      <c r="I263" s="359"/>
      <c r="J263" s="359"/>
      <c r="K263" s="359"/>
      <c r="L263" s="359"/>
      <c r="M263" s="358"/>
      <c r="N263" s="149"/>
      <c r="O263" s="149"/>
      <c r="P263" s="149"/>
      <c r="Q263" s="359"/>
      <c r="R263" s="149"/>
      <c r="S263" s="370"/>
      <c r="T263" s="359"/>
      <c r="U263" s="359"/>
      <c r="V263" s="361"/>
    </row>
    <row r="264">
      <c r="A264" s="370"/>
      <c r="B264" s="359"/>
      <c r="C264" s="370"/>
      <c r="D264" s="359"/>
      <c r="E264" s="358"/>
      <c r="F264" s="359"/>
      <c r="G264" s="359"/>
      <c r="H264" s="359"/>
      <c r="I264" s="359"/>
      <c r="J264" s="359"/>
      <c r="K264" s="359"/>
      <c r="L264" s="359"/>
      <c r="M264" s="358"/>
      <c r="N264" s="149"/>
      <c r="O264" s="149"/>
      <c r="P264" s="149"/>
      <c r="Q264" s="359"/>
      <c r="R264" s="149"/>
      <c r="S264" s="370"/>
      <c r="T264" s="359"/>
      <c r="U264" s="359"/>
      <c r="V264" s="361"/>
    </row>
    <row r="265">
      <c r="A265" s="370"/>
      <c r="B265" s="359"/>
      <c r="C265" s="370"/>
      <c r="D265" s="359"/>
      <c r="E265" s="358"/>
      <c r="F265" s="359"/>
      <c r="G265" s="359"/>
      <c r="H265" s="359"/>
      <c r="I265" s="359"/>
      <c r="J265" s="359"/>
      <c r="K265" s="359"/>
      <c r="L265" s="359"/>
      <c r="M265" s="358"/>
      <c r="N265" s="149"/>
      <c r="O265" s="149"/>
      <c r="P265" s="149"/>
      <c r="Q265" s="359"/>
      <c r="R265" s="149"/>
      <c r="S265" s="370"/>
      <c r="T265" s="359"/>
      <c r="U265" s="359"/>
      <c r="V265" s="361"/>
    </row>
    <row r="266">
      <c r="A266" s="370"/>
      <c r="B266" s="359"/>
      <c r="C266" s="370"/>
      <c r="D266" s="359"/>
      <c r="E266" s="358"/>
      <c r="F266" s="359"/>
      <c r="G266" s="359"/>
      <c r="H266" s="359"/>
      <c r="I266" s="359"/>
      <c r="J266" s="359"/>
      <c r="K266" s="359"/>
      <c r="L266" s="359"/>
      <c r="M266" s="358"/>
      <c r="N266" s="149"/>
      <c r="O266" s="149"/>
      <c r="P266" s="149"/>
      <c r="Q266" s="359"/>
      <c r="R266" s="149"/>
      <c r="S266" s="370"/>
      <c r="T266" s="359"/>
      <c r="U266" s="359"/>
      <c r="V266" s="361"/>
    </row>
    <row r="267">
      <c r="A267" s="370"/>
      <c r="B267" s="359"/>
      <c r="C267" s="370"/>
      <c r="D267" s="359"/>
      <c r="E267" s="358"/>
      <c r="F267" s="359"/>
      <c r="G267" s="359"/>
      <c r="H267" s="359"/>
      <c r="I267" s="359"/>
      <c r="J267" s="359"/>
      <c r="K267" s="359"/>
      <c r="L267" s="359"/>
      <c r="M267" s="358"/>
      <c r="N267" s="149"/>
      <c r="O267" s="149"/>
      <c r="P267" s="149"/>
      <c r="Q267" s="359"/>
      <c r="R267" s="149"/>
      <c r="S267" s="370"/>
      <c r="T267" s="359"/>
      <c r="U267" s="359"/>
      <c r="V267" s="361"/>
    </row>
    <row r="268">
      <c r="A268" s="370"/>
      <c r="B268" s="359"/>
      <c r="C268" s="370"/>
      <c r="D268" s="359"/>
      <c r="E268" s="358"/>
      <c r="F268" s="359"/>
      <c r="G268" s="359"/>
      <c r="H268" s="359"/>
      <c r="I268" s="359"/>
      <c r="J268" s="359"/>
      <c r="K268" s="359"/>
      <c r="L268" s="359"/>
      <c r="M268" s="358"/>
      <c r="N268" s="149"/>
      <c r="O268" s="149"/>
      <c r="P268" s="149"/>
      <c r="Q268" s="359"/>
      <c r="R268" s="149"/>
      <c r="S268" s="370"/>
      <c r="T268" s="359"/>
      <c r="U268" s="359"/>
      <c r="V268" s="361"/>
    </row>
    <row r="269">
      <c r="A269" s="370"/>
      <c r="B269" s="359"/>
      <c r="C269" s="370"/>
      <c r="D269" s="359"/>
      <c r="E269" s="358"/>
      <c r="F269" s="359"/>
      <c r="G269" s="359"/>
      <c r="H269" s="359"/>
      <c r="I269" s="359"/>
      <c r="J269" s="359"/>
      <c r="K269" s="359"/>
      <c r="L269" s="359"/>
      <c r="M269" s="358"/>
      <c r="N269" s="149"/>
      <c r="O269" s="149"/>
      <c r="P269" s="149"/>
      <c r="Q269" s="359"/>
      <c r="R269" s="149"/>
      <c r="S269" s="370"/>
      <c r="T269" s="359"/>
      <c r="U269" s="359"/>
      <c r="V269" s="361"/>
    </row>
    <row r="270">
      <c r="A270" s="370"/>
      <c r="B270" s="359"/>
      <c r="C270" s="370"/>
      <c r="D270" s="359"/>
      <c r="E270" s="358"/>
      <c r="F270" s="359"/>
      <c r="G270" s="359"/>
      <c r="H270" s="359"/>
      <c r="I270" s="359"/>
      <c r="J270" s="359"/>
      <c r="K270" s="359"/>
      <c r="L270" s="359"/>
      <c r="M270" s="358"/>
      <c r="N270" s="149"/>
      <c r="O270" s="149"/>
      <c r="P270" s="149"/>
      <c r="Q270" s="359"/>
      <c r="R270" s="149"/>
      <c r="S270" s="370"/>
      <c r="T270" s="359"/>
      <c r="U270" s="359"/>
      <c r="V270" s="361"/>
    </row>
    <row r="271">
      <c r="A271" s="370"/>
      <c r="B271" s="359"/>
      <c r="C271" s="370"/>
      <c r="D271" s="359"/>
      <c r="E271" s="358"/>
      <c r="F271" s="359"/>
      <c r="G271" s="359"/>
      <c r="H271" s="359"/>
      <c r="I271" s="359"/>
      <c r="J271" s="359"/>
      <c r="K271" s="359"/>
      <c r="L271" s="359"/>
      <c r="M271" s="358"/>
      <c r="N271" s="149"/>
      <c r="O271" s="149"/>
      <c r="P271" s="149"/>
      <c r="Q271" s="359"/>
      <c r="R271" s="149"/>
      <c r="S271" s="370"/>
      <c r="T271" s="359"/>
      <c r="U271" s="359"/>
      <c r="V271" s="361"/>
    </row>
    <row r="272">
      <c r="A272" s="370"/>
      <c r="B272" s="359"/>
      <c r="C272" s="370"/>
      <c r="D272" s="359"/>
      <c r="E272" s="358"/>
      <c r="F272" s="359"/>
      <c r="G272" s="359"/>
      <c r="H272" s="359"/>
      <c r="I272" s="359"/>
      <c r="J272" s="359"/>
      <c r="K272" s="359"/>
      <c r="L272" s="359"/>
      <c r="M272" s="358"/>
      <c r="N272" s="149"/>
      <c r="O272" s="149"/>
      <c r="P272" s="149"/>
      <c r="Q272" s="359"/>
      <c r="R272" s="149"/>
      <c r="S272" s="370"/>
      <c r="T272" s="359"/>
      <c r="U272" s="359"/>
      <c r="V272" s="361"/>
    </row>
    <row r="273">
      <c r="A273" s="370"/>
      <c r="B273" s="359"/>
      <c r="C273" s="370"/>
      <c r="D273" s="359"/>
      <c r="E273" s="358"/>
      <c r="F273" s="359"/>
      <c r="G273" s="359"/>
      <c r="H273" s="359"/>
      <c r="I273" s="359"/>
      <c r="J273" s="359"/>
      <c r="K273" s="359"/>
      <c r="L273" s="359"/>
      <c r="M273" s="358"/>
      <c r="N273" s="149"/>
      <c r="O273" s="149"/>
      <c r="P273" s="149"/>
      <c r="Q273" s="359"/>
      <c r="R273" s="149"/>
      <c r="S273" s="370"/>
      <c r="T273" s="359"/>
      <c r="U273" s="359"/>
      <c r="V273" s="361"/>
    </row>
    <row r="274">
      <c r="A274" s="370"/>
      <c r="B274" s="359"/>
      <c r="C274" s="370"/>
      <c r="D274" s="359"/>
      <c r="E274" s="358"/>
      <c r="F274" s="359"/>
      <c r="G274" s="359"/>
      <c r="H274" s="359"/>
      <c r="I274" s="359"/>
      <c r="J274" s="359"/>
      <c r="K274" s="359"/>
      <c r="L274" s="359"/>
      <c r="M274" s="358"/>
      <c r="N274" s="149"/>
      <c r="O274" s="149"/>
      <c r="P274" s="149"/>
      <c r="Q274" s="359"/>
      <c r="R274" s="149"/>
      <c r="S274" s="370"/>
      <c r="T274" s="359"/>
      <c r="U274" s="359"/>
      <c r="V274" s="361"/>
    </row>
    <row r="275">
      <c r="A275" s="370"/>
      <c r="B275" s="359"/>
      <c r="C275" s="370"/>
      <c r="D275" s="359"/>
      <c r="E275" s="358"/>
      <c r="F275" s="359"/>
      <c r="G275" s="359"/>
      <c r="H275" s="359"/>
      <c r="I275" s="359"/>
      <c r="J275" s="359"/>
      <c r="K275" s="359"/>
      <c r="L275" s="359"/>
      <c r="M275" s="358"/>
      <c r="N275" s="149"/>
      <c r="O275" s="149"/>
      <c r="P275" s="149"/>
      <c r="Q275" s="359"/>
      <c r="R275" s="149"/>
      <c r="S275" s="370"/>
      <c r="T275" s="359"/>
      <c r="U275" s="359"/>
      <c r="V275" s="361"/>
    </row>
    <row r="276">
      <c r="A276" s="370"/>
      <c r="B276" s="359"/>
      <c r="C276" s="370"/>
      <c r="D276" s="359"/>
      <c r="E276" s="358"/>
      <c r="F276" s="359"/>
      <c r="G276" s="359"/>
      <c r="H276" s="359"/>
      <c r="I276" s="359"/>
      <c r="J276" s="359"/>
      <c r="K276" s="359"/>
      <c r="L276" s="359"/>
      <c r="M276" s="358"/>
      <c r="N276" s="149"/>
      <c r="O276" s="149"/>
      <c r="P276" s="149"/>
      <c r="Q276" s="359"/>
      <c r="R276" s="149"/>
      <c r="S276" s="370"/>
      <c r="T276" s="359"/>
      <c r="U276" s="359"/>
      <c r="V276" s="361"/>
    </row>
    <row r="277">
      <c r="A277" s="370"/>
      <c r="B277" s="359"/>
      <c r="C277" s="370"/>
      <c r="D277" s="359"/>
      <c r="E277" s="358"/>
      <c r="F277" s="359"/>
      <c r="G277" s="359"/>
      <c r="H277" s="359"/>
      <c r="I277" s="359"/>
      <c r="J277" s="359"/>
      <c r="K277" s="359"/>
      <c r="L277" s="359"/>
      <c r="M277" s="358"/>
      <c r="N277" s="149"/>
      <c r="O277" s="149"/>
      <c r="P277" s="149"/>
      <c r="Q277" s="359"/>
      <c r="R277" s="149"/>
      <c r="S277" s="370"/>
      <c r="T277" s="359"/>
      <c r="U277" s="359"/>
      <c r="V277" s="361"/>
    </row>
    <row r="278">
      <c r="A278" s="370"/>
      <c r="B278" s="359"/>
      <c r="C278" s="370"/>
      <c r="D278" s="359"/>
      <c r="E278" s="358"/>
      <c r="F278" s="359"/>
      <c r="G278" s="359"/>
      <c r="H278" s="359"/>
      <c r="I278" s="359"/>
      <c r="J278" s="359"/>
      <c r="K278" s="359"/>
      <c r="L278" s="359"/>
      <c r="M278" s="358"/>
      <c r="N278" s="149"/>
      <c r="O278" s="149"/>
      <c r="P278" s="149"/>
      <c r="Q278" s="359"/>
      <c r="R278" s="149"/>
      <c r="S278" s="370"/>
      <c r="T278" s="359"/>
      <c r="U278" s="359"/>
      <c r="V278" s="361"/>
    </row>
    <row r="279">
      <c r="A279" s="370"/>
      <c r="B279" s="359"/>
      <c r="C279" s="370"/>
      <c r="D279" s="359"/>
      <c r="E279" s="358"/>
      <c r="F279" s="359"/>
      <c r="G279" s="359"/>
      <c r="H279" s="359"/>
      <c r="I279" s="359"/>
      <c r="J279" s="359"/>
      <c r="K279" s="359"/>
      <c r="L279" s="359"/>
      <c r="M279" s="358"/>
      <c r="N279" s="149"/>
      <c r="O279" s="149"/>
      <c r="P279" s="149"/>
      <c r="Q279" s="359"/>
      <c r="R279" s="149"/>
      <c r="S279" s="370"/>
      <c r="T279" s="359"/>
      <c r="U279" s="359"/>
      <c r="V279" s="361"/>
    </row>
    <row r="280">
      <c r="A280" s="370"/>
      <c r="B280" s="359"/>
      <c r="C280" s="370"/>
      <c r="D280" s="359"/>
      <c r="E280" s="358"/>
      <c r="F280" s="359"/>
      <c r="G280" s="359"/>
      <c r="H280" s="359"/>
      <c r="I280" s="359"/>
      <c r="J280" s="359"/>
      <c r="K280" s="359"/>
      <c r="L280" s="359"/>
      <c r="M280" s="358"/>
      <c r="N280" s="149"/>
      <c r="O280" s="149"/>
      <c r="P280" s="149"/>
      <c r="Q280" s="359"/>
      <c r="R280" s="149"/>
      <c r="S280" s="370"/>
      <c r="T280" s="359"/>
      <c r="U280" s="359"/>
      <c r="V280" s="361"/>
    </row>
    <row r="281">
      <c r="A281" s="370"/>
      <c r="B281" s="359"/>
      <c r="C281" s="370"/>
      <c r="D281" s="359"/>
      <c r="E281" s="358"/>
      <c r="F281" s="359"/>
      <c r="G281" s="359"/>
      <c r="H281" s="359"/>
      <c r="I281" s="359"/>
      <c r="J281" s="359"/>
      <c r="K281" s="359"/>
      <c r="L281" s="359"/>
      <c r="M281" s="358"/>
      <c r="N281" s="149"/>
      <c r="O281" s="149"/>
      <c r="P281" s="149"/>
      <c r="Q281" s="359"/>
      <c r="R281" s="149"/>
      <c r="S281" s="370"/>
      <c r="T281" s="359"/>
      <c r="U281" s="359"/>
      <c r="V281" s="361"/>
    </row>
    <row r="282">
      <c r="A282" s="370"/>
      <c r="B282" s="359"/>
      <c r="C282" s="370"/>
      <c r="D282" s="359"/>
      <c r="E282" s="358"/>
      <c r="F282" s="359"/>
      <c r="G282" s="359"/>
      <c r="H282" s="359"/>
      <c r="I282" s="359"/>
      <c r="J282" s="359"/>
      <c r="K282" s="359"/>
      <c r="L282" s="359"/>
      <c r="M282" s="358"/>
      <c r="N282" s="149"/>
      <c r="O282" s="149"/>
      <c r="P282" s="149"/>
      <c r="Q282" s="359"/>
      <c r="R282" s="149"/>
      <c r="S282" s="370"/>
      <c r="T282" s="359"/>
      <c r="U282" s="359"/>
      <c r="V282" s="361"/>
    </row>
    <row r="283">
      <c r="A283" s="370"/>
      <c r="B283" s="359"/>
      <c r="C283" s="370"/>
      <c r="D283" s="359"/>
      <c r="E283" s="358"/>
      <c r="F283" s="359"/>
      <c r="G283" s="359"/>
      <c r="H283" s="359"/>
      <c r="I283" s="359"/>
      <c r="J283" s="359"/>
      <c r="K283" s="359"/>
      <c r="L283" s="359"/>
      <c r="M283" s="358"/>
      <c r="N283" s="149"/>
      <c r="O283" s="149"/>
      <c r="P283" s="149"/>
      <c r="Q283" s="359"/>
      <c r="R283" s="149"/>
      <c r="S283" s="370"/>
      <c r="T283" s="359"/>
      <c r="U283" s="359"/>
      <c r="V283" s="361"/>
    </row>
    <row r="284">
      <c r="A284" s="370"/>
      <c r="B284" s="359"/>
      <c r="C284" s="370"/>
      <c r="D284" s="359"/>
      <c r="E284" s="358"/>
      <c r="F284" s="359"/>
      <c r="G284" s="359"/>
      <c r="H284" s="359"/>
      <c r="I284" s="359"/>
      <c r="J284" s="359"/>
      <c r="K284" s="359"/>
      <c r="L284" s="359"/>
      <c r="M284" s="358"/>
      <c r="N284" s="149"/>
      <c r="O284" s="149"/>
      <c r="P284" s="149"/>
      <c r="Q284" s="359"/>
      <c r="R284" s="149"/>
      <c r="S284" s="370"/>
      <c r="T284" s="359"/>
      <c r="U284" s="359"/>
      <c r="V284" s="361"/>
    </row>
    <row r="285">
      <c r="A285" s="370"/>
      <c r="B285" s="359"/>
      <c r="C285" s="370"/>
      <c r="D285" s="359"/>
      <c r="E285" s="358"/>
      <c r="F285" s="359"/>
      <c r="G285" s="359"/>
      <c r="H285" s="359"/>
      <c r="I285" s="359"/>
      <c r="J285" s="359"/>
      <c r="K285" s="359"/>
      <c r="L285" s="359"/>
      <c r="M285" s="358"/>
      <c r="N285" s="149"/>
      <c r="O285" s="149"/>
      <c r="P285" s="149"/>
      <c r="Q285" s="359"/>
      <c r="R285" s="149"/>
      <c r="S285" s="370"/>
      <c r="T285" s="359"/>
      <c r="U285" s="359"/>
      <c r="V285" s="361"/>
    </row>
    <row r="286">
      <c r="A286" s="370"/>
      <c r="B286" s="359"/>
      <c r="C286" s="370"/>
      <c r="D286" s="359"/>
      <c r="E286" s="358"/>
      <c r="F286" s="359"/>
      <c r="G286" s="359"/>
      <c r="H286" s="359"/>
      <c r="I286" s="359"/>
      <c r="J286" s="359"/>
      <c r="K286" s="359"/>
      <c r="L286" s="359"/>
      <c r="M286" s="358"/>
      <c r="N286" s="149"/>
      <c r="O286" s="149"/>
      <c r="P286" s="149"/>
      <c r="Q286" s="359"/>
      <c r="R286" s="149"/>
      <c r="S286" s="370"/>
      <c r="T286" s="359"/>
      <c r="U286" s="359"/>
      <c r="V286" s="361"/>
    </row>
    <row r="287">
      <c r="A287" s="370"/>
      <c r="B287" s="359"/>
      <c r="C287" s="370"/>
      <c r="D287" s="359"/>
      <c r="E287" s="358"/>
      <c r="F287" s="359"/>
      <c r="G287" s="359"/>
      <c r="H287" s="359"/>
      <c r="I287" s="359"/>
      <c r="J287" s="359"/>
      <c r="K287" s="359"/>
      <c r="L287" s="359"/>
      <c r="M287" s="358"/>
      <c r="N287" s="149"/>
      <c r="O287" s="149"/>
      <c r="P287" s="149"/>
      <c r="Q287" s="359"/>
      <c r="R287" s="149"/>
      <c r="S287" s="370"/>
      <c r="T287" s="359"/>
      <c r="U287" s="359"/>
      <c r="V287" s="361"/>
    </row>
    <row r="288">
      <c r="A288" s="370"/>
      <c r="B288" s="359"/>
      <c r="C288" s="370"/>
      <c r="D288" s="359"/>
      <c r="E288" s="358"/>
      <c r="F288" s="359"/>
      <c r="G288" s="359"/>
      <c r="H288" s="359"/>
      <c r="I288" s="359"/>
      <c r="J288" s="359"/>
      <c r="K288" s="359"/>
      <c r="L288" s="359"/>
      <c r="M288" s="358"/>
      <c r="N288" s="149"/>
      <c r="O288" s="149"/>
      <c r="P288" s="149"/>
      <c r="Q288" s="359"/>
      <c r="R288" s="149"/>
      <c r="S288" s="370"/>
      <c r="T288" s="359"/>
      <c r="U288" s="359"/>
      <c r="V288" s="361"/>
    </row>
    <row r="289">
      <c r="A289" s="370"/>
      <c r="B289" s="359"/>
      <c r="C289" s="370"/>
      <c r="D289" s="359"/>
      <c r="E289" s="358"/>
      <c r="F289" s="359"/>
      <c r="G289" s="359"/>
      <c r="H289" s="359"/>
      <c r="I289" s="359"/>
      <c r="J289" s="359"/>
      <c r="K289" s="359"/>
      <c r="L289" s="359"/>
      <c r="M289" s="358"/>
      <c r="N289" s="149"/>
      <c r="O289" s="149"/>
      <c r="P289" s="149"/>
      <c r="Q289" s="359"/>
      <c r="R289" s="149"/>
      <c r="S289" s="370"/>
      <c r="T289" s="359"/>
      <c r="U289" s="359"/>
      <c r="V289" s="361"/>
    </row>
    <row r="290">
      <c r="A290" s="370"/>
      <c r="B290" s="359"/>
      <c r="C290" s="370"/>
      <c r="D290" s="359"/>
      <c r="E290" s="358"/>
      <c r="F290" s="359"/>
      <c r="G290" s="359"/>
      <c r="H290" s="359"/>
      <c r="I290" s="359"/>
      <c r="J290" s="359"/>
      <c r="K290" s="359"/>
      <c r="L290" s="359"/>
      <c r="M290" s="358"/>
      <c r="N290" s="149"/>
      <c r="O290" s="149"/>
      <c r="P290" s="149"/>
      <c r="Q290" s="359"/>
      <c r="R290" s="149"/>
      <c r="S290" s="370"/>
      <c r="T290" s="359"/>
      <c r="U290" s="359"/>
      <c r="V290" s="361"/>
    </row>
    <row r="291">
      <c r="A291" s="370"/>
      <c r="B291" s="359"/>
      <c r="C291" s="370"/>
      <c r="D291" s="359"/>
      <c r="E291" s="358"/>
      <c r="F291" s="359"/>
      <c r="G291" s="359"/>
      <c r="H291" s="359"/>
      <c r="I291" s="359"/>
      <c r="J291" s="359"/>
      <c r="K291" s="359"/>
      <c r="L291" s="359"/>
      <c r="M291" s="358"/>
      <c r="N291" s="149"/>
      <c r="O291" s="149"/>
      <c r="P291" s="149"/>
      <c r="Q291" s="359"/>
      <c r="R291" s="149"/>
      <c r="S291" s="370"/>
      <c r="T291" s="359"/>
      <c r="U291" s="359"/>
      <c r="V291" s="361"/>
    </row>
    <row r="292">
      <c r="A292" s="370"/>
      <c r="B292" s="359"/>
      <c r="C292" s="370"/>
      <c r="D292" s="359"/>
      <c r="E292" s="358"/>
      <c r="F292" s="359"/>
      <c r="G292" s="359"/>
      <c r="H292" s="359"/>
      <c r="I292" s="359"/>
      <c r="J292" s="359"/>
      <c r="K292" s="359"/>
      <c r="L292" s="359"/>
      <c r="M292" s="358"/>
      <c r="N292" s="149"/>
      <c r="O292" s="149"/>
      <c r="P292" s="149"/>
      <c r="Q292" s="359"/>
      <c r="R292" s="149"/>
      <c r="S292" s="370"/>
      <c r="T292" s="359"/>
      <c r="U292" s="359"/>
      <c r="V292" s="361"/>
    </row>
    <row r="293">
      <c r="A293" s="370"/>
      <c r="B293" s="359"/>
      <c r="C293" s="370"/>
      <c r="D293" s="359"/>
      <c r="E293" s="358"/>
      <c r="F293" s="359"/>
      <c r="G293" s="359"/>
      <c r="H293" s="359"/>
      <c r="I293" s="359"/>
      <c r="J293" s="359"/>
      <c r="K293" s="359"/>
      <c r="L293" s="359"/>
      <c r="M293" s="358"/>
      <c r="N293" s="149"/>
      <c r="O293" s="149"/>
      <c r="P293" s="149"/>
      <c r="Q293" s="359"/>
      <c r="R293" s="149"/>
      <c r="S293" s="370"/>
      <c r="T293" s="359"/>
      <c r="U293" s="359"/>
      <c r="V293" s="361"/>
    </row>
    <row r="294">
      <c r="A294" s="370"/>
      <c r="B294" s="359"/>
      <c r="C294" s="370"/>
      <c r="D294" s="359"/>
      <c r="E294" s="358"/>
      <c r="F294" s="359"/>
      <c r="G294" s="359"/>
      <c r="H294" s="359"/>
      <c r="I294" s="359"/>
      <c r="J294" s="359"/>
      <c r="K294" s="359"/>
      <c r="L294" s="359"/>
      <c r="M294" s="358"/>
      <c r="N294" s="149"/>
      <c r="O294" s="149"/>
      <c r="P294" s="149"/>
      <c r="Q294" s="359"/>
      <c r="R294" s="149"/>
      <c r="S294" s="370"/>
      <c r="T294" s="359"/>
      <c r="U294" s="359"/>
      <c r="V294" s="361"/>
    </row>
    <row r="295">
      <c r="A295" s="370"/>
      <c r="B295" s="359"/>
      <c r="C295" s="370"/>
      <c r="D295" s="359"/>
      <c r="E295" s="358"/>
      <c r="F295" s="359"/>
      <c r="G295" s="359"/>
      <c r="H295" s="359"/>
      <c r="I295" s="359"/>
      <c r="J295" s="359"/>
      <c r="K295" s="359"/>
      <c r="L295" s="359"/>
      <c r="M295" s="358"/>
      <c r="N295" s="149"/>
      <c r="O295" s="149"/>
      <c r="P295" s="149"/>
      <c r="Q295" s="359"/>
      <c r="R295" s="149"/>
      <c r="S295" s="370"/>
      <c r="T295" s="359"/>
      <c r="U295" s="359"/>
      <c r="V295" s="361"/>
    </row>
    <row r="296">
      <c r="A296" s="370"/>
      <c r="B296" s="359"/>
      <c r="C296" s="370"/>
      <c r="D296" s="359"/>
      <c r="E296" s="358"/>
      <c r="F296" s="359"/>
      <c r="G296" s="359"/>
      <c r="H296" s="359"/>
      <c r="I296" s="359"/>
      <c r="J296" s="359"/>
      <c r="K296" s="359"/>
      <c r="L296" s="359"/>
      <c r="M296" s="358"/>
      <c r="N296" s="149"/>
      <c r="O296" s="149"/>
      <c r="P296" s="149"/>
      <c r="Q296" s="359"/>
      <c r="R296" s="149"/>
      <c r="S296" s="370"/>
      <c r="T296" s="359"/>
      <c r="U296" s="359"/>
      <c r="V296" s="361"/>
    </row>
    <row r="297">
      <c r="A297" s="370"/>
      <c r="B297" s="359"/>
      <c r="C297" s="370"/>
      <c r="D297" s="359"/>
      <c r="E297" s="358"/>
      <c r="F297" s="359"/>
      <c r="G297" s="359"/>
      <c r="H297" s="359"/>
      <c r="I297" s="359"/>
      <c r="J297" s="359"/>
      <c r="K297" s="359"/>
      <c r="L297" s="359"/>
      <c r="M297" s="358"/>
      <c r="N297" s="149"/>
      <c r="O297" s="149"/>
      <c r="P297" s="149"/>
      <c r="Q297" s="359"/>
      <c r="R297" s="149"/>
      <c r="S297" s="370"/>
      <c r="T297" s="359"/>
      <c r="U297" s="359"/>
      <c r="V297" s="361"/>
    </row>
    <row r="298">
      <c r="A298" s="370"/>
      <c r="B298" s="359"/>
      <c r="C298" s="370"/>
      <c r="D298" s="359"/>
      <c r="E298" s="358"/>
      <c r="F298" s="359"/>
      <c r="G298" s="359"/>
      <c r="H298" s="359"/>
      <c r="I298" s="359"/>
      <c r="J298" s="359"/>
      <c r="K298" s="359"/>
      <c r="L298" s="359"/>
      <c r="M298" s="358"/>
      <c r="N298" s="149"/>
      <c r="O298" s="149"/>
      <c r="P298" s="149"/>
      <c r="Q298" s="359"/>
      <c r="R298" s="149"/>
      <c r="S298" s="370"/>
      <c r="T298" s="359"/>
      <c r="U298" s="359"/>
      <c r="V298" s="361"/>
    </row>
    <row r="299">
      <c r="A299" s="370"/>
      <c r="B299" s="359"/>
      <c r="C299" s="370"/>
      <c r="D299" s="359"/>
      <c r="E299" s="358"/>
      <c r="F299" s="359"/>
      <c r="G299" s="359"/>
      <c r="H299" s="359"/>
      <c r="I299" s="359"/>
      <c r="J299" s="359"/>
      <c r="K299" s="359"/>
      <c r="L299" s="359"/>
      <c r="M299" s="358"/>
      <c r="N299" s="149"/>
      <c r="O299" s="149"/>
      <c r="P299" s="149"/>
      <c r="Q299" s="359"/>
      <c r="R299" s="149"/>
      <c r="S299" s="370"/>
      <c r="T299" s="359"/>
      <c r="U299" s="359"/>
      <c r="V299" s="361"/>
    </row>
    <row r="300">
      <c r="A300" s="370"/>
      <c r="B300" s="359"/>
      <c r="C300" s="370"/>
      <c r="D300" s="359"/>
      <c r="E300" s="358"/>
      <c r="F300" s="359"/>
      <c r="G300" s="359"/>
      <c r="H300" s="359"/>
      <c r="I300" s="359"/>
      <c r="J300" s="359"/>
      <c r="K300" s="359"/>
      <c r="L300" s="359"/>
      <c r="M300" s="358"/>
      <c r="N300" s="149"/>
      <c r="O300" s="149"/>
      <c r="P300" s="149"/>
      <c r="Q300" s="359"/>
      <c r="R300" s="149"/>
      <c r="S300" s="370"/>
      <c r="T300" s="359"/>
      <c r="U300" s="359"/>
      <c r="V300" s="361"/>
    </row>
    <row r="301">
      <c r="A301" s="370"/>
      <c r="B301" s="359"/>
      <c r="C301" s="370"/>
      <c r="D301" s="359"/>
      <c r="E301" s="358"/>
      <c r="F301" s="359"/>
      <c r="G301" s="359"/>
      <c r="H301" s="359"/>
      <c r="I301" s="359"/>
      <c r="J301" s="359"/>
      <c r="K301" s="359"/>
      <c r="L301" s="359"/>
      <c r="M301" s="358"/>
      <c r="N301" s="149"/>
      <c r="O301" s="149"/>
      <c r="P301" s="149"/>
      <c r="Q301" s="359"/>
      <c r="R301" s="149"/>
      <c r="S301" s="370"/>
      <c r="T301" s="359"/>
      <c r="U301" s="359"/>
      <c r="V301" s="361"/>
    </row>
    <row r="302">
      <c r="A302" s="370"/>
      <c r="B302" s="359"/>
      <c r="C302" s="370"/>
      <c r="D302" s="359"/>
      <c r="E302" s="358"/>
      <c r="F302" s="359"/>
      <c r="G302" s="359"/>
      <c r="H302" s="359"/>
      <c r="I302" s="359"/>
      <c r="J302" s="359"/>
      <c r="K302" s="359"/>
      <c r="L302" s="359"/>
      <c r="M302" s="358"/>
      <c r="N302" s="149"/>
      <c r="O302" s="149"/>
      <c r="P302" s="149"/>
      <c r="Q302" s="359"/>
      <c r="R302" s="149"/>
      <c r="S302" s="370"/>
      <c r="T302" s="359"/>
      <c r="U302" s="359"/>
      <c r="V302" s="361"/>
    </row>
    <row r="303">
      <c r="A303" s="370"/>
      <c r="B303" s="359"/>
      <c r="C303" s="370"/>
      <c r="D303" s="359"/>
      <c r="E303" s="358"/>
      <c r="F303" s="359"/>
      <c r="G303" s="359"/>
      <c r="H303" s="359"/>
      <c r="I303" s="359"/>
      <c r="J303" s="359"/>
      <c r="K303" s="359"/>
      <c r="L303" s="359"/>
      <c r="M303" s="358"/>
      <c r="N303" s="149"/>
      <c r="O303" s="149"/>
      <c r="P303" s="149"/>
      <c r="Q303" s="359"/>
      <c r="R303" s="149"/>
      <c r="S303" s="370"/>
      <c r="T303" s="359"/>
      <c r="U303" s="359"/>
      <c r="V303" s="361"/>
    </row>
    <row r="304">
      <c r="A304" s="370"/>
      <c r="B304" s="359"/>
      <c r="C304" s="370"/>
      <c r="D304" s="359"/>
      <c r="E304" s="358"/>
      <c r="F304" s="359"/>
      <c r="G304" s="359"/>
      <c r="H304" s="359"/>
      <c r="I304" s="359"/>
      <c r="J304" s="359"/>
      <c r="K304" s="359"/>
      <c r="L304" s="359"/>
      <c r="M304" s="358"/>
      <c r="N304" s="149"/>
      <c r="O304" s="149"/>
      <c r="P304" s="149"/>
      <c r="Q304" s="359"/>
      <c r="R304" s="149"/>
      <c r="S304" s="370"/>
      <c r="T304" s="359"/>
      <c r="U304" s="359"/>
      <c r="V304" s="361"/>
    </row>
    <row r="305">
      <c r="A305" s="370"/>
      <c r="B305" s="359"/>
      <c r="C305" s="370"/>
      <c r="D305" s="359"/>
      <c r="E305" s="358"/>
      <c r="F305" s="359"/>
      <c r="G305" s="359"/>
      <c r="H305" s="359"/>
      <c r="I305" s="359"/>
      <c r="J305" s="359"/>
      <c r="K305" s="359"/>
      <c r="L305" s="359"/>
      <c r="M305" s="358"/>
      <c r="N305" s="149"/>
      <c r="O305" s="149"/>
      <c r="P305" s="149"/>
      <c r="Q305" s="359"/>
      <c r="R305" s="149"/>
      <c r="S305" s="370"/>
      <c r="T305" s="359"/>
      <c r="U305" s="359"/>
      <c r="V305" s="361"/>
    </row>
    <row r="306">
      <c r="A306" s="370"/>
      <c r="B306" s="359"/>
      <c r="C306" s="370"/>
      <c r="D306" s="359"/>
      <c r="E306" s="358"/>
      <c r="F306" s="359"/>
      <c r="G306" s="359"/>
      <c r="H306" s="359"/>
      <c r="I306" s="359"/>
      <c r="J306" s="359"/>
      <c r="K306" s="359"/>
      <c r="L306" s="359"/>
      <c r="M306" s="358"/>
      <c r="N306" s="149"/>
      <c r="O306" s="149"/>
      <c r="P306" s="149"/>
      <c r="Q306" s="359"/>
      <c r="R306" s="149"/>
      <c r="S306" s="370"/>
      <c r="T306" s="359"/>
      <c r="U306" s="359"/>
      <c r="V306" s="361"/>
    </row>
    <row r="307">
      <c r="A307" s="370"/>
      <c r="B307" s="359"/>
      <c r="C307" s="370"/>
      <c r="D307" s="359"/>
      <c r="E307" s="358"/>
      <c r="F307" s="359"/>
      <c r="G307" s="359"/>
      <c r="H307" s="359"/>
      <c r="I307" s="359"/>
      <c r="J307" s="359"/>
      <c r="K307" s="359"/>
      <c r="L307" s="359"/>
      <c r="M307" s="358"/>
      <c r="N307" s="149"/>
      <c r="O307" s="149"/>
      <c r="P307" s="149"/>
      <c r="Q307" s="359"/>
      <c r="R307" s="149"/>
      <c r="S307" s="370"/>
      <c r="T307" s="359"/>
      <c r="U307" s="359"/>
      <c r="V307" s="361"/>
    </row>
    <row r="308">
      <c r="A308" s="370"/>
      <c r="B308" s="359"/>
      <c r="C308" s="370"/>
      <c r="D308" s="359"/>
      <c r="E308" s="358"/>
      <c r="F308" s="359"/>
      <c r="G308" s="359"/>
      <c r="H308" s="359"/>
      <c r="I308" s="359"/>
      <c r="J308" s="359"/>
      <c r="K308" s="359"/>
      <c r="L308" s="359"/>
      <c r="M308" s="358"/>
      <c r="N308" s="149"/>
      <c r="O308" s="149"/>
      <c r="P308" s="149"/>
      <c r="Q308" s="359"/>
      <c r="R308" s="149"/>
      <c r="S308" s="370"/>
      <c r="T308" s="359"/>
      <c r="U308" s="359"/>
      <c r="V308" s="361"/>
    </row>
    <row r="309">
      <c r="A309" s="370"/>
      <c r="B309" s="359"/>
      <c r="C309" s="370"/>
      <c r="D309" s="359"/>
      <c r="E309" s="358"/>
      <c r="F309" s="359"/>
      <c r="G309" s="359"/>
      <c r="H309" s="359"/>
      <c r="I309" s="359"/>
      <c r="J309" s="359"/>
      <c r="K309" s="359"/>
      <c r="L309" s="359"/>
      <c r="M309" s="358"/>
      <c r="N309" s="149"/>
      <c r="O309" s="149"/>
      <c r="P309" s="149"/>
      <c r="Q309" s="359"/>
      <c r="R309" s="149"/>
      <c r="S309" s="370"/>
      <c r="T309" s="359"/>
      <c r="U309" s="359"/>
      <c r="V309" s="361"/>
    </row>
    <row r="310">
      <c r="A310" s="370"/>
      <c r="B310" s="359"/>
      <c r="C310" s="370"/>
      <c r="D310" s="359"/>
      <c r="E310" s="358"/>
      <c r="F310" s="359"/>
      <c r="G310" s="359"/>
      <c r="H310" s="359"/>
      <c r="I310" s="359"/>
      <c r="J310" s="359"/>
      <c r="K310" s="359"/>
      <c r="L310" s="359"/>
      <c r="M310" s="358"/>
      <c r="N310" s="149"/>
      <c r="O310" s="149"/>
      <c r="P310" s="149"/>
      <c r="Q310" s="359"/>
      <c r="R310" s="149"/>
      <c r="S310" s="370"/>
      <c r="T310" s="359"/>
      <c r="U310" s="359"/>
      <c r="V310" s="361"/>
    </row>
    <row r="311">
      <c r="A311" s="370"/>
      <c r="B311" s="359"/>
      <c r="C311" s="370"/>
      <c r="D311" s="359"/>
      <c r="E311" s="358"/>
      <c r="F311" s="359"/>
      <c r="G311" s="359"/>
      <c r="H311" s="359"/>
      <c r="I311" s="359"/>
      <c r="J311" s="359"/>
      <c r="K311" s="359"/>
      <c r="L311" s="359"/>
      <c r="M311" s="358"/>
      <c r="N311" s="149"/>
      <c r="O311" s="149"/>
      <c r="P311" s="149"/>
      <c r="Q311" s="359"/>
      <c r="R311" s="149"/>
      <c r="S311" s="370"/>
      <c r="T311" s="359"/>
      <c r="U311" s="359"/>
      <c r="V311" s="361"/>
    </row>
    <row r="312">
      <c r="A312" s="370"/>
      <c r="B312" s="359"/>
      <c r="C312" s="370"/>
      <c r="D312" s="359"/>
      <c r="E312" s="358"/>
      <c r="F312" s="359"/>
      <c r="G312" s="359"/>
      <c r="H312" s="359"/>
      <c r="I312" s="359"/>
      <c r="J312" s="359"/>
      <c r="K312" s="359"/>
      <c r="L312" s="359"/>
      <c r="M312" s="358"/>
      <c r="N312" s="149"/>
      <c r="O312" s="149"/>
      <c r="P312" s="149"/>
      <c r="Q312" s="359"/>
      <c r="R312" s="149"/>
      <c r="S312" s="370"/>
      <c r="T312" s="359"/>
      <c r="U312" s="359"/>
      <c r="V312" s="361"/>
    </row>
    <row r="313">
      <c r="A313" s="370"/>
      <c r="B313" s="359"/>
      <c r="C313" s="370"/>
      <c r="D313" s="359"/>
      <c r="E313" s="358"/>
      <c r="F313" s="359"/>
      <c r="G313" s="359"/>
      <c r="H313" s="359"/>
      <c r="I313" s="359"/>
      <c r="J313" s="359"/>
      <c r="K313" s="359"/>
      <c r="L313" s="359"/>
      <c r="M313" s="358"/>
      <c r="N313" s="149"/>
      <c r="O313" s="149"/>
      <c r="P313" s="149"/>
      <c r="Q313" s="359"/>
      <c r="R313" s="149"/>
      <c r="S313" s="370"/>
      <c r="T313" s="359"/>
      <c r="U313" s="359"/>
      <c r="V313" s="361"/>
    </row>
    <row r="314">
      <c r="A314" s="370"/>
      <c r="B314" s="359"/>
      <c r="C314" s="370"/>
      <c r="D314" s="359"/>
      <c r="E314" s="358"/>
      <c r="F314" s="359"/>
      <c r="G314" s="359"/>
      <c r="H314" s="359"/>
      <c r="I314" s="359"/>
      <c r="J314" s="359"/>
      <c r="K314" s="359"/>
      <c r="L314" s="359"/>
      <c r="M314" s="358"/>
      <c r="N314" s="149"/>
      <c r="O314" s="149"/>
      <c r="P314" s="149"/>
      <c r="Q314" s="359"/>
      <c r="R314" s="149"/>
      <c r="S314" s="370"/>
      <c r="T314" s="359"/>
      <c r="U314" s="359"/>
      <c r="V314" s="361"/>
    </row>
    <row r="315">
      <c r="A315" s="370"/>
      <c r="B315" s="359"/>
      <c r="C315" s="370"/>
      <c r="D315" s="359"/>
      <c r="E315" s="358"/>
      <c r="F315" s="359"/>
      <c r="G315" s="359"/>
      <c r="H315" s="359"/>
      <c r="I315" s="359"/>
      <c r="J315" s="359"/>
      <c r="K315" s="359"/>
      <c r="L315" s="359"/>
      <c r="M315" s="358"/>
      <c r="N315" s="149"/>
      <c r="O315" s="149"/>
      <c r="P315" s="149"/>
      <c r="Q315" s="359"/>
      <c r="R315" s="149"/>
      <c r="S315" s="370"/>
      <c r="T315" s="359"/>
      <c r="U315" s="359"/>
      <c r="V315" s="361"/>
    </row>
    <row r="316">
      <c r="A316" s="370"/>
      <c r="B316" s="359"/>
      <c r="C316" s="370"/>
      <c r="D316" s="359"/>
      <c r="E316" s="358"/>
      <c r="F316" s="359"/>
      <c r="G316" s="359"/>
      <c r="H316" s="359"/>
      <c r="I316" s="359"/>
      <c r="J316" s="359"/>
      <c r="K316" s="359"/>
      <c r="L316" s="359"/>
      <c r="M316" s="358"/>
      <c r="N316" s="149"/>
      <c r="O316" s="149"/>
      <c r="P316" s="149"/>
      <c r="Q316" s="359"/>
      <c r="R316" s="149"/>
      <c r="S316" s="370"/>
      <c r="T316" s="359"/>
      <c r="U316" s="359"/>
      <c r="V316" s="361"/>
    </row>
    <row r="317">
      <c r="A317" s="370"/>
      <c r="B317" s="359"/>
      <c r="C317" s="370"/>
      <c r="D317" s="359"/>
      <c r="E317" s="358"/>
      <c r="F317" s="359"/>
      <c r="G317" s="359"/>
      <c r="H317" s="359"/>
      <c r="I317" s="359"/>
      <c r="J317" s="359"/>
      <c r="K317" s="359"/>
      <c r="L317" s="359"/>
      <c r="M317" s="358"/>
      <c r="N317" s="149"/>
      <c r="O317" s="149"/>
      <c r="P317" s="149"/>
      <c r="Q317" s="359"/>
      <c r="R317" s="149"/>
      <c r="S317" s="370"/>
      <c r="T317" s="359"/>
      <c r="U317" s="359"/>
      <c r="V317" s="361"/>
    </row>
    <row r="318">
      <c r="A318" s="370"/>
      <c r="B318" s="359"/>
      <c r="C318" s="370"/>
      <c r="D318" s="359"/>
      <c r="E318" s="358"/>
      <c r="F318" s="359"/>
      <c r="G318" s="359"/>
      <c r="H318" s="359"/>
      <c r="I318" s="359"/>
      <c r="J318" s="359"/>
      <c r="K318" s="359"/>
      <c r="L318" s="359"/>
      <c r="M318" s="358"/>
      <c r="N318" s="149"/>
      <c r="O318" s="149"/>
      <c r="P318" s="149"/>
      <c r="Q318" s="359"/>
      <c r="R318" s="149"/>
      <c r="S318" s="370"/>
      <c r="T318" s="359"/>
      <c r="U318" s="359"/>
      <c r="V318" s="361"/>
    </row>
    <row r="319">
      <c r="A319" s="370"/>
      <c r="B319" s="359"/>
      <c r="C319" s="370"/>
      <c r="D319" s="359"/>
      <c r="E319" s="358"/>
      <c r="F319" s="359"/>
      <c r="G319" s="359"/>
      <c r="H319" s="359"/>
      <c r="I319" s="359"/>
      <c r="J319" s="359"/>
      <c r="K319" s="359"/>
      <c r="L319" s="359"/>
      <c r="M319" s="358"/>
      <c r="N319" s="149"/>
      <c r="O319" s="149"/>
      <c r="P319" s="149"/>
      <c r="Q319" s="359"/>
      <c r="R319" s="149"/>
      <c r="S319" s="370"/>
      <c r="T319" s="359"/>
      <c r="U319" s="359"/>
      <c r="V319" s="361"/>
    </row>
    <row r="320">
      <c r="A320" s="370"/>
      <c r="B320" s="359"/>
      <c r="C320" s="370"/>
      <c r="D320" s="359"/>
      <c r="E320" s="358"/>
      <c r="F320" s="359"/>
      <c r="G320" s="359"/>
      <c r="H320" s="359"/>
      <c r="I320" s="359"/>
      <c r="J320" s="359"/>
      <c r="K320" s="359"/>
      <c r="L320" s="359"/>
      <c r="M320" s="358"/>
      <c r="N320" s="149"/>
      <c r="O320" s="149"/>
      <c r="P320" s="149"/>
      <c r="Q320" s="359"/>
      <c r="R320" s="149"/>
      <c r="S320" s="370"/>
      <c r="T320" s="359"/>
      <c r="U320" s="359"/>
      <c r="V320" s="361"/>
    </row>
    <row r="321">
      <c r="A321" s="370"/>
      <c r="B321" s="359"/>
      <c r="C321" s="370"/>
      <c r="D321" s="359"/>
      <c r="E321" s="358"/>
      <c r="F321" s="359"/>
      <c r="G321" s="359"/>
      <c r="H321" s="359"/>
      <c r="I321" s="359"/>
      <c r="J321" s="359"/>
      <c r="K321" s="359"/>
      <c r="L321" s="359"/>
      <c r="M321" s="358"/>
      <c r="N321" s="149"/>
      <c r="O321" s="149"/>
      <c r="P321" s="149"/>
      <c r="Q321" s="359"/>
      <c r="R321" s="149"/>
      <c r="S321" s="370"/>
      <c r="T321" s="359"/>
      <c r="U321" s="359"/>
      <c r="V321" s="361"/>
    </row>
    <row r="322">
      <c r="A322" s="370"/>
      <c r="B322" s="359"/>
      <c r="C322" s="370"/>
      <c r="D322" s="359"/>
      <c r="E322" s="358"/>
      <c r="F322" s="359"/>
      <c r="G322" s="359"/>
      <c r="H322" s="359"/>
      <c r="I322" s="359"/>
      <c r="J322" s="359"/>
      <c r="K322" s="359"/>
      <c r="L322" s="359"/>
      <c r="M322" s="358"/>
      <c r="N322" s="149"/>
      <c r="O322" s="149"/>
      <c r="P322" s="149"/>
      <c r="Q322" s="359"/>
      <c r="R322" s="149"/>
      <c r="S322" s="370"/>
      <c r="T322" s="359"/>
      <c r="U322" s="359"/>
      <c r="V322" s="361"/>
    </row>
    <row r="323">
      <c r="A323" s="370"/>
      <c r="B323" s="359"/>
      <c r="C323" s="370"/>
      <c r="D323" s="359"/>
      <c r="E323" s="358"/>
      <c r="F323" s="359"/>
      <c r="G323" s="359"/>
      <c r="H323" s="359"/>
      <c r="I323" s="359"/>
      <c r="J323" s="359"/>
      <c r="K323" s="359"/>
      <c r="L323" s="359"/>
      <c r="M323" s="358"/>
      <c r="N323" s="149"/>
      <c r="O323" s="149"/>
      <c r="P323" s="149"/>
      <c r="Q323" s="359"/>
      <c r="R323" s="149"/>
      <c r="S323" s="370"/>
      <c r="T323" s="359"/>
      <c r="U323" s="359"/>
      <c r="V323" s="361"/>
    </row>
    <row r="324">
      <c r="A324" s="370"/>
      <c r="B324" s="359"/>
      <c r="C324" s="370"/>
      <c r="D324" s="359"/>
      <c r="E324" s="358"/>
      <c r="F324" s="359"/>
      <c r="G324" s="359"/>
      <c r="H324" s="359"/>
      <c r="I324" s="359"/>
      <c r="J324" s="359"/>
      <c r="K324" s="359"/>
      <c r="L324" s="359"/>
      <c r="M324" s="358"/>
      <c r="N324" s="149"/>
      <c r="O324" s="149"/>
      <c r="P324" s="149"/>
      <c r="Q324" s="359"/>
      <c r="R324" s="149"/>
      <c r="S324" s="370"/>
      <c r="T324" s="359"/>
      <c r="U324" s="359"/>
      <c r="V324" s="361"/>
    </row>
    <row r="325">
      <c r="A325" s="370"/>
      <c r="B325" s="359"/>
      <c r="C325" s="370"/>
      <c r="D325" s="359"/>
      <c r="E325" s="358"/>
      <c r="F325" s="359"/>
      <c r="G325" s="359"/>
      <c r="H325" s="359"/>
      <c r="I325" s="359"/>
      <c r="J325" s="359"/>
      <c r="K325" s="359"/>
      <c r="L325" s="359"/>
      <c r="M325" s="358"/>
      <c r="N325" s="149"/>
      <c r="O325" s="149"/>
      <c r="P325" s="149"/>
      <c r="Q325" s="359"/>
      <c r="R325" s="149"/>
      <c r="S325" s="370"/>
      <c r="T325" s="359"/>
      <c r="U325" s="359"/>
      <c r="V325" s="361"/>
    </row>
    <row r="326">
      <c r="A326" s="370"/>
      <c r="B326" s="359"/>
      <c r="C326" s="370"/>
      <c r="D326" s="359"/>
      <c r="E326" s="358"/>
      <c r="F326" s="359"/>
      <c r="G326" s="359"/>
      <c r="H326" s="359"/>
      <c r="I326" s="359"/>
      <c r="J326" s="359"/>
      <c r="K326" s="359"/>
      <c r="L326" s="359"/>
      <c r="M326" s="358"/>
      <c r="N326" s="149"/>
      <c r="O326" s="149"/>
      <c r="P326" s="149"/>
      <c r="Q326" s="359"/>
      <c r="R326" s="149"/>
      <c r="S326" s="370"/>
      <c r="T326" s="359"/>
      <c r="U326" s="359"/>
      <c r="V326" s="361"/>
    </row>
    <row r="327">
      <c r="A327" s="370"/>
      <c r="B327" s="359"/>
      <c r="C327" s="370"/>
      <c r="D327" s="359"/>
      <c r="E327" s="358"/>
      <c r="F327" s="359"/>
      <c r="G327" s="359"/>
      <c r="H327" s="359"/>
      <c r="I327" s="359"/>
      <c r="J327" s="359"/>
      <c r="K327" s="359"/>
      <c r="L327" s="359"/>
      <c r="M327" s="358"/>
      <c r="N327" s="149"/>
      <c r="O327" s="149"/>
      <c r="P327" s="149"/>
      <c r="Q327" s="359"/>
      <c r="R327" s="149"/>
      <c r="S327" s="370"/>
      <c r="T327" s="359"/>
      <c r="U327" s="359"/>
      <c r="V327" s="361"/>
    </row>
    <row r="328">
      <c r="A328" s="370"/>
      <c r="B328" s="359"/>
      <c r="C328" s="370"/>
      <c r="D328" s="359"/>
      <c r="E328" s="358"/>
      <c r="F328" s="359"/>
      <c r="G328" s="359"/>
      <c r="H328" s="359"/>
      <c r="I328" s="359"/>
      <c r="J328" s="359"/>
      <c r="K328" s="359"/>
      <c r="L328" s="359"/>
      <c r="M328" s="358"/>
      <c r="N328" s="149"/>
      <c r="O328" s="149"/>
      <c r="P328" s="149"/>
      <c r="Q328" s="359"/>
      <c r="R328" s="149"/>
      <c r="S328" s="370"/>
      <c r="T328" s="359"/>
      <c r="U328" s="359"/>
      <c r="V328" s="361"/>
    </row>
    <row r="329">
      <c r="A329" s="370"/>
      <c r="B329" s="359"/>
      <c r="C329" s="370"/>
      <c r="D329" s="359"/>
      <c r="E329" s="358"/>
      <c r="F329" s="359"/>
      <c r="G329" s="359"/>
      <c r="H329" s="359"/>
      <c r="I329" s="359"/>
      <c r="J329" s="359"/>
      <c r="K329" s="359"/>
      <c r="L329" s="359"/>
      <c r="M329" s="358"/>
      <c r="N329" s="149"/>
      <c r="O329" s="149"/>
      <c r="P329" s="149"/>
      <c r="Q329" s="359"/>
      <c r="R329" s="149"/>
      <c r="S329" s="370"/>
      <c r="T329" s="359"/>
      <c r="U329" s="359"/>
      <c r="V329" s="361"/>
    </row>
    <row r="330">
      <c r="A330" s="370"/>
      <c r="B330" s="359"/>
      <c r="C330" s="370"/>
      <c r="D330" s="359"/>
      <c r="E330" s="358"/>
      <c r="F330" s="359"/>
      <c r="G330" s="359"/>
      <c r="H330" s="359"/>
      <c r="I330" s="359"/>
      <c r="J330" s="359"/>
      <c r="K330" s="359"/>
      <c r="L330" s="359"/>
      <c r="M330" s="358"/>
      <c r="N330" s="149"/>
      <c r="O330" s="149"/>
      <c r="P330" s="149"/>
      <c r="Q330" s="359"/>
      <c r="R330" s="149"/>
      <c r="S330" s="370"/>
      <c r="T330" s="359"/>
      <c r="U330" s="359"/>
      <c r="V330" s="361"/>
    </row>
    <row r="331">
      <c r="A331" s="370"/>
      <c r="B331" s="359"/>
      <c r="C331" s="370"/>
      <c r="D331" s="359"/>
      <c r="E331" s="358"/>
      <c r="F331" s="359"/>
      <c r="G331" s="359"/>
      <c r="H331" s="359"/>
      <c r="I331" s="359"/>
      <c r="J331" s="359"/>
      <c r="K331" s="359"/>
      <c r="L331" s="359"/>
      <c r="M331" s="358"/>
      <c r="N331" s="149"/>
      <c r="O331" s="149"/>
      <c r="P331" s="149"/>
      <c r="Q331" s="359"/>
      <c r="R331" s="149"/>
      <c r="S331" s="370"/>
      <c r="T331" s="359"/>
      <c r="U331" s="359"/>
      <c r="V331" s="361"/>
    </row>
    <row r="332">
      <c r="A332" s="370"/>
      <c r="B332" s="359"/>
      <c r="C332" s="370"/>
      <c r="D332" s="359"/>
      <c r="E332" s="358"/>
      <c r="F332" s="359"/>
      <c r="G332" s="359"/>
      <c r="H332" s="359"/>
      <c r="I332" s="359"/>
      <c r="J332" s="359"/>
      <c r="K332" s="359"/>
      <c r="L332" s="359"/>
      <c r="M332" s="358"/>
      <c r="N332" s="149"/>
      <c r="O332" s="149"/>
      <c r="P332" s="149"/>
      <c r="Q332" s="359"/>
      <c r="R332" s="149"/>
      <c r="S332" s="370"/>
      <c r="T332" s="359"/>
      <c r="U332" s="359"/>
      <c r="V332" s="361"/>
    </row>
    <row r="333">
      <c r="A333" s="370"/>
      <c r="B333" s="359"/>
      <c r="C333" s="370"/>
      <c r="D333" s="359"/>
      <c r="E333" s="358"/>
      <c r="F333" s="359"/>
      <c r="G333" s="359"/>
      <c r="H333" s="359"/>
      <c r="I333" s="359"/>
      <c r="J333" s="359"/>
      <c r="K333" s="359"/>
      <c r="L333" s="359"/>
      <c r="M333" s="358"/>
      <c r="N333" s="149"/>
      <c r="O333" s="149"/>
      <c r="P333" s="149"/>
      <c r="Q333" s="359"/>
      <c r="R333" s="149"/>
      <c r="S333" s="370"/>
      <c r="T333" s="359"/>
      <c r="U333" s="359"/>
      <c r="V333" s="361"/>
    </row>
    <row r="334">
      <c r="A334" s="370"/>
      <c r="B334" s="359"/>
      <c r="C334" s="370"/>
      <c r="D334" s="359"/>
      <c r="E334" s="358"/>
      <c r="F334" s="359"/>
      <c r="G334" s="359"/>
      <c r="H334" s="359"/>
      <c r="I334" s="359"/>
      <c r="J334" s="359"/>
      <c r="K334" s="359"/>
      <c r="L334" s="359"/>
      <c r="M334" s="358"/>
      <c r="N334" s="149"/>
      <c r="O334" s="149"/>
      <c r="P334" s="149"/>
      <c r="Q334" s="359"/>
      <c r="R334" s="149"/>
      <c r="S334" s="370"/>
      <c r="T334" s="359"/>
      <c r="U334" s="359"/>
      <c r="V334" s="361"/>
    </row>
    <row r="335">
      <c r="A335" s="370"/>
      <c r="B335" s="359"/>
      <c r="C335" s="370"/>
      <c r="D335" s="359"/>
      <c r="E335" s="358"/>
      <c r="F335" s="359"/>
      <c r="G335" s="359"/>
      <c r="H335" s="359"/>
      <c r="I335" s="359"/>
      <c r="J335" s="359"/>
      <c r="K335" s="359"/>
      <c r="L335" s="359"/>
      <c r="M335" s="358"/>
      <c r="N335" s="149"/>
      <c r="O335" s="149"/>
      <c r="P335" s="149"/>
      <c r="Q335" s="359"/>
      <c r="R335" s="149"/>
      <c r="S335" s="370"/>
      <c r="T335" s="359"/>
      <c r="U335" s="359"/>
      <c r="V335" s="361"/>
    </row>
    <row r="336">
      <c r="A336" s="370"/>
      <c r="B336" s="359"/>
      <c r="C336" s="370"/>
      <c r="D336" s="359"/>
      <c r="E336" s="358"/>
      <c r="F336" s="359"/>
      <c r="G336" s="359"/>
      <c r="H336" s="359"/>
      <c r="I336" s="359"/>
      <c r="J336" s="359"/>
      <c r="K336" s="359"/>
      <c r="L336" s="359"/>
      <c r="M336" s="358"/>
      <c r="N336" s="149"/>
      <c r="O336" s="149"/>
      <c r="P336" s="149"/>
      <c r="Q336" s="359"/>
      <c r="R336" s="149"/>
      <c r="S336" s="370"/>
      <c r="T336" s="359"/>
      <c r="U336" s="359"/>
      <c r="V336" s="361"/>
    </row>
    <row r="337">
      <c r="A337" s="370"/>
      <c r="B337" s="359"/>
      <c r="C337" s="370"/>
      <c r="D337" s="359"/>
      <c r="E337" s="358"/>
      <c r="F337" s="359"/>
      <c r="G337" s="359"/>
      <c r="H337" s="359"/>
      <c r="I337" s="359"/>
      <c r="J337" s="359"/>
      <c r="K337" s="359"/>
      <c r="L337" s="359"/>
      <c r="M337" s="358"/>
      <c r="N337" s="149"/>
      <c r="O337" s="149"/>
      <c r="P337" s="149"/>
      <c r="Q337" s="359"/>
      <c r="R337" s="149"/>
      <c r="S337" s="370"/>
      <c r="T337" s="359"/>
      <c r="U337" s="359"/>
      <c r="V337" s="361"/>
    </row>
    <row r="338">
      <c r="A338" s="370"/>
      <c r="B338" s="359"/>
      <c r="C338" s="370"/>
      <c r="D338" s="359"/>
      <c r="E338" s="358"/>
      <c r="F338" s="359"/>
      <c r="G338" s="359"/>
      <c r="H338" s="359"/>
      <c r="I338" s="359"/>
      <c r="J338" s="359"/>
      <c r="K338" s="359"/>
      <c r="L338" s="359"/>
      <c r="M338" s="358"/>
      <c r="N338" s="149"/>
      <c r="O338" s="149"/>
      <c r="P338" s="149"/>
      <c r="Q338" s="359"/>
      <c r="R338" s="149"/>
      <c r="S338" s="370"/>
      <c r="T338" s="359"/>
      <c r="U338" s="359"/>
      <c r="V338" s="361"/>
    </row>
    <row r="339">
      <c r="A339" s="370"/>
      <c r="B339" s="359"/>
      <c r="C339" s="370"/>
      <c r="D339" s="359"/>
      <c r="E339" s="358"/>
      <c r="F339" s="359"/>
      <c r="G339" s="359"/>
      <c r="H339" s="359"/>
      <c r="I339" s="359"/>
      <c r="J339" s="359"/>
      <c r="K339" s="359"/>
      <c r="L339" s="359"/>
      <c r="M339" s="358"/>
      <c r="N339" s="149"/>
      <c r="O339" s="149"/>
      <c r="P339" s="149"/>
      <c r="Q339" s="359"/>
      <c r="R339" s="149"/>
      <c r="S339" s="370"/>
      <c r="T339" s="359"/>
      <c r="U339" s="359"/>
      <c r="V339" s="361"/>
    </row>
    <row r="340">
      <c r="A340" s="370"/>
      <c r="B340" s="359"/>
      <c r="C340" s="370"/>
      <c r="D340" s="359"/>
      <c r="E340" s="358"/>
      <c r="F340" s="359"/>
      <c r="G340" s="359"/>
      <c r="H340" s="359"/>
      <c r="I340" s="359"/>
      <c r="J340" s="359"/>
      <c r="K340" s="359"/>
      <c r="L340" s="359"/>
      <c r="M340" s="358"/>
      <c r="N340" s="149"/>
      <c r="O340" s="149"/>
      <c r="P340" s="149"/>
      <c r="Q340" s="359"/>
      <c r="R340" s="149"/>
      <c r="S340" s="370"/>
      <c r="T340" s="359"/>
      <c r="U340" s="359"/>
      <c r="V340" s="361"/>
    </row>
    <row r="341">
      <c r="A341" s="370"/>
      <c r="B341" s="359"/>
      <c r="C341" s="370"/>
      <c r="D341" s="359"/>
      <c r="E341" s="358"/>
      <c r="F341" s="359"/>
      <c r="G341" s="359"/>
      <c r="H341" s="359"/>
      <c r="I341" s="359"/>
      <c r="J341" s="359"/>
      <c r="K341" s="359"/>
      <c r="L341" s="359"/>
      <c r="M341" s="358"/>
      <c r="N341" s="149"/>
      <c r="O341" s="149"/>
      <c r="P341" s="149"/>
      <c r="Q341" s="359"/>
      <c r="R341" s="149"/>
      <c r="S341" s="370"/>
      <c r="T341" s="359"/>
      <c r="U341" s="359"/>
      <c r="V341" s="361"/>
    </row>
    <row r="342">
      <c r="A342" s="370"/>
      <c r="B342" s="359"/>
      <c r="C342" s="370"/>
      <c r="D342" s="359"/>
      <c r="E342" s="358"/>
      <c r="F342" s="359"/>
      <c r="G342" s="359"/>
      <c r="H342" s="359"/>
      <c r="I342" s="359"/>
      <c r="J342" s="359"/>
      <c r="K342" s="359"/>
      <c r="L342" s="359"/>
      <c r="M342" s="358"/>
      <c r="N342" s="149"/>
      <c r="O342" s="149"/>
      <c r="P342" s="149"/>
      <c r="Q342" s="359"/>
      <c r="R342" s="149"/>
      <c r="S342" s="370"/>
      <c r="T342" s="359"/>
      <c r="U342" s="359"/>
      <c r="V342" s="361"/>
    </row>
    <row r="343">
      <c r="A343" s="370"/>
      <c r="B343" s="359"/>
      <c r="C343" s="370"/>
      <c r="D343" s="359"/>
      <c r="E343" s="358"/>
      <c r="F343" s="359"/>
      <c r="G343" s="359"/>
      <c r="H343" s="359"/>
      <c r="I343" s="359"/>
      <c r="J343" s="359"/>
      <c r="K343" s="359"/>
      <c r="L343" s="359"/>
      <c r="M343" s="358"/>
      <c r="N343" s="149"/>
      <c r="O343" s="149"/>
      <c r="P343" s="149"/>
      <c r="Q343" s="359"/>
      <c r="R343" s="149"/>
      <c r="S343" s="370"/>
      <c r="T343" s="359"/>
      <c r="U343" s="359"/>
      <c r="V343" s="361"/>
    </row>
    <row r="344">
      <c r="A344" s="370"/>
      <c r="B344" s="359"/>
      <c r="C344" s="370"/>
      <c r="D344" s="359"/>
      <c r="E344" s="358"/>
      <c r="F344" s="359"/>
      <c r="G344" s="359"/>
      <c r="H344" s="359"/>
      <c r="I344" s="359"/>
      <c r="J344" s="359"/>
      <c r="K344" s="359"/>
      <c r="L344" s="359"/>
      <c r="M344" s="358"/>
      <c r="N344" s="149"/>
      <c r="O344" s="149"/>
      <c r="P344" s="149"/>
      <c r="Q344" s="359"/>
      <c r="R344" s="149"/>
      <c r="S344" s="370"/>
      <c r="T344" s="359"/>
      <c r="U344" s="359"/>
      <c r="V344" s="361"/>
    </row>
    <row r="345">
      <c r="A345" s="370"/>
      <c r="B345" s="359"/>
      <c r="C345" s="370"/>
      <c r="D345" s="359"/>
      <c r="E345" s="358"/>
      <c r="F345" s="359"/>
      <c r="G345" s="359"/>
      <c r="H345" s="359"/>
      <c r="I345" s="359"/>
      <c r="J345" s="359"/>
      <c r="K345" s="359"/>
      <c r="L345" s="359"/>
      <c r="M345" s="358"/>
      <c r="N345" s="149"/>
      <c r="O345" s="149"/>
      <c r="P345" s="149"/>
      <c r="Q345" s="359"/>
      <c r="R345" s="149"/>
      <c r="S345" s="370"/>
      <c r="T345" s="359"/>
      <c r="U345" s="359"/>
      <c r="V345" s="361"/>
    </row>
    <row r="346">
      <c r="A346" s="370"/>
      <c r="B346" s="359"/>
      <c r="C346" s="370"/>
      <c r="D346" s="359"/>
      <c r="E346" s="358"/>
      <c r="F346" s="359"/>
      <c r="G346" s="359"/>
      <c r="H346" s="359"/>
      <c r="I346" s="359"/>
      <c r="J346" s="359"/>
      <c r="K346" s="359"/>
      <c r="L346" s="359"/>
      <c r="M346" s="358"/>
      <c r="N346" s="149"/>
      <c r="O346" s="149"/>
      <c r="P346" s="149"/>
      <c r="Q346" s="359"/>
      <c r="R346" s="149"/>
      <c r="S346" s="370"/>
      <c r="T346" s="359"/>
      <c r="U346" s="359"/>
      <c r="V346" s="361"/>
    </row>
    <row r="347">
      <c r="A347" s="370"/>
      <c r="B347" s="359"/>
      <c r="C347" s="370"/>
      <c r="D347" s="359"/>
      <c r="E347" s="358"/>
      <c r="F347" s="359"/>
      <c r="G347" s="359"/>
      <c r="H347" s="359"/>
      <c r="I347" s="359"/>
      <c r="J347" s="359"/>
      <c r="K347" s="359"/>
      <c r="L347" s="359"/>
      <c r="M347" s="358"/>
      <c r="N347" s="149"/>
      <c r="O347" s="149"/>
      <c r="P347" s="149"/>
      <c r="Q347" s="359"/>
      <c r="R347" s="149"/>
      <c r="S347" s="370"/>
      <c r="T347" s="359"/>
      <c r="U347" s="359"/>
      <c r="V347" s="361"/>
    </row>
    <row r="348">
      <c r="A348" s="370"/>
      <c r="B348" s="359"/>
      <c r="C348" s="370"/>
      <c r="D348" s="359"/>
      <c r="E348" s="358"/>
      <c r="F348" s="359"/>
      <c r="G348" s="359"/>
      <c r="H348" s="359"/>
      <c r="I348" s="359"/>
      <c r="J348" s="359"/>
      <c r="K348" s="359"/>
      <c r="L348" s="359"/>
      <c r="M348" s="358"/>
      <c r="N348" s="149"/>
      <c r="O348" s="149"/>
      <c r="P348" s="149"/>
      <c r="Q348" s="359"/>
      <c r="R348" s="149"/>
      <c r="S348" s="370"/>
      <c r="T348" s="359"/>
      <c r="U348" s="359"/>
      <c r="V348" s="361"/>
    </row>
    <row r="349">
      <c r="A349" s="370"/>
      <c r="B349" s="359"/>
      <c r="C349" s="370"/>
      <c r="D349" s="359"/>
      <c r="E349" s="358"/>
      <c r="F349" s="359"/>
      <c r="G349" s="359"/>
      <c r="H349" s="359"/>
      <c r="I349" s="359"/>
      <c r="J349" s="359"/>
      <c r="K349" s="359"/>
      <c r="L349" s="359"/>
      <c r="M349" s="358"/>
      <c r="N349" s="149"/>
      <c r="O349" s="149"/>
      <c r="P349" s="149"/>
      <c r="Q349" s="359"/>
      <c r="R349" s="149"/>
      <c r="S349" s="370"/>
      <c r="T349" s="359"/>
      <c r="U349" s="359"/>
      <c r="V349" s="361"/>
    </row>
    <row r="350">
      <c r="A350" s="370"/>
      <c r="B350" s="359"/>
      <c r="C350" s="370"/>
      <c r="D350" s="359"/>
      <c r="E350" s="358"/>
      <c r="F350" s="359"/>
      <c r="G350" s="359"/>
      <c r="H350" s="359"/>
      <c r="I350" s="359"/>
      <c r="J350" s="359"/>
      <c r="K350" s="359"/>
      <c r="L350" s="359"/>
      <c r="M350" s="358"/>
      <c r="N350" s="149"/>
      <c r="O350" s="149"/>
      <c r="P350" s="149"/>
      <c r="Q350" s="359"/>
      <c r="R350" s="149"/>
      <c r="S350" s="370"/>
      <c r="T350" s="359"/>
      <c r="U350" s="359"/>
      <c r="V350" s="361"/>
    </row>
    <row r="351">
      <c r="A351" s="370"/>
      <c r="B351" s="359"/>
      <c r="C351" s="370"/>
      <c r="D351" s="359"/>
      <c r="E351" s="358"/>
      <c r="F351" s="359"/>
      <c r="G351" s="359"/>
      <c r="H351" s="359"/>
      <c r="I351" s="359"/>
      <c r="J351" s="359"/>
      <c r="K351" s="359"/>
      <c r="L351" s="359"/>
      <c r="M351" s="358"/>
      <c r="N351" s="149"/>
      <c r="O351" s="149"/>
      <c r="P351" s="149"/>
      <c r="Q351" s="359"/>
      <c r="R351" s="149"/>
      <c r="S351" s="370"/>
      <c r="T351" s="359"/>
      <c r="U351" s="359"/>
      <c r="V351" s="361"/>
    </row>
    <row r="352">
      <c r="A352" s="370"/>
      <c r="B352" s="359"/>
      <c r="C352" s="370"/>
      <c r="D352" s="359"/>
      <c r="E352" s="358"/>
      <c r="F352" s="359"/>
      <c r="G352" s="359"/>
      <c r="H352" s="359"/>
      <c r="I352" s="359"/>
      <c r="J352" s="359"/>
      <c r="K352" s="359"/>
      <c r="L352" s="359"/>
      <c r="M352" s="358"/>
      <c r="N352" s="149"/>
      <c r="O352" s="149"/>
      <c r="P352" s="149"/>
      <c r="Q352" s="359"/>
      <c r="R352" s="149"/>
      <c r="S352" s="370"/>
      <c r="T352" s="359"/>
      <c r="U352" s="359"/>
      <c r="V352" s="361"/>
    </row>
    <row r="353">
      <c r="A353" s="370"/>
      <c r="B353" s="359"/>
      <c r="C353" s="370"/>
      <c r="D353" s="359"/>
      <c r="E353" s="358"/>
      <c r="F353" s="359"/>
      <c r="G353" s="359"/>
      <c r="H353" s="359"/>
      <c r="I353" s="359"/>
      <c r="J353" s="359"/>
      <c r="K353" s="359"/>
      <c r="L353" s="359"/>
      <c r="M353" s="358"/>
      <c r="N353" s="149"/>
      <c r="O353" s="149"/>
      <c r="P353" s="149"/>
      <c r="Q353" s="359"/>
      <c r="R353" s="149"/>
      <c r="S353" s="370"/>
      <c r="T353" s="359"/>
      <c r="U353" s="359"/>
      <c r="V353" s="361"/>
    </row>
    <row r="354">
      <c r="A354" s="370"/>
      <c r="B354" s="359"/>
      <c r="C354" s="370"/>
      <c r="D354" s="359"/>
      <c r="E354" s="358"/>
      <c r="F354" s="359"/>
      <c r="G354" s="359"/>
      <c r="H354" s="359"/>
      <c r="I354" s="359"/>
      <c r="J354" s="359"/>
      <c r="K354" s="359"/>
      <c r="L354" s="359"/>
      <c r="M354" s="358"/>
      <c r="N354" s="149"/>
      <c r="O354" s="149"/>
      <c r="P354" s="149"/>
      <c r="Q354" s="359"/>
      <c r="R354" s="149"/>
      <c r="S354" s="370"/>
      <c r="T354" s="359"/>
      <c r="U354" s="359"/>
      <c r="V354" s="361"/>
    </row>
    <row r="355">
      <c r="A355" s="370"/>
      <c r="B355" s="359"/>
      <c r="C355" s="370"/>
      <c r="D355" s="359"/>
      <c r="E355" s="358"/>
      <c r="F355" s="359"/>
      <c r="G355" s="359"/>
      <c r="H355" s="359"/>
      <c r="I355" s="359"/>
      <c r="J355" s="359"/>
      <c r="K355" s="359"/>
      <c r="L355" s="359"/>
      <c r="M355" s="358"/>
      <c r="N355" s="149"/>
      <c r="O355" s="149"/>
      <c r="P355" s="149"/>
      <c r="Q355" s="359"/>
      <c r="R355" s="149"/>
      <c r="S355" s="370"/>
      <c r="T355" s="359"/>
      <c r="U355" s="359"/>
      <c r="V355" s="361"/>
    </row>
    <row r="356">
      <c r="A356" s="370"/>
      <c r="B356" s="359"/>
      <c r="C356" s="370"/>
      <c r="D356" s="359"/>
      <c r="E356" s="358"/>
      <c r="F356" s="359"/>
      <c r="G356" s="359"/>
      <c r="H356" s="359"/>
      <c r="I356" s="359"/>
      <c r="J356" s="359"/>
      <c r="K356" s="359"/>
      <c r="L356" s="359"/>
      <c r="M356" s="358"/>
      <c r="N356" s="149"/>
      <c r="O356" s="149"/>
      <c r="P356" s="149"/>
      <c r="Q356" s="359"/>
      <c r="R356" s="149"/>
      <c r="S356" s="370"/>
      <c r="T356" s="359"/>
      <c r="U356" s="359"/>
      <c r="V356" s="361"/>
    </row>
    <row r="357">
      <c r="A357" s="370"/>
      <c r="B357" s="359"/>
      <c r="C357" s="370"/>
      <c r="D357" s="359"/>
      <c r="E357" s="358"/>
      <c r="F357" s="359"/>
      <c r="G357" s="359"/>
      <c r="H357" s="359"/>
      <c r="I357" s="359"/>
      <c r="J357" s="359"/>
      <c r="K357" s="359"/>
      <c r="L357" s="359"/>
      <c r="M357" s="358"/>
      <c r="N357" s="149"/>
      <c r="O357" s="149"/>
      <c r="P357" s="149"/>
      <c r="Q357" s="359"/>
      <c r="R357" s="149"/>
      <c r="S357" s="370"/>
      <c r="T357" s="359"/>
      <c r="U357" s="359"/>
      <c r="V357" s="361"/>
    </row>
    <row r="358">
      <c r="A358" s="370"/>
      <c r="B358" s="359"/>
      <c r="C358" s="370"/>
      <c r="D358" s="359"/>
      <c r="E358" s="358"/>
      <c r="F358" s="359"/>
      <c r="G358" s="359"/>
      <c r="H358" s="359"/>
      <c r="I358" s="359"/>
      <c r="J358" s="359"/>
      <c r="K358" s="359"/>
      <c r="L358" s="359"/>
      <c r="M358" s="358"/>
      <c r="N358" s="149"/>
      <c r="O358" s="149"/>
      <c r="P358" s="149"/>
      <c r="Q358" s="359"/>
      <c r="R358" s="149"/>
      <c r="S358" s="370"/>
      <c r="T358" s="359"/>
      <c r="U358" s="359"/>
      <c r="V358" s="361"/>
    </row>
    <row r="359">
      <c r="A359" s="370"/>
      <c r="B359" s="359"/>
      <c r="C359" s="370"/>
      <c r="D359" s="359"/>
      <c r="E359" s="358"/>
      <c r="F359" s="359"/>
      <c r="G359" s="359"/>
      <c r="H359" s="359"/>
      <c r="I359" s="359"/>
      <c r="J359" s="359"/>
      <c r="K359" s="359"/>
      <c r="L359" s="359"/>
      <c r="M359" s="358"/>
      <c r="N359" s="149"/>
      <c r="O359" s="149"/>
      <c r="P359" s="149"/>
      <c r="Q359" s="359"/>
      <c r="R359" s="149"/>
      <c r="S359" s="370"/>
      <c r="T359" s="359"/>
      <c r="U359" s="359"/>
      <c r="V359" s="361"/>
    </row>
    <row r="360">
      <c r="A360" s="370"/>
      <c r="B360" s="359"/>
      <c r="C360" s="370"/>
      <c r="D360" s="359"/>
      <c r="E360" s="358"/>
      <c r="F360" s="359"/>
      <c r="G360" s="359"/>
      <c r="H360" s="359"/>
      <c r="I360" s="359"/>
      <c r="J360" s="359"/>
      <c r="K360" s="359"/>
      <c r="L360" s="359"/>
      <c r="M360" s="358"/>
      <c r="N360" s="149"/>
      <c r="O360" s="149"/>
      <c r="P360" s="149"/>
      <c r="Q360" s="359"/>
      <c r="R360" s="149"/>
      <c r="S360" s="370"/>
      <c r="T360" s="359"/>
      <c r="U360" s="359"/>
      <c r="V360" s="361"/>
    </row>
    <row r="361">
      <c r="A361" s="370"/>
      <c r="B361" s="359"/>
      <c r="C361" s="370"/>
      <c r="D361" s="359"/>
      <c r="E361" s="358"/>
      <c r="F361" s="359"/>
      <c r="G361" s="359"/>
      <c r="H361" s="359"/>
      <c r="I361" s="359"/>
      <c r="J361" s="359"/>
      <c r="K361" s="359"/>
      <c r="L361" s="359"/>
      <c r="M361" s="358"/>
      <c r="N361" s="149"/>
      <c r="O361" s="149"/>
      <c r="P361" s="149"/>
      <c r="Q361" s="359"/>
      <c r="R361" s="149"/>
      <c r="S361" s="370"/>
      <c r="T361" s="359"/>
      <c r="U361" s="359"/>
      <c r="V361" s="361"/>
    </row>
    <row r="362">
      <c r="A362" s="370"/>
      <c r="B362" s="359"/>
      <c r="C362" s="370"/>
      <c r="D362" s="359"/>
      <c r="E362" s="358"/>
      <c r="F362" s="359"/>
      <c r="G362" s="359"/>
      <c r="H362" s="359"/>
      <c r="I362" s="359"/>
      <c r="J362" s="359"/>
      <c r="K362" s="359"/>
      <c r="L362" s="359"/>
      <c r="M362" s="358"/>
      <c r="N362" s="149"/>
      <c r="O362" s="149"/>
      <c r="P362" s="149"/>
      <c r="Q362" s="359"/>
      <c r="R362" s="149"/>
      <c r="S362" s="370"/>
      <c r="T362" s="359"/>
      <c r="U362" s="359"/>
      <c r="V362" s="361"/>
    </row>
    <row r="363">
      <c r="A363" s="370"/>
      <c r="B363" s="359"/>
      <c r="C363" s="370"/>
      <c r="D363" s="359"/>
      <c r="E363" s="358"/>
      <c r="F363" s="359"/>
      <c r="G363" s="359"/>
      <c r="H363" s="359"/>
      <c r="I363" s="359"/>
      <c r="J363" s="359"/>
      <c r="K363" s="359"/>
      <c r="L363" s="359"/>
      <c r="M363" s="358"/>
      <c r="N363" s="149"/>
      <c r="O363" s="149"/>
      <c r="P363" s="149"/>
      <c r="Q363" s="359"/>
      <c r="R363" s="149"/>
      <c r="S363" s="370"/>
      <c r="T363" s="359"/>
      <c r="U363" s="359"/>
      <c r="V363" s="361"/>
    </row>
    <row r="364">
      <c r="A364" s="370"/>
      <c r="B364" s="359"/>
      <c r="C364" s="370"/>
      <c r="D364" s="359"/>
      <c r="E364" s="358"/>
      <c r="F364" s="359"/>
      <c r="G364" s="359"/>
      <c r="H364" s="359"/>
      <c r="I364" s="359"/>
      <c r="J364" s="359"/>
      <c r="K364" s="359"/>
      <c r="L364" s="359"/>
      <c r="M364" s="358"/>
      <c r="N364" s="149"/>
      <c r="O364" s="149"/>
      <c r="P364" s="149"/>
      <c r="Q364" s="359"/>
      <c r="R364" s="149"/>
      <c r="S364" s="370"/>
      <c r="T364" s="359"/>
      <c r="U364" s="359"/>
      <c r="V364" s="361"/>
    </row>
    <row r="365">
      <c r="A365" s="370"/>
      <c r="B365" s="359"/>
      <c r="C365" s="370"/>
      <c r="D365" s="359"/>
      <c r="E365" s="358"/>
      <c r="F365" s="359"/>
      <c r="G365" s="359"/>
      <c r="H365" s="359"/>
      <c r="I365" s="359"/>
      <c r="J365" s="359"/>
      <c r="K365" s="359"/>
      <c r="L365" s="359"/>
      <c r="M365" s="358"/>
      <c r="N365" s="149"/>
      <c r="O365" s="149"/>
      <c r="P365" s="149"/>
      <c r="Q365" s="359"/>
      <c r="R365" s="149"/>
      <c r="S365" s="370"/>
      <c r="T365" s="359"/>
      <c r="U365" s="359"/>
      <c r="V365" s="361"/>
    </row>
    <row r="366">
      <c r="A366" s="370"/>
      <c r="B366" s="359"/>
      <c r="C366" s="370"/>
      <c r="D366" s="359"/>
      <c r="E366" s="358"/>
      <c r="F366" s="359"/>
      <c r="G366" s="359"/>
      <c r="H366" s="359"/>
      <c r="I366" s="359"/>
      <c r="J366" s="359"/>
      <c r="K366" s="359"/>
      <c r="L366" s="359"/>
      <c r="M366" s="358"/>
      <c r="N366" s="149"/>
      <c r="O366" s="149"/>
      <c r="P366" s="149"/>
      <c r="Q366" s="359"/>
      <c r="R366" s="149"/>
      <c r="S366" s="370"/>
      <c r="T366" s="359"/>
      <c r="U366" s="359"/>
      <c r="V366" s="361"/>
    </row>
    <row r="367">
      <c r="A367" s="370"/>
      <c r="B367" s="359"/>
      <c r="C367" s="370"/>
      <c r="D367" s="359"/>
      <c r="E367" s="358"/>
      <c r="F367" s="359"/>
      <c r="G367" s="359"/>
      <c r="H367" s="359"/>
      <c r="I367" s="359"/>
      <c r="J367" s="359"/>
      <c r="K367" s="359"/>
      <c r="L367" s="359"/>
      <c r="M367" s="358"/>
      <c r="N367" s="149"/>
      <c r="O367" s="149"/>
      <c r="P367" s="149"/>
      <c r="Q367" s="359"/>
      <c r="R367" s="149"/>
      <c r="S367" s="370"/>
      <c r="T367" s="359"/>
      <c r="U367" s="359"/>
      <c r="V367" s="361"/>
    </row>
    <row r="368">
      <c r="A368" s="370"/>
      <c r="B368" s="359"/>
      <c r="C368" s="370"/>
      <c r="D368" s="359"/>
      <c r="E368" s="358"/>
      <c r="F368" s="359"/>
      <c r="G368" s="359"/>
      <c r="H368" s="359"/>
      <c r="I368" s="359"/>
      <c r="J368" s="359"/>
      <c r="K368" s="359"/>
      <c r="L368" s="359"/>
      <c r="M368" s="358"/>
      <c r="N368" s="149"/>
      <c r="O368" s="149"/>
      <c r="P368" s="149"/>
      <c r="Q368" s="359"/>
      <c r="R368" s="149"/>
      <c r="S368" s="370"/>
      <c r="T368" s="359"/>
      <c r="U368" s="359"/>
      <c r="V368" s="361"/>
    </row>
    <row r="369">
      <c r="A369" s="370"/>
      <c r="B369" s="359"/>
      <c r="C369" s="370"/>
      <c r="D369" s="359"/>
      <c r="E369" s="358"/>
      <c r="F369" s="359"/>
      <c r="G369" s="359"/>
      <c r="H369" s="359"/>
      <c r="I369" s="359"/>
      <c r="J369" s="359"/>
      <c r="K369" s="359"/>
      <c r="L369" s="359"/>
      <c r="M369" s="358"/>
      <c r="N369" s="149"/>
      <c r="O369" s="149"/>
      <c r="P369" s="149"/>
      <c r="Q369" s="359"/>
      <c r="R369" s="149"/>
      <c r="S369" s="370"/>
      <c r="T369" s="359"/>
      <c r="U369" s="359"/>
      <c r="V369" s="361"/>
    </row>
    <row r="370">
      <c r="A370" s="370"/>
      <c r="B370" s="359"/>
      <c r="C370" s="370"/>
      <c r="D370" s="359"/>
      <c r="E370" s="358"/>
      <c r="F370" s="359"/>
      <c r="G370" s="359"/>
      <c r="H370" s="359"/>
      <c r="I370" s="359"/>
      <c r="J370" s="359"/>
      <c r="K370" s="359"/>
      <c r="L370" s="359"/>
      <c r="M370" s="358"/>
      <c r="N370" s="149"/>
      <c r="O370" s="149"/>
      <c r="P370" s="149"/>
      <c r="Q370" s="359"/>
      <c r="R370" s="149"/>
      <c r="S370" s="370"/>
      <c r="T370" s="359"/>
      <c r="U370" s="359"/>
      <c r="V370" s="361"/>
    </row>
    <row r="371">
      <c r="A371" s="370"/>
      <c r="B371" s="359"/>
      <c r="C371" s="370"/>
      <c r="D371" s="359"/>
      <c r="E371" s="358"/>
      <c r="F371" s="359"/>
      <c r="G371" s="359"/>
      <c r="H371" s="359"/>
      <c r="I371" s="359"/>
      <c r="J371" s="359"/>
      <c r="K371" s="359"/>
      <c r="L371" s="359"/>
      <c r="M371" s="358"/>
      <c r="N371" s="149"/>
      <c r="O371" s="149"/>
      <c r="P371" s="149"/>
      <c r="Q371" s="359"/>
      <c r="R371" s="149"/>
      <c r="S371" s="370"/>
      <c r="T371" s="359"/>
      <c r="U371" s="359"/>
      <c r="V371" s="361"/>
    </row>
    <row r="372">
      <c r="A372" s="370"/>
      <c r="B372" s="359"/>
      <c r="C372" s="370"/>
      <c r="D372" s="359"/>
      <c r="E372" s="358"/>
      <c r="F372" s="359"/>
      <c r="G372" s="359"/>
      <c r="H372" s="359"/>
      <c r="I372" s="359"/>
      <c r="J372" s="359"/>
      <c r="K372" s="359"/>
      <c r="L372" s="359"/>
      <c r="M372" s="358"/>
      <c r="N372" s="149"/>
      <c r="O372" s="149"/>
      <c r="P372" s="149"/>
      <c r="Q372" s="359"/>
      <c r="R372" s="149"/>
      <c r="S372" s="370"/>
      <c r="T372" s="359"/>
      <c r="U372" s="359"/>
      <c r="V372" s="361"/>
    </row>
    <row r="373">
      <c r="A373" s="370"/>
      <c r="B373" s="359"/>
      <c r="C373" s="370"/>
      <c r="D373" s="359"/>
      <c r="E373" s="358"/>
      <c r="F373" s="359"/>
      <c r="G373" s="359"/>
      <c r="H373" s="359"/>
      <c r="I373" s="359"/>
      <c r="J373" s="359"/>
      <c r="K373" s="359"/>
      <c r="L373" s="359"/>
      <c r="M373" s="358"/>
      <c r="N373" s="149"/>
      <c r="O373" s="149"/>
      <c r="P373" s="149"/>
      <c r="Q373" s="359"/>
      <c r="R373" s="149"/>
      <c r="S373" s="370"/>
      <c r="T373" s="359"/>
      <c r="U373" s="359"/>
      <c r="V373" s="361"/>
    </row>
    <row r="374">
      <c r="A374" s="370"/>
      <c r="B374" s="359"/>
      <c r="C374" s="370"/>
      <c r="D374" s="359"/>
      <c r="E374" s="358"/>
      <c r="F374" s="359"/>
      <c r="G374" s="359"/>
      <c r="H374" s="359"/>
      <c r="I374" s="359"/>
      <c r="J374" s="359"/>
      <c r="K374" s="359"/>
      <c r="L374" s="359"/>
      <c r="M374" s="358"/>
      <c r="N374" s="149"/>
      <c r="O374" s="149"/>
      <c r="P374" s="149"/>
      <c r="Q374" s="359"/>
      <c r="R374" s="149"/>
      <c r="S374" s="370"/>
      <c r="T374" s="359"/>
      <c r="U374" s="359"/>
      <c r="V374" s="361"/>
    </row>
    <row r="375">
      <c r="A375" s="370"/>
      <c r="B375" s="359"/>
      <c r="C375" s="370"/>
      <c r="D375" s="359"/>
      <c r="E375" s="358"/>
      <c r="F375" s="359"/>
      <c r="G375" s="359"/>
      <c r="H375" s="359"/>
      <c r="I375" s="359"/>
      <c r="J375" s="359"/>
      <c r="K375" s="359"/>
      <c r="L375" s="359"/>
      <c r="M375" s="358"/>
      <c r="N375" s="149"/>
      <c r="O375" s="149"/>
      <c r="P375" s="149"/>
      <c r="Q375" s="359"/>
      <c r="R375" s="149"/>
      <c r="S375" s="370"/>
      <c r="T375" s="359"/>
      <c r="U375" s="359"/>
      <c r="V375" s="361"/>
    </row>
    <row r="376">
      <c r="A376" s="370"/>
      <c r="B376" s="359"/>
      <c r="C376" s="370"/>
      <c r="D376" s="359"/>
      <c r="E376" s="358"/>
      <c r="F376" s="359"/>
      <c r="G376" s="359"/>
      <c r="H376" s="359"/>
      <c r="I376" s="359"/>
      <c r="J376" s="359"/>
      <c r="K376" s="359"/>
      <c r="L376" s="359"/>
      <c r="M376" s="358"/>
      <c r="N376" s="149"/>
      <c r="O376" s="149"/>
      <c r="P376" s="149"/>
      <c r="Q376" s="359"/>
      <c r="R376" s="149"/>
      <c r="S376" s="370"/>
      <c r="T376" s="359"/>
      <c r="U376" s="359"/>
      <c r="V376" s="361"/>
    </row>
    <row r="377">
      <c r="A377" s="370"/>
      <c r="B377" s="359"/>
      <c r="C377" s="370"/>
      <c r="D377" s="359"/>
      <c r="E377" s="358"/>
      <c r="F377" s="359"/>
      <c r="G377" s="359"/>
      <c r="H377" s="359"/>
      <c r="I377" s="359"/>
      <c r="J377" s="359"/>
      <c r="K377" s="359"/>
      <c r="L377" s="359"/>
      <c r="M377" s="358"/>
      <c r="N377" s="149"/>
      <c r="O377" s="149"/>
      <c r="P377" s="149"/>
      <c r="Q377" s="359"/>
      <c r="R377" s="149"/>
      <c r="S377" s="370"/>
      <c r="T377" s="359"/>
      <c r="U377" s="359"/>
      <c r="V377" s="361"/>
    </row>
    <row r="378">
      <c r="A378" s="370"/>
      <c r="B378" s="359"/>
      <c r="C378" s="370"/>
      <c r="D378" s="359"/>
      <c r="E378" s="358"/>
      <c r="F378" s="359"/>
      <c r="G378" s="359"/>
      <c r="H378" s="359"/>
      <c r="I378" s="359"/>
      <c r="J378" s="359"/>
      <c r="K378" s="359"/>
      <c r="L378" s="359"/>
      <c r="M378" s="358"/>
      <c r="N378" s="149"/>
      <c r="O378" s="149"/>
      <c r="P378" s="149"/>
      <c r="Q378" s="359"/>
      <c r="R378" s="149"/>
      <c r="S378" s="370"/>
      <c r="T378" s="359"/>
      <c r="U378" s="359"/>
      <c r="V378" s="361"/>
    </row>
    <row r="379">
      <c r="A379" s="370"/>
      <c r="B379" s="359"/>
      <c r="C379" s="370"/>
      <c r="D379" s="359"/>
      <c r="E379" s="358"/>
      <c r="F379" s="359"/>
      <c r="G379" s="359"/>
      <c r="H379" s="359"/>
      <c r="I379" s="359"/>
      <c r="J379" s="359"/>
      <c r="K379" s="359"/>
      <c r="L379" s="359"/>
      <c r="M379" s="358"/>
      <c r="N379" s="149"/>
      <c r="O379" s="149"/>
      <c r="P379" s="149"/>
      <c r="Q379" s="359"/>
      <c r="R379" s="149"/>
      <c r="S379" s="370"/>
      <c r="T379" s="359"/>
      <c r="U379" s="359"/>
      <c r="V379" s="361"/>
    </row>
    <row r="380">
      <c r="A380" s="370"/>
      <c r="B380" s="359"/>
      <c r="C380" s="370"/>
      <c r="D380" s="359"/>
      <c r="E380" s="358"/>
      <c r="F380" s="359"/>
      <c r="G380" s="359"/>
      <c r="H380" s="359"/>
      <c r="I380" s="359"/>
      <c r="J380" s="359"/>
      <c r="K380" s="359"/>
      <c r="L380" s="359"/>
      <c r="M380" s="358"/>
      <c r="N380" s="149"/>
      <c r="O380" s="149"/>
      <c r="P380" s="149"/>
      <c r="Q380" s="359"/>
      <c r="R380" s="149"/>
      <c r="S380" s="370"/>
      <c r="T380" s="359"/>
      <c r="U380" s="359"/>
      <c r="V380" s="361"/>
    </row>
    <row r="381">
      <c r="A381" s="370"/>
      <c r="B381" s="359"/>
      <c r="C381" s="370"/>
      <c r="D381" s="359"/>
      <c r="E381" s="358"/>
      <c r="F381" s="359"/>
      <c r="G381" s="359"/>
      <c r="H381" s="359"/>
      <c r="I381" s="359"/>
      <c r="J381" s="359"/>
      <c r="K381" s="359"/>
      <c r="L381" s="359"/>
      <c r="M381" s="358"/>
      <c r="N381" s="149"/>
      <c r="O381" s="149"/>
      <c r="P381" s="149"/>
      <c r="Q381" s="359"/>
      <c r="R381" s="149"/>
      <c r="S381" s="370"/>
      <c r="T381" s="359"/>
      <c r="U381" s="359"/>
      <c r="V381" s="361"/>
    </row>
    <row r="382">
      <c r="A382" s="370"/>
      <c r="B382" s="359"/>
      <c r="C382" s="370"/>
      <c r="D382" s="359"/>
      <c r="E382" s="358"/>
      <c r="F382" s="359"/>
      <c r="G382" s="359"/>
      <c r="H382" s="359"/>
      <c r="I382" s="359"/>
      <c r="J382" s="359"/>
      <c r="K382" s="359"/>
      <c r="L382" s="359"/>
      <c r="M382" s="358"/>
      <c r="N382" s="149"/>
      <c r="O382" s="149"/>
      <c r="P382" s="149"/>
      <c r="Q382" s="359"/>
      <c r="R382" s="149"/>
      <c r="S382" s="370"/>
      <c r="T382" s="359"/>
      <c r="U382" s="359"/>
      <c r="V382" s="361"/>
    </row>
    <row r="383">
      <c r="A383" s="370"/>
      <c r="B383" s="359"/>
      <c r="C383" s="370"/>
      <c r="D383" s="359"/>
      <c r="E383" s="358"/>
      <c r="F383" s="359"/>
      <c r="G383" s="359"/>
      <c r="H383" s="359"/>
      <c r="I383" s="359"/>
      <c r="J383" s="359"/>
      <c r="K383" s="359"/>
      <c r="L383" s="359"/>
      <c r="M383" s="358"/>
      <c r="N383" s="149"/>
      <c r="O383" s="149"/>
      <c r="P383" s="149"/>
      <c r="Q383" s="359"/>
      <c r="R383" s="149"/>
      <c r="S383" s="370"/>
      <c r="T383" s="359"/>
      <c r="U383" s="359"/>
      <c r="V383" s="361"/>
    </row>
    <row r="384">
      <c r="A384" s="370"/>
      <c r="B384" s="359"/>
      <c r="C384" s="370"/>
      <c r="D384" s="359"/>
      <c r="E384" s="358"/>
      <c r="F384" s="359"/>
      <c r="G384" s="359"/>
      <c r="H384" s="359"/>
      <c r="I384" s="359"/>
      <c r="J384" s="359"/>
      <c r="K384" s="359"/>
      <c r="L384" s="359"/>
      <c r="M384" s="358"/>
      <c r="N384" s="149"/>
      <c r="O384" s="149"/>
      <c r="P384" s="149"/>
      <c r="Q384" s="359"/>
      <c r="R384" s="149"/>
      <c r="S384" s="370"/>
      <c r="T384" s="359"/>
      <c r="U384" s="359"/>
      <c r="V384" s="361"/>
    </row>
    <row r="385">
      <c r="A385" s="370"/>
      <c r="B385" s="359"/>
      <c r="C385" s="370"/>
      <c r="D385" s="359"/>
      <c r="E385" s="358"/>
      <c r="F385" s="359"/>
      <c r="G385" s="359"/>
      <c r="H385" s="359"/>
      <c r="I385" s="359"/>
      <c r="J385" s="359"/>
      <c r="K385" s="359"/>
      <c r="L385" s="359"/>
      <c r="M385" s="358"/>
      <c r="N385" s="149"/>
      <c r="O385" s="149"/>
      <c r="P385" s="149"/>
      <c r="Q385" s="359"/>
      <c r="R385" s="149"/>
      <c r="S385" s="370"/>
      <c r="T385" s="359"/>
      <c r="U385" s="359"/>
      <c r="V385" s="361"/>
    </row>
    <row r="386">
      <c r="A386" s="370"/>
      <c r="B386" s="359"/>
      <c r="C386" s="370"/>
      <c r="D386" s="359"/>
      <c r="E386" s="358"/>
      <c r="F386" s="359"/>
      <c r="G386" s="359"/>
      <c r="H386" s="359"/>
      <c r="I386" s="359"/>
      <c r="J386" s="359"/>
      <c r="K386" s="359"/>
      <c r="L386" s="359"/>
      <c r="M386" s="358"/>
      <c r="N386" s="149"/>
      <c r="O386" s="149"/>
      <c r="P386" s="149"/>
      <c r="Q386" s="359"/>
      <c r="R386" s="149"/>
      <c r="S386" s="370"/>
      <c r="T386" s="359"/>
      <c r="U386" s="359"/>
      <c r="V386" s="361"/>
    </row>
    <row r="387">
      <c r="A387" s="370"/>
      <c r="B387" s="359"/>
      <c r="C387" s="370"/>
      <c r="D387" s="359"/>
      <c r="E387" s="358"/>
      <c r="F387" s="359"/>
      <c r="G387" s="359"/>
      <c r="H387" s="359"/>
      <c r="I387" s="359"/>
      <c r="J387" s="359"/>
      <c r="K387" s="359"/>
      <c r="L387" s="359"/>
      <c r="M387" s="358"/>
      <c r="N387" s="149"/>
      <c r="O387" s="149"/>
      <c r="P387" s="149"/>
      <c r="Q387" s="359"/>
      <c r="R387" s="149"/>
      <c r="S387" s="370"/>
      <c r="T387" s="359"/>
      <c r="U387" s="359"/>
      <c r="V387" s="361"/>
    </row>
    <row r="388">
      <c r="A388" s="370"/>
      <c r="B388" s="359"/>
      <c r="C388" s="370"/>
      <c r="D388" s="359"/>
      <c r="E388" s="358"/>
      <c r="F388" s="359"/>
      <c r="G388" s="359"/>
      <c r="H388" s="359"/>
      <c r="I388" s="359"/>
      <c r="J388" s="359"/>
      <c r="K388" s="359"/>
      <c r="L388" s="359"/>
      <c r="M388" s="358"/>
      <c r="N388" s="149"/>
      <c r="O388" s="149"/>
      <c r="P388" s="149"/>
      <c r="Q388" s="359"/>
      <c r="R388" s="149"/>
      <c r="S388" s="370"/>
      <c r="T388" s="359"/>
      <c r="U388" s="359"/>
      <c r="V388" s="361"/>
    </row>
    <row r="389">
      <c r="A389" s="370"/>
      <c r="B389" s="359"/>
      <c r="C389" s="370"/>
      <c r="D389" s="359"/>
      <c r="E389" s="358"/>
      <c r="F389" s="359"/>
      <c r="G389" s="359"/>
      <c r="H389" s="359"/>
      <c r="I389" s="359"/>
      <c r="J389" s="359"/>
      <c r="K389" s="359"/>
      <c r="L389" s="359"/>
      <c r="M389" s="358"/>
      <c r="N389" s="149"/>
      <c r="O389" s="149"/>
      <c r="P389" s="149"/>
      <c r="Q389" s="359"/>
      <c r="R389" s="149"/>
      <c r="S389" s="370"/>
      <c r="T389" s="359"/>
      <c r="U389" s="359"/>
      <c r="V389" s="361"/>
    </row>
    <row r="390">
      <c r="A390" s="370"/>
      <c r="B390" s="359"/>
      <c r="C390" s="370"/>
      <c r="D390" s="359"/>
      <c r="E390" s="358"/>
      <c r="F390" s="359"/>
      <c r="G390" s="359"/>
      <c r="H390" s="359"/>
      <c r="I390" s="359"/>
      <c r="J390" s="359"/>
      <c r="K390" s="359"/>
      <c r="L390" s="359"/>
      <c r="M390" s="358"/>
      <c r="N390" s="149"/>
      <c r="O390" s="149"/>
      <c r="P390" s="149"/>
      <c r="Q390" s="359"/>
      <c r="R390" s="149"/>
      <c r="S390" s="370"/>
      <c r="T390" s="359"/>
      <c r="U390" s="359"/>
      <c r="V390" s="361"/>
    </row>
    <row r="391">
      <c r="A391" s="370"/>
      <c r="B391" s="359"/>
      <c r="C391" s="370"/>
      <c r="D391" s="359"/>
      <c r="E391" s="358"/>
      <c r="F391" s="359"/>
      <c r="G391" s="359"/>
      <c r="H391" s="359"/>
      <c r="I391" s="359"/>
      <c r="J391" s="359"/>
      <c r="K391" s="359"/>
      <c r="L391" s="359"/>
      <c r="M391" s="358"/>
      <c r="N391" s="149"/>
      <c r="O391" s="149"/>
      <c r="P391" s="149"/>
      <c r="Q391" s="359"/>
      <c r="R391" s="149"/>
      <c r="S391" s="370"/>
      <c r="T391" s="359"/>
      <c r="U391" s="359"/>
      <c r="V391" s="361"/>
    </row>
    <row r="392">
      <c r="A392" s="370"/>
      <c r="B392" s="359"/>
      <c r="C392" s="370"/>
      <c r="D392" s="359"/>
      <c r="E392" s="358"/>
      <c r="F392" s="359"/>
      <c r="G392" s="359"/>
      <c r="H392" s="359"/>
      <c r="I392" s="359"/>
      <c r="J392" s="359"/>
      <c r="K392" s="359"/>
      <c r="L392" s="359"/>
      <c r="M392" s="358"/>
      <c r="N392" s="149"/>
      <c r="O392" s="149"/>
      <c r="P392" s="149"/>
      <c r="Q392" s="359"/>
      <c r="R392" s="149"/>
      <c r="S392" s="370"/>
      <c r="T392" s="359"/>
      <c r="U392" s="359"/>
      <c r="V392" s="361"/>
    </row>
    <row r="393">
      <c r="A393" s="370"/>
      <c r="B393" s="359"/>
      <c r="C393" s="370"/>
      <c r="D393" s="359"/>
      <c r="E393" s="358"/>
      <c r="F393" s="359"/>
      <c r="G393" s="359"/>
      <c r="H393" s="359"/>
      <c r="I393" s="359"/>
      <c r="J393" s="359"/>
      <c r="K393" s="359"/>
      <c r="L393" s="359"/>
      <c r="M393" s="358"/>
      <c r="N393" s="149"/>
      <c r="O393" s="149"/>
      <c r="P393" s="149"/>
      <c r="Q393" s="359"/>
      <c r="R393" s="149"/>
      <c r="S393" s="370"/>
      <c r="T393" s="359"/>
      <c r="U393" s="359"/>
      <c r="V393" s="361"/>
    </row>
    <row r="394">
      <c r="A394" s="370"/>
      <c r="B394" s="359"/>
      <c r="C394" s="370"/>
      <c r="D394" s="359"/>
      <c r="E394" s="358"/>
      <c r="F394" s="359"/>
      <c r="G394" s="359"/>
      <c r="H394" s="359"/>
      <c r="I394" s="359"/>
      <c r="J394" s="359"/>
      <c r="K394" s="359"/>
      <c r="L394" s="359"/>
      <c r="M394" s="358"/>
      <c r="N394" s="149"/>
      <c r="O394" s="149"/>
      <c r="P394" s="149"/>
      <c r="Q394" s="359"/>
      <c r="R394" s="149"/>
      <c r="S394" s="370"/>
      <c r="T394" s="359"/>
      <c r="U394" s="359"/>
      <c r="V394" s="361"/>
    </row>
    <row r="395">
      <c r="A395" s="370"/>
      <c r="B395" s="359"/>
      <c r="C395" s="370"/>
      <c r="D395" s="359"/>
      <c r="E395" s="358"/>
      <c r="F395" s="359"/>
      <c r="G395" s="359"/>
      <c r="H395" s="359"/>
      <c r="I395" s="359"/>
      <c r="J395" s="359"/>
      <c r="K395" s="359"/>
      <c r="L395" s="359"/>
      <c r="M395" s="358"/>
      <c r="N395" s="149"/>
      <c r="O395" s="149"/>
      <c r="P395" s="149"/>
      <c r="Q395" s="359"/>
      <c r="R395" s="149"/>
      <c r="S395" s="370"/>
      <c r="T395" s="359"/>
      <c r="U395" s="359"/>
      <c r="V395" s="361"/>
    </row>
    <row r="396">
      <c r="A396" s="370"/>
      <c r="B396" s="359"/>
      <c r="C396" s="370"/>
      <c r="D396" s="359"/>
      <c r="E396" s="358"/>
      <c r="F396" s="359"/>
      <c r="G396" s="359"/>
      <c r="H396" s="359"/>
      <c r="I396" s="359"/>
      <c r="J396" s="359"/>
      <c r="K396" s="359"/>
      <c r="L396" s="359"/>
      <c r="M396" s="358"/>
      <c r="N396" s="149"/>
      <c r="O396" s="149"/>
      <c r="P396" s="149"/>
      <c r="Q396" s="359"/>
      <c r="R396" s="149"/>
      <c r="S396" s="370"/>
      <c r="T396" s="359"/>
      <c r="U396" s="359"/>
      <c r="V396" s="361"/>
    </row>
    <row r="397">
      <c r="A397" s="370"/>
      <c r="B397" s="359"/>
      <c r="C397" s="370"/>
      <c r="D397" s="359"/>
      <c r="E397" s="358"/>
      <c r="F397" s="359"/>
      <c r="G397" s="359"/>
      <c r="H397" s="359"/>
      <c r="I397" s="359"/>
      <c r="J397" s="359"/>
      <c r="K397" s="359"/>
      <c r="L397" s="359"/>
      <c r="M397" s="358"/>
      <c r="N397" s="149"/>
      <c r="O397" s="149"/>
      <c r="P397" s="149"/>
      <c r="Q397" s="359"/>
      <c r="R397" s="149"/>
      <c r="S397" s="370"/>
      <c r="T397" s="359"/>
      <c r="U397" s="359"/>
      <c r="V397" s="361"/>
    </row>
    <row r="398">
      <c r="A398" s="370"/>
      <c r="B398" s="359"/>
      <c r="C398" s="370"/>
      <c r="D398" s="359"/>
      <c r="E398" s="358"/>
      <c r="F398" s="359"/>
      <c r="G398" s="359"/>
      <c r="H398" s="359"/>
      <c r="I398" s="359"/>
      <c r="J398" s="359"/>
      <c r="K398" s="359"/>
      <c r="L398" s="359"/>
      <c r="M398" s="358"/>
      <c r="N398" s="149"/>
      <c r="O398" s="149"/>
      <c r="P398" s="149"/>
      <c r="Q398" s="359"/>
      <c r="R398" s="149"/>
      <c r="S398" s="370"/>
      <c r="T398" s="359"/>
      <c r="U398" s="359"/>
      <c r="V398" s="361"/>
    </row>
    <row r="399">
      <c r="A399" s="370"/>
      <c r="B399" s="359"/>
      <c r="C399" s="370"/>
      <c r="D399" s="359"/>
      <c r="E399" s="358"/>
      <c r="F399" s="359"/>
      <c r="G399" s="359"/>
      <c r="H399" s="359"/>
      <c r="I399" s="359"/>
      <c r="J399" s="359"/>
      <c r="K399" s="359"/>
      <c r="L399" s="359"/>
      <c r="M399" s="358"/>
      <c r="N399" s="149"/>
      <c r="O399" s="149"/>
      <c r="P399" s="149"/>
      <c r="Q399" s="359"/>
      <c r="R399" s="149"/>
      <c r="S399" s="370"/>
      <c r="T399" s="359"/>
      <c r="U399" s="359"/>
      <c r="V399" s="361"/>
    </row>
    <row r="400">
      <c r="A400" s="370"/>
      <c r="B400" s="359"/>
      <c r="C400" s="370"/>
      <c r="D400" s="359"/>
      <c r="E400" s="358"/>
      <c r="F400" s="359"/>
      <c r="G400" s="359"/>
      <c r="H400" s="359"/>
      <c r="I400" s="359"/>
      <c r="J400" s="359"/>
      <c r="K400" s="359"/>
      <c r="L400" s="359"/>
      <c r="M400" s="358"/>
      <c r="N400" s="149"/>
      <c r="O400" s="149"/>
      <c r="P400" s="149"/>
      <c r="Q400" s="359"/>
      <c r="R400" s="149"/>
      <c r="S400" s="370"/>
      <c r="T400" s="359"/>
      <c r="U400" s="359"/>
      <c r="V400" s="361"/>
    </row>
    <row r="401">
      <c r="A401" s="370"/>
      <c r="B401" s="359"/>
      <c r="C401" s="370"/>
      <c r="D401" s="359"/>
      <c r="E401" s="358"/>
      <c r="F401" s="359"/>
      <c r="G401" s="359"/>
      <c r="H401" s="359"/>
      <c r="I401" s="359"/>
      <c r="J401" s="359"/>
      <c r="K401" s="359"/>
      <c r="L401" s="359"/>
      <c r="M401" s="358"/>
      <c r="N401" s="149"/>
      <c r="O401" s="149"/>
      <c r="P401" s="149"/>
      <c r="Q401" s="359"/>
      <c r="R401" s="149"/>
      <c r="S401" s="370"/>
      <c r="T401" s="359"/>
      <c r="U401" s="359"/>
      <c r="V401" s="361"/>
    </row>
    <row r="402">
      <c r="A402" s="370"/>
      <c r="B402" s="359"/>
      <c r="C402" s="370"/>
      <c r="D402" s="359"/>
      <c r="E402" s="358"/>
      <c r="F402" s="359"/>
      <c r="G402" s="359"/>
      <c r="H402" s="359"/>
      <c r="I402" s="359"/>
      <c r="J402" s="359"/>
      <c r="K402" s="359"/>
      <c r="L402" s="359"/>
      <c r="M402" s="358"/>
      <c r="N402" s="149"/>
      <c r="O402" s="149"/>
      <c r="P402" s="149"/>
      <c r="Q402" s="359"/>
      <c r="R402" s="149"/>
      <c r="S402" s="370"/>
      <c r="T402" s="359"/>
      <c r="U402" s="359"/>
      <c r="V402" s="361"/>
    </row>
    <row r="403">
      <c r="A403" s="370"/>
      <c r="B403" s="359"/>
      <c r="C403" s="370"/>
      <c r="D403" s="359"/>
      <c r="E403" s="358"/>
      <c r="F403" s="359"/>
      <c r="G403" s="359"/>
      <c r="H403" s="359"/>
      <c r="I403" s="359"/>
      <c r="J403" s="359"/>
      <c r="K403" s="359"/>
      <c r="L403" s="359"/>
      <c r="M403" s="358"/>
      <c r="N403" s="149"/>
      <c r="O403" s="149"/>
      <c r="P403" s="149"/>
      <c r="Q403" s="359"/>
      <c r="R403" s="149"/>
      <c r="S403" s="370"/>
      <c r="T403" s="359"/>
      <c r="U403" s="359"/>
      <c r="V403" s="361"/>
    </row>
    <row r="404">
      <c r="A404" s="370"/>
      <c r="B404" s="359"/>
      <c r="C404" s="370"/>
      <c r="D404" s="359"/>
      <c r="E404" s="358"/>
      <c r="F404" s="359"/>
      <c r="G404" s="359"/>
      <c r="H404" s="359"/>
      <c r="I404" s="359"/>
      <c r="J404" s="359"/>
      <c r="K404" s="359"/>
      <c r="L404" s="359"/>
      <c r="M404" s="358"/>
      <c r="N404" s="149"/>
      <c r="O404" s="149"/>
      <c r="P404" s="149"/>
      <c r="Q404" s="359"/>
      <c r="R404" s="149"/>
      <c r="S404" s="370"/>
      <c r="T404" s="359"/>
      <c r="U404" s="359"/>
      <c r="V404" s="361"/>
    </row>
    <row r="405">
      <c r="A405" s="370"/>
      <c r="B405" s="359"/>
      <c r="C405" s="370"/>
      <c r="D405" s="359"/>
      <c r="E405" s="358"/>
      <c r="F405" s="359"/>
      <c r="G405" s="359"/>
      <c r="H405" s="359"/>
      <c r="I405" s="359"/>
      <c r="J405" s="359"/>
      <c r="K405" s="359"/>
      <c r="L405" s="359"/>
      <c r="M405" s="358"/>
      <c r="N405" s="149"/>
      <c r="O405" s="149"/>
      <c r="P405" s="149"/>
      <c r="Q405" s="359"/>
      <c r="R405" s="149"/>
      <c r="S405" s="370"/>
      <c r="T405" s="359"/>
      <c r="U405" s="359"/>
      <c r="V405" s="361"/>
    </row>
    <row r="406">
      <c r="A406" s="370"/>
      <c r="B406" s="359"/>
      <c r="C406" s="370"/>
      <c r="D406" s="359"/>
      <c r="E406" s="358"/>
      <c r="F406" s="359"/>
      <c r="G406" s="359"/>
      <c r="H406" s="359"/>
      <c r="I406" s="359"/>
      <c r="J406" s="359"/>
      <c r="K406" s="359"/>
      <c r="L406" s="359"/>
      <c r="M406" s="358"/>
      <c r="N406" s="149"/>
      <c r="O406" s="149"/>
      <c r="P406" s="149"/>
      <c r="Q406" s="359"/>
      <c r="R406" s="149"/>
      <c r="S406" s="370"/>
      <c r="T406" s="359"/>
      <c r="U406" s="359"/>
      <c r="V406" s="361"/>
    </row>
    <row r="407">
      <c r="A407" s="370"/>
      <c r="B407" s="359"/>
      <c r="C407" s="370"/>
      <c r="D407" s="359"/>
      <c r="E407" s="358"/>
      <c r="F407" s="359"/>
      <c r="G407" s="359"/>
      <c r="H407" s="359"/>
      <c r="I407" s="359"/>
      <c r="J407" s="359"/>
      <c r="K407" s="359"/>
      <c r="L407" s="359"/>
      <c r="M407" s="358"/>
      <c r="N407" s="149"/>
      <c r="O407" s="149"/>
      <c r="P407" s="149"/>
      <c r="Q407" s="359"/>
      <c r="R407" s="149"/>
      <c r="S407" s="370"/>
      <c r="T407" s="359"/>
      <c r="U407" s="359"/>
      <c r="V407" s="361"/>
    </row>
    <row r="408">
      <c r="A408" s="370"/>
      <c r="B408" s="359"/>
      <c r="C408" s="370"/>
      <c r="D408" s="359"/>
      <c r="E408" s="358"/>
      <c r="F408" s="359"/>
      <c r="G408" s="359"/>
      <c r="H408" s="359"/>
      <c r="I408" s="359"/>
      <c r="J408" s="359"/>
      <c r="K408" s="359"/>
      <c r="L408" s="359"/>
      <c r="M408" s="358"/>
      <c r="N408" s="149"/>
      <c r="O408" s="149"/>
      <c r="P408" s="149"/>
      <c r="Q408" s="359"/>
      <c r="R408" s="149"/>
      <c r="S408" s="370"/>
      <c r="T408" s="359"/>
      <c r="U408" s="359"/>
      <c r="V408" s="361"/>
    </row>
    <row r="409">
      <c r="A409" s="370"/>
      <c r="B409" s="359"/>
      <c r="C409" s="370"/>
      <c r="D409" s="359"/>
      <c r="E409" s="358"/>
      <c r="F409" s="359"/>
      <c r="G409" s="359"/>
      <c r="H409" s="359"/>
      <c r="I409" s="359"/>
      <c r="J409" s="359"/>
      <c r="K409" s="359"/>
      <c r="L409" s="359"/>
      <c r="M409" s="358"/>
      <c r="N409" s="149"/>
      <c r="O409" s="149"/>
      <c r="P409" s="149"/>
      <c r="Q409" s="359"/>
      <c r="R409" s="149"/>
      <c r="S409" s="370"/>
      <c r="T409" s="359"/>
      <c r="U409" s="359"/>
      <c r="V409" s="361"/>
    </row>
    <row r="410">
      <c r="A410" s="370"/>
      <c r="B410" s="359"/>
      <c r="C410" s="370"/>
      <c r="D410" s="359"/>
      <c r="E410" s="358"/>
      <c r="F410" s="359"/>
      <c r="G410" s="359"/>
      <c r="H410" s="359"/>
      <c r="I410" s="359"/>
      <c r="J410" s="359"/>
      <c r="K410" s="359"/>
      <c r="L410" s="359"/>
      <c r="M410" s="358"/>
      <c r="N410" s="149"/>
      <c r="O410" s="149"/>
      <c r="P410" s="149"/>
      <c r="Q410" s="359"/>
      <c r="R410" s="149"/>
      <c r="S410" s="370"/>
      <c r="T410" s="359"/>
      <c r="U410" s="359"/>
      <c r="V410" s="361"/>
    </row>
    <row r="411">
      <c r="A411" s="370"/>
      <c r="B411" s="359"/>
      <c r="C411" s="370"/>
      <c r="D411" s="359"/>
      <c r="E411" s="358"/>
      <c r="F411" s="359"/>
      <c r="G411" s="359"/>
      <c r="H411" s="359"/>
      <c r="I411" s="359"/>
      <c r="J411" s="359"/>
      <c r="K411" s="359"/>
      <c r="L411" s="359"/>
      <c r="M411" s="358"/>
      <c r="N411" s="149"/>
      <c r="O411" s="149"/>
      <c r="P411" s="149"/>
      <c r="Q411" s="359"/>
      <c r="R411" s="149"/>
      <c r="S411" s="370"/>
      <c r="T411" s="359"/>
      <c r="U411" s="359"/>
      <c r="V411" s="361"/>
    </row>
    <row r="412">
      <c r="A412" s="370"/>
      <c r="B412" s="359"/>
      <c r="C412" s="370"/>
      <c r="D412" s="359"/>
      <c r="E412" s="358"/>
      <c r="F412" s="359"/>
      <c r="G412" s="359"/>
      <c r="H412" s="359"/>
      <c r="I412" s="359"/>
      <c r="J412" s="359"/>
      <c r="K412" s="359"/>
      <c r="L412" s="359"/>
      <c r="M412" s="358"/>
      <c r="N412" s="149"/>
      <c r="O412" s="149"/>
      <c r="P412" s="149"/>
      <c r="Q412" s="359"/>
      <c r="R412" s="149"/>
      <c r="S412" s="370"/>
      <c r="T412" s="359"/>
      <c r="U412" s="359"/>
      <c r="V412" s="361"/>
    </row>
    <row r="413">
      <c r="A413" s="370"/>
      <c r="B413" s="359"/>
      <c r="C413" s="370"/>
      <c r="D413" s="359"/>
      <c r="E413" s="358"/>
      <c r="F413" s="359"/>
      <c r="G413" s="359"/>
      <c r="H413" s="359"/>
      <c r="I413" s="359"/>
      <c r="J413" s="359"/>
      <c r="K413" s="359"/>
      <c r="L413" s="359"/>
      <c r="M413" s="358"/>
      <c r="N413" s="149"/>
      <c r="O413" s="149"/>
      <c r="P413" s="149"/>
      <c r="Q413" s="359"/>
      <c r="R413" s="149"/>
      <c r="S413" s="370"/>
      <c r="T413" s="359"/>
      <c r="U413" s="359"/>
      <c r="V413" s="361"/>
    </row>
    <row r="414">
      <c r="A414" s="370"/>
      <c r="B414" s="359"/>
      <c r="C414" s="370"/>
      <c r="D414" s="359"/>
      <c r="E414" s="358"/>
      <c r="F414" s="359"/>
      <c r="G414" s="359"/>
      <c r="H414" s="359"/>
      <c r="I414" s="359"/>
      <c r="J414" s="359"/>
      <c r="K414" s="359"/>
      <c r="L414" s="359"/>
      <c r="M414" s="358"/>
      <c r="N414" s="149"/>
      <c r="O414" s="149"/>
      <c r="P414" s="149"/>
      <c r="Q414" s="359"/>
      <c r="R414" s="149"/>
      <c r="S414" s="370"/>
      <c r="T414" s="359"/>
      <c r="U414" s="359"/>
      <c r="V414" s="361"/>
    </row>
    <row r="415">
      <c r="A415" s="370"/>
      <c r="B415" s="359"/>
      <c r="C415" s="370"/>
      <c r="D415" s="359"/>
      <c r="E415" s="358"/>
      <c r="F415" s="359"/>
      <c r="G415" s="359"/>
      <c r="H415" s="359"/>
      <c r="I415" s="359"/>
      <c r="J415" s="359"/>
      <c r="K415" s="359"/>
      <c r="L415" s="359"/>
      <c r="M415" s="358"/>
      <c r="N415" s="149"/>
      <c r="O415" s="149"/>
      <c r="P415" s="149"/>
      <c r="Q415" s="359"/>
      <c r="R415" s="149"/>
      <c r="S415" s="370"/>
      <c r="T415" s="359"/>
      <c r="U415" s="359"/>
      <c r="V415" s="361"/>
    </row>
    <row r="416">
      <c r="A416" s="370"/>
      <c r="B416" s="359"/>
      <c r="C416" s="370"/>
      <c r="D416" s="359"/>
      <c r="E416" s="358"/>
      <c r="F416" s="359"/>
      <c r="G416" s="359"/>
      <c r="H416" s="359"/>
      <c r="I416" s="359"/>
      <c r="J416" s="359"/>
      <c r="K416" s="359"/>
      <c r="L416" s="359"/>
      <c r="M416" s="358"/>
      <c r="N416" s="149"/>
      <c r="O416" s="149"/>
      <c r="P416" s="149"/>
      <c r="Q416" s="359"/>
      <c r="R416" s="149"/>
      <c r="S416" s="370"/>
      <c r="T416" s="359"/>
      <c r="U416" s="359"/>
      <c r="V416" s="361"/>
    </row>
    <row r="417">
      <c r="A417" s="370"/>
      <c r="B417" s="359"/>
      <c r="C417" s="370"/>
      <c r="D417" s="359"/>
      <c r="E417" s="358"/>
      <c r="F417" s="359"/>
      <c r="G417" s="359"/>
      <c r="H417" s="359"/>
      <c r="I417" s="359"/>
      <c r="J417" s="359"/>
      <c r="K417" s="359"/>
      <c r="L417" s="359"/>
      <c r="M417" s="358"/>
      <c r="N417" s="149"/>
      <c r="O417" s="149"/>
      <c r="P417" s="149"/>
      <c r="Q417" s="359"/>
      <c r="R417" s="149"/>
      <c r="S417" s="370"/>
      <c r="T417" s="359"/>
      <c r="U417" s="359"/>
      <c r="V417" s="361"/>
    </row>
    <row r="418">
      <c r="A418" s="370"/>
      <c r="B418" s="359"/>
      <c r="C418" s="370"/>
      <c r="D418" s="359"/>
      <c r="E418" s="358"/>
      <c r="F418" s="359"/>
      <c r="G418" s="359"/>
      <c r="H418" s="359"/>
      <c r="I418" s="359"/>
      <c r="J418" s="359"/>
      <c r="K418" s="359"/>
      <c r="L418" s="359"/>
      <c r="M418" s="358"/>
      <c r="N418" s="149"/>
      <c r="O418" s="149"/>
      <c r="P418" s="149"/>
      <c r="Q418" s="359"/>
      <c r="R418" s="149"/>
      <c r="S418" s="370"/>
      <c r="T418" s="359"/>
      <c r="U418" s="359"/>
      <c r="V418" s="361"/>
    </row>
    <row r="419">
      <c r="A419" s="370"/>
      <c r="B419" s="359"/>
      <c r="C419" s="370"/>
      <c r="D419" s="359"/>
      <c r="E419" s="358"/>
      <c r="F419" s="359"/>
      <c r="G419" s="359"/>
      <c r="H419" s="359"/>
      <c r="I419" s="359"/>
      <c r="J419" s="359"/>
      <c r="K419" s="359"/>
      <c r="L419" s="359"/>
      <c r="M419" s="358"/>
      <c r="N419" s="149"/>
      <c r="O419" s="149"/>
      <c r="P419" s="149"/>
      <c r="Q419" s="359"/>
      <c r="R419" s="149"/>
      <c r="S419" s="370"/>
      <c r="T419" s="359"/>
      <c r="U419" s="359"/>
      <c r="V419" s="361"/>
    </row>
    <row r="420">
      <c r="A420" s="370"/>
      <c r="B420" s="359"/>
      <c r="C420" s="370"/>
      <c r="D420" s="359"/>
      <c r="E420" s="358"/>
      <c r="F420" s="359"/>
      <c r="G420" s="359"/>
      <c r="H420" s="359"/>
      <c r="I420" s="359"/>
      <c r="J420" s="359"/>
      <c r="K420" s="359"/>
      <c r="L420" s="359"/>
      <c r="M420" s="358"/>
      <c r="N420" s="149"/>
      <c r="O420" s="149"/>
      <c r="P420" s="149"/>
      <c r="Q420" s="359"/>
      <c r="R420" s="149"/>
      <c r="S420" s="370"/>
      <c r="T420" s="359"/>
      <c r="U420" s="359"/>
      <c r="V420" s="361"/>
    </row>
    <row r="421">
      <c r="A421" s="370"/>
      <c r="B421" s="359"/>
      <c r="C421" s="370"/>
      <c r="D421" s="359"/>
      <c r="E421" s="358"/>
      <c r="F421" s="359"/>
      <c r="G421" s="359"/>
      <c r="H421" s="359"/>
      <c r="I421" s="359"/>
      <c r="J421" s="359"/>
      <c r="K421" s="359"/>
      <c r="L421" s="359"/>
      <c r="M421" s="358"/>
      <c r="N421" s="149"/>
      <c r="O421" s="149"/>
      <c r="P421" s="149"/>
      <c r="Q421" s="359"/>
      <c r="R421" s="149"/>
      <c r="S421" s="370"/>
      <c r="T421" s="359"/>
      <c r="U421" s="359"/>
      <c r="V421" s="361"/>
    </row>
    <row r="422">
      <c r="A422" s="370"/>
      <c r="B422" s="359"/>
      <c r="C422" s="370"/>
      <c r="D422" s="359"/>
      <c r="E422" s="358"/>
      <c r="F422" s="359"/>
      <c r="G422" s="359"/>
      <c r="H422" s="359"/>
      <c r="I422" s="359"/>
      <c r="J422" s="359"/>
      <c r="K422" s="359"/>
      <c r="L422" s="359"/>
      <c r="M422" s="358"/>
      <c r="N422" s="149"/>
      <c r="O422" s="149"/>
      <c r="P422" s="149"/>
      <c r="Q422" s="359"/>
      <c r="R422" s="149"/>
      <c r="S422" s="370"/>
      <c r="T422" s="359"/>
      <c r="U422" s="359"/>
      <c r="V422" s="361"/>
    </row>
    <row r="423">
      <c r="A423" s="370"/>
      <c r="B423" s="359"/>
      <c r="C423" s="370"/>
      <c r="D423" s="359"/>
      <c r="E423" s="358"/>
      <c r="F423" s="359"/>
      <c r="G423" s="359"/>
      <c r="H423" s="359"/>
      <c r="I423" s="359"/>
      <c r="J423" s="359"/>
      <c r="K423" s="359"/>
      <c r="L423" s="359"/>
      <c r="M423" s="358"/>
      <c r="N423" s="149"/>
      <c r="O423" s="149"/>
      <c r="P423" s="149"/>
      <c r="Q423" s="359"/>
      <c r="R423" s="149"/>
      <c r="S423" s="370"/>
      <c r="T423" s="359"/>
      <c r="U423" s="359"/>
      <c r="V423" s="361"/>
    </row>
    <row r="424">
      <c r="A424" s="370"/>
      <c r="B424" s="359"/>
      <c r="C424" s="370"/>
      <c r="D424" s="359"/>
      <c r="E424" s="358"/>
      <c r="F424" s="359"/>
      <c r="G424" s="359"/>
      <c r="H424" s="359"/>
      <c r="I424" s="359"/>
      <c r="J424" s="359"/>
      <c r="K424" s="359"/>
      <c r="L424" s="359"/>
      <c r="M424" s="358"/>
      <c r="N424" s="149"/>
      <c r="O424" s="149"/>
      <c r="P424" s="149"/>
      <c r="Q424" s="359"/>
      <c r="R424" s="149"/>
      <c r="S424" s="370"/>
      <c r="T424" s="359"/>
      <c r="U424" s="359"/>
      <c r="V424" s="361"/>
    </row>
    <row r="425">
      <c r="A425" s="370"/>
      <c r="B425" s="359"/>
      <c r="C425" s="370"/>
      <c r="D425" s="359"/>
      <c r="E425" s="358"/>
      <c r="F425" s="359"/>
      <c r="G425" s="359"/>
      <c r="H425" s="359"/>
      <c r="I425" s="359"/>
      <c r="J425" s="359"/>
      <c r="K425" s="359"/>
      <c r="L425" s="359"/>
      <c r="M425" s="358"/>
      <c r="N425" s="149"/>
      <c r="O425" s="149"/>
      <c r="P425" s="149"/>
      <c r="Q425" s="359"/>
      <c r="R425" s="149"/>
      <c r="S425" s="370"/>
      <c r="T425" s="359"/>
      <c r="U425" s="359"/>
      <c r="V425" s="361"/>
    </row>
    <row r="426">
      <c r="A426" s="370"/>
      <c r="B426" s="359"/>
      <c r="C426" s="370"/>
      <c r="D426" s="359"/>
      <c r="E426" s="358"/>
      <c r="F426" s="359"/>
      <c r="G426" s="359"/>
      <c r="H426" s="359"/>
      <c r="I426" s="359"/>
      <c r="J426" s="359"/>
      <c r="K426" s="359"/>
      <c r="L426" s="359"/>
      <c r="M426" s="358"/>
      <c r="N426" s="149"/>
      <c r="O426" s="149"/>
      <c r="P426" s="149"/>
      <c r="Q426" s="359"/>
      <c r="R426" s="149"/>
      <c r="S426" s="370"/>
      <c r="T426" s="359"/>
      <c r="U426" s="359"/>
      <c r="V426" s="361"/>
    </row>
    <row r="427">
      <c r="A427" s="370"/>
      <c r="B427" s="359"/>
      <c r="C427" s="370"/>
      <c r="D427" s="359"/>
      <c r="E427" s="358"/>
      <c r="F427" s="359"/>
      <c r="G427" s="359"/>
      <c r="H427" s="359"/>
      <c r="I427" s="359"/>
      <c r="J427" s="359"/>
      <c r="K427" s="359"/>
      <c r="L427" s="359"/>
      <c r="M427" s="358"/>
      <c r="N427" s="149"/>
      <c r="O427" s="149"/>
      <c r="P427" s="149"/>
      <c r="Q427" s="359"/>
      <c r="R427" s="149"/>
      <c r="S427" s="370"/>
      <c r="T427" s="359"/>
      <c r="U427" s="359"/>
      <c r="V427" s="361"/>
    </row>
    <row r="428">
      <c r="A428" s="370"/>
      <c r="B428" s="359"/>
      <c r="C428" s="370"/>
      <c r="D428" s="359"/>
      <c r="E428" s="358"/>
      <c r="F428" s="359"/>
      <c r="G428" s="359"/>
      <c r="H428" s="359"/>
      <c r="I428" s="359"/>
      <c r="J428" s="359"/>
      <c r="K428" s="359"/>
      <c r="L428" s="359"/>
      <c r="M428" s="358"/>
      <c r="N428" s="149"/>
      <c r="O428" s="149"/>
      <c r="P428" s="149"/>
      <c r="Q428" s="359"/>
      <c r="R428" s="149"/>
      <c r="S428" s="370"/>
      <c r="T428" s="359"/>
      <c r="U428" s="359"/>
      <c r="V428" s="361"/>
    </row>
    <row r="429">
      <c r="A429" s="370"/>
      <c r="B429" s="359"/>
      <c r="C429" s="370"/>
      <c r="D429" s="359"/>
      <c r="E429" s="358"/>
      <c r="F429" s="359"/>
      <c r="G429" s="359"/>
      <c r="H429" s="359"/>
      <c r="I429" s="359"/>
      <c r="J429" s="359"/>
      <c r="K429" s="359"/>
      <c r="L429" s="359"/>
      <c r="M429" s="358"/>
      <c r="N429" s="149"/>
      <c r="O429" s="149"/>
      <c r="P429" s="149"/>
      <c r="Q429" s="359"/>
      <c r="R429" s="149"/>
      <c r="S429" s="370"/>
      <c r="T429" s="359"/>
      <c r="U429" s="359"/>
      <c r="V429" s="361"/>
    </row>
    <row r="430">
      <c r="A430" s="370"/>
      <c r="B430" s="359"/>
      <c r="C430" s="370"/>
      <c r="D430" s="359"/>
      <c r="E430" s="358"/>
      <c r="F430" s="359"/>
      <c r="G430" s="359"/>
      <c r="H430" s="359"/>
      <c r="I430" s="359"/>
      <c r="J430" s="359"/>
      <c r="K430" s="359"/>
      <c r="L430" s="359"/>
      <c r="M430" s="358"/>
      <c r="N430" s="149"/>
      <c r="O430" s="149"/>
      <c r="P430" s="149"/>
      <c r="Q430" s="359"/>
      <c r="R430" s="149"/>
      <c r="S430" s="370"/>
      <c r="T430" s="359"/>
      <c r="U430" s="359"/>
      <c r="V430" s="361"/>
    </row>
    <row r="431">
      <c r="A431" s="370"/>
      <c r="B431" s="359"/>
      <c r="C431" s="370"/>
      <c r="D431" s="359"/>
      <c r="E431" s="358"/>
      <c r="F431" s="359"/>
      <c r="G431" s="359"/>
      <c r="H431" s="359"/>
      <c r="I431" s="359"/>
      <c r="J431" s="359"/>
      <c r="K431" s="359"/>
      <c r="L431" s="359"/>
      <c r="M431" s="358"/>
      <c r="N431" s="149"/>
      <c r="O431" s="149"/>
      <c r="P431" s="149"/>
      <c r="Q431" s="359"/>
      <c r="R431" s="149"/>
      <c r="S431" s="370"/>
      <c r="T431" s="359"/>
      <c r="U431" s="359"/>
      <c r="V431" s="361"/>
    </row>
    <row r="432">
      <c r="A432" s="370"/>
      <c r="B432" s="359"/>
      <c r="C432" s="370"/>
      <c r="D432" s="359"/>
      <c r="E432" s="358"/>
      <c r="F432" s="359"/>
      <c r="G432" s="359"/>
      <c r="H432" s="359"/>
      <c r="I432" s="359"/>
      <c r="J432" s="359"/>
      <c r="K432" s="359"/>
      <c r="L432" s="359"/>
      <c r="M432" s="358"/>
      <c r="N432" s="149"/>
      <c r="O432" s="149"/>
      <c r="P432" s="149"/>
      <c r="Q432" s="359"/>
      <c r="R432" s="149"/>
      <c r="S432" s="370"/>
      <c r="T432" s="359"/>
      <c r="U432" s="359"/>
      <c r="V432" s="361"/>
    </row>
    <row r="433">
      <c r="A433" s="370"/>
      <c r="B433" s="359"/>
      <c r="C433" s="370"/>
      <c r="D433" s="359"/>
      <c r="E433" s="358"/>
      <c r="F433" s="359"/>
      <c r="G433" s="359"/>
      <c r="H433" s="359"/>
      <c r="I433" s="359"/>
      <c r="J433" s="359"/>
      <c r="K433" s="359"/>
      <c r="L433" s="359"/>
      <c r="M433" s="358"/>
      <c r="N433" s="149"/>
      <c r="O433" s="149"/>
      <c r="P433" s="149"/>
      <c r="Q433" s="359"/>
      <c r="R433" s="149"/>
      <c r="S433" s="370"/>
      <c r="T433" s="359"/>
      <c r="U433" s="359"/>
      <c r="V433" s="361"/>
    </row>
    <row r="434">
      <c r="A434" s="370"/>
      <c r="B434" s="359"/>
      <c r="C434" s="370"/>
      <c r="D434" s="359"/>
      <c r="E434" s="358"/>
      <c r="F434" s="359"/>
      <c r="G434" s="359"/>
      <c r="H434" s="359"/>
      <c r="I434" s="359"/>
      <c r="J434" s="359"/>
      <c r="K434" s="359"/>
      <c r="L434" s="359"/>
      <c r="M434" s="358"/>
      <c r="N434" s="149"/>
      <c r="O434" s="149"/>
      <c r="P434" s="149"/>
      <c r="Q434" s="359"/>
      <c r="R434" s="149"/>
      <c r="S434" s="370"/>
      <c r="T434" s="359"/>
      <c r="U434" s="359"/>
      <c r="V434" s="361"/>
    </row>
    <row r="435">
      <c r="A435" s="370"/>
      <c r="B435" s="359"/>
      <c r="C435" s="370"/>
      <c r="D435" s="359"/>
      <c r="E435" s="358"/>
      <c r="F435" s="359"/>
      <c r="G435" s="359"/>
      <c r="H435" s="359"/>
      <c r="I435" s="359"/>
      <c r="J435" s="359"/>
      <c r="K435" s="359"/>
      <c r="L435" s="359"/>
      <c r="M435" s="358"/>
      <c r="N435" s="149"/>
      <c r="O435" s="149"/>
      <c r="P435" s="149"/>
      <c r="Q435" s="359"/>
      <c r="R435" s="149"/>
      <c r="S435" s="370"/>
      <c r="T435" s="359"/>
      <c r="U435" s="359"/>
      <c r="V435" s="361"/>
    </row>
    <row r="436">
      <c r="A436" s="370"/>
      <c r="B436" s="359"/>
      <c r="C436" s="370"/>
      <c r="D436" s="359"/>
      <c r="E436" s="358"/>
      <c r="F436" s="359"/>
      <c r="G436" s="359"/>
      <c r="H436" s="359"/>
      <c r="I436" s="359"/>
      <c r="J436" s="359"/>
      <c r="K436" s="359"/>
      <c r="L436" s="359"/>
      <c r="M436" s="358"/>
      <c r="N436" s="149"/>
      <c r="O436" s="149"/>
      <c r="P436" s="149"/>
      <c r="Q436" s="359"/>
      <c r="R436" s="149"/>
      <c r="S436" s="370"/>
      <c r="T436" s="359"/>
      <c r="U436" s="359"/>
      <c r="V436" s="361"/>
    </row>
    <row r="437">
      <c r="A437" s="370"/>
      <c r="B437" s="359"/>
      <c r="C437" s="370"/>
      <c r="D437" s="359"/>
      <c r="E437" s="358"/>
      <c r="F437" s="359"/>
      <c r="G437" s="359"/>
      <c r="H437" s="359"/>
      <c r="I437" s="359"/>
      <c r="J437" s="359"/>
      <c r="K437" s="359"/>
      <c r="L437" s="359"/>
      <c r="M437" s="358"/>
      <c r="N437" s="149"/>
      <c r="O437" s="149"/>
      <c r="P437" s="149"/>
      <c r="Q437" s="359"/>
      <c r="R437" s="149"/>
      <c r="S437" s="370"/>
      <c r="T437" s="359"/>
      <c r="U437" s="359"/>
      <c r="V437" s="361"/>
    </row>
    <row r="438">
      <c r="A438" s="370"/>
      <c r="B438" s="359"/>
      <c r="C438" s="370"/>
      <c r="D438" s="359"/>
      <c r="E438" s="358"/>
      <c r="F438" s="359"/>
      <c r="G438" s="359"/>
      <c r="H438" s="359"/>
      <c r="I438" s="359"/>
      <c r="J438" s="359"/>
      <c r="K438" s="359"/>
      <c r="L438" s="359"/>
      <c r="M438" s="358"/>
      <c r="N438" s="149"/>
      <c r="O438" s="149"/>
      <c r="P438" s="149"/>
      <c r="Q438" s="359"/>
      <c r="R438" s="149"/>
      <c r="S438" s="370"/>
      <c r="T438" s="359"/>
      <c r="U438" s="359"/>
      <c r="V438" s="361"/>
    </row>
    <row r="439">
      <c r="A439" s="370"/>
      <c r="B439" s="359"/>
      <c r="C439" s="370"/>
      <c r="D439" s="359"/>
      <c r="E439" s="358"/>
      <c r="F439" s="359"/>
      <c r="G439" s="359"/>
      <c r="H439" s="359"/>
      <c r="I439" s="359"/>
      <c r="J439" s="359"/>
      <c r="K439" s="359"/>
      <c r="L439" s="359"/>
      <c r="M439" s="358"/>
      <c r="N439" s="149"/>
      <c r="O439" s="149"/>
      <c r="P439" s="149"/>
      <c r="Q439" s="359"/>
      <c r="R439" s="149"/>
      <c r="S439" s="370"/>
      <c r="T439" s="359"/>
      <c r="U439" s="359"/>
      <c r="V439" s="361"/>
    </row>
    <row r="440">
      <c r="A440" s="370"/>
      <c r="B440" s="359"/>
      <c r="C440" s="370"/>
      <c r="D440" s="359"/>
      <c r="E440" s="358"/>
      <c r="F440" s="359"/>
      <c r="G440" s="359"/>
      <c r="H440" s="359"/>
      <c r="I440" s="359"/>
      <c r="J440" s="359"/>
      <c r="K440" s="359"/>
      <c r="L440" s="359"/>
      <c r="M440" s="358"/>
      <c r="N440" s="149"/>
      <c r="O440" s="149"/>
      <c r="P440" s="149"/>
      <c r="Q440" s="359"/>
      <c r="R440" s="149"/>
      <c r="S440" s="370"/>
      <c r="T440" s="359"/>
      <c r="U440" s="359"/>
      <c r="V440" s="361"/>
    </row>
    <row r="441">
      <c r="A441" s="370"/>
      <c r="B441" s="359"/>
      <c r="C441" s="370"/>
      <c r="D441" s="359"/>
      <c r="E441" s="358"/>
      <c r="F441" s="359"/>
      <c r="G441" s="359"/>
      <c r="H441" s="359"/>
      <c r="I441" s="359"/>
      <c r="J441" s="359"/>
      <c r="K441" s="359"/>
      <c r="L441" s="359"/>
      <c r="M441" s="358"/>
      <c r="N441" s="149"/>
      <c r="O441" s="149"/>
      <c r="P441" s="149"/>
      <c r="Q441" s="359"/>
      <c r="R441" s="149"/>
      <c r="S441" s="370"/>
      <c r="T441" s="359"/>
      <c r="U441" s="359"/>
      <c r="V441" s="361"/>
    </row>
    <row r="442">
      <c r="A442" s="370"/>
      <c r="B442" s="359"/>
      <c r="C442" s="370"/>
      <c r="D442" s="359"/>
      <c r="E442" s="358"/>
      <c r="F442" s="359"/>
      <c r="G442" s="359"/>
      <c r="H442" s="359"/>
      <c r="I442" s="359"/>
      <c r="J442" s="359"/>
      <c r="K442" s="359"/>
      <c r="L442" s="359"/>
      <c r="M442" s="358"/>
      <c r="N442" s="149"/>
      <c r="O442" s="149"/>
      <c r="P442" s="149"/>
      <c r="Q442" s="359"/>
      <c r="R442" s="149"/>
      <c r="S442" s="370"/>
      <c r="T442" s="359"/>
      <c r="U442" s="359"/>
      <c r="V442" s="361"/>
    </row>
    <row r="443">
      <c r="A443" s="370"/>
      <c r="B443" s="359"/>
      <c r="C443" s="370"/>
      <c r="D443" s="359"/>
      <c r="E443" s="358"/>
      <c r="F443" s="359"/>
      <c r="G443" s="359"/>
      <c r="H443" s="359"/>
      <c r="I443" s="359"/>
      <c r="J443" s="359"/>
      <c r="K443" s="359"/>
      <c r="L443" s="359"/>
      <c r="M443" s="358"/>
      <c r="N443" s="149"/>
      <c r="O443" s="149"/>
      <c r="P443" s="149"/>
      <c r="Q443" s="359"/>
      <c r="R443" s="149"/>
      <c r="S443" s="370"/>
      <c r="T443" s="359"/>
      <c r="U443" s="359"/>
      <c r="V443" s="361"/>
    </row>
    <row r="444">
      <c r="A444" s="370"/>
      <c r="B444" s="359"/>
      <c r="C444" s="370"/>
      <c r="D444" s="359"/>
      <c r="E444" s="358"/>
      <c r="F444" s="359"/>
      <c r="G444" s="359"/>
      <c r="H444" s="359"/>
      <c r="I444" s="359"/>
      <c r="J444" s="359"/>
      <c r="K444" s="359"/>
      <c r="L444" s="359"/>
      <c r="M444" s="358"/>
      <c r="N444" s="149"/>
      <c r="O444" s="149"/>
      <c r="P444" s="149"/>
      <c r="Q444" s="359"/>
      <c r="R444" s="149"/>
      <c r="S444" s="370"/>
      <c r="T444" s="359"/>
      <c r="U444" s="359"/>
      <c r="V444" s="361"/>
    </row>
    <row r="445">
      <c r="A445" s="370"/>
      <c r="B445" s="359"/>
      <c r="C445" s="370"/>
      <c r="D445" s="359"/>
      <c r="E445" s="358"/>
      <c r="F445" s="359"/>
      <c r="G445" s="359"/>
      <c r="H445" s="359"/>
      <c r="I445" s="359"/>
      <c r="J445" s="359"/>
      <c r="K445" s="359"/>
      <c r="L445" s="359"/>
      <c r="M445" s="358"/>
      <c r="N445" s="149"/>
      <c r="O445" s="149"/>
      <c r="P445" s="149"/>
      <c r="Q445" s="359"/>
      <c r="R445" s="149"/>
      <c r="S445" s="370"/>
      <c r="T445" s="359"/>
      <c r="U445" s="359"/>
      <c r="V445" s="361"/>
    </row>
    <row r="446">
      <c r="A446" s="370"/>
      <c r="B446" s="359"/>
      <c r="C446" s="370"/>
      <c r="D446" s="359"/>
      <c r="E446" s="358"/>
      <c r="F446" s="359"/>
      <c r="G446" s="359"/>
      <c r="H446" s="359"/>
      <c r="I446" s="359"/>
      <c r="J446" s="359"/>
      <c r="K446" s="359"/>
      <c r="L446" s="359"/>
      <c r="M446" s="358"/>
      <c r="N446" s="149"/>
      <c r="O446" s="149"/>
      <c r="P446" s="149"/>
      <c r="Q446" s="359"/>
      <c r="R446" s="149"/>
      <c r="S446" s="370"/>
      <c r="T446" s="359"/>
      <c r="U446" s="359"/>
      <c r="V446" s="361"/>
    </row>
    <row r="447">
      <c r="A447" s="370"/>
      <c r="B447" s="359"/>
      <c r="C447" s="370"/>
      <c r="D447" s="359"/>
      <c r="E447" s="358"/>
      <c r="F447" s="359"/>
      <c r="G447" s="359"/>
      <c r="H447" s="359"/>
      <c r="I447" s="359"/>
      <c r="J447" s="359"/>
      <c r="K447" s="359"/>
      <c r="L447" s="359"/>
      <c r="M447" s="358"/>
      <c r="N447" s="149"/>
      <c r="O447" s="149"/>
      <c r="P447" s="149"/>
      <c r="Q447" s="359"/>
      <c r="R447" s="149"/>
      <c r="S447" s="370"/>
      <c r="T447" s="359"/>
      <c r="U447" s="359"/>
      <c r="V447" s="361"/>
    </row>
    <row r="448">
      <c r="A448" s="370"/>
      <c r="B448" s="359"/>
      <c r="C448" s="370"/>
      <c r="D448" s="359"/>
      <c r="E448" s="358"/>
      <c r="F448" s="359"/>
      <c r="G448" s="359"/>
      <c r="H448" s="359"/>
      <c r="I448" s="359"/>
      <c r="J448" s="359"/>
      <c r="K448" s="359"/>
      <c r="L448" s="359"/>
      <c r="M448" s="358"/>
      <c r="N448" s="149"/>
      <c r="O448" s="149"/>
      <c r="P448" s="149"/>
      <c r="Q448" s="359"/>
      <c r="R448" s="149"/>
      <c r="S448" s="370"/>
      <c r="T448" s="359"/>
      <c r="U448" s="359"/>
      <c r="V448" s="361"/>
    </row>
    <row r="449">
      <c r="A449" s="370"/>
      <c r="B449" s="359"/>
      <c r="C449" s="370"/>
      <c r="D449" s="359"/>
      <c r="E449" s="358"/>
      <c r="F449" s="359"/>
      <c r="G449" s="359"/>
      <c r="H449" s="359"/>
      <c r="I449" s="359"/>
      <c r="J449" s="359"/>
      <c r="K449" s="359"/>
      <c r="L449" s="359"/>
      <c r="M449" s="358"/>
      <c r="N449" s="149"/>
      <c r="O449" s="149"/>
      <c r="P449" s="149"/>
      <c r="Q449" s="359"/>
      <c r="R449" s="149"/>
      <c r="S449" s="370"/>
      <c r="T449" s="359"/>
      <c r="U449" s="359"/>
      <c r="V449" s="361"/>
    </row>
    <row r="450">
      <c r="A450" s="370"/>
      <c r="B450" s="359"/>
      <c r="C450" s="370"/>
      <c r="D450" s="359"/>
      <c r="E450" s="358"/>
      <c r="F450" s="359"/>
      <c r="G450" s="359"/>
      <c r="H450" s="359"/>
      <c r="I450" s="359"/>
      <c r="J450" s="359"/>
      <c r="K450" s="359"/>
      <c r="L450" s="359"/>
      <c r="M450" s="358"/>
      <c r="N450" s="149"/>
      <c r="O450" s="149"/>
      <c r="P450" s="149"/>
      <c r="Q450" s="359"/>
      <c r="R450" s="149"/>
      <c r="S450" s="370"/>
      <c r="T450" s="359"/>
      <c r="U450" s="359"/>
      <c r="V450" s="361"/>
    </row>
    <row r="451">
      <c r="A451" s="370"/>
      <c r="B451" s="359"/>
      <c r="C451" s="370"/>
      <c r="D451" s="359"/>
      <c r="E451" s="358"/>
      <c r="F451" s="359"/>
      <c r="G451" s="359"/>
      <c r="H451" s="359"/>
      <c r="I451" s="359"/>
      <c r="J451" s="359"/>
      <c r="K451" s="359"/>
      <c r="L451" s="359"/>
      <c r="M451" s="358"/>
      <c r="N451" s="149"/>
      <c r="O451" s="149"/>
      <c r="P451" s="149"/>
      <c r="Q451" s="359"/>
      <c r="R451" s="149"/>
      <c r="S451" s="370"/>
      <c r="T451" s="359"/>
      <c r="U451" s="359"/>
      <c r="V451" s="361"/>
    </row>
    <row r="452">
      <c r="A452" s="370"/>
      <c r="B452" s="359"/>
      <c r="C452" s="370"/>
      <c r="D452" s="359"/>
      <c r="E452" s="358"/>
      <c r="F452" s="359"/>
      <c r="G452" s="359"/>
      <c r="H452" s="359"/>
      <c r="I452" s="359"/>
      <c r="J452" s="359"/>
      <c r="K452" s="359"/>
      <c r="L452" s="359"/>
      <c r="M452" s="358"/>
      <c r="N452" s="149"/>
      <c r="O452" s="149"/>
      <c r="P452" s="149"/>
      <c r="Q452" s="359"/>
      <c r="R452" s="149"/>
      <c r="S452" s="370"/>
      <c r="T452" s="359"/>
      <c r="U452" s="359"/>
      <c r="V452" s="361"/>
    </row>
    <row r="453">
      <c r="A453" s="370"/>
      <c r="B453" s="359"/>
      <c r="C453" s="370"/>
      <c r="D453" s="359"/>
      <c r="E453" s="358"/>
      <c r="F453" s="359"/>
      <c r="G453" s="359"/>
      <c r="H453" s="359"/>
      <c r="I453" s="359"/>
      <c r="J453" s="359"/>
      <c r="K453" s="359"/>
      <c r="L453" s="359"/>
      <c r="M453" s="358"/>
      <c r="N453" s="149"/>
      <c r="O453" s="149"/>
      <c r="P453" s="149"/>
      <c r="Q453" s="359"/>
      <c r="R453" s="149"/>
      <c r="S453" s="370"/>
      <c r="T453" s="359"/>
      <c r="U453" s="359"/>
      <c r="V453" s="361"/>
    </row>
    <row r="454">
      <c r="A454" s="370"/>
      <c r="B454" s="359"/>
      <c r="C454" s="370"/>
      <c r="D454" s="359"/>
      <c r="E454" s="358"/>
      <c r="F454" s="359"/>
      <c r="G454" s="359"/>
      <c r="H454" s="359"/>
      <c r="I454" s="359"/>
      <c r="J454" s="359"/>
      <c r="K454" s="359"/>
      <c r="L454" s="359"/>
      <c r="M454" s="358"/>
      <c r="N454" s="149"/>
      <c r="O454" s="149"/>
      <c r="P454" s="149"/>
      <c r="Q454" s="359"/>
      <c r="R454" s="149"/>
      <c r="S454" s="370"/>
      <c r="T454" s="359"/>
      <c r="U454" s="359"/>
      <c r="V454" s="361"/>
    </row>
    <row r="455">
      <c r="A455" s="370"/>
      <c r="B455" s="359"/>
      <c r="C455" s="370"/>
      <c r="D455" s="359"/>
      <c r="E455" s="358"/>
      <c r="F455" s="359"/>
      <c r="G455" s="359"/>
      <c r="H455" s="359"/>
      <c r="I455" s="359"/>
      <c r="J455" s="359"/>
      <c r="K455" s="359"/>
      <c r="L455" s="359"/>
      <c r="M455" s="358"/>
      <c r="N455" s="149"/>
      <c r="O455" s="149"/>
      <c r="P455" s="149"/>
      <c r="Q455" s="359"/>
      <c r="R455" s="149"/>
      <c r="S455" s="370"/>
      <c r="T455" s="359"/>
      <c r="U455" s="359"/>
      <c r="V455" s="361"/>
    </row>
    <row r="456">
      <c r="A456" s="370"/>
      <c r="B456" s="359"/>
      <c r="C456" s="370"/>
      <c r="D456" s="359"/>
      <c r="E456" s="358"/>
      <c r="F456" s="359"/>
      <c r="G456" s="359"/>
      <c r="H456" s="359"/>
      <c r="I456" s="359"/>
      <c r="J456" s="359"/>
      <c r="K456" s="359"/>
      <c r="L456" s="359"/>
      <c r="M456" s="358"/>
      <c r="N456" s="149"/>
      <c r="O456" s="149"/>
      <c r="P456" s="149"/>
      <c r="Q456" s="359"/>
      <c r="R456" s="149"/>
      <c r="S456" s="370"/>
      <c r="T456" s="359"/>
      <c r="U456" s="359"/>
      <c r="V456" s="361"/>
    </row>
    <row r="457">
      <c r="A457" s="370"/>
      <c r="B457" s="359"/>
      <c r="C457" s="370"/>
      <c r="D457" s="359"/>
      <c r="E457" s="358"/>
      <c r="F457" s="359"/>
      <c r="G457" s="359"/>
      <c r="H457" s="359"/>
      <c r="I457" s="359"/>
      <c r="J457" s="359"/>
      <c r="K457" s="359"/>
      <c r="L457" s="359"/>
      <c r="M457" s="358"/>
      <c r="N457" s="149"/>
      <c r="O457" s="149"/>
      <c r="P457" s="149"/>
      <c r="Q457" s="359"/>
      <c r="R457" s="149"/>
      <c r="S457" s="370"/>
      <c r="T457" s="359"/>
      <c r="U457" s="359"/>
      <c r="V457" s="361"/>
    </row>
    <row r="458">
      <c r="A458" s="370"/>
      <c r="B458" s="359"/>
      <c r="C458" s="370"/>
      <c r="D458" s="359"/>
      <c r="E458" s="358"/>
      <c r="F458" s="359"/>
      <c r="G458" s="359"/>
      <c r="H458" s="359"/>
      <c r="I458" s="359"/>
      <c r="J458" s="359"/>
      <c r="K458" s="359"/>
      <c r="L458" s="359"/>
      <c r="M458" s="358"/>
      <c r="N458" s="149"/>
      <c r="O458" s="149"/>
      <c r="P458" s="149"/>
      <c r="Q458" s="359"/>
      <c r="R458" s="149"/>
      <c r="S458" s="370"/>
      <c r="T458" s="359"/>
      <c r="U458" s="359"/>
      <c r="V458" s="361"/>
    </row>
    <row r="459">
      <c r="A459" s="370"/>
      <c r="B459" s="359"/>
      <c r="C459" s="370"/>
      <c r="D459" s="359"/>
      <c r="E459" s="358"/>
      <c r="F459" s="359"/>
      <c r="G459" s="359"/>
      <c r="H459" s="359"/>
      <c r="I459" s="359"/>
      <c r="J459" s="359"/>
      <c r="K459" s="359"/>
      <c r="L459" s="359"/>
      <c r="M459" s="358"/>
      <c r="N459" s="149"/>
      <c r="O459" s="149"/>
      <c r="P459" s="149"/>
      <c r="Q459" s="359"/>
      <c r="R459" s="149"/>
      <c r="S459" s="370"/>
      <c r="T459" s="359"/>
      <c r="U459" s="359"/>
      <c r="V459" s="361"/>
    </row>
    <row r="460">
      <c r="A460" s="370"/>
      <c r="B460" s="359"/>
      <c r="C460" s="370"/>
      <c r="D460" s="359"/>
      <c r="E460" s="358"/>
      <c r="F460" s="359"/>
      <c r="G460" s="359"/>
      <c r="H460" s="359"/>
      <c r="I460" s="359"/>
      <c r="J460" s="359"/>
      <c r="K460" s="359"/>
      <c r="L460" s="359"/>
      <c r="M460" s="358"/>
      <c r="N460" s="149"/>
      <c r="O460" s="149"/>
      <c r="P460" s="149"/>
      <c r="Q460" s="359"/>
      <c r="R460" s="149"/>
      <c r="S460" s="370"/>
      <c r="T460" s="359"/>
      <c r="U460" s="359"/>
      <c r="V460" s="361"/>
    </row>
    <row r="461">
      <c r="A461" s="370"/>
      <c r="B461" s="359"/>
      <c r="C461" s="370"/>
      <c r="D461" s="359"/>
      <c r="E461" s="358"/>
      <c r="F461" s="359"/>
      <c r="G461" s="359"/>
      <c r="H461" s="359"/>
      <c r="I461" s="359"/>
      <c r="J461" s="359"/>
      <c r="K461" s="359"/>
      <c r="L461" s="359"/>
      <c r="M461" s="358"/>
      <c r="N461" s="149"/>
      <c r="O461" s="149"/>
      <c r="P461" s="149"/>
      <c r="Q461" s="359"/>
      <c r="R461" s="149"/>
      <c r="S461" s="370"/>
      <c r="T461" s="359"/>
      <c r="U461" s="359"/>
      <c r="V461" s="361"/>
    </row>
    <row r="462">
      <c r="A462" s="370"/>
      <c r="B462" s="359"/>
      <c r="C462" s="370"/>
      <c r="D462" s="359"/>
      <c r="E462" s="358"/>
      <c r="F462" s="359"/>
      <c r="G462" s="359"/>
      <c r="H462" s="359"/>
      <c r="I462" s="359"/>
      <c r="J462" s="359"/>
      <c r="K462" s="359"/>
      <c r="L462" s="359"/>
      <c r="M462" s="358"/>
      <c r="N462" s="149"/>
      <c r="O462" s="149"/>
      <c r="P462" s="149"/>
      <c r="Q462" s="359"/>
      <c r="R462" s="149"/>
      <c r="S462" s="370"/>
      <c r="T462" s="359"/>
      <c r="U462" s="359"/>
      <c r="V462" s="361"/>
    </row>
    <row r="463">
      <c r="A463" s="370"/>
      <c r="B463" s="359"/>
      <c r="C463" s="370"/>
      <c r="D463" s="359"/>
      <c r="E463" s="358"/>
      <c r="F463" s="359"/>
      <c r="G463" s="359"/>
      <c r="H463" s="359"/>
      <c r="I463" s="359"/>
      <c r="J463" s="359"/>
      <c r="K463" s="359"/>
      <c r="L463" s="359"/>
      <c r="M463" s="358"/>
      <c r="N463" s="149"/>
      <c r="O463" s="149"/>
      <c r="P463" s="149"/>
      <c r="Q463" s="359"/>
      <c r="R463" s="149"/>
      <c r="S463" s="370"/>
      <c r="T463" s="359"/>
      <c r="U463" s="359"/>
      <c r="V463" s="361"/>
    </row>
    <row r="464">
      <c r="A464" s="370"/>
      <c r="B464" s="359"/>
      <c r="C464" s="370"/>
      <c r="D464" s="359"/>
      <c r="E464" s="358"/>
      <c r="F464" s="359"/>
      <c r="G464" s="359"/>
      <c r="H464" s="359"/>
      <c r="I464" s="359"/>
      <c r="J464" s="359"/>
      <c r="K464" s="359"/>
      <c r="L464" s="359"/>
      <c r="M464" s="358"/>
      <c r="N464" s="149"/>
      <c r="O464" s="149"/>
      <c r="P464" s="149"/>
      <c r="Q464" s="359"/>
      <c r="R464" s="149"/>
      <c r="S464" s="370"/>
      <c r="T464" s="359"/>
      <c r="U464" s="359"/>
      <c r="V464" s="361"/>
    </row>
    <row r="465">
      <c r="A465" s="370"/>
      <c r="B465" s="359"/>
      <c r="C465" s="370"/>
      <c r="D465" s="359"/>
      <c r="E465" s="358"/>
      <c r="F465" s="359"/>
      <c r="G465" s="359"/>
      <c r="H465" s="359"/>
      <c r="I465" s="359"/>
      <c r="J465" s="359"/>
      <c r="K465" s="359"/>
      <c r="L465" s="359"/>
      <c r="M465" s="358"/>
      <c r="N465" s="149"/>
      <c r="O465" s="149"/>
      <c r="P465" s="149"/>
      <c r="Q465" s="359"/>
      <c r="R465" s="149"/>
      <c r="S465" s="370"/>
      <c r="T465" s="359"/>
      <c r="U465" s="359"/>
      <c r="V465" s="361"/>
    </row>
    <row r="466">
      <c r="A466" s="370"/>
      <c r="B466" s="359"/>
      <c r="C466" s="370"/>
      <c r="D466" s="359"/>
      <c r="E466" s="358"/>
      <c r="F466" s="359"/>
      <c r="G466" s="359"/>
      <c r="H466" s="359"/>
      <c r="I466" s="359"/>
      <c r="J466" s="359"/>
      <c r="K466" s="359"/>
      <c r="L466" s="359"/>
      <c r="M466" s="358"/>
      <c r="N466" s="149"/>
      <c r="O466" s="149"/>
      <c r="P466" s="149"/>
      <c r="Q466" s="359"/>
      <c r="R466" s="149"/>
      <c r="S466" s="370"/>
      <c r="T466" s="359"/>
      <c r="U466" s="359"/>
      <c r="V466" s="361"/>
    </row>
    <row r="467">
      <c r="A467" s="370"/>
      <c r="B467" s="359"/>
      <c r="C467" s="370"/>
      <c r="D467" s="359"/>
      <c r="E467" s="358"/>
      <c r="F467" s="359"/>
      <c r="G467" s="359"/>
      <c r="H467" s="359"/>
      <c r="I467" s="359"/>
      <c r="J467" s="359"/>
      <c r="K467" s="359"/>
      <c r="L467" s="359"/>
      <c r="M467" s="358"/>
      <c r="N467" s="149"/>
      <c r="O467" s="149"/>
      <c r="P467" s="149"/>
      <c r="Q467" s="359"/>
      <c r="R467" s="149"/>
      <c r="S467" s="370"/>
      <c r="T467" s="359"/>
      <c r="U467" s="359"/>
      <c r="V467" s="361"/>
    </row>
    <row r="468">
      <c r="A468" s="370"/>
      <c r="B468" s="359"/>
      <c r="C468" s="370"/>
      <c r="D468" s="359"/>
      <c r="E468" s="358"/>
      <c r="F468" s="359"/>
      <c r="G468" s="359"/>
      <c r="H468" s="359"/>
      <c r="I468" s="359"/>
      <c r="J468" s="359"/>
      <c r="K468" s="359"/>
      <c r="L468" s="359"/>
      <c r="M468" s="358"/>
      <c r="N468" s="149"/>
      <c r="O468" s="149"/>
      <c r="P468" s="149"/>
      <c r="Q468" s="359"/>
      <c r="R468" s="149"/>
      <c r="S468" s="370"/>
      <c r="T468" s="359"/>
      <c r="U468" s="359"/>
      <c r="V468" s="361"/>
    </row>
    <row r="469">
      <c r="A469" s="370"/>
      <c r="B469" s="359"/>
      <c r="C469" s="370"/>
      <c r="D469" s="359"/>
      <c r="E469" s="358"/>
      <c r="F469" s="359"/>
      <c r="G469" s="359"/>
      <c r="H469" s="359"/>
      <c r="I469" s="359"/>
      <c r="J469" s="359"/>
      <c r="K469" s="359"/>
      <c r="L469" s="359"/>
      <c r="M469" s="358"/>
      <c r="N469" s="149"/>
      <c r="O469" s="149"/>
      <c r="P469" s="149"/>
      <c r="Q469" s="359"/>
      <c r="R469" s="149"/>
      <c r="S469" s="370"/>
      <c r="T469" s="359"/>
      <c r="U469" s="359"/>
      <c r="V469" s="361"/>
    </row>
    <row r="470">
      <c r="A470" s="370"/>
      <c r="B470" s="359"/>
      <c r="C470" s="370"/>
      <c r="D470" s="359"/>
      <c r="E470" s="358"/>
      <c r="F470" s="359"/>
      <c r="G470" s="359"/>
      <c r="H470" s="359"/>
      <c r="I470" s="359"/>
      <c r="J470" s="359"/>
      <c r="K470" s="359"/>
      <c r="L470" s="359"/>
      <c r="M470" s="358"/>
      <c r="N470" s="149"/>
      <c r="O470" s="149"/>
      <c r="P470" s="149"/>
      <c r="Q470" s="359"/>
      <c r="R470" s="149"/>
      <c r="S470" s="370"/>
      <c r="T470" s="359"/>
      <c r="U470" s="359"/>
      <c r="V470" s="361"/>
    </row>
    <row r="471">
      <c r="A471" s="370"/>
      <c r="B471" s="359"/>
      <c r="C471" s="370"/>
      <c r="D471" s="359"/>
      <c r="E471" s="358"/>
      <c r="F471" s="359"/>
      <c r="G471" s="359"/>
      <c r="H471" s="359"/>
      <c r="I471" s="359"/>
      <c r="J471" s="359"/>
      <c r="K471" s="359"/>
      <c r="L471" s="359"/>
      <c r="M471" s="358"/>
      <c r="N471" s="149"/>
      <c r="O471" s="149"/>
      <c r="P471" s="149"/>
      <c r="Q471" s="359"/>
      <c r="R471" s="149"/>
      <c r="S471" s="370"/>
      <c r="T471" s="359"/>
      <c r="U471" s="359"/>
      <c r="V471" s="361"/>
    </row>
    <row r="472">
      <c r="A472" s="370"/>
      <c r="B472" s="359"/>
      <c r="C472" s="370"/>
      <c r="D472" s="359"/>
      <c r="E472" s="358"/>
      <c r="F472" s="359"/>
      <c r="G472" s="359"/>
      <c r="H472" s="359"/>
      <c r="I472" s="359"/>
      <c r="J472" s="359"/>
      <c r="K472" s="359"/>
      <c r="L472" s="359"/>
      <c r="M472" s="358"/>
      <c r="N472" s="149"/>
      <c r="O472" s="149"/>
      <c r="P472" s="149"/>
      <c r="Q472" s="359"/>
      <c r="R472" s="149"/>
      <c r="S472" s="370"/>
      <c r="T472" s="359"/>
      <c r="U472" s="359"/>
      <c r="V472" s="361"/>
    </row>
    <row r="473">
      <c r="A473" s="370"/>
      <c r="B473" s="359"/>
      <c r="C473" s="370"/>
      <c r="D473" s="359"/>
      <c r="E473" s="358"/>
      <c r="F473" s="359"/>
      <c r="G473" s="359"/>
      <c r="H473" s="359"/>
      <c r="I473" s="359"/>
      <c r="J473" s="359"/>
      <c r="K473" s="359"/>
      <c r="L473" s="359"/>
      <c r="M473" s="358"/>
      <c r="N473" s="149"/>
      <c r="O473" s="149"/>
      <c r="P473" s="149"/>
      <c r="Q473" s="359"/>
      <c r="R473" s="149"/>
      <c r="S473" s="370"/>
      <c r="T473" s="359"/>
      <c r="U473" s="359"/>
      <c r="V473" s="361"/>
    </row>
    <row r="474">
      <c r="A474" s="370"/>
      <c r="B474" s="359"/>
      <c r="C474" s="370"/>
      <c r="D474" s="359"/>
      <c r="E474" s="358"/>
      <c r="F474" s="359"/>
      <c r="G474" s="359"/>
      <c r="H474" s="359"/>
      <c r="I474" s="359"/>
      <c r="J474" s="359"/>
      <c r="K474" s="359"/>
      <c r="L474" s="359"/>
      <c r="M474" s="358"/>
      <c r="N474" s="149"/>
      <c r="O474" s="149"/>
      <c r="P474" s="149"/>
      <c r="Q474" s="359"/>
      <c r="R474" s="149"/>
      <c r="S474" s="370"/>
      <c r="T474" s="359"/>
      <c r="U474" s="359"/>
      <c r="V474" s="361"/>
    </row>
    <row r="475">
      <c r="A475" s="370"/>
      <c r="B475" s="359"/>
      <c r="C475" s="370"/>
      <c r="D475" s="359"/>
      <c r="E475" s="358"/>
      <c r="F475" s="359"/>
      <c r="G475" s="359"/>
      <c r="H475" s="359"/>
      <c r="I475" s="359"/>
      <c r="J475" s="359"/>
      <c r="K475" s="359"/>
      <c r="L475" s="359"/>
      <c r="M475" s="358"/>
      <c r="N475" s="149"/>
      <c r="O475" s="149"/>
      <c r="P475" s="149"/>
      <c r="Q475" s="359"/>
      <c r="R475" s="149"/>
      <c r="S475" s="370"/>
      <c r="T475" s="359"/>
      <c r="U475" s="359"/>
      <c r="V475" s="361"/>
    </row>
    <row r="476">
      <c r="A476" s="370"/>
      <c r="B476" s="359"/>
      <c r="C476" s="370"/>
      <c r="D476" s="359"/>
      <c r="E476" s="358"/>
      <c r="F476" s="359"/>
      <c r="G476" s="359"/>
      <c r="H476" s="359"/>
      <c r="I476" s="359"/>
      <c r="J476" s="359"/>
      <c r="K476" s="359"/>
      <c r="L476" s="359"/>
      <c r="M476" s="358"/>
      <c r="N476" s="149"/>
      <c r="O476" s="149"/>
      <c r="P476" s="149"/>
      <c r="Q476" s="359"/>
      <c r="R476" s="149"/>
      <c r="S476" s="370"/>
      <c r="T476" s="359"/>
      <c r="U476" s="359"/>
      <c r="V476" s="361"/>
    </row>
    <row r="477">
      <c r="A477" s="370"/>
      <c r="B477" s="359"/>
      <c r="C477" s="370"/>
      <c r="D477" s="359"/>
      <c r="E477" s="358"/>
      <c r="F477" s="359"/>
      <c r="G477" s="359"/>
      <c r="H477" s="359"/>
      <c r="I477" s="359"/>
      <c r="J477" s="359"/>
      <c r="K477" s="359"/>
      <c r="L477" s="359"/>
      <c r="M477" s="358"/>
      <c r="N477" s="149"/>
      <c r="O477" s="149"/>
      <c r="P477" s="149"/>
      <c r="Q477" s="359"/>
      <c r="R477" s="149"/>
      <c r="S477" s="370"/>
      <c r="T477" s="359"/>
      <c r="U477" s="359"/>
      <c r="V477" s="361"/>
    </row>
    <row r="478">
      <c r="A478" s="370"/>
      <c r="B478" s="359"/>
      <c r="C478" s="370"/>
      <c r="D478" s="359"/>
      <c r="E478" s="358"/>
      <c r="F478" s="359"/>
      <c r="G478" s="359"/>
      <c r="H478" s="359"/>
      <c r="I478" s="359"/>
      <c r="J478" s="359"/>
      <c r="K478" s="359"/>
      <c r="L478" s="359"/>
      <c r="M478" s="358"/>
      <c r="N478" s="149"/>
      <c r="O478" s="149"/>
      <c r="P478" s="149"/>
      <c r="Q478" s="359"/>
      <c r="R478" s="149"/>
      <c r="S478" s="370"/>
      <c r="T478" s="359"/>
      <c r="U478" s="359"/>
      <c r="V478" s="361"/>
    </row>
    <row r="479">
      <c r="A479" s="370"/>
      <c r="B479" s="359"/>
      <c r="C479" s="370"/>
      <c r="D479" s="359"/>
      <c r="E479" s="358"/>
      <c r="F479" s="359"/>
      <c r="G479" s="359"/>
      <c r="H479" s="359"/>
      <c r="I479" s="359"/>
      <c r="J479" s="359"/>
      <c r="K479" s="359"/>
      <c r="L479" s="359"/>
      <c r="M479" s="358"/>
      <c r="N479" s="149"/>
      <c r="O479" s="149"/>
      <c r="P479" s="149"/>
      <c r="Q479" s="359"/>
      <c r="R479" s="149"/>
      <c r="S479" s="370"/>
      <c r="T479" s="359"/>
      <c r="U479" s="359"/>
      <c r="V479" s="361"/>
    </row>
    <row r="480">
      <c r="A480" s="370"/>
      <c r="B480" s="359"/>
      <c r="C480" s="370"/>
      <c r="D480" s="359"/>
      <c r="E480" s="358"/>
      <c r="F480" s="359"/>
      <c r="G480" s="359"/>
      <c r="H480" s="359"/>
      <c r="I480" s="359"/>
      <c r="J480" s="359"/>
      <c r="K480" s="359"/>
      <c r="L480" s="359"/>
      <c r="M480" s="358"/>
      <c r="N480" s="149"/>
      <c r="O480" s="149"/>
      <c r="P480" s="149"/>
      <c r="Q480" s="359"/>
      <c r="R480" s="149"/>
      <c r="S480" s="370"/>
      <c r="T480" s="359"/>
      <c r="U480" s="359"/>
      <c r="V480" s="361"/>
    </row>
    <row r="481">
      <c r="A481" s="370"/>
      <c r="B481" s="359"/>
      <c r="C481" s="370"/>
      <c r="D481" s="359"/>
      <c r="E481" s="358"/>
      <c r="F481" s="359"/>
      <c r="G481" s="359"/>
      <c r="H481" s="359"/>
      <c r="I481" s="359"/>
      <c r="J481" s="359"/>
      <c r="K481" s="359"/>
      <c r="L481" s="359"/>
      <c r="M481" s="358"/>
      <c r="N481" s="149"/>
      <c r="O481" s="149"/>
      <c r="P481" s="149"/>
      <c r="Q481" s="359"/>
      <c r="R481" s="149"/>
      <c r="S481" s="370"/>
      <c r="T481" s="359"/>
      <c r="U481" s="359"/>
      <c r="V481" s="361"/>
    </row>
    <row r="482">
      <c r="A482" s="370"/>
      <c r="B482" s="359"/>
      <c r="C482" s="370"/>
      <c r="D482" s="359"/>
      <c r="E482" s="358"/>
      <c r="F482" s="359"/>
      <c r="G482" s="359"/>
      <c r="H482" s="359"/>
      <c r="I482" s="359"/>
      <c r="J482" s="359"/>
      <c r="K482" s="359"/>
      <c r="L482" s="359"/>
      <c r="M482" s="358"/>
      <c r="N482" s="149"/>
      <c r="O482" s="149"/>
      <c r="P482" s="149"/>
      <c r="Q482" s="359"/>
      <c r="R482" s="149"/>
      <c r="S482" s="370"/>
      <c r="T482" s="359"/>
      <c r="U482" s="359"/>
      <c r="V482" s="361"/>
    </row>
    <row r="483">
      <c r="A483" s="370"/>
      <c r="B483" s="359"/>
      <c r="C483" s="370"/>
      <c r="D483" s="359"/>
      <c r="E483" s="358"/>
      <c r="F483" s="359"/>
      <c r="G483" s="359"/>
      <c r="H483" s="359"/>
      <c r="I483" s="359"/>
      <c r="J483" s="359"/>
      <c r="K483" s="359"/>
      <c r="L483" s="359"/>
      <c r="M483" s="358"/>
      <c r="N483" s="149"/>
      <c r="O483" s="149"/>
      <c r="P483" s="149"/>
      <c r="Q483" s="359"/>
      <c r="R483" s="149"/>
      <c r="S483" s="370"/>
      <c r="T483" s="359"/>
      <c r="U483" s="359"/>
      <c r="V483" s="361"/>
    </row>
    <row r="484">
      <c r="A484" s="370"/>
      <c r="B484" s="359"/>
      <c r="C484" s="370"/>
      <c r="D484" s="359"/>
      <c r="E484" s="358"/>
      <c r="F484" s="359"/>
      <c r="G484" s="359"/>
      <c r="H484" s="359"/>
      <c r="I484" s="359"/>
      <c r="J484" s="359"/>
      <c r="K484" s="359"/>
      <c r="L484" s="359"/>
      <c r="M484" s="358"/>
      <c r="N484" s="149"/>
      <c r="O484" s="149"/>
      <c r="P484" s="149"/>
      <c r="Q484" s="359"/>
      <c r="R484" s="149"/>
      <c r="S484" s="370"/>
      <c r="T484" s="359"/>
      <c r="U484" s="359"/>
      <c r="V484" s="361"/>
    </row>
    <row r="485">
      <c r="A485" s="370"/>
      <c r="B485" s="359"/>
      <c r="C485" s="370"/>
      <c r="D485" s="359"/>
      <c r="E485" s="358"/>
      <c r="F485" s="359"/>
      <c r="G485" s="359"/>
      <c r="H485" s="359"/>
      <c r="I485" s="359"/>
      <c r="J485" s="359"/>
      <c r="K485" s="359"/>
      <c r="L485" s="359"/>
      <c r="M485" s="358"/>
      <c r="N485" s="149"/>
      <c r="O485" s="149"/>
      <c r="P485" s="149"/>
      <c r="Q485" s="359"/>
      <c r="R485" s="149"/>
      <c r="S485" s="370"/>
      <c r="T485" s="359"/>
      <c r="U485" s="359"/>
      <c r="V485" s="361"/>
    </row>
    <row r="486">
      <c r="A486" s="370"/>
      <c r="B486" s="359"/>
      <c r="C486" s="370"/>
      <c r="D486" s="359"/>
      <c r="E486" s="358"/>
      <c r="F486" s="359"/>
      <c r="G486" s="359"/>
      <c r="H486" s="359"/>
      <c r="I486" s="359"/>
      <c r="J486" s="359"/>
      <c r="K486" s="359"/>
      <c r="L486" s="359"/>
      <c r="M486" s="358"/>
      <c r="N486" s="149"/>
      <c r="O486" s="149"/>
      <c r="P486" s="149"/>
      <c r="Q486" s="359"/>
      <c r="R486" s="149"/>
      <c r="S486" s="370"/>
      <c r="T486" s="359"/>
      <c r="U486" s="359"/>
      <c r="V486" s="361"/>
    </row>
    <row r="487">
      <c r="A487" s="370"/>
      <c r="B487" s="359"/>
      <c r="C487" s="370"/>
      <c r="D487" s="359"/>
      <c r="E487" s="358"/>
      <c r="F487" s="359"/>
      <c r="G487" s="359"/>
      <c r="H487" s="359"/>
      <c r="I487" s="359"/>
      <c r="J487" s="359"/>
      <c r="K487" s="359"/>
      <c r="L487" s="359"/>
      <c r="M487" s="358"/>
      <c r="N487" s="149"/>
      <c r="O487" s="149"/>
      <c r="P487" s="149"/>
      <c r="Q487" s="359"/>
      <c r="R487" s="149"/>
      <c r="S487" s="370"/>
      <c r="T487" s="359"/>
      <c r="U487" s="359"/>
      <c r="V487" s="361"/>
    </row>
    <row r="488">
      <c r="A488" s="370"/>
      <c r="B488" s="359"/>
      <c r="C488" s="370"/>
      <c r="D488" s="359"/>
      <c r="E488" s="358"/>
      <c r="F488" s="359"/>
      <c r="G488" s="359"/>
      <c r="H488" s="359"/>
      <c r="I488" s="359"/>
      <c r="J488" s="359"/>
      <c r="K488" s="359"/>
      <c r="L488" s="359"/>
      <c r="M488" s="358"/>
      <c r="N488" s="149"/>
      <c r="O488" s="149"/>
      <c r="P488" s="149"/>
      <c r="Q488" s="359"/>
      <c r="R488" s="149"/>
      <c r="S488" s="370"/>
      <c r="T488" s="359"/>
      <c r="U488" s="359"/>
      <c r="V488" s="361"/>
    </row>
    <row r="489">
      <c r="A489" s="370"/>
      <c r="B489" s="359"/>
      <c r="C489" s="370"/>
      <c r="D489" s="359"/>
      <c r="E489" s="358"/>
      <c r="F489" s="359"/>
      <c r="G489" s="359"/>
      <c r="H489" s="359"/>
      <c r="I489" s="359"/>
      <c r="J489" s="359"/>
      <c r="K489" s="359"/>
      <c r="L489" s="359"/>
      <c r="M489" s="358"/>
      <c r="N489" s="149"/>
      <c r="O489" s="149"/>
      <c r="P489" s="149"/>
      <c r="Q489" s="359"/>
      <c r="R489" s="149"/>
      <c r="S489" s="370"/>
      <c r="T489" s="359"/>
      <c r="U489" s="359"/>
      <c r="V489" s="361"/>
    </row>
    <row r="490">
      <c r="A490" s="370"/>
      <c r="B490" s="359"/>
      <c r="C490" s="370"/>
      <c r="D490" s="359"/>
      <c r="E490" s="358"/>
      <c r="F490" s="359"/>
      <c r="G490" s="359"/>
      <c r="H490" s="359"/>
      <c r="I490" s="359"/>
      <c r="J490" s="359"/>
      <c r="K490" s="359"/>
      <c r="L490" s="359"/>
      <c r="M490" s="358"/>
      <c r="N490" s="149"/>
      <c r="O490" s="149"/>
      <c r="P490" s="149"/>
      <c r="Q490" s="359"/>
      <c r="R490" s="149"/>
      <c r="S490" s="370"/>
      <c r="T490" s="359"/>
      <c r="U490" s="359"/>
      <c r="V490" s="361"/>
    </row>
    <row r="491">
      <c r="A491" s="370"/>
      <c r="B491" s="359"/>
      <c r="C491" s="370"/>
      <c r="D491" s="359"/>
      <c r="E491" s="358"/>
      <c r="F491" s="359"/>
      <c r="G491" s="359"/>
      <c r="H491" s="359"/>
      <c r="I491" s="359"/>
      <c r="J491" s="359"/>
      <c r="K491" s="359"/>
      <c r="L491" s="359"/>
      <c r="M491" s="358"/>
      <c r="N491" s="149"/>
      <c r="O491" s="149"/>
      <c r="P491" s="149"/>
      <c r="Q491" s="359"/>
      <c r="R491" s="149"/>
      <c r="S491" s="370"/>
      <c r="T491" s="359"/>
      <c r="U491" s="359"/>
      <c r="V491" s="361"/>
    </row>
    <row r="492">
      <c r="A492" s="370"/>
      <c r="B492" s="359"/>
      <c r="C492" s="370"/>
      <c r="D492" s="359"/>
      <c r="E492" s="358"/>
      <c r="F492" s="359"/>
      <c r="G492" s="359"/>
      <c r="H492" s="359"/>
      <c r="I492" s="359"/>
      <c r="J492" s="359"/>
      <c r="K492" s="359"/>
      <c r="L492" s="359"/>
      <c r="M492" s="358"/>
      <c r="N492" s="149"/>
      <c r="O492" s="149"/>
      <c r="P492" s="149"/>
      <c r="Q492" s="359"/>
      <c r="R492" s="149"/>
      <c r="S492" s="370"/>
      <c r="T492" s="359"/>
      <c r="U492" s="359"/>
      <c r="V492" s="361"/>
    </row>
    <row r="493">
      <c r="A493" s="370"/>
      <c r="B493" s="359"/>
      <c r="C493" s="370"/>
      <c r="D493" s="359"/>
      <c r="E493" s="358"/>
      <c r="F493" s="359"/>
      <c r="G493" s="359"/>
      <c r="H493" s="359"/>
      <c r="I493" s="359"/>
      <c r="J493" s="359"/>
      <c r="K493" s="359"/>
      <c r="L493" s="359"/>
      <c r="M493" s="358"/>
      <c r="N493" s="149"/>
      <c r="O493" s="149"/>
      <c r="P493" s="149"/>
      <c r="Q493" s="359"/>
      <c r="R493" s="149"/>
      <c r="S493" s="370"/>
      <c r="T493" s="359"/>
      <c r="U493" s="359"/>
      <c r="V493" s="361"/>
    </row>
    <row r="494">
      <c r="A494" s="370"/>
      <c r="B494" s="359"/>
      <c r="C494" s="370"/>
      <c r="D494" s="359"/>
      <c r="E494" s="358"/>
      <c r="F494" s="359"/>
      <c r="G494" s="359"/>
      <c r="H494" s="359"/>
      <c r="I494" s="359"/>
      <c r="J494" s="359"/>
      <c r="K494" s="359"/>
      <c r="L494" s="359"/>
      <c r="M494" s="358"/>
      <c r="N494" s="149"/>
      <c r="O494" s="149"/>
      <c r="P494" s="149"/>
      <c r="Q494" s="359"/>
      <c r="R494" s="149"/>
      <c r="S494" s="370"/>
      <c r="T494" s="359"/>
      <c r="U494" s="359"/>
      <c r="V494" s="361"/>
    </row>
    <row r="495">
      <c r="A495" s="370"/>
      <c r="B495" s="359"/>
      <c r="C495" s="370"/>
      <c r="D495" s="359"/>
      <c r="E495" s="358"/>
      <c r="F495" s="359"/>
      <c r="G495" s="359"/>
      <c r="H495" s="359"/>
      <c r="I495" s="359"/>
      <c r="J495" s="359"/>
      <c r="K495" s="359"/>
      <c r="L495" s="359"/>
      <c r="M495" s="358"/>
      <c r="N495" s="149"/>
      <c r="O495" s="149"/>
      <c r="P495" s="149"/>
      <c r="Q495" s="359"/>
      <c r="R495" s="149"/>
      <c r="S495" s="370"/>
      <c r="T495" s="359"/>
      <c r="U495" s="359"/>
      <c r="V495" s="361"/>
    </row>
    <row r="496">
      <c r="A496" s="370"/>
      <c r="B496" s="359"/>
      <c r="C496" s="370"/>
      <c r="D496" s="359"/>
      <c r="E496" s="358"/>
      <c r="F496" s="359"/>
      <c r="G496" s="359"/>
      <c r="H496" s="359"/>
      <c r="I496" s="359"/>
      <c r="J496" s="359"/>
      <c r="K496" s="359"/>
      <c r="L496" s="359"/>
      <c r="M496" s="358"/>
      <c r="N496" s="149"/>
      <c r="O496" s="149"/>
      <c r="P496" s="149"/>
      <c r="Q496" s="359"/>
      <c r="R496" s="149"/>
      <c r="S496" s="370"/>
      <c r="T496" s="359"/>
      <c r="U496" s="359"/>
      <c r="V496" s="361"/>
    </row>
    <row r="497">
      <c r="A497" s="370"/>
      <c r="B497" s="359"/>
      <c r="C497" s="370"/>
      <c r="D497" s="359"/>
      <c r="E497" s="358"/>
      <c r="F497" s="359"/>
      <c r="G497" s="359"/>
      <c r="H497" s="359"/>
      <c r="I497" s="359"/>
      <c r="J497" s="359"/>
      <c r="K497" s="359"/>
      <c r="L497" s="359"/>
      <c r="M497" s="358"/>
      <c r="N497" s="149"/>
      <c r="O497" s="149"/>
      <c r="P497" s="149"/>
      <c r="Q497" s="359"/>
      <c r="R497" s="149"/>
      <c r="S497" s="370"/>
      <c r="T497" s="359"/>
      <c r="U497" s="359"/>
      <c r="V497" s="361"/>
    </row>
    <row r="498">
      <c r="A498" s="370"/>
      <c r="B498" s="359"/>
      <c r="C498" s="370"/>
      <c r="D498" s="359"/>
      <c r="E498" s="358"/>
      <c r="F498" s="359"/>
      <c r="G498" s="359"/>
      <c r="H498" s="359"/>
      <c r="I498" s="359"/>
      <c r="J498" s="359"/>
      <c r="K498" s="359"/>
      <c r="L498" s="359"/>
      <c r="M498" s="358"/>
      <c r="N498" s="149"/>
      <c r="O498" s="149"/>
      <c r="P498" s="149"/>
      <c r="Q498" s="359"/>
      <c r="R498" s="149"/>
      <c r="S498" s="370"/>
      <c r="T498" s="359"/>
      <c r="U498" s="359"/>
      <c r="V498" s="361"/>
    </row>
    <row r="499">
      <c r="A499" s="370"/>
      <c r="B499" s="359"/>
      <c r="C499" s="370"/>
      <c r="D499" s="359"/>
      <c r="E499" s="358"/>
      <c r="F499" s="359"/>
      <c r="G499" s="359"/>
      <c r="H499" s="359"/>
      <c r="I499" s="359"/>
      <c r="J499" s="359"/>
      <c r="K499" s="359"/>
      <c r="L499" s="359"/>
      <c r="M499" s="358"/>
      <c r="N499" s="149"/>
      <c r="O499" s="149"/>
      <c r="P499" s="149"/>
      <c r="Q499" s="359"/>
      <c r="R499" s="149"/>
      <c r="S499" s="370"/>
      <c r="T499" s="359"/>
      <c r="U499" s="359"/>
      <c r="V499" s="361"/>
    </row>
    <row r="500">
      <c r="A500" s="370"/>
      <c r="B500" s="359"/>
      <c r="C500" s="370"/>
      <c r="D500" s="359"/>
      <c r="E500" s="358"/>
      <c r="F500" s="359"/>
      <c r="G500" s="359"/>
      <c r="H500" s="359"/>
      <c r="I500" s="359"/>
      <c r="J500" s="359"/>
      <c r="K500" s="359"/>
      <c r="L500" s="359"/>
      <c r="M500" s="358"/>
      <c r="N500" s="149"/>
      <c r="O500" s="149"/>
      <c r="P500" s="149"/>
      <c r="Q500" s="359"/>
      <c r="R500" s="149"/>
      <c r="S500" s="370"/>
      <c r="T500" s="359"/>
      <c r="U500" s="359"/>
      <c r="V500" s="361"/>
    </row>
    <row r="501">
      <c r="A501" s="370"/>
      <c r="B501" s="359"/>
      <c r="C501" s="370"/>
      <c r="D501" s="359"/>
      <c r="E501" s="358"/>
      <c r="F501" s="359"/>
      <c r="G501" s="359"/>
      <c r="H501" s="359"/>
      <c r="I501" s="359"/>
      <c r="J501" s="359"/>
      <c r="K501" s="359"/>
      <c r="L501" s="359"/>
      <c r="M501" s="358"/>
      <c r="N501" s="149"/>
      <c r="O501" s="149"/>
      <c r="P501" s="149"/>
      <c r="Q501" s="359"/>
      <c r="R501" s="149"/>
      <c r="S501" s="370"/>
      <c r="T501" s="359"/>
      <c r="U501" s="359"/>
      <c r="V501" s="361"/>
    </row>
    <row r="502">
      <c r="A502" s="370"/>
      <c r="B502" s="359"/>
      <c r="C502" s="370"/>
      <c r="D502" s="359"/>
      <c r="E502" s="358"/>
      <c r="F502" s="359"/>
      <c r="G502" s="359"/>
      <c r="H502" s="359"/>
      <c r="I502" s="359"/>
      <c r="J502" s="359"/>
      <c r="K502" s="359"/>
      <c r="L502" s="359"/>
      <c r="M502" s="358"/>
      <c r="N502" s="149"/>
      <c r="O502" s="149"/>
      <c r="P502" s="149"/>
      <c r="Q502" s="359"/>
      <c r="R502" s="149"/>
      <c r="S502" s="370"/>
      <c r="T502" s="359"/>
      <c r="U502" s="359"/>
      <c r="V502" s="361"/>
    </row>
    <row r="503">
      <c r="A503" s="370"/>
      <c r="B503" s="359"/>
      <c r="C503" s="370"/>
      <c r="D503" s="359"/>
      <c r="E503" s="358"/>
      <c r="F503" s="359"/>
      <c r="G503" s="359"/>
      <c r="H503" s="359"/>
      <c r="I503" s="359"/>
      <c r="J503" s="359"/>
      <c r="K503" s="359"/>
      <c r="L503" s="359"/>
      <c r="M503" s="358"/>
      <c r="N503" s="149"/>
      <c r="O503" s="149"/>
      <c r="P503" s="149"/>
      <c r="Q503" s="359"/>
      <c r="R503" s="149"/>
      <c r="S503" s="370"/>
      <c r="T503" s="359"/>
      <c r="U503" s="359"/>
      <c r="V503" s="361"/>
    </row>
    <row r="504">
      <c r="A504" s="370"/>
      <c r="B504" s="359"/>
      <c r="C504" s="370"/>
      <c r="D504" s="359"/>
      <c r="E504" s="358"/>
      <c r="F504" s="359"/>
      <c r="G504" s="359"/>
      <c r="H504" s="359"/>
      <c r="I504" s="359"/>
      <c r="J504" s="359"/>
      <c r="K504" s="359"/>
      <c r="L504" s="359"/>
      <c r="M504" s="358"/>
      <c r="N504" s="149"/>
      <c r="O504" s="149"/>
      <c r="P504" s="149"/>
      <c r="Q504" s="359"/>
      <c r="R504" s="149"/>
      <c r="S504" s="370"/>
      <c r="T504" s="359"/>
      <c r="U504" s="359"/>
      <c r="V504" s="361"/>
    </row>
    <row r="505">
      <c r="A505" s="370"/>
      <c r="B505" s="359"/>
      <c r="C505" s="370"/>
      <c r="D505" s="359"/>
      <c r="E505" s="358"/>
      <c r="F505" s="359"/>
      <c r="G505" s="359"/>
      <c r="H505" s="359"/>
      <c r="I505" s="359"/>
      <c r="J505" s="359"/>
      <c r="K505" s="359"/>
      <c r="L505" s="359"/>
      <c r="M505" s="358"/>
      <c r="N505" s="149"/>
      <c r="O505" s="149"/>
      <c r="P505" s="149"/>
      <c r="Q505" s="359"/>
      <c r="R505" s="149"/>
      <c r="S505" s="370"/>
      <c r="T505" s="359"/>
      <c r="U505" s="359"/>
      <c r="V505" s="361"/>
    </row>
    <row r="506">
      <c r="A506" s="370"/>
      <c r="B506" s="359"/>
      <c r="C506" s="370"/>
      <c r="D506" s="359"/>
      <c r="E506" s="358"/>
      <c r="F506" s="359"/>
      <c r="G506" s="359"/>
      <c r="H506" s="359"/>
      <c r="I506" s="359"/>
      <c r="J506" s="359"/>
      <c r="K506" s="359"/>
      <c r="L506" s="359"/>
      <c r="M506" s="358"/>
      <c r="N506" s="149"/>
      <c r="O506" s="149"/>
      <c r="P506" s="149"/>
      <c r="Q506" s="359"/>
      <c r="R506" s="149"/>
      <c r="S506" s="370"/>
      <c r="T506" s="359"/>
      <c r="U506" s="359"/>
      <c r="V506" s="361"/>
    </row>
    <row r="507">
      <c r="A507" s="370"/>
      <c r="B507" s="359"/>
      <c r="C507" s="370"/>
      <c r="D507" s="359"/>
      <c r="E507" s="358"/>
      <c r="F507" s="359"/>
      <c r="G507" s="359"/>
      <c r="H507" s="359"/>
      <c r="I507" s="359"/>
      <c r="J507" s="359"/>
      <c r="K507" s="359"/>
      <c r="L507" s="359"/>
      <c r="M507" s="358"/>
      <c r="N507" s="149"/>
      <c r="O507" s="149"/>
      <c r="P507" s="149"/>
      <c r="Q507" s="359"/>
      <c r="R507" s="149"/>
      <c r="S507" s="370"/>
      <c r="T507" s="359"/>
      <c r="U507" s="359"/>
      <c r="V507" s="361"/>
    </row>
    <row r="508">
      <c r="A508" s="370"/>
      <c r="B508" s="359"/>
      <c r="C508" s="370"/>
      <c r="D508" s="359"/>
      <c r="E508" s="358"/>
      <c r="F508" s="359"/>
      <c r="G508" s="359"/>
      <c r="H508" s="359"/>
      <c r="I508" s="359"/>
      <c r="J508" s="359"/>
      <c r="K508" s="359"/>
      <c r="L508" s="359"/>
      <c r="M508" s="358"/>
      <c r="N508" s="149"/>
      <c r="O508" s="149"/>
      <c r="P508" s="149"/>
      <c r="Q508" s="359"/>
      <c r="R508" s="149"/>
      <c r="S508" s="370"/>
      <c r="T508" s="359"/>
      <c r="U508" s="359"/>
      <c r="V508" s="361"/>
    </row>
    <row r="509">
      <c r="A509" s="370"/>
      <c r="B509" s="359"/>
      <c r="C509" s="370"/>
      <c r="D509" s="359"/>
      <c r="E509" s="358"/>
      <c r="F509" s="359"/>
      <c r="G509" s="359"/>
      <c r="H509" s="359"/>
      <c r="I509" s="359"/>
      <c r="J509" s="359"/>
      <c r="K509" s="359"/>
      <c r="L509" s="359"/>
      <c r="M509" s="358"/>
      <c r="N509" s="149"/>
      <c r="O509" s="149"/>
      <c r="P509" s="149"/>
      <c r="Q509" s="359"/>
      <c r="R509" s="149"/>
      <c r="S509" s="370"/>
      <c r="T509" s="359"/>
      <c r="U509" s="359"/>
      <c r="V509" s="361"/>
    </row>
    <row r="510">
      <c r="A510" s="370"/>
      <c r="B510" s="359"/>
      <c r="C510" s="370"/>
      <c r="D510" s="359"/>
      <c r="E510" s="358"/>
      <c r="F510" s="359"/>
      <c r="G510" s="359"/>
      <c r="H510" s="359"/>
      <c r="I510" s="359"/>
      <c r="J510" s="359"/>
      <c r="K510" s="359"/>
      <c r="L510" s="359"/>
      <c r="M510" s="358"/>
      <c r="N510" s="149"/>
      <c r="O510" s="149"/>
      <c r="P510" s="149"/>
      <c r="Q510" s="359"/>
      <c r="R510" s="149"/>
      <c r="S510" s="370"/>
      <c r="T510" s="359"/>
      <c r="U510" s="359"/>
      <c r="V510" s="361"/>
    </row>
    <row r="511">
      <c r="A511" s="370"/>
      <c r="B511" s="359"/>
      <c r="C511" s="370"/>
      <c r="D511" s="359"/>
      <c r="E511" s="358"/>
      <c r="F511" s="359"/>
      <c r="G511" s="359"/>
      <c r="H511" s="359"/>
      <c r="I511" s="359"/>
      <c r="J511" s="359"/>
      <c r="K511" s="359"/>
      <c r="L511" s="359"/>
      <c r="M511" s="358"/>
      <c r="N511" s="149"/>
      <c r="O511" s="149"/>
      <c r="P511" s="149"/>
      <c r="Q511" s="359"/>
      <c r="R511" s="149"/>
      <c r="S511" s="370"/>
      <c r="T511" s="359"/>
      <c r="U511" s="359"/>
      <c r="V511" s="361"/>
    </row>
    <row r="512">
      <c r="A512" s="370"/>
      <c r="B512" s="359"/>
      <c r="C512" s="370"/>
      <c r="D512" s="359"/>
      <c r="E512" s="358"/>
      <c r="F512" s="359"/>
      <c r="G512" s="359"/>
      <c r="H512" s="359"/>
      <c r="I512" s="359"/>
      <c r="J512" s="359"/>
      <c r="K512" s="359"/>
      <c r="L512" s="359"/>
      <c r="M512" s="358"/>
      <c r="N512" s="149"/>
      <c r="O512" s="149"/>
      <c r="P512" s="149"/>
      <c r="Q512" s="359"/>
      <c r="R512" s="149"/>
      <c r="S512" s="370"/>
      <c r="T512" s="359"/>
      <c r="U512" s="359"/>
      <c r="V512" s="361"/>
    </row>
    <row r="513">
      <c r="A513" s="370"/>
      <c r="B513" s="359"/>
      <c r="C513" s="370"/>
      <c r="D513" s="359"/>
      <c r="E513" s="358"/>
      <c r="F513" s="359"/>
      <c r="G513" s="359"/>
      <c r="H513" s="359"/>
      <c r="I513" s="359"/>
      <c r="J513" s="359"/>
      <c r="K513" s="359"/>
      <c r="L513" s="359"/>
      <c r="M513" s="358"/>
      <c r="N513" s="149"/>
      <c r="O513" s="149"/>
      <c r="P513" s="149"/>
      <c r="Q513" s="359"/>
      <c r="R513" s="149"/>
      <c r="S513" s="370"/>
      <c r="T513" s="359"/>
      <c r="U513" s="359"/>
      <c r="V513" s="361"/>
    </row>
    <row r="514">
      <c r="A514" s="370"/>
      <c r="B514" s="359"/>
      <c r="C514" s="370"/>
      <c r="D514" s="359"/>
      <c r="E514" s="358"/>
      <c r="F514" s="359"/>
      <c r="G514" s="359"/>
      <c r="H514" s="359"/>
      <c r="I514" s="359"/>
      <c r="J514" s="359"/>
      <c r="K514" s="359"/>
      <c r="L514" s="359"/>
      <c r="M514" s="358"/>
      <c r="N514" s="149"/>
      <c r="O514" s="149"/>
      <c r="P514" s="149"/>
      <c r="Q514" s="359"/>
      <c r="R514" s="149"/>
      <c r="S514" s="370"/>
      <c r="T514" s="359"/>
      <c r="U514" s="359"/>
      <c r="V514" s="361"/>
    </row>
    <row r="515">
      <c r="A515" s="370"/>
      <c r="B515" s="359"/>
      <c r="C515" s="370"/>
      <c r="D515" s="359"/>
      <c r="E515" s="358"/>
      <c r="F515" s="359"/>
      <c r="G515" s="359"/>
      <c r="H515" s="359"/>
      <c r="I515" s="359"/>
      <c r="J515" s="359"/>
      <c r="K515" s="359"/>
      <c r="L515" s="359"/>
      <c r="M515" s="358"/>
      <c r="N515" s="149"/>
      <c r="O515" s="149"/>
      <c r="P515" s="149"/>
      <c r="Q515" s="359"/>
      <c r="R515" s="149"/>
      <c r="S515" s="370"/>
      <c r="T515" s="359"/>
      <c r="U515" s="359"/>
      <c r="V515" s="361"/>
    </row>
    <row r="516">
      <c r="A516" s="370"/>
      <c r="B516" s="359"/>
      <c r="C516" s="370"/>
      <c r="D516" s="359"/>
      <c r="E516" s="358"/>
      <c r="F516" s="359"/>
      <c r="G516" s="359"/>
      <c r="H516" s="359"/>
      <c r="I516" s="359"/>
      <c r="J516" s="359"/>
      <c r="K516" s="359"/>
      <c r="L516" s="359"/>
      <c r="M516" s="358"/>
      <c r="N516" s="149"/>
      <c r="O516" s="149"/>
      <c r="P516" s="149"/>
      <c r="Q516" s="359"/>
      <c r="R516" s="149"/>
      <c r="S516" s="370"/>
      <c r="T516" s="359"/>
      <c r="U516" s="359"/>
      <c r="V516" s="361"/>
    </row>
    <row r="517">
      <c r="A517" s="370"/>
      <c r="B517" s="359"/>
      <c r="C517" s="370"/>
      <c r="D517" s="359"/>
      <c r="E517" s="358"/>
      <c r="F517" s="359"/>
      <c r="G517" s="359"/>
      <c r="H517" s="359"/>
      <c r="I517" s="359"/>
      <c r="J517" s="359"/>
      <c r="K517" s="359"/>
      <c r="L517" s="359"/>
      <c r="M517" s="358"/>
      <c r="N517" s="149"/>
      <c r="O517" s="149"/>
      <c r="P517" s="149"/>
      <c r="Q517" s="359"/>
      <c r="R517" s="149"/>
      <c r="S517" s="370"/>
      <c r="T517" s="359"/>
      <c r="U517" s="359"/>
      <c r="V517" s="361"/>
    </row>
    <row r="518">
      <c r="A518" s="370"/>
      <c r="B518" s="359"/>
      <c r="C518" s="370"/>
      <c r="D518" s="359"/>
      <c r="E518" s="358"/>
      <c r="F518" s="359"/>
      <c r="G518" s="359"/>
      <c r="H518" s="359"/>
      <c r="I518" s="359"/>
      <c r="J518" s="359"/>
      <c r="K518" s="359"/>
      <c r="L518" s="359"/>
      <c r="M518" s="358"/>
      <c r="N518" s="149"/>
      <c r="O518" s="149"/>
      <c r="P518" s="149"/>
      <c r="Q518" s="359"/>
      <c r="R518" s="149"/>
      <c r="S518" s="370"/>
      <c r="T518" s="359"/>
      <c r="U518" s="359"/>
      <c r="V518" s="361"/>
    </row>
    <row r="519">
      <c r="A519" s="370"/>
      <c r="B519" s="359"/>
      <c r="C519" s="370"/>
      <c r="D519" s="359"/>
      <c r="E519" s="358"/>
      <c r="F519" s="359"/>
      <c r="G519" s="359"/>
      <c r="H519" s="359"/>
      <c r="I519" s="359"/>
      <c r="J519" s="359"/>
      <c r="K519" s="359"/>
      <c r="L519" s="359"/>
      <c r="M519" s="358"/>
      <c r="N519" s="149"/>
      <c r="O519" s="149"/>
      <c r="P519" s="149"/>
      <c r="Q519" s="359"/>
      <c r="R519" s="149"/>
      <c r="S519" s="370"/>
      <c r="T519" s="359"/>
      <c r="U519" s="359"/>
      <c r="V519" s="361"/>
    </row>
    <row r="520">
      <c r="A520" s="370"/>
      <c r="B520" s="359"/>
      <c r="C520" s="370"/>
      <c r="D520" s="359"/>
      <c r="E520" s="358"/>
      <c r="F520" s="359"/>
      <c r="G520" s="359"/>
      <c r="H520" s="359"/>
      <c r="I520" s="359"/>
      <c r="J520" s="359"/>
      <c r="K520" s="359"/>
      <c r="L520" s="359"/>
      <c r="M520" s="358"/>
      <c r="N520" s="149"/>
      <c r="O520" s="149"/>
      <c r="P520" s="149"/>
      <c r="Q520" s="359"/>
      <c r="R520" s="149"/>
      <c r="S520" s="370"/>
      <c r="T520" s="359"/>
      <c r="U520" s="359"/>
      <c r="V520" s="361"/>
    </row>
    <row r="521">
      <c r="A521" s="370"/>
      <c r="B521" s="359"/>
      <c r="C521" s="370"/>
      <c r="D521" s="359"/>
      <c r="E521" s="358"/>
      <c r="F521" s="359"/>
      <c r="G521" s="359"/>
      <c r="H521" s="359"/>
      <c r="I521" s="359"/>
      <c r="J521" s="359"/>
      <c r="K521" s="359"/>
      <c r="L521" s="359"/>
      <c r="M521" s="358"/>
      <c r="N521" s="149"/>
      <c r="O521" s="149"/>
      <c r="P521" s="149"/>
      <c r="Q521" s="359"/>
      <c r="R521" s="149"/>
      <c r="S521" s="370"/>
      <c r="T521" s="359"/>
      <c r="U521" s="359"/>
      <c r="V521" s="361"/>
    </row>
    <row r="522">
      <c r="A522" s="370"/>
      <c r="B522" s="359"/>
      <c r="C522" s="370"/>
      <c r="D522" s="359"/>
      <c r="E522" s="358"/>
      <c r="F522" s="359"/>
      <c r="G522" s="359"/>
      <c r="H522" s="359"/>
      <c r="I522" s="359"/>
      <c r="J522" s="359"/>
      <c r="K522" s="359"/>
      <c r="L522" s="359"/>
      <c r="M522" s="358"/>
      <c r="N522" s="149"/>
      <c r="O522" s="149"/>
      <c r="P522" s="149"/>
      <c r="Q522" s="359"/>
      <c r="R522" s="149"/>
      <c r="S522" s="370"/>
      <c r="T522" s="359"/>
      <c r="U522" s="359"/>
      <c r="V522" s="361"/>
    </row>
    <row r="523">
      <c r="A523" s="370"/>
      <c r="B523" s="359"/>
      <c r="C523" s="370"/>
      <c r="D523" s="359"/>
      <c r="E523" s="358"/>
      <c r="F523" s="359"/>
      <c r="G523" s="359"/>
      <c r="H523" s="359"/>
      <c r="I523" s="359"/>
      <c r="J523" s="359"/>
      <c r="K523" s="359"/>
      <c r="L523" s="359"/>
      <c r="M523" s="358"/>
      <c r="N523" s="149"/>
      <c r="O523" s="149"/>
      <c r="P523" s="149"/>
      <c r="Q523" s="359"/>
      <c r="R523" s="149"/>
      <c r="S523" s="370"/>
      <c r="T523" s="359"/>
      <c r="U523" s="359"/>
      <c r="V523" s="361"/>
    </row>
    <row r="524">
      <c r="A524" s="370"/>
      <c r="B524" s="359"/>
      <c r="C524" s="370"/>
      <c r="D524" s="359"/>
      <c r="E524" s="358"/>
      <c r="F524" s="359"/>
      <c r="G524" s="359"/>
      <c r="H524" s="359"/>
      <c r="I524" s="359"/>
      <c r="J524" s="359"/>
      <c r="K524" s="359"/>
      <c r="L524" s="359"/>
      <c r="M524" s="358"/>
      <c r="N524" s="149"/>
      <c r="O524" s="149"/>
      <c r="P524" s="149"/>
      <c r="Q524" s="359"/>
      <c r="R524" s="149"/>
      <c r="S524" s="370"/>
      <c r="T524" s="359"/>
      <c r="U524" s="359"/>
      <c r="V524" s="361"/>
    </row>
    <row r="525">
      <c r="A525" s="370"/>
      <c r="B525" s="359"/>
      <c r="C525" s="370"/>
      <c r="D525" s="359"/>
      <c r="E525" s="358"/>
      <c r="F525" s="359"/>
      <c r="G525" s="359"/>
      <c r="H525" s="359"/>
      <c r="I525" s="359"/>
      <c r="J525" s="359"/>
      <c r="K525" s="359"/>
      <c r="L525" s="359"/>
      <c r="M525" s="358"/>
      <c r="N525" s="149"/>
      <c r="O525" s="149"/>
      <c r="P525" s="149"/>
      <c r="Q525" s="359"/>
      <c r="R525" s="149"/>
      <c r="S525" s="370"/>
      <c r="T525" s="359"/>
      <c r="U525" s="359"/>
      <c r="V525" s="361"/>
    </row>
    <row r="526">
      <c r="A526" s="370"/>
      <c r="B526" s="359"/>
      <c r="C526" s="370"/>
      <c r="D526" s="359"/>
      <c r="E526" s="358"/>
      <c r="F526" s="359"/>
      <c r="G526" s="359"/>
      <c r="H526" s="359"/>
      <c r="I526" s="359"/>
      <c r="J526" s="359"/>
      <c r="K526" s="359"/>
      <c r="L526" s="359"/>
      <c r="M526" s="358"/>
      <c r="N526" s="149"/>
      <c r="O526" s="149"/>
      <c r="P526" s="149"/>
      <c r="Q526" s="359"/>
      <c r="R526" s="149"/>
      <c r="S526" s="370"/>
      <c r="T526" s="359"/>
      <c r="U526" s="359"/>
      <c r="V526" s="361"/>
    </row>
    <row r="527">
      <c r="A527" s="370"/>
      <c r="B527" s="359"/>
      <c r="C527" s="370"/>
      <c r="D527" s="359"/>
      <c r="E527" s="358"/>
      <c r="F527" s="359"/>
      <c r="G527" s="359"/>
      <c r="H527" s="359"/>
      <c r="I527" s="359"/>
      <c r="J527" s="359"/>
      <c r="K527" s="359"/>
      <c r="L527" s="359"/>
      <c r="M527" s="358"/>
      <c r="N527" s="149"/>
      <c r="O527" s="149"/>
      <c r="P527" s="149"/>
      <c r="Q527" s="359"/>
      <c r="R527" s="149"/>
      <c r="S527" s="370"/>
      <c r="T527" s="359"/>
      <c r="U527" s="359"/>
      <c r="V527" s="361"/>
    </row>
    <row r="528">
      <c r="A528" s="370"/>
      <c r="B528" s="359"/>
      <c r="C528" s="370"/>
      <c r="D528" s="359"/>
      <c r="E528" s="358"/>
      <c r="F528" s="359"/>
      <c r="G528" s="359"/>
      <c r="H528" s="359"/>
      <c r="I528" s="359"/>
      <c r="J528" s="359"/>
      <c r="K528" s="359"/>
      <c r="L528" s="359"/>
      <c r="M528" s="358"/>
      <c r="N528" s="149"/>
      <c r="O528" s="149"/>
      <c r="P528" s="149"/>
      <c r="Q528" s="359"/>
      <c r="R528" s="149"/>
      <c r="S528" s="370"/>
      <c r="T528" s="359"/>
      <c r="U528" s="359"/>
      <c r="V528" s="361"/>
    </row>
    <row r="529">
      <c r="A529" s="370"/>
      <c r="B529" s="359"/>
      <c r="C529" s="370"/>
      <c r="D529" s="359"/>
      <c r="E529" s="358"/>
      <c r="F529" s="359"/>
      <c r="G529" s="359"/>
      <c r="H529" s="359"/>
      <c r="I529" s="359"/>
      <c r="J529" s="359"/>
      <c r="K529" s="359"/>
      <c r="L529" s="359"/>
      <c r="M529" s="358"/>
      <c r="N529" s="149"/>
      <c r="O529" s="149"/>
      <c r="P529" s="149"/>
      <c r="Q529" s="359"/>
      <c r="R529" s="149"/>
      <c r="S529" s="370"/>
      <c r="T529" s="359"/>
      <c r="U529" s="359"/>
      <c r="V529" s="361"/>
    </row>
    <row r="530">
      <c r="A530" s="370"/>
      <c r="B530" s="359"/>
      <c r="C530" s="370"/>
      <c r="D530" s="359"/>
      <c r="E530" s="358"/>
      <c r="F530" s="359"/>
      <c r="G530" s="359"/>
      <c r="H530" s="359"/>
      <c r="I530" s="359"/>
      <c r="J530" s="359"/>
      <c r="K530" s="359"/>
      <c r="L530" s="359"/>
      <c r="M530" s="358"/>
      <c r="N530" s="149"/>
      <c r="O530" s="149"/>
      <c r="P530" s="149"/>
      <c r="Q530" s="359"/>
      <c r="R530" s="149"/>
      <c r="S530" s="370"/>
      <c r="T530" s="359"/>
      <c r="U530" s="359"/>
      <c r="V530" s="361"/>
    </row>
    <row r="531">
      <c r="A531" s="370"/>
      <c r="B531" s="359"/>
      <c r="C531" s="370"/>
      <c r="D531" s="359"/>
      <c r="E531" s="358"/>
      <c r="F531" s="359"/>
      <c r="G531" s="359"/>
      <c r="H531" s="359"/>
      <c r="I531" s="359"/>
      <c r="J531" s="359"/>
      <c r="K531" s="359"/>
      <c r="L531" s="359"/>
      <c r="M531" s="358"/>
      <c r="N531" s="149"/>
      <c r="O531" s="149"/>
      <c r="P531" s="149"/>
      <c r="Q531" s="359"/>
      <c r="R531" s="149"/>
      <c r="S531" s="370"/>
      <c r="T531" s="359"/>
      <c r="U531" s="359"/>
      <c r="V531" s="361"/>
    </row>
    <row r="532">
      <c r="A532" s="370"/>
      <c r="B532" s="359"/>
      <c r="C532" s="370"/>
      <c r="D532" s="359"/>
      <c r="E532" s="358"/>
      <c r="F532" s="359"/>
      <c r="G532" s="359"/>
      <c r="H532" s="359"/>
      <c r="I532" s="359"/>
      <c r="J532" s="359"/>
      <c r="K532" s="359"/>
      <c r="L532" s="359"/>
      <c r="M532" s="358"/>
      <c r="N532" s="149"/>
      <c r="O532" s="149"/>
      <c r="P532" s="149"/>
      <c r="Q532" s="359"/>
      <c r="R532" s="149"/>
      <c r="S532" s="370"/>
      <c r="T532" s="359"/>
      <c r="U532" s="359"/>
      <c r="V532" s="361"/>
    </row>
    <row r="533">
      <c r="A533" s="370"/>
      <c r="B533" s="359"/>
      <c r="C533" s="370"/>
      <c r="D533" s="359"/>
      <c r="E533" s="358"/>
      <c r="F533" s="359"/>
      <c r="G533" s="359"/>
      <c r="H533" s="359"/>
      <c r="I533" s="359"/>
      <c r="J533" s="359"/>
      <c r="K533" s="359"/>
      <c r="L533" s="359"/>
      <c r="M533" s="358"/>
      <c r="N533" s="149"/>
      <c r="O533" s="149"/>
      <c r="P533" s="149"/>
      <c r="Q533" s="359"/>
      <c r="R533" s="149"/>
      <c r="S533" s="370"/>
      <c r="T533" s="359"/>
      <c r="U533" s="359"/>
      <c r="V533" s="361"/>
    </row>
    <row r="534">
      <c r="A534" s="370"/>
      <c r="B534" s="359"/>
      <c r="C534" s="370"/>
      <c r="D534" s="359"/>
      <c r="E534" s="358"/>
      <c r="F534" s="359"/>
      <c r="G534" s="359"/>
      <c r="H534" s="359"/>
      <c r="I534" s="359"/>
      <c r="J534" s="359"/>
      <c r="K534" s="359"/>
      <c r="L534" s="359"/>
      <c r="M534" s="358"/>
      <c r="N534" s="149"/>
      <c r="O534" s="149"/>
      <c r="P534" s="149"/>
      <c r="Q534" s="359"/>
      <c r="R534" s="149"/>
      <c r="S534" s="370"/>
      <c r="T534" s="359"/>
      <c r="U534" s="359"/>
      <c r="V534" s="361"/>
    </row>
    <row r="535">
      <c r="A535" s="370"/>
      <c r="B535" s="359"/>
      <c r="C535" s="370"/>
      <c r="D535" s="359"/>
      <c r="E535" s="358"/>
      <c r="F535" s="359"/>
      <c r="G535" s="359"/>
      <c r="H535" s="359"/>
      <c r="I535" s="359"/>
      <c r="J535" s="359"/>
      <c r="K535" s="359"/>
      <c r="L535" s="359"/>
      <c r="M535" s="358"/>
      <c r="N535" s="149"/>
      <c r="O535" s="149"/>
      <c r="P535" s="149"/>
      <c r="Q535" s="359"/>
      <c r="R535" s="149"/>
      <c r="S535" s="370"/>
      <c r="T535" s="359"/>
      <c r="U535" s="359"/>
      <c r="V535" s="361"/>
    </row>
    <row r="536">
      <c r="A536" s="370"/>
      <c r="B536" s="359"/>
      <c r="C536" s="370"/>
      <c r="D536" s="359"/>
      <c r="E536" s="358"/>
      <c r="F536" s="359"/>
      <c r="G536" s="359"/>
      <c r="H536" s="359"/>
      <c r="I536" s="359"/>
      <c r="J536" s="359"/>
      <c r="K536" s="359"/>
      <c r="L536" s="359"/>
      <c r="M536" s="358"/>
      <c r="N536" s="149"/>
      <c r="O536" s="149"/>
      <c r="P536" s="149"/>
      <c r="Q536" s="359"/>
      <c r="R536" s="149"/>
      <c r="S536" s="370"/>
      <c r="T536" s="359"/>
      <c r="U536" s="359"/>
      <c r="V536" s="361"/>
    </row>
    <row r="537">
      <c r="A537" s="370"/>
      <c r="B537" s="359"/>
      <c r="C537" s="370"/>
      <c r="D537" s="359"/>
      <c r="E537" s="358"/>
      <c r="F537" s="359"/>
      <c r="G537" s="359"/>
      <c r="H537" s="359"/>
      <c r="I537" s="359"/>
      <c r="J537" s="359"/>
      <c r="K537" s="359"/>
      <c r="L537" s="359"/>
      <c r="M537" s="358"/>
      <c r="N537" s="149"/>
      <c r="O537" s="149"/>
      <c r="P537" s="149"/>
      <c r="Q537" s="359"/>
      <c r="R537" s="149"/>
      <c r="S537" s="370"/>
      <c r="T537" s="359"/>
      <c r="U537" s="359"/>
      <c r="V537" s="361"/>
    </row>
    <row r="538">
      <c r="A538" s="370"/>
      <c r="B538" s="359"/>
      <c r="C538" s="370"/>
      <c r="D538" s="359"/>
      <c r="E538" s="358"/>
      <c r="F538" s="359"/>
      <c r="G538" s="359"/>
      <c r="H538" s="359"/>
      <c r="I538" s="359"/>
      <c r="J538" s="359"/>
      <c r="K538" s="359"/>
      <c r="L538" s="359"/>
      <c r="M538" s="358"/>
      <c r="N538" s="149"/>
      <c r="O538" s="149"/>
      <c r="P538" s="149"/>
      <c r="Q538" s="359"/>
      <c r="R538" s="149"/>
      <c r="S538" s="370"/>
      <c r="T538" s="359"/>
      <c r="U538" s="359"/>
      <c r="V538" s="361"/>
    </row>
    <row r="539">
      <c r="A539" s="370"/>
      <c r="B539" s="359"/>
      <c r="C539" s="370"/>
      <c r="D539" s="359"/>
      <c r="E539" s="358"/>
      <c r="F539" s="359"/>
      <c r="G539" s="359"/>
      <c r="H539" s="359"/>
      <c r="I539" s="359"/>
      <c r="J539" s="359"/>
      <c r="K539" s="359"/>
      <c r="L539" s="359"/>
      <c r="M539" s="358"/>
      <c r="N539" s="149"/>
      <c r="O539" s="149"/>
      <c r="P539" s="149"/>
      <c r="Q539" s="359"/>
      <c r="R539" s="149"/>
      <c r="S539" s="370"/>
      <c r="T539" s="359"/>
      <c r="U539" s="359"/>
      <c r="V539" s="361"/>
    </row>
    <row r="540">
      <c r="A540" s="370"/>
      <c r="B540" s="359"/>
      <c r="C540" s="370"/>
      <c r="D540" s="359"/>
      <c r="E540" s="358"/>
      <c r="F540" s="359"/>
      <c r="G540" s="359"/>
      <c r="H540" s="359"/>
      <c r="I540" s="359"/>
      <c r="J540" s="359"/>
      <c r="K540" s="359"/>
      <c r="L540" s="359"/>
      <c r="M540" s="358"/>
      <c r="N540" s="149"/>
      <c r="O540" s="149"/>
      <c r="P540" s="149"/>
      <c r="Q540" s="359"/>
      <c r="R540" s="149"/>
      <c r="S540" s="370"/>
      <c r="T540" s="359"/>
      <c r="U540" s="359"/>
      <c r="V540" s="361"/>
    </row>
    <row r="541">
      <c r="A541" s="370"/>
      <c r="B541" s="359"/>
      <c r="C541" s="370"/>
      <c r="D541" s="359"/>
      <c r="E541" s="358"/>
      <c r="F541" s="359"/>
      <c r="G541" s="359"/>
      <c r="H541" s="359"/>
      <c r="I541" s="359"/>
      <c r="J541" s="359"/>
      <c r="K541" s="359"/>
      <c r="L541" s="359"/>
      <c r="M541" s="358"/>
      <c r="N541" s="149"/>
      <c r="O541" s="149"/>
      <c r="P541" s="149"/>
      <c r="Q541" s="359"/>
      <c r="R541" s="149"/>
      <c r="S541" s="370"/>
      <c r="T541" s="359"/>
      <c r="U541" s="359"/>
      <c r="V541" s="361"/>
    </row>
    <row r="542">
      <c r="A542" s="370"/>
      <c r="B542" s="359"/>
      <c r="C542" s="370"/>
      <c r="D542" s="359"/>
      <c r="E542" s="358"/>
      <c r="F542" s="359"/>
      <c r="G542" s="359"/>
      <c r="H542" s="359"/>
      <c r="I542" s="359"/>
      <c r="J542" s="359"/>
      <c r="K542" s="359"/>
      <c r="L542" s="359"/>
      <c r="M542" s="358"/>
      <c r="N542" s="149"/>
      <c r="O542" s="149"/>
      <c r="P542" s="149"/>
      <c r="Q542" s="359"/>
      <c r="R542" s="149"/>
      <c r="S542" s="370"/>
      <c r="T542" s="359"/>
      <c r="U542" s="359"/>
      <c r="V542" s="361"/>
    </row>
    <row r="543">
      <c r="A543" s="370"/>
      <c r="B543" s="359"/>
      <c r="C543" s="370"/>
      <c r="D543" s="359"/>
      <c r="E543" s="358"/>
      <c r="F543" s="359"/>
      <c r="G543" s="359"/>
      <c r="H543" s="359"/>
      <c r="I543" s="359"/>
      <c r="J543" s="359"/>
      <c r="K543" s="359"/>
      <c r="L543" s="359"/>
      <c r="M543" s="358"/>
      <c r="N543" s="149"/>
      <c r="O543" s="149"/>
      <c r="P543" s="149"/>
      <c r="Q543" s="359"/>
      <c r="R543" s="149"/>
      <c r="S543" s="370"/>
      <c r="T543" s="359"/>
      <c r="U543" s="359"/>
      <c r="V543" s="361"/>
    </row>
    <row r="544">
      <c r="A544" s="370"/>
      <c r="B544" s="359"/>
      <c r="C544" s="370"/>
      <c r="D544" s="359"/>
      <c r="E544" s="358"/>
      <c r="F544" s="359"/>
      <c r="G544" s="359"/>
      <c r="H544" s="359"/>
      <c r="I544" s="359"/>
      <c r="J544" s="359"/>
      <c r="K544" s="359"/>
      <c r="L544" s="359"/>
      <c r="M544" s="358"/>
      <c r="N544" s="149"/>
      <c r="O544" s="149"/>
      <c r="P544" s="149"/>
      <c r="Q544" s="359"/>
      <c r="R544" s="149"/>
      <c r="S544" s="370"/>
      <c r="T544" s="359"/>
      <c r="U544" s="359"/>
      <c r="V544" s="361"/>
    </row>
    <row r="545">
      <c r="A545" s="370"/>
      <c r="B545" s="359"/>
      <c r="C545" s="370"/>
      <c r="D545" s="359"/>
      <c r="E545" s="358"/>
      <c r="F545" s="359"/>
      <c r="G545" s="359"/>
      <c r="H545" s="359"/>
      <c r="I545" s="359"/>
      <c r="J545" s="359"/>
      <c r="K545" s="359"/>
      <c r="L545" s="359"/>
      <c r="M545" s="358"/>
      <c r="N545" s="149"/>
      <c r="O545" s="149"/>
      <c r="P545" s="149"/>
      <c r="Q545" s="359"/>
      <c r="R545" s="149"/>
      <c r="S545" s="370"/>
      <c r="T545" s="359"/>
      <c r="U545" s="359"/>
      <c r="V545" s="361"/>
    </row>
    <row r="546">
      <c r="A546" s="370"/>
      <c r="B546" s="359"/>
      <c r="C546" s="370"/>
      <c r="D546" s="359"/>
      <c r="E546" s="358"/>
      <c r="F546" s="359"/>
      <c r="G546" s="359"/>
      <c r="H546" s="359"/>
      <c r="I546" s="359"/>
      <c r="J546" s="359"/>
      <c r="K546" s="359"/>
      <c r="L546" s="359"/>
      <c r="M546" s="358"/>
      <c r="N546" s="149"/>
      <c r="O546" s="149"/>
      <c r="P546" s="149"/>
      <c r="Q546" s="359"/>
      <c r="R546" s="149"/>
      <c r="S546" s="370"/>
      <c r="T546" s="359"/>
      <c r="U546" s="359"/>
      <c r="V546" s="361"/>
    </row>
    <row r="547">
      <c r="A547" s="370"/>
      <c r="B547" s="359"/>
      <c r="C547" s="370"/>
      <c r="D547" s="359"/>
      <c r="E547" s="358"/>
      <c r="F547" s="359"/>
      <c r="G547" s="359"/>
      <c r="H547" s="359"/>
      <c r="I547" s="359"/>
      <c r="J547" s="359"/>
      <c r="K547" s="359"/>
      <c r="L547" s="359"/>
      <c r="M547" s="358"/>
      <c r="N547" s="149"/>
      <c r="O547" s="149"/>
      <c r="P547" s="149"/>
      <c r="Q547" s="359"/>
      <c r="R547" s="149"/>
      <c r="S547" s="370"/>
      <c r="T547" s="359"/>
      <c r="U547" s="359"/>
      <c r="V547" s="361"/>
    </row>
    <row r="548">
      <c r="A548" s="370"/>
      <c r="B548" s="359"/>
      <c r="C548" s="370"/>
      <c r="D548" s="359"/>
      <c r="E548" s="358"/>
      <c r="F548" s="359"/>
      <c r="G548" s="359"/>
      <c r="H548" s="359"/>
      <c r="I548" s="359"/>
      <c r="J548" s="359"/>
      <c r="K548" s="359"/>
      <c r="L548" s="359"/>
      <c r="M548" s="358"/>
      <c r="N548" s="149"/>
      <c r="O548" s="149"/>
      <c r="P548" s="149"/>
      <c r="Q548" s="359"/>
      <c r="R548" s="149"/>
      <c r="S548" s="370"/>
      <c r="T548" s="359"/>
      <c r="U548" s="359"/>
      <c r="V548" s="361"/>
    </row>
    <row r="549">
      <c r="A549" s="370"/>
      <c r="B549" s="359"/>
      <c r="C549" s="370"/>
      <c r="D549" s="359"/>
      <c r="E549" s="358"/>
      <c r="F549" s="359"/>
      <c r="G549" s="359"/>
      <c r="H549" s="359"/>
      <c r="I549" s="359"/>
      <c r="J549" s="359"/>
      <c r="K549" s="359"/>
      <c r="L549" s="359"/>
      <c r="M549" s="358"/>
      <c r="N549" s="149"/>
      <c r="O549" s="149"/>
      <c r="P549" s="149"/>
      <c r="Q549" s="359"/>
      <c r="R549" s="149"/>
      <c r="S549" s="370"/>
      <c r="T549" s="359"/>
      <c r="U549" s="359"/>
      <c r="V549" s="361"/>
    </row>
    <row r="550">
      <c r="A550" s="370"/>
      <c r="B550" s="359"/>
      <c r="C550" s="370"/>
      <c r="D550" s="359"/>
      <c r="E550" s="358"/>
      <c r="F550" s="359"/>
      <c r="G550" s="359"/>
      <c r="H550" s="359"/>
      <c r="I550" s="359"/>
      <c r="J550" s="359"/>
      <c r="K550" s="359"/>
      <c r="L550" s="359"/>
      <c r="M550" s="358"/>
      <c r="N550" s="149"/>
      <c r="O550" s="149"/>
      <c r="P550" s="149"/>
      <c r="Q550" s="359"/>
      <c r="R550" s="149"/>
      <c r="S550" s="370"/>
      <c r="T550" s="359"/>
      <c r="U550" s="359"/>
      <c r="V550" s="361"/>
    </row>
    <row r="551">
      <c r="A551" s="370"/>
      <c r="B551" s="359"/>
      <c r="C551" s="370"/>
      <c r="D551" s="359"/>
      <c r="E551" s="358"/>
      <c r="F551" s="359"/>
      <c r="G551" s="359"/>
      <c r="H551" s="359"/>
      <c r="I551" s="359"/>
      <c r="J551" s="359"/>
      <c r="K551" s="359"/>
      <c r="L551" s="359"/>
      <c r="M551" s="358"/>
      <c r="N551" s="149"/>
      <c r="O551" s="149"/>
      <c r="P551" s="149"/>
      <c r="Q551" s="359"/>
      <c r="R551" s="149"/>
      <c r="S551" s="370"/>
      <c r="T551" s="359"/>
      <c r="U551" s="359"/>
      <c r="V551" s="361"/>
    </row>
    <row r="552">
      <c r="A552" s="370"/>
      <c r="B552" s="359"/>
      <c r="C552" s="370"/>
      <c r="D552" s="359"/>
      <c r="E552" s="358"/>
      <c r="F552" s="359"/>
      <c r="G552" s="359"/>
      <c r="H552" s="359"/>
      <c r="I552" s="359"/>
      <c r="J552" s="359"/>
      <c r="K552" s="359"/>
      <c r="L552" s="359"/>
      <c r="M552" s="358"/>
      <c r="N552" s="149"/>
      <c r="O552" s="149"/>
      <c r="P552" s="149"/>
      <c r="Q552" s="359"/>
      <c r="R552" s="149"/>
      <c r="S552" s="370"/>
      <c r="T552" s="359"/>
      <c r="U552" s="359"/>
      <c r="V552" s="361"/>
    </row>
    <row r="553">
      <c r="A553" s="370"/>
      <c r="B553" s="359"/>
      <c r="C553" s="370"/>
      <c r="D553" s="359"/>
      <c r="E553" s="358"/>
      <c r="F553" s="359"/>
      <c r="G553" s="359"/>
      <c r="H553" s="359"/>
      <c r="I553" s="359"/>
      <c r="J553" s="359"/>
      <c r="K553" s="359"/>
      <c r="L553" s="359"/>
      <c r="M553" s="358"/>
      <c r="N553" s="149"/>
      <c r="O553" s="149"/>
      <c r="P553" s="149"/>
      <c r="Q553" s="359"/>
      <c r="R553" s="149"/>
      <c r="S553" s="370"/>
      <c r="T553" s="359"/>
      <c r="U553" s="359"/>
      <c r="V553" s="361"/>
    </row>
    <row r="554">
      <c r="A554" s="370"/>
      <c r="B554" s="359"/>
      <c r="C554" s="370"/>
      <c r="D554" s="359"/>
      <c r="E554" s="358"/>
      <c r="F554" s="359"/>
      <c r="G554" s="359"/>
      <c r="H554" s="359"/>
      <c r="I554" s="359"/>
      <c r="J554" s="359"/>
      <c r="K554" s="359"/>
      <c r="L554" s="359"/>
      <c r="M554" s="358"/>
      <c r="N554" s="149"/>
      <c r="O554" s="149"/>
      <c r="P554" s="149"/>
      <c r="Q554" s="359"/>
      <c r="R554" s="149"/>
      <c r="S554" s="370"/>
      <c r="T554" s="359"/>
      <c r="U554" s="359"/>
      <c r="V554" s="361"/>
    </row>
    <row r="555">
      <c r="A555" s="370"/>
      <c r="B555" s="359"/>
      <c r="C555" s="370"/>
      <c r="D555" s="359"/>
      <c r="E555" s="358"/>
      <c r="F555" s="359"/>
      <c r="G555" s="359"/>
      <c r="H555" s="359"/>
      <c r="I555" s="359"/>
      <c r="J555" s="359"/>
      <c r="K555" s="359"/>
      <c r="L555" s="359"/>
      <c r="M555" s="358"/>
      <c r="N555" s="149"/>
      <c r="O555" s="149"/>
      <c r="P555" s="149"/>
      <c r="Q555" s="359"/>
      <c r="R555" s="149"/>
      <c r="S555" s="370"/>
      <c r="T555" s="359"/>
      <c r="U555" s="359"/>
      <c r="V555" s="361"/>
    </row>
    <row r="556">
      <c r="A556" s="370"/>
      <c r="B556" s="359"/>
      <c r="C556" s="370"/>
      <c r="D556" s="359"/>
      <c r="E556" s="358"/>
      <c r="F556" s="359"/>
      <c r="G556" s="359"/>
      <c r="H556" s="359"/>
      <c r="I556" s="359"/>
      <c r="J556" s="359"/>
      <c r="K556" s="359"/>
      <c r="L556" s="359"/>
      <c r="M556" s="358"/>
      <c r="N556" s="149"/>
      <c r="O556" s="149"/>
      <c r="P556" s="149"/>
      <c r="Q556" s="359"/>
      <c r="R556" s="149"/>
      <c r="S556" s="370"/>
      <c r="T556" s="359"/>
      <c r="U556" s="359"/>
      <c r="V556" s="361"/>
    </row>
    <row r="557">
      <c r="A557" s="370"/>
      <c r="B557" s="359"/>
      <c r="C557" s="370"/>
      <c r="D557" s="359"/>
      <c r="E557" s="358"/>
      <c r="F557" s="359"/>
      <c r="G557" s="359"/>
      <c r="H557" s="359"/>
      <c r="I557" s="359"/>
      <c r="J557" s="359"/>
      <c r="K557" s="359"/>
      <c r="L557" s="359"/>
      <c r="M557" s="358"/>
      <c r="N557" s="149"/>
      <c r="O557" s="149"/>
      <c r="P557" s="149"/>
      <c r="Q557" s="359"/>
      <c r="R557" s="149"/>
      <c r="S557" s="370"/>
      <c r="T557" s="359"/>
      <c r="U557" s="359"/>
      <c r="V557" s="361"/>
    </row>
    <row r="558">
      <c r="A558" s="370"/>
      <c r="B558" s="359"/>
      <c r="C558" s="370"/>
      <c r="D558" s="359"/>
      <c r="E558" s="358"/>
      <c r="F558" s="359"/>
      <c r="G558" s="359"/>
      <c r="H558" s="359"/>
      <c r="I558" s="359"/>
      <c r="J558" s="359"/>
      <c r="K558" s="359"/>
      <c r="L558" s="359"/>
      <c r="M558" s="358"/>
      <c r="N558" s="149"/>
      <c r="O558" s="149"/>
      <c r="P558" s="149"/>
      <c r="Q558" s="359"/>
      <c r="R558" s="149"/>
      <c r="S558" s="370"/>
      <c r="T558" s="359"/>
      <c r="U558" s="359"/>
      <c r="V558" s="361"/>
    </row>
    <row r="559">
      <c r="A559" s="370"/>
      <c r="B559" s="359"/>
      <c r="C559" s="370"/>
      <c r="D559" s="359"/>
      <c r="E559" s="358"/>
      <c r="F559" s="359"/>
      <c r="G559" s="359"/>
      <c r="H559" s="359"/>
      <c r="I559" s="359"/>
      <c r="J559" s="359"/>
      <c r="K559" s="359"/>
      <c r="L559" s="359"/>
      <c r="M559" s="358"/>
      <c r="N559" s="149"/>
      <c r="O559" s="149"/>
      <c r="P559" s="149"/>
      <c r="Q559" s="359"/>
      <c r="R559" s="149"/>
      <c r="S559" s="370"/>
      <c r="T559" s="359"/>
      <c r="U559" s="359"/>
      <c r="V559" s="361"/>
    </row>
    <row r="560">
      <c r="A560" s="370"/>
      <c r="B560" s="359"/>
      <c r="C560" s="370"/>
      <c r="D560" s="359"/>
      <c r="E560" s="358"/>
      <c r="F560" s="359"/>
      <c r="G560" s="359"/>
      <c r="H560" s="359"/>
      <c r="I560" s="359"/>
      <c r="J560" s="359"/>
      <c r="K560" s="359"/>
      <c r="L560" s="359"/>
      <c r="M560" s="358"/>
      <c r="N560" s="149"/>
      <c r="O560" s="149"/>
      <c r="P560" s="149"/>
      <c r="Q560" s="359"/>
      <c r="R560" s="149"/>
      <c r="S560" s="370"/>
      <c r="T560" s="359"/>
      <c r="U560" s="359"/>
      <c r="V560" s="361"/>
    </row>
    <row r="561">
      <c r="A561" s="370"/>
      <c r="B561" s="359"/>
      <c r="C561" s="370"/>
      <c r="D561" s="359"/>
      <c r="E561" s="358"/>
      <c r="F561" s="359"/>
      <c r="G561" s="359"/>
      <c r="H561" s="359"/>
      <c r="I561" s="359"/>
      <c r="J561" s="359"/>
      <c r="K561" s="359"/>
      <c r="L561" s="359"/>
      <c r="M561" s="358"/>
      <c r="N561" s="149"/>
      <c r="O561" s="149"/>
      <c r="P561" s="149"/>
      <c r="Q561" s="359"/>
      <c r="R561" s="149"/>
      <c r="S561" s="370"/>
      <c r="T561" s="359"/>
      <c r="U561" s="359"/>
      <c r="V561" s="361"/>
    </row>
    <row r="562">
      <c r="A562" s="370"/>
      <c r="B562" s="359"/>
      <c r="C562" s="370"/>
      <c r="D562" s="359"/>
      <c r="E562" s="358"/>
      <c r="F562" s="359"/>
      <c r="G562" s="359"/>
      <c r="H562" s="359"/>
      <c r="I562" s="359"/>
      <c r="J562" s="359"/>
      <c r="K562" s="359"/>
      <c r="L562" s="359"/>
      <c r="M562" s="358"/>
      <c r="N562" s="149"/>
      <c r="O562" s="149"/>
      <c r="P562" s="149"/>
      <c r="Q562" s="359"/>
      <c r="R562" s="149"/>
      <c r="S562" s="370"/>
      <c r="T562" s="359"/>
      <c r="U562" s="359"/>
      <c r="V562" s="361"/>
    </row>
    <row r="563">
      <c r="A563" s="370"/>
      <c r="B563" s="359"/>
      <c r="C563" s="370"/>
      <c r="D563" s="359"/>
      <c r="E563" s="358"/>
      <c r="F563" s="359"/>
      <c r="G563" s="359"/>
      <c r="H563" s="359"/>
      <c r="I563" s="359"/>
      <c r="J563" s="359"/>
      <c r="K563" s="359"/>
      <c r="L563" s="359"/>
      <c r="M563" s="358"/>
      <c r="N563" s="149"/>
      <c r="O563" s="149"/>
      <c r="P563" s="149"/>
      <c r="Q563" s="359"/>
      <c r="R563" s="149"/>
      <c r="S563" s="370"/>
      <c r="T563" s="359"/>
      <c r="U563" s="359"/>
      <c r="V563" s="361"/>
    </row>
    <row r="564">
      <c r="A564" s="370"/>
      <c r="B564" s="359"/>
      <c r="C564" s="370"/>
      <c r="D564" s="359"/>
      <c r="E564" s="358"/>
      <c r="F564" s="359"/>
      <c r="G564" s="359"/>
      <c r="H564" s="359"/>
      <c r="I564" s="359"/>
      <c r="J564" s="359"/>
      <c r="K564" s="359"/>
      <c r="L564" s="359"/>
      <c r="M564" s="358"/>
      <c r="N564" s="149"/>
      <c r="O564" s="149"/>
      <c r="P564" s="149"/>
      <c r="Q564" s="359"/>
      <c r="R564" s="149"/>
      <c r="S564" s="370"/>
      <c r="T564" s="359"/>
      <c r="U564" s="359"/>
      <c r="V564" s="361"/>
    </row>
    <row r="565">
      <c r="A565" s="370"/>
      <c r="B565" s="359"/>
      <c r="C565" s="370"/>
      <c r="D565" s="359"/>
      <c r="E565" s="358"/>
      <c r="F565" s="359"/>
      <c r="G565" s="359"/>
      <c r="H565" s="359"/>
      <c r="I565" s="359"/>
      <c r="J565" s="359"/>
      <c r="K565" s="359"/>
      <c r="L565" s="359"/>
      <c r="M565" s="358"/>
      <c r="N565" s="149"/>
      <c r="O565" s="149"/>
      <c r="P565" s="149"/>
      <c r="Q565" s="359"/>
      <c r="R565" s="149"/>
      <c r="S565" s="370"/>
      <c r="T565" s="359"/>
      <c r="U565" s="359"/>
      <c r="V565" s="361"/>
    </row>
    <row r="566">
      <c r="A566" s="370"/>
      <c r="B566" s="359"/>
      <c r="C566" s="370"/>
      <c r="D566" s="359"/>
      <c r="E566" s="358"/>
      <c r="F566" s="359"/>
      <c r="G566" s="359"/>
      <c r="H566" s="359"/>
      <c r="I566" s="359"/>
      <c r="J566" s="359"/>
      <c r="K566" s="359"/>
      <c r="L566" s="359"/>
      <c r="M566" s="358"/>
      <c r="N566" s="149"/>
      <c r="O566" s="149"/>
      <c r="P566" s="149"/>
      <c r="Q566" s="359"/>
      <c r="R566" s="149"/>
      <c r="S566" s="370"/>
      <c r="T566" s="359"/>
      <c r="U566" s="359"/>
      <c r="V566" s="361"/>
    </row>
    <row r="567">
      <c r="A567" s="370"/>
      <c r="B567" s="359"/>
      <c r="C567" s="370"/>
      <c r="D567" s="359"/>
      <c r="E567" s="358"/>
      <c r="F567" s="359"/>
      <c r="G567" s="359"/>
      <c r="H567" s="359"/>
      <c r="I567" s="359"/>
      <c r="J567" s="359"/>
      <c r="K567" s="359"/>
      <c r="L567" s="359"/>
      <c r="M567" s="358"/>
      <c r="N567" s="149"/>
      <c r="O567" s="149"/>
      <c r="P567" s="149"/>
      <c r="Q567" s="359"/>
      <c r="R567" s="149"/>
      <c r="S567" s="370"/>
      <c r="T567" s="359"/>
      <c r="U567" s="359"/>
      <c r="V567" s="361"/>
    </row>
    <row r="568">
      <c r="A568" s="370"/>
      <c r="B568" s="359"/>
      <c r="C568" s="370"/>
      <c r="D568" s="359"/>
      <c r="E568" s="358"/>
      <c r="F568" s="359"/>
      <c r="G568" s="359"/>
      <c r="H568" s="359"/>
      <c r="I568" s="359"/>
      <c r="J568" s="359"/>
      <c r="K568" s="359"/>
      <c r="L568" s="359"/>
      <c r="M568" s="358"/>
      <c r="N568" s="149"/>
      <c r="O568" s="149"/>
      <c r="P568" s="149"/>
      <c r="Q568" s="359"/>
      <c r="R568" s="149"/>
      <c r="S568" s="370"/>
      <c r="T568" s="359"/>
      <c r="U568" s="359"/>
      <c r="V568" s="361"/>
    </row>
    <row r="569">
      <c r="A569" s="370"/>
      <c r="B569" s="359"/>
      <c r="C569" s="370"/>
      <c r="D569" s="359"/>
      <c r="E569" s="358"/>
      <c r="F569" s="359"/>
      <c r="G569" s="359"/>
      <c r="H569" s="359"/>
      <c r="I569" s="359"/>
      <c r="J569" s="359"/>
      <c r="K569" s="359"/>
      <c r="L569" s="359"/>
      <c r="M569" s="358"/>
      <c r="N569" s="149"/>
      <c r="O569" s="149"/>
      <c r="P569" s="149"/>
      <c r="Q569" s="359"/>
      <c r="R569" s="149"/>
      <c r="S569" s="370"/>
      <c r="T569" s="359"/>
      <c r="U569" s="359"/>
      <c r="V569" s="361"/>
    </row>
    <row r="570">
      <c r="A570" s="370"/>
      <c r="B570" s="359"/>
      <c r="C570" s="370"/>
      <c r="D570" s="359"/>
      <c r="E570" s="358"/>
      <c r="F570" s="359"/>
      <c r="G570" s="359"/>
      <c r="H570" s="359"/>
      <c r="I570" s="359"/>
      <c r="J570" s="359"/>
      <c r="K570" s="359"/>
      <c r="L570" s="359"/>
      <c r="M570" s="358"/>
      <c r="N570" s="149"/>
      <c r="O570" s="149"/>
      <c r="P570" s="149"/>
      <c r="Q570" s="359"/>
      <c r="R570" s="149"/>
      <c r="S570" s="370"/>
      <c r="T570" s="359"/>
      <c r="U570" s="359"/>
      <c r="V570" s="361"/>
    </row>
    <row r="571">
      <c r="A571" s="370"/>
      <c r="B571" s="359"/>
      <c r="C571" s="370"/>
      <c r="D571" s="359"/>
      <c r="E571" s="358"/>
      <c r="F571" s="359"/>
      <c r="G571" s="359"/>
      <c r="H571" s="359"/>
      <c r="I571" s="359"/>
      <c r="J571" s="359"/>
      <c r="K571" s="359"/>
      <c r="L571" s="359"/>
      <c r="M571" s="358"/>
      <c r="N571" s="149"/>
      <c r="O571" s="149"/>
      <c r="P571" s="149"/>
      <c r="Q571" s="359"/>
      <c r="R571" s="149"/>
      <c r="S571" s="370"/>
      <c r="T571" s="359"/>
      <c r="U571" s="359"/>
      <c r="V571" s="361"/>
    </row>
    <row r="572">
      <c r="A572" s="370"/>
      <c r="B572" s="359"/>
      <c r="C572" s="370"/>
      <c r="D572" s="359"/>
      <c r="E572" s="358"/>
      <c r="F572" s="359"/>
      <c r="G572" s="359"/>
      <c r="H572" s="359"/>
      <c r="I572" s="359"/>
      <c r="J572" s="359"/>
      <c r="K572" s="359"/>
      <c r="L572" s="359"/>
      <c r="M572" s="358"/>
      <c r="N572" s="149"/>
      <c r="O572" s="149"/>
      <c r="P572" s="149"/>
      <c r="Q572" s="359"/>
      <c r="R572" s="149"/>
      <c r="S572" s="370"/>
      <c r="T572" s="359"/>
      <c r="U572" s="359"/>
      <c r="V572" s="361"/>
    </row>
    <row r="573">
      <c r="A573" s="370"/>
      <c r="B573" s="359"/>
      <c r="C573" s="370"/>
      <c r="D573" s="359"/>
      <c r="E573" s="358"/>
      <c r="F573" s="359"/>
      <c r="G573" s="359"/>
      <c r="H573" s="359"/>
      <c r="I573" s="359"/>
      <c r="J573" s="359"/>
      <c r="K573" s="359"/>
      <c r="L573" s="359"/>
      <c r="M573" s="358"/>
      <c r="N573" s="149"/>
      <c r="O573" s="149"/>
      <c r="P573" s="149"/>
      <c r="Q573" s="359"/>
      <c r="R573" s="149"/>
      <c r="S573" s="370"/>
      <c r="T573" s="359"/>
      <c r="U573" s="359"/>
      <c r="V573" s="361"/>
    </row>
    <row r="574">
      <c r="A574" s="370"/>
      <c r="B574" s="359"/>
      <c r="C574" s="370"/>
      <c r="D574" s="359"/>
      <c r="E574" s="358"/>
      <c r="F574" s="359"/>
      <c r="G574" s="359"/>
      <c r="H574" s="359"/>
      <c r="I574" s="359"/>
      <c r="J574" s="359"/>
      <c r="K574" s="359"/>
      <c r="L574" s="359"/>
      <c r="M574" s="358"/>
      <c r="N574" s="149"/>
      <c r="O574" s="149"/>
      <c r="P574" s="149"/>
      <c r="Q574" s="359"/>
      <c r="R574" s="149"/>
      <c r="S574" s="370"/>
      <c r="T574" s="359"/>
      <c r="U574" s="359"/>
      <c r="V574" s="361"/>
    </row>
    <row r="575">
      <c r="A575" s="370"/>
      <c r="B575" s="359"/>
      <c r="C575" s="370"/>
      <c r="D575" s="359"/>
      <c r="E575" s="358"/>
      <c r="F575" s="359"/>
      <c r="G575" s="359"/>
      <c r="H575" s="359"/>
      <c r="I575" s="359"/>
      <c r="J575" s="359"/>
      <c r="K575" s="359"/>
      <c r="L575" s="359"/>
      <c r="M575" s="358"/>
      <c r="N575" s="149"/>
      <c r="O575" s="149"/>
      <c r="P575" s="149"/>
      <c r="Q575" s="359"/>
      <c r="R575" s="149"/>
      <c r="S575" s="370"/>
      <c r="T575" s="359"/>
      <c r="U575" s="359"/>
      <c r="V575" s="361"/>
    </row>
    <row r="576">
      <c r="A576" s="370"/>
      <c r="B576" s="359"/>
      <c r="C576" s="370"/>
      <c r="D576" s="359"/>
      <c r="E576" s="358"/>
      <c r="F576" s="359"/>
      <c r="G576" s="359"/>
      <c r="H576" s="359"/>
      <c r="I576" s="359"/>
      <c r="J576" s="359"/>
      <c r="K576" s="359"/>
      <c r="L576" s="359"/>
      <c r="M576" s="358"/>
      <c r="N576" s="149"/>
      <c r="O576" s="149"/>
      <c r="P576" s="149"/>
      <c r="Q576" s="359"/>
      <c r="R576" s="149"/>
      <c r="S576" s="370"/>
      <c r="T576" s="359"/>
      <c r="U576" s="359"/>
      <c r="V576" s="361"/>
    </row>
    <row r="577">
      <c r="A577" s="370"/>
      <c r="B577" s="359"/>
      <c r="C577" s="370"/>
      <c r="D577" s="359"/>
      <c r="E577" s="358"/>
      <c r="F577" s="359"/>
      <c r="G577" s="359"/>
      <c r="H577" s="359"/>
      <c r="I577" s="359"/>
      <c r="J577" s="359"/>
      <c r="K577" s="359"/>
      <c r="L577" s="359"/>
      <c r="M577" s="358"/>
      <c r="N577" s="149"/>
      <c r="O577" s="149"/>
      <c r="P577" s="149"/>
      <c r="Q577" s="359"/>
      <c r="R577" s="149"/>
      <c r="S577" s="370"/>
      <c r="T577" s="359"/>
      <c r="U577" s="359"/>
      <c r="V577" s="361"/>
    </row>
    <row r="578">
      <c r="A578" s="370"/>
      <c r="B578" s="359"/>
      <c r="C578" s="370"/>
      <c r="D578" s="359"/>
      <c r="E578" s="358"/>
      <c r="F578" s="359"/>
      <c r="G578" s="359"/>
      <c r="H578" s="359"/>
      <c r="I578" s="359"/>
      <c r="J578" s="359"/>
      <c r="K578" s="359"/>
      <c r="L578" s="359"/>
      <c r="M578" s="358"/>
      <c r="N578" s="149"/>
      <c r="O578" s="149"/>
      <c r="P578" s="149"/>
      <c r="Q578" s="359"/>
      <c r="R578" s="149"/>
      <c r="S578" s="370"/>
      <c r="T578" s="359"/>
      <c r="U578" s="359"/>
      <c r="V578" s="361"/>
    </row>
    <row r="579">
      <c r="A579" s="370"/>
      <c r="B579" s="359"/>
      <c r="C579" s="370"/>
      <c r="D579" s="359"/>
      <c r="E579" s="358"/>
      <c r="F579" s="359"/>
      <c r="G579" s="359"/>
      <c r="H579" s="359"/>
      <c r="I579" s="359"/>
      <c r="J579" s="359"/>
      <c r="K579" s="359"/>
      <c r="L579" s="359"/>
      <c r="M579" s="358"/>
      <c r="N579" s="149"/>
      <c r="O579" s="149"/>
      <c r="P579" s="149"/>
      <c r="Q579" s="359"/>
      <c r="R579" s="149"/>
      <c r="S579" s="370"/>
      <c r="T579" s="359"/>
      <c r="U579" s="359"/>
      <c r="V579" s="361"/>
    </row>
    <row r="580">
      <c r="A580" s="370"/>
      <c r="B580" s="359"/>
      <c r="C580" s="370"/>
      <c r="D580" s="359"/>
      <c r="E580" s="358"/>
      <c r="F580" s="359"/>
      <c r="G580" s="359"/>
      <c r="H580" s="359"/>
      <c r="I580" s="359"/>
      <c r="J580" s="359"/>
      <c r="K580" s="359"/>
      <c r="L580" s="359"/>
      <c r="M580" s="358"/>
      <c r="N580" s="149"/>
      <c r="O580" s="149"/>
      <c r="P580" s="149"/>
      <c r="Q580" s="359"/>
      <c r="R580" s="149"/>
      <c r="S580" s="370"/>
      <c r="T580" s="359"/>
      <c r="U580" s="359"/>
      <c r="V580" s="361"/>
    </row>
    <row r="581">
      <c r="A581" s="370"/>
      <c r="B581" s="359"/>
      <c r="C581" s="370"/>
      <c r="D581" s="359"/>
      <c r="E581" s="358"/>
      <c r="F581" s="359"/>
      <c r="G581" s="359"/>
      <c r="H581" s="359"/>
      <c r="I581" s="359"/>
      <c r="J581" s="359"/>
      <c r="K581" s="359"/>
      <c r="L581" s="359"/>
      <c r="M581" s="358"/>
      <c r="N581" s="149"/>
      <c r="O581" s="149"/>
      <c r="P581" s="149"/>
      <c r="Q581" s="359"/>
      <c r="R581" s="149"/>
      <c r="S581" s="370"/>
      <c r="T581" s="359"/>
      <c r="U581" s="359"/>
      <c r="V581" s="361"/>
    </row>
    <row r="582">
      <c r="A582" s="370"/>
      <c r="B582" s="359"/>
      <c r="C582" s="370"/>
      <c r="D582" s="359"/>
      <c r="E582" s="358"/>
      <c r="F582" s="359"/>
      <c r="G582" s="359"/>
      <c r="H582" s="359"/>
      <c r="I582" s="359"/>
      <c r="J582" s="359"/>
      <c r="K582" s="359"/>
      <c r="L582" s="359"/>
      <c r="M582" s="358"/>
      <c r="N582" s="149"/>
      <c r="O582" s="149"/>
      <c r="P582" s="149"/>
      <c r="Q582" s="359"/>
      <c r="R582" s="149"/>
      <c r="S582" s="370"/>
      <c r="T582" s="359"/>
      <c r="U582" s="359"/>
      <c r="V582" s="361"/>
    </row>
    <row r="583">
      <c r="A583" s="370"/>
      <c r="B583" s="359"/>
      <c r="C583" s="370"/>
      <c r="D583" s="359"/>
      <c r="E583" s="358"/>
      <c r="F583" s="359"/>
      <c r="G583" s="359"/>
      <c r="H583" s="359"/>
      <c r="I583" s="359"/>
      <c r="J583" s="359"/>
      <c r="K583" s="359"/>
      <c r="L583" s="359"/>
      <c r="M583" s="358"/>
      <c r="N583" s="149"/>
      <c r="O583" s="149"/>
      <c r="P583" s="149"/>
      <c r="Q583" s="359"/>
      <c r="R583" s="149"/>
      <c r="S583" s="370"/>
      <c r="T583" s="359"/>
      <c r="U583" s="359"/>
      <c r="V583" s="361"/>
    </row>
    <row r="584">
      <c r="A584" s="370"/>
      <c r="B584" s="359"/>
      <c r="C584" s="370"/>
      <c r="D584" s="359"/>
      <c r="E584" s="358"/>
      <c r="F584" s="359"/>
      <c r="G584" s="359"/>
      <c r="H584" s="359"/>
      <c r="I584" s="359"/>
      <c r="J584" s="359"/>
      <c r="K584" s="359"/>
      <c r="L584" s="359"/>
      <c r="M584" s="358"/>
      <c r="N584" s="149"/>
      <c r="O584" s="149"/>
      <c r="P584" s="149"/>
      <c r="Q584" s="359"/>
      <c r="R584" s="149"/>
      <c r="S584" s="370"/>
      <c r="T584" s="359"/>
      <c r="U584" s="359"/>
      <c r="V584" s="361"/>
    </row>
    <row r="585">
      <c r="A585" s="370"/>
      <c r="B585" s="359"/>
      <c r="C585" s="370"/>
      <c r="D585" s="359"/>
      <c r="E585" s="358"/>
      <c r="F585" s="359"/>
      <c r="G585" s="359"/>
      <c r="H585" s="359"/>
      <c r="I585" s="359"/>
      <c r="J585" s="359"/>
      <c r="K585" s="359"/>
      <c r="L585" s="359"/>
      <c r="M585" s="358"/>
      <c r="N585" s="149"/>
      <c r="O585" s="149"/>
      <c r="P585" s="149"/>
      <c r="Q585" s="359"/>
      <c r="R585" s="149"/>
      <c r="S585" s="370"/>
      <c r="T585" s="359"/>
      <c r="U585" s="359"/>
      <c r="V585" s="361"/>
    </row>
    <row r="586">
      <c r="A586" s="370"/>
      <c r="B586" s="359"/>
      <c r="C586" s="370"/>
      <c r="D586" s="359"/>
      <c r="E586" s="358"/>
      <c r="F586" s="359"/>
      <c r="G586" s="359"/>
      <c r="H586" s="359"/>
      <c r="I586" s="359"/>
      <c r="J586" s="359"/>
      <c r="K586" s="359"/>
      <c r="L586" s="359"/>
      <c r="M586" s="358"/>
      <c r="N586" s="149"/>
      <c r="O586" s="149"/>
      <c r="P586" s="149"/>
      <c r="Q586" s="359"/>
      <c r="R586" s="149"/>
      <c r="S586" s="370"/>
      <c r="T586" s="359"/>
      <c r="U586" s="359"/>
      <c r="V586" s="361"/>
    </row>
    <row r="587">
      <c r="A587" s="370"/>
      <c r="B587" s="359"/>
      <c r="C587" s="370"/>
      <c r="D587" s="359"/>
      <c r="E587" s="358"/>
      <c r="F587" s="359"/>
      <c r="G587" s="359"/>
      <c r="H587" s="359"/>
      <c r="I587" s="359"/>
      <c r="J587" s="359"/>
      <c r="K587" s="359"/>
      <c r="L587" s="359"/>
      <c r="M587" s="358"/>
      <c r="N587" s="149"/>
      <c r="O587" s="149"/>
      <c r="P587" s="149"/>
      <c r="Q587" s="359"/>
      <c r="R587" s="149"/>
      <c r="S587" s="370"/>
      <c r="T587" s="359"/>
      <c r="U587" s="359"/>
      <c r="V587" s="361"/>
    </row>
    <row r="588">
      <c r="A588" s="370"/>
      <c r="B588" s="359"/>
      <c r="C588" s="370"/>
      <c r="D588" s="359"/>
      <c r="E588" s="358"/>
      <c r="F588" s="359"/>
      <c r="G588" s="359"/>
      <c r="H588" s="359"/>
      <c r="I588" s="359"/>
      <c r="J588" s="359"/>
      <c r="K588" s="359"/>
      <c r="L588" s="359"/>
      <c r="M588" s="358"/>
      <c r="N588" s="149"/>
      <c r="O588" s="149"/>
      <c r="P588" s="149"/>
      <c r="Q588" s="359"/>
      <c r="R588" s="149"/>
      <c r="S588" s="370"/>
      <c r="T588" s="359"/>
      <c r="U588" s="359"/>
      <c r="V588" s="361"/>
    </row>
    <row r="589">
      <c r="A589" s="370"/>
      <c r="B589" s="359"/>
      <c r="C589" s="370"/>
      <c r="D589" s="359"/>
      <c r="E589" s="358"/>
      <c r="F589" s="359"/>
      <c r="G589" s="359"/>
      <c r="H589" s="359"/>
      <c r="I589" s="359"/>
      <c r="J589" s="359"/>
      <c r="K589" s="359"/>
      <c r="L589" s="359"/>
      <c r="M589" s="358"/>
      <c r="N589" s="149"/>
      <c r="O589" s="149"/>
      <c r="P589" s="149"/>
      <c r="Q589" s="359"/>
      <c r="R589" s="149"/>
      <c r="S589" s="370"/>
      <c r="T589" s="359"/>
      <c r="U589" s="359"/>
      <c r="V589" s="361"/>
    </row>
    <row r="590">
      <c r="A590" s="370"/>
      <c r="B590" s="359"/>
      <c r="C590" s="370"/>
      <c r="D590" s="359"/>
      <c r="E590" s="358"/>
      <c r="F590" s="359"/>
      <c r="G590" s="359"/>
      <c r="H590" s="359"/>
      <c r="I590" s="359"/>
      <c r="J590" s="359"/>
      <c r="K590" s="359"/>
      <c r="L590" s="359"/>
      <c r="M590" s="358"/>
      <c r="N590" s="149"/>
      <c r="O590" s="149"/>
      <c r="P590" s="149"/>
      <c r="Q590" s="359"/>
      <c r="R590" s="149"/>
      <c r="S590" s="370"/>
      <c r="T590" s="359"/>
      <c r="U590" s="359"/>
      <c r="V590" s="361"/>
    </row>
    <row r="591">
      <c r="A591" s="370"/>
      <c r="B591" s="359"/>
      <c r="C591" s="370"/>
      <c r="D591" s="359"/>
      <c r="E591" s="358"/>
      <c r="F591" s="359"/>
      <c r="G591" s="359"/>
      <c r="H591" s="359"/>
      <c r="I591" s="359"/>
      <c r="J591" s="359"/>
      <c r="K591" s="359"/>
      <c r="L591" s="359"/>
      <c r="M591" s="358"/>
      <c r="N591" s="149"/>
      <c r="O591" s="149"/>
      <c r="P591" s="149"/>
      <c r="Q591" s="359"/>
      <c r="R591" s="149"/>
      <c r="S591" s="370"/>
      <c r="T591" s="359"/>
      <c r="U591" s="359"/>
      <c r="V591" s="361"/>
    </row>
    <row r="592">
      <c r="A592" s="370"/>
      <c r="B592" s="359"/>
      <c r="C592" s="370"/>
      <c r="D592" s="359"/>
      <c r="E592" s="358"/>
      <c r="F592" s="359"/>
      <c r="G592" s="359"/>
      <c r="H592" s="359"/>
      <c r="I592" s="359"/>
      <c r="J592" s="359"/>
      <c r="K592" s="359"/>
      <c r="L592" s="359"/>
      <c r="M592" s="358"/>
      <c r="N592" s="149"/>
      <c r="O592" s="149"/>
      <c r="P592" s="149"/>
      <c r="Q592" s="359"/>
      <c r="R592" s="149"/>
      <c r="S592" s="370"/>
      <c r="T592" s="359"/>
      <c r="U592" s="359"/>
      <c r="V592" s="361"/>
    </row>
    <row r="593">
      <c r="A593" s="370"/>
      <c r="B593" s="359"/>
      <c r="C593" s="370"/>
      <c r="D593" s="359"/>
      <c r="E593" s="358"/>
      <c r="F593" s="359"/>
      <c r="G593" s="359"/>
      <c r="H593" s="359"/>
      <c r="I593" s="359"/>
      <c r="J593" s="359"/>
      <c r="K593" s="359"/>
      <c r="L593" s="359"/>
      <c r="M593" s="358"/>
      <c r="N593" s="149"/>
      <c r="O593" s="149"/>
      <c r="P593" s="149"/>
      <c r="Q593" s="359"/>
      <c r="R593" s="149"/>
      <c r="S593" s="370"/>
      <c r="T593" s="359"/>
      <c r="U593" s="359"/>
      <c r="V593" s="361"/>
    </row>
    <row r="594">
      <c r="A594" s="370"/>
      <c r="B594" s="359"/>
      <c r="C594" s="370"/>
      <c r="D594" s="359"/>
      <c r="E594" s="358"/>
      <c r="F594" s="359"/>
      <c r="G594" s="359"/>
      <c r="H594" s="359"/>
      <c r="I594" s="359"/>
      <c r="J594" s="359"/>
      <c r="K594" s="359"/>
      <c r="L594" s="359"/>
      <c r="M594" s="358"/>
      <c r="N594" s="149"/>
      <c r="O594" s="149"/>
      <c r="P594" s="149"/>
      <c r="Q594" s="359"/>
      <c r="R594" s="149"/>
      <c r="S594" s="370"/>
      <c r="T594" s="359"/>
      <c r="U594" s="359"/>
      <c r="V594" s="361"/>
    </row>
    <row r="595">
      <c r="A595" s="370"/>
      <c r="B595" s="359"/>
      <c r="C595" s="370"/>
      <c r="D595" s="359"/>
      <c r="E595" s="358"/>
      <c r="F595" s="359"/>
      <c r="G595" s="359"/>
      <c r="H595" s="359"/>
      <c r="I595" s="359"/>
      <c r="J595" s="359"/>
      <c r="K595" s="359"/>
      <c r="L595" s="359"/>
      <c r="M595" s="358"/>
      <c r="N595" s="149"/>
      <c r="O595" s="149"/>
      <c r="P595" s="149"/>
      <c r="Q595" s="359"/>
      <c r="R595" s="149"/>
      <c r="S595" s="370"/>
      <c r="T595" s="359"/>
      <c r="U595" s="359"/>
      <c r="V595" s="361"/>
    </row>
    <row r="596">
      <c r="A596" s="370"/>
      <c r="B596" s="359"/>
      <c r="C596" s="370"/>
      <c r="D596" s="359"/>
      <c r="E596" s="358"/>
      <c r="F596" s="359"/>
      <c r="G596" s="359"/>
      <c r="H596" s="359"/>
      <c r="I596" s="359"/>
      <c r="J596" s="359"/>
      <c r="K596" s="359"/>
      <c r="L596" s="359"/>
      <c r="M596" s="358"/>
      <c r="N596" s="149"/>
      <c r="O596" s="149"/>
      <c r="P596" s="149"/>
      <c r="Q596" s="359"/>
      <c r="R596" s="149"/>
      <c r="S596" s="370"/>
      <c r="T596" s="359"/>
      <c r="U596" s="359"/>
      <c r="V596" s="361"/>
    </row>
    <row r="597">
      <c r="A597" s="370"/>
      <c r="B597" s="359"/>
      <c r="C597" s="370"/>
      <c r="D597" s="359"/>
      <c r="E597" s="358"/>
      <c r="F597" s="359"/>
      <c r="G597" s="359"/>
      <c r="H597" s="359"/>
      <c r="I597" s="359"/>
      <c r="J597" s="359"/>
      <c r="K597" s="359"/>
      <c r="L597" s="359"/>
      <c r="M597" s="358"/>
      <c r="N597" s="149"/>
      <c r="O597" s="149"/>
      <c r="P597" s="149"/>
      <c r="Q597" s="359"/>
      <c r="R597" s="149"/>
      <c r="S597" s="370"/>
      <c r="T597" s="359"/>
      <c r="U597" s="359"/>
      <c r="V597" s="361"/>
    </row>
    <row r="598">
      <c r="A598" s="370"/>
      <c r="B598" s="359"/>
      <c r="C598" s="370"/>
      <c r="D598" s="359"/>
      <c r="E598" s="358"/>
      <c r="F598" s="359"/>
      <c r="G598" s="359"/>
      <c r="H598" s="359"/>
      <c r="I598" s="359"/>
      <c r="J598" s="359"/>
      <c r="K598" s="359"/>
      <c r="L598" s="359"/>
      <c r="M598" s="358"/>
      <c r="N598" s="149"/>
      <c r="O598" s="149"/>
      <c r="P598" s="149"/>
      <c r="Q598" s="359"/>
      <c r="R598" s="149"/>
      <c r="S598" s="370"/>
      <c r="T598" s="359"/>
      <c r="U598" s="359"/>
      <c r="V598" s="361"/>
    </row>
    <row r="599">
      <c r="A599" s="370"/>
      <c r="B599" s="359"/>
      <c r="C599" s="370"/>
      <c r="D599" s="359"/>
      <c r="E599" s="358"/>
      <c r="F599" s="359"/>
      <c r="G599" s="359"/>
      <c r="H599" s="359"/>
      <c r="I599" s="359"/>
      <c r="J599" s="359"/>
      <c r="K599" s="359"/>
      <c r="L599" s="359"/>
      <c r="M599" s="358"/>
      <c r="N599" s="149"/>
      <c r="O599" s="149"/>
      <c r="P599" s="149"/>
      <c r="Q599" s="359"/>
      <c r="R599" s="149"/>
      <c r="S599" s="370"/>
      <c r="T599" s="359"/>
      <c r="U599" s="359"/>
      <c r="V599" s="361"/>
    </row>
    <row r="600">
      <c r="A600" s="370"/>
      <c r="B600" s="359"/>
      <c r="C600" s="370"/>
      <c r="D600" s="359"/>
      <c r="E600" s="358"/>
      <c r="F600" s="359"/>
      <c r="G600" s="359"/>
      <c r="H600" s="359"/>
      <c r="I600" s="359"/>
      <c r="J600" s="359"/>
      <c r="K600" s="359"/>
      <c r="L600" s="359"/>
      <c r="M600" s="358"/>
      <c r="N600" s="149"/>
      <c r="O600" s="149"/>
      <c r="P600" s="149"/>
      <c r="Q600" s="359"/>
      <c r="R600" s="149"/>
      <c r="S600" s="370"/>
      <c r="T600" s="359"/>
      <c r="U600" s="359"/>
      <c r="V600" s="361"/>
    </row>
    <row r="601">
      <c r="A601" s="370"/>
      <c r="B601" s="359"/>
      <c r="C601" s="370"/>
      <c r="D601" s="359"/>
      <c r="E601" s="358"/>
      <c r="F601" s="359"/>
      <c r="G601" s="359"/>
      <c r="H601" s="359"/>
      <c r="I601" s="359"/>
      <c r="J601" s="359"/>
      <c r="K601" s="359"/>
      <c r="L601" s="359"/>
      <c r="M601" s="358"/>
      <c r="N601" s="149"/>
      <c r="O601" s="149"/>
      <c r="P601" s="149"/>
      <c r="Q601" s="359"/>
      <c r="R601" s="149"/>
      <c r="S601" s="370"/>
      <c r="T601" s="359"/>
      <c r="U601" s="359"/>
      <c r="V601" s="361"/>
    </row>
    <row r="602">
      <c r="A602" s="370"/>
      <c r="B602" s="359"/>
      <c r="C602" s="370"/>
      <c r="D602" s="359"/>
      <c r="E602" s="358"/>
      <c r="F602" s="359"/>
      <c r="G602" s="359"/>
      <c r="H602" s="359"/>
      <c r="I602" s="359"/>
      <c r="J602" s="359"/>
      <c r="K602" s="359"/>
      <c r="L602" s="359"/>
      <c r="M602" s="358"/>
      <c r="N602" s="149"/>
      <c r="O602" s="149"/>
      <c r="P602" s="149"/>
      <c r="Q602" s="359"/>
      <c r="R602" s="149"/>
      <c r="S602" s="370"/>
      <c r="T602" s="359"/>
      <c r="U602" s="359"/>
      <c r="V602" s="361"/>
    </row>
    <row r="603">
      <c r="A603" s="370"/>
      <c r="B603" s="359"/>
      <c r="C603" s="370"/>
      <c r="D603" s="359"/>
      <c r="E603" s="358"/>
      <c r="F603" s="359"/>
      <c r="G603" s="359"/>
      <c r="H603" s="359"/>
      <c r="I603" s="359"/>
      <c r="J603" s="359"/>
      <c r="K603" s="359"/>
      <c r="L603" s="359"/>
      <c r="M603" s="358"/>
      <c r="N603" s="149"/>
      <c r="O603" s="149"/>
      <c r="P603" s="149"/>
      <c r="Q603" s="359"/>
      <c r="R603" s="149"/>
      <c r="S603" s="370"/>
      <c r="T603" s="359"/>
      <c r="U603" s="359"/>
      <c r="V603" s="361"/>
    </row>
    <row r="604">
      <c r="A604" s="370"/>
      <c r="B604" s="359"/>
      <c r="C604" s="370"/>
      <c r="D604" s="359"/>
      <c r="E604" s="358"/>
      <c r="F604" s="359"/>
      <c r="G604" s="359"/>
      <c r="H604" s="359"/>
      <c r="I604" s="359"/>
      <c r="J604" s="359"/>
      <c r="K604" s="359"/>
      <c r="L604" s="359"/>
      <c r="M604" s="358"/>
      <c r="N604" s="149"/>
      <c r="O604" s="149"/>
      <c r="P604" s="149"/>
      <c r="Q604" s="359"/>
      <c r="R604" s="149"/>
      <c r="S604" s="370"/>
      <c r="T604" s="359"/>
      <c r="U604" s="359"/>
      <c r="V604" s="361"/>
    </row>
    <row r="605">
      <c r="A605" s="370"/>
      <c r="B605" s="359"/>
      <c r="C605" s="370"/>
      <c r="D605" s="359"/>
      <c r="E605" s="358"/>
      <c r="F605" s="359"/>
      <c r="G605" s="359"/>
      <c r="H605" s="359"/>
      <c r="I605" s="359"/>
      <c r="J605" s="359"/>
      <c r="K605" s="359"/>
      <c r="L605" s="359"/>
      <c r="M605" s="358"/>
      <c r="N605" s="149"/>
      <c r="O605" s="149"/>
      <c r="P605" s="149"/>
      <c r="Q605" s="359"/>
      <c r="R605" s="149"/>
      <c r="S605" s="370"/>
      <c r="T605" s="359"/>
      <c r="U605" s="359"/>
      <c r="V605" s="361"/>
    </row>
    <row r="606">
      <c r="A606" s="370"/>
      <c r="B606" s="359"/>
      <c r="C606" s="370"/>
      <c r="D606" s="359"/>
      <c r="E606" s="358"/>
      <c r="F606" s="359"/>
      <c r="G606" s="359"/>
      <c r="H606" s="359"/>
      <c r="I606" s="359"/>
      <c r="J606" s="359"/>
      <c r="K606" s="359"/>
      <c r="L606" s="359"/>
      <c r="M606" s="358"/>
      <c r="N606" s="149"/>
      <c r="O606" s="149"/>
      <c r="P606" s="149"/>
      <c r="Q606" s="359"/>
      <c r="R606" s="149"/>
      <c r="S606" s="370"/>
      <c r="T606" s="359"/>
      <c r="U606" s="359"/>
      <c r="V606" s="361"/>
    </row>
    <row r="607">
      <c r="A607" s="370"/>
      <c r="B607" s="359"/>
      <c r="C607" s="370"/>
      <c r="D607" s="359"/>
      <c r="E607" s="358"/>
      <c r="F607" s="359"/>
      <c r="G607" s="359"/>
      <c r="H607" s="359"/>
      <c r="I607" s="359"/>
      <c r="J607" s="359"/>
      <c r="K607" s="359"/>
      <c r="L607" s="359"/>
      <c r="M607" s="358"/>
      <c r="N607" s="149"/>
      <c r="O607" s="149"/>
      <c r="P607" s="149"/>
      <c r="Q607" s="359"/>
      <c r="R607" s="149"/>
      <c r="S607" s="370"/>
      <c r="T607" s="359"/>
      <c r="U607" s="359"/>
      <c r="V607" s="361"/>
    </row>
    <row r="608">
      <c r="A608" s="370"/>
      <c r="B608" s="359"/>
      <c r="C608" s="370"/>
      <c r="D608" s="359"/>
      <c r="E608" s="358"/>
      <c r="F608" s="359"/>
      <c r="G608" s="359"/>
      <c r="H608" s="359"/>
      <c r="I608" s="359"/>
      <c r="J608" s="359"/>
      <c r="K608" s="359"/>
      <c r="L608" s="359"/>
      <c r="M608" s="358"/>
      <c r="N608" s="149"/>
      <c r="O608" s="149"/>
      <c r="P608" s="149"/>
      <c r="Q608" s="359"/>
      <c r="R608" s="149"/>
      <c r="S608" s="370"/>
      <c r="T608" s="359"/>
      <c r="U608" s="359"/>
      <c r="V608" s="361"/>
    </row>
    <row r="609">
      <c r="A609" s="370"/>
      <c r="B609" s="359"/>
      <c r="C609" s="370"/>
      <c r="D609" s="359"/>
      <c r="E609" s="358"/>
      <c r="F609" s="359"/>
      <c r="G609" s="359"/>
      <c r="H609" s="359"/>
      <c r="I609" s="359"/>
      <c r="J609" s="359"/>
      <c r="K609" s="359"/>
      <c r="L609" s="359"/>
      <c r="M609" s="358"/>
      <c r="N609" s="149"/>
      <c r="O609" s="149"/>
      <c r="P609" s="149"/>
      <c r="Q609" s="359"/>
      <c r="R609" s="149"/>
      <c r="S609" s="370"/>
      <c r="T609" s="359"/>
      <c r="U609" s="359"/>
      <c r="V609" s="361"/>
    </row>
    <row r="610">
      <c r="A610" s="370"/>
      <c r="B610" s="359"/>
      <c r="C610" s="370"/>
      <c r="D610" s="359"/>
      <c r="E610" s="358"/>
      <c r="F610" s="359"/>
      <c r="G610" s="359"/>
      <c r="H610" s="359"/>
      <c r="I610" s="359"/>
      <c r="J610" s="359"/>
      <c r="K610" s="359"/>
      <c r="L610" s="359"/>
      <c r="M610" s="358"/>
      <c r="N610" s="149"/>
      <c r="O610" s="149"/>
      <c r="P610" s="149"/>
      <c r="Q610" s="359"/>
      <c r="R610" s="149"/>
      <c r="S610" s="370"/>
      <c r="T610" s="359"/>
      <c r="U610" s="359"/>
      <c r="V610" s="361"/>
    </row>
    <row r="611">
      <c r="A611" s="370"/>
      <c r="B611" s="359"/>
      <c r="C611" s="370"/>
      <c r="D611" s="359"/>
      <c r="E611" s="358"/>
      <c r="F611" s="359"/>
      <c r="G611" s="359"/>
      <c r="H611" s="359"/>
      <c r="I611" s="359"/>
      <c r="J611" s="359"/>
      <c r="K611" s="359"/>
      <c r="L611" s="359"/>
      <c r="M611" s="358"/>
      <c r="N611" s="149"/>
      <c r="O611" s="149"/>
      <c r="P611" s="149"/>
      <c r="Q611" s="359"/>
      <c r="R611" s="149"/>
      <c r="S611" s="370"/>
      <c r="T611" s="359"/>
      <c r="U611" s="359"/>
      <c r="V611" s="361"/>
    </row>
    <row r="612">
      <c r="A612" s="370"/>
      <c r="B612" s="359"/>
      <c r="C612" s="370"/>
      <c r="D612" s="359"/>
      <c r="E612" s="358"/>
      <c r="F612" s="359"/>
      <c r="G612" s="359"/>
      <c r="H612" s="359"/>
      <c r="I612" s="359"/>
      <c r="J612" s="359"/>
      <c r="K612" s="359"/>
      <c r="L612" s="359"/>
      <c r="M612" s="358"/>
      <c r="N612" s="149"/>
      <c r="O612" s="149"/>
      <c r="P612" s="149"/>
      <c r="Q612" s="359"/>
      <c r="R612" s="149"/>
      <c r="S612" s="370"/>
      <c r="T612" s="359"/>
      <c r="U612" s="359"/>
      <c r="V612" s="361"/>
    </row>
    <row r="613">
      <c r="A613" s="370"/>
      <c r="B613" s="359"/>
      <c r="C613" s="370"/>
      <c r="D613" s="359"/>
      <c r="E613" s="358"/>
      <c r="F613" s="359"/>
      <c r="G613" s="359"/>
      <c r="H613" s="359"/>
      <c r="I613" s="359"/>
      <c r="J613" s="359"/>
      <c r="K613" s="359"/>
      <c r="L613" s="359"/>
      <c r="M613" s="358"/>
      <c r="N613" s="149"/>
      <c r="O613" s="149"/>
      <c r="P613" s="149"/>
      <c r="Q613" s="359"/>
      <c r="R613" s="149"/>
      <c r="S613" s="370"/>
      <c r="T613" s="359"/>
      <c r="U613" s="359"/>
      <c r="V613" s="361"/>
    </row>
    <row r="614">
      <c r="A614" s="370"/>
      <c r="B614" s="359"/>
      <c r="C614" s="370"/>
      <c r="D614" s="359"/>
      <c r="E614" s="358"/>
      <c r="F614" s="359"/>
      <c r="G614" s="359"/>
      <c r="H614" s="359"/>
      <c r="I614" s="359"/>
      <c r="J614" s="359"/>
      <c r="K614" s="359"/>
      <c r="L614" s="359"/>
      <c r="M614" s="358"/>
      <c r="N614" s="149"/>
      <c r="O614" s="149"/>
      <c r="P614" s="149"/>
      <c r="Q614" s="359"/>
      <c r="R614" s="149"/>
      <c r="S614" s="370"/>
      <c r="T614" s="359"/>
      <c r="U614" s="359"/>
      <c r="V614" s="361"/>
    </row>
    <row r="615">
      <c r="A615" s="370"/>
      <c r="B615" s="359"/>
      <c r="C615" s="370"/>
      <c r="D615" s="359"/>
      <c r="E615" s="358"/>
      <c r="F615" s="359"/>
      <c r="G615" s="359"/>
      <c r="H615" s="359"/>
      <c r="I615" s="359"/>
      <c r="J615" s="359"/>
      <c r="K615" s="359"/>
      <c r="L615" s="359"/>
      <c r="M615" s="358"/>
      <c r="N615" s="149"/>
      <c r="O615" s="149"/>
      <c r="P615" s="149"/>
      <c r="Q615" s="359"/>
      <c r="R615" s="149"/>
      <c r="S615" s="370"/>
      <c r="T615" s="359"/>
      <c r="U615" s="359"/>
      <c r="V615" s="361"/>
    </row>
    <row r="616">
      <c r="A616" s="370"/>
      <c r="B616" s="359"/>
      <c r="C616" s="370"/>
      <c r="D616" s="359"/>
      <c r="E616" s="358"/>
      <c r="F616" s="359"/>
      <c r="G616" s="359"/>
      <c r="H616" s="359"/>
      <c r="I616" s="359"/>
      <c r="J616" s="359"/>
      <c r="K616" s="359"/>
      <c r="L616" s="359"/>
      <c r="M616" s="358"/>
      <c r="N616" s="149"/>
      <c r="O616" s="149"/>
      <c r="P616" s="149"/>
      <c r="Q616" s="359"/>
      <c r="R616" s="149"/>
      <c r="S616" s="370"/>
      <c r="T616" s="359"/>
      <c r="U616" s="359"/>
      <c r="V616" s="361"/>
    </row>
    <row r="617">
      <c r="A617" s="370"/>
      <c r="B617" s="359"/>
      <c r="C617" s="370"/>
      <c r="D617" s="359"/>
      <c r="E617" s="358"/>
      <c r="F617" s="359"/>
      <c r="G617" s="359"/>
      <c r="H617" s="359"/>
      <c r="I617" s="359"/>
      <c r="J617" s="359"/>
      <c r="K617" s="359"/>
      <c r="L617" s="359"/>
      <c r="M617" s="358"/>
      <c r="N617" s="149"/>
      <c r="O617" s="149"/>
      <c r="P617" s="149"/>
      <c r="Q617" s="359"/>
      <c r="R617" s="149"/>
      <c r="S617" s="370"/>
      <c r="T617" s="359"/>
      <c r="U617" s="359"/>
      <c r="V617" s="361"/>
    </row>
    <row r="618">
      <c r="A618" s="370"/>
      <c r="B618" s="359"/>
      <c r="C618" s="370"/>
      <c r="D618" s="359"/>
      <c r="E618" s="358"/>
      <c r="F618" s="359"/>
      <c r="G618" s="359"/>
      <c r="H618" s="359"/>
      <c r="I618" s="359"/>
      <c r="J618" s="359"/>
      <c r="K618" s="359"/>
      <c r="L618" s="359"/>
      <c r="M618" s="358"/>
      <c r="N618" s="149"/>
      <c r="O618" s="149"/>
      <c r="P618" s="149"/>
      <c r="Q618" s="359"/>
      <c r="R618" s="149"/>
      <c r="S618" s="370"/>
      <c r="T618" s="359"/>
      <c r="U618" s="359"/>
      <c r="V618" s="361"/>
    </row>
    <row r="619">
      <c r="A619" s="370"/>
      <c r="B619" s="359"/>
      <c r="C619" s="370"/>
      <c r="D619" s="359"/>
      <c r="E619" s="358"/>
      <c r="F619" s="359"/>
      <c r="G619" s="359"/>
      <c r="H619" s="359"/>
      <c r="I619" s="359"/>
      <c r="J619" s="359"/>
      <c r="K619" s="359"/>
      <c r="L619" s="359"/>
      <c r="M619" s="358"/>
      <c r="N619" s="149"/>
      <c r="O619" s="149"/>
      <c r="P619" s="149"/>
      <c r="Q619" s="359"/>
      <c r="R619" s="149"/>
      <c r="S619" s="370"/>
      <c r="T619" s="359"/>
      <c r="U619" s="359"/>
      <c r="V619" s="361"/>
    </row>
    <row r="620">
      <c r="A620" s="370"/>
      <c r="B620" s="359"/>
      <c r="C620" s="370"/>
      <c r="D620" s="359"/>
      <c r="E620" s="358"/>
      <c r="F620" s="359"/>
      <c r="G620" s="359"/>
      <c r="H620" s="359"/>
      <c r="I620" s="359"/>
      <c r="J620" s="359"/>
      <c r="K620" s="359"/>
      <c r="L620" s="359"/>
      <c r="M620" s="358"/>
      <c r="N620" s="149"/>
      <c r="O620" s="149"/>
      <c r="P620" s="149"/>
      <c r="Q620" s="359"/>
      <c r="R620" s="149"/>
      <c r="S620" s="370"/>
      <c r="T620" s="359"/>
      <c r="U620" s="359"/>
      <c r="V620" s="361"/>
    </row>
    <row r="621">
      <c r="A621" s="370"/>
      <c r="B621" s="359"/>
      <c r="C621" s="370"/>
      <c r="D621" s="359"/>
      <c r="E621" s="358"/>
      <c r="F621" s="359"/>
      <c r="G621" s="359"/>
      <c r="H621" s="359"/>
      <c r="I621" s="359"/>
      <c r="J621" s="359"/>
      <c r="K621" s="359"/>
      <c r="L621" s="359"/>
      <c r="M621" s="358"/>
      <c r="N621" s="149"/>
      <c r="O621" s="149"/>
      <c r="P621" s="149"/>
      <c r="Q621" s="359"/>
      <c r="R621" s="149"/>
      <c r="S621" s="370"/>
      <c r="T621" s="359"/>
      <c r="U621" s="359"/>
      <c r="V621" s="361"/>
    </row>
    <row r="622">
      <c r="A622" s="370"/>
      <c r="B622" s="359"/>
      <c r="C622" s="370"/>
      <c r="D622" s="359"/>
      <c r="E622" s="358"/>
      <c r="F622" s="359"/>
      <c r="G622" s="359"/>
      <c r="H622" s="359"/>
      <c r="I622" s="359"/>
      <c r="J622" s="359"/>
      <c r="K622" s="359"/>
      <c r="L622" s="359"/>
      <c r="M622" s="358"/>
      <c r="N622" s="149"/>
      <c r="O622" s="149"/>
      <c r="P622" s="149"/>
      <c r="Q622" s="359"/>
      <c r="R622" s="149"/>
      <c r="S622" s="370"/>
      <c r="T622" s="359"/>
      <c r="U622" s="359"/>
      <c r="V622" s="361"/>
    </row>
    <row r="623">
      <c r="A623" s="370"/>
      <c r="B623" s="359"/>
      <c r="C623" s="370"/>
      <c r="D623" s="359"/>
      <c r="E623" s="358"/>
      <c r="F623" s="359"/>
      <c r="G623" s="359"/>
      <c r="H623" s="359"/>
      <c r="I623" s="359"/>
      <c r="J623" s="359"/>
      <c r="K623" s="359"/>
      <c r="L623" s="359"/>
      <c r="M623" s="358"/>
      <c r="N623" s="149"/>
      <c r="O623" s="149"/>
      <c r="P623" s="149"/>
      <c r="Q623" s="359"/>
      <c r="R623" s="149"/>
      <c r="S623" s="370"/>
      <c r="T623" s="359"/>
      <c r="U623" s="359"/>
      <c r="V623" s="361"/>
    </row>
    <row r="624">
      <c r="A624" s="370"/>
      <c r="B624" s="359"/>
      <c r="C624" s="370"/>
      <c r="D624" s="359"/>
      <c r="E624" s="358"/>
      <c r="F624" s="359"/>
      <c r="G624" s="359"/>
      <c r="H624" s="359"/>
      <c r="I624" s="359"/>
      <c r="J624" s="359"/>
      <c r="K624" s="359"/>
      <c r="L624" s="359"/>
      <c r="M624" s="358"/>
      <c r="N624" s="149"/>
      <c r="O624" s="149"/>
      <c r="P624" s="149"/>
      <c r="Q624" s="359"/>
      <c r="R624" s="149"/>
      <c r="S624" s="370"/>
      <c r="T624" s="359"/>
      <c r="U624" s="359"/>
      <c r="V624" s="361"/>
    </row>
    <row r="625">
      <c r="A625" s="370"/>
      <c r="B625" s="359"/>
      <c r="C625" s="370"/>
      <c r="D625" s="359"/>
      <c r="E625" s="358"/>
      <c r="F625" s="359"/>
      <c r="G625" s="359"/>
      <c r="H625" s="359"/>
      <c r="I625" s="359"/>
      <c r="J625" s="359"/>
      <c r="K625" s="359"/>
      <c r="L625" s="359"/>
      <c r="M625" s="358"/>
      <c r="N625" s="149"/>
      <c r="O625" s="149"/>
      <c r="P625" s="149"/>
      <c r="Q625" s="359"/>
      <c r="R625" s="149"/>
      <c r="S625" s="370"/>
      <c r="T625" s="359"/>
      <c r="U625" s="359"/>
      <c r="V625" s="361"/>
    </row>
    <row r="626">
      <c r="A626" s="370"/>
      <c r="B626" s="359"/>
      <c r="C626" s="370"/>
      <c r="D626" s="359"/>
      <c r="E626" s="358"/>
      <c r="F626" s="359"/>
      <c r="G626" s="359"/>
      <c r="H626" s="359"/>
      <c r="I626" s="359"/>
      <c r="J626" s="359"/>
      <c r="K626" s="359"/>
      <c r="L626" s="359"/>
      <c r="M626" s="358"/>
      <c r="N626" s="149"/>
      <c r="O626" s="149"/>
      <c r="P626" s="149"/>
      <c r="Q626" s="359"/>
      <c r="R626" s="149"/>
      <c r="S626" s="370"/>
      <c r="T626" s="359"/>
      <c r="U626" s="359"/>
      <c r="V626" s="361"/>
    </row>
    <row r="627">
      <c r="A627" s="370"/>
      <c r="B627" s="359"/>
      <c r="C627" s="370"/>
      <c r="D627" s="359"/>
      <c r="E627" s="358"/>
      <c r="F627" s="359"/>
      <c r="G627" s="359"/>
      <c r="H627" s="359"/>
      <c r="I627" s="359"/>
      <c r="J627" s="359"/>
      <c r="K627" s="359"/>
      <c r="L627" s="359"/>
      <c r="M627" s="358"/>
      <c r="N627" s="149"/>
      <c r="O627" s="149"/>
      <c r="P627" s="149"/>
      <c r="Q627" s="359"/>
      <c r="R627" s="149"/>
      <c r="S627" s="370"/>
      <c r="T627" s="359"/>
      <c r="U627" s="359"/>
      <c r="V627" s="361"/>
    </row>
    <row r="628">
      <c r="A628" s="370"/>
      <c r="B628" s="359"/>
      <c r="C628" s="370"/>
      <c r="D628" s="359"/>
      <c r="E628" s="358"/>
      <c r="F628" s="359"/>
      <c r="G628" s="359"/>
      <c r="H628" s="359"/>
      <c r="I628" s="359"/>
      <c r="J628" s="359"/>
      <c r="K628" s="359"/>
      <c r="L628" s="359"/>
      <c r="M628" s="358"/>
      <c r="N628" s="149"/>
      <c r="O628" s="149"/>
      <c r="P628" s="149"/>
      <c r="Q628" s="359"/>
      <c r="R628" s="149"/>
      <c r="S628" s="370"/>
      <c r="T628" s="359"/>
      <c r="U628" s="359"/>
      <c r="V628" s="361"/>
    </row>
    <row r="629">
      <c r="A629" s="370"/>
      <c r="B629" s="359"/>
      <c r="C629" s="370"/>
      <c r="D629" s="359"/>
      <c r="E629" s="358"/>
      <c r="F629" s="359"/>
      <c r="G629" s="359"/>
      <c r="H629" s="359"/>
      <c r="I629" s="359"/>
      <c r="J629" s="359"/>
      <c r="K629" s="359"/>
      <c r="L629" s="359"/>
      <c r="M629" s="358"/>
      <c r="N629" s="149"/>
      <c r="O629" s="149"/>
      <c r="P629" s="149"/>
      <c r="Q629" s="359"/>
      <c r="R629" s="149"/>
      <c r="S629" s="370"/>
      <c r="T629" s="359"/>
      <c r="U629" s="359"/>
      <c r="V629" s="361"/>
    </row>
    <row r="630">
      <c r="A630" s="370"/>
      <c r="B630" s="359"/>
      <c r="C630" s="370"/>
      <c r="D630" s="359"/>
      <c r="E630" s="358"/>
      <c r="F630" s="359"/>
      <c r="G630" s="359"/>
      <c r="H630" s="359"/>
      <c r="I630" s="359"/>
      <c r="J630" s="359"/>
      <c r="K630" s="359"/>
      <c r="L630" s="359"/>
      <c r="M630" s="358"/>
      <c r="N630" s="149"/>
      <c r="O630" s="149"/>
      <c r="P630" s="149"/>
      <c r="Q630" s="359"/>
      <c r="R630" s="149"/>
      <c r="S630" s="370"/>
      <c r="T630" s="359"/>
      <c r="U630" s="359"/>
      <c r="V630" s="361"/>
    </row>
    <row r="631">
      <c r="A631" s="370"/>
      <c r="B631" s="359"/>
      <c r="C631" s="370"/>
      <c r="D631" s="359"/>
      <c r="E631" s="358"/>
      <c r="F631" s="359"/>
      <c r="G631" s="359"/>
      <c r="H631" s="359"/>
      <c r="I631" s="359"/>
      <c r="J631" s="359"/>
      <c r="K631" s="359"/>
      <c r="L631" s="359"/>
      <c r="M631" s="358"/>
      <c r="N631" s="149"/>
      <c r="O631" s="149"/>
      <c r="P631" s="149"/>
      <c r="Q631" s="359"/>
      <c r="R631" s="149"/>
      <c r="S631" s="370"/>
      <c r="T631" s="359"/>
      <c r="U631" s="359"/>
      <c r="V631" s="361"/>
    </row>
    <row r="632">
      <c r="A632" s="370"/>
      <c r="B632" s="359"/>
      <c r="C632" s="370"/>
      <c r="D632" s="359"/>
      <c r="E632" s="358"/>
      <c r="F632" s="359"/>
      <c r="G632" s="359"/>
      <c r="H632" s="359"/>
      <c r="I632" s="359"/>
      <c r="J632" s="359"/>
      <c r="K632" s="359"/>
      <c r="L632" s="359"/>
      <c r="M632" s="358"/>
      <c r="N632" s="149"/>
      <c r="O632" s="149"/>
      <c r="P632" s="149"/>
      <c r="Q632" s="359"/>
      <c r="R632" s="149"/>
      <c r="S632" s="370"/>
      <c r="T632" s="359"/>
      <c r="U632" s="359"/>
      <c r="V632" s="361"/>
    </row>
    <row r="633">
      <c r="A633" s="370"/>
      <c r="B633" s="359"/>
      <c r="C633" s="370"/>
      <c r="D633" s="359"/>
      <c r="E633" s="358"/>
      <c r="F633" s="359"/>
      <c r="G633" s="359"/>
      <c r="H633" s="359"/>
      <c r="I633" s="359"/>
      <c r="J633" s="359"/>
      <c r="K633" s="359"/>
      <c r="L633" s="359"/>
      <c r="M633" s="358"/>
      <c r="N633" s="149"/>
      <c r="O633" s="149"/>
      <c r="P633" s="149"/>
      <c r="Q633" s="359"/>
      <c r="R633" s="149"/>
      <c r="S633" s="370"/>
      <c r="T633" s="359"/>
      <c r="U633" s="359"/>
      <c r="V633" s="361"/>
    </row>
    <row r="634">
      <c r="A634" s="370"/>
      <c r="B634" s="359"/>
      <c r="C634" s="370"/>
      <c r="D634" s="359"/>
      <c r="E634" s="358"/>
      <c r="F634" s="359"/>
      <c r="G634" s="359"/>
      <c r="H634" s="359"/>
      <c r="I634" s="359"/>
      <c r="J634" s="359"/>
      <c r="K634" s="359"/>
      <c r="L634" s="359"/>
      <c r="M634" s="358"/>
      <c r="N634" s="149"/>
      <c r="O634" s="149"/>
      <c r="P634" s="149"/>
      <c r="Q634" s="359"/>
      <c r="R634" s="149"/>
      <c r="S634" s="370"/>
      <c r="T634" s="359"/>
      <c r="U634" s="359"/>
      <c r="V634" s="361"/>
    </row>
    <row r="635">
      <c r="A635" s="370"/>
      <c r="B635" s="359"/>
      <c r="C635" s="370"/>
      <c r="D635" s="359"/>
      <c r="E635" s="358"/>
      <c r="F635" s="359"/>
      <c r="G635" s="359"/>
      <c r="H635" s="359"/>
      <c r="I635" s="359"/>
      <c r="J635" s="359"/>
      <c r="K635" s="359"/>
      <c r="L635" s="359"/>
      <c r="M635" s="358"/>
      <c r="N635" s="149"/>
      <c r="O635" s="149"/>
      <c r="P635" s="149"/>
      <c r="Q635" s="359"/>
      <c r="R635" s="149"/>
      <c r="S635" s="370"/>
      <c r="T635" s="359"/>
      <c r="U635" s="359"/>
      <c r="V635" s="361"/>
    </row>
    <row r="636">
      <c r="A636" s="370"/>
      <c r="B636" s="359"/>
      <c r="C636" s="370"/>
      <c r="D636" s="359"/>
      <c r="E636" s="358"/>
      <c r="F636" s="359"/>
      <c r="G636" s="359"/>
      <c r="H636" s="359"/>
      <c r="I636" s="359"/>
      <c r="J636" s="359"/>
      <c r="K636" s="359"/>
      <c r="L636" s="359"/>
      <c r="M636" s="358"/>
      <c r="N636" s="149"/>
      <c r="O636" s="149"/>
      <c r="P636" s="149"/>
      <c r="Q636" s="359"/>
      <c r="R636" s="149"/>
      <c r="S636" s="370"/>
      <c r="T636" s="359"/>
      <c r="U636" s="359"/>
      <c r="V636" s="361"/>
    </row>
    <row r="637">
      <c r="A637" s="370"/>
      <c r="B637" s="359"/>
      <c r="C637" s="370"/>
      <c r="D637" s="359"/>
      <c r="E637" s="358"/>
      <c r="F637" s="359"/>
      <c r="G637" s="359"/>
      <c r="H637" s="359"/>
      <c r="I637" s="359"/>
      <c r="J637" s="359"/>
      <c r="K637" s="359"/>
      <c r="L637" s="359"/>
      <c r="M637" s="358"/>
      <c r="N637" s="149"/>
      <c r="O637" s="149"/>
      <c r="P637" s="149"/>
      <c r="Q637" s="359"/>
      <c r="R637" s="149"/>
      <c r="S637" s="370"/>
      <c r="T637" s="359"/>
      <c r="U637" s="359"/>
      <c r="V637" s="361"/>
    </row>
    <row r="638">
      <c r="A638" s="370"/>
      <c r="B638" s="359"/>
      <c r="C638" s="370"/>
      <c r="D638" s="359"/>
      <c r="E638" s="358"/>
      <c r="F638" s="359"/>
      <c r="G638" s="359"/>
      <c r="H638" s="359"/>
      <c r="I638" s="359"/>
      <c r="J638" s="359"/>
      <c r="K638" s="359"/>
      <c r="L638" s="359"/>
      <c r="M638" s="358"/>
      <c r="N638" s="149"/>
      <c r="O638" s="149"/>
      <c r="P638" s="149"/>
      <c r="Q638" s="359"/>
      <c r="R638" s="149"/>
      <c r="S638" s="370"/>
      <c r="T638" s="359"/>
      <c r="U638" s="359"/>
      <c r="V638" s="361"/>
    </row>
    <row r="639">
      <c r="A639" s="370"/>
      <c r="B639" s="359"/>
      <c r="C639" s="370"/>
      <c r="D639" s="359"/>
      <c r="E639" s="358"/>
      <c r="F639" s="359"/>
      <c r="G639" s="359"/>
      <c r="H639" s="359"/>
      <c r="I639" s="359"/>
      <c r="J639" s="359"/>
      <c r="K639" s="359"/>
      <c r="L639" s="359"/>
      <c r="M639" s="358"/>
      <c r="N639" s="149"/>
      <c r="O639" s="149"/>
      <c r="P639" s="149"/>
      <c r="Q639" s="359"/>
      <c r="R639" s="149"/>
      <c r="S639" s="370"/>
      <c r="T639" s="359"/>
      <c r="U639" s="359"/>
      <c r="V639" s="361"/>
    </row>
    <row r="640">
      <c r="A640" s="370"/>
      <c r="B640" s="359"/>
      <c r="C640" s="370"/>
      <c r="D640" s="359"/>
      <c r="E640" s="358"/>
      <c r="F640" s="359"/>
      <c r="G640" s="359"/>
      <c r="H640" s="359"/>
      <c r="I640" s="359"/>
      <c r="J640" s="359"/>
      <c r="K640" s="359"/>
      <c r="L640" s="359"/>
      <c r="M640" s="358"/>
      <c r="N640" s="149"/>
      <c r="O640" s="149"/>
      <c r="P640" s="149"/>
      <c r="Q640" s="359"/>
      <c r="R640" s="149"/>
      <c r="S640" s="370"/>
      <c r="T640" s="359"/>
      <c r="U640" s="359"/>
      <c r="V640" s="361"/>
    </row>
    <row r="641">
      <c r="A641" s="370"/>
      <c r="B641" s="359"/>
      <c r="C641" s="370"/>
      <c r="D641" s="359"/>
      <c r="E641" s="358"/>
      <c r="F641" s="359"/>
      <c r="G641" s="359"/>
      <c r="H641" s="359"/>
      <c r="I641" s="359"/>
      <c r="J641" s="359"/>
      <c r="K641" s="359"/>
      <c r="L641" s="359"/>
      <c r="M641" s="358"/>
      <c r="N641" s="149"/>
      <c r="O641" s="149"/>
      <c r="P641" s="149"/>
      <c r="Q641" s="359"/>
      <c r="R641" s="149"/>
      <c r="S641" s="370"/>
      <c r="T641" s="359"/>
      <c r="U641" s="359"/>
      <c r="V641" s="361"/>
    </row>
    <row r="642">
      <c r="A642" s="370"/>
      <c r="B642" s="359"/>
      <c r="C642" s="370"/>
      <c r="D642" s="359"/>
      <c r="E642" s="358"/>
      <c r="F642" s="359"/>
      <c r="G642" s="359"/>
      <c r="H642" s="359"/>
      <c r="I642" s="359"/>
      <c r="J642" s="359"/>
      <c r="K642" s="359"/>
      <c r="L642" s="359"/>
      <c r="M642" s="358"/>
      <c r="N642" s="149"/>
      <c r="O642" s="149"/>
      <c r="P642" s="149"/>
      <c r="Q642" s="359"/>
      <c r="R642" s="149"/>
      <c r="S642" s="370"/>
      <c r="T642" s="359"/>
      <c r="U642" s="359"/>
      <c r="V642" s="361"/>
    </row>
    <row r="643">
      <c r="A643" s="370"/>
      <c r="B643" s="359"/>
      <c r="C643" s="370"/>
      <c r="D643" s="359"/>
      <c r="E643" s="358"/>
      <c r="F643" s="359"/>
      <c r="G643" s="359"/>
      <c r="H643" s="359"/>
      <c r="I643" s="359"/>
      <c r="J643" s="359"/>
      <c r="K643" s="359"/>
      <c r="L643" s="359"/>
      <c r="M643" s="358"/>
      <c r="N643" s="149"/>
      <c r="O643" s="149"/>
      <c r="P643" s="149"/>
      <c r="Q643" s="359"/>
      <c r="R643" s="149"/>
      <c r="S643" s="370"/>
      <c r="T643" s="359"/>
      <c r="U643" s="359"/>
      <c r="V643" s="361"/>
    </row>
    <row r="644">
      <c r="A644" s="370"/>
      <c r="B644" s="359"/>
      <c r="C644" s="370"/>
      <c r="D644" s="359"/>
      <c r="E644" s="358"/>
      <c r="F644" s="359"/>
      <c r="G644" s="359"/>
      <c r="H644" s="359"/>
      <c r="I644" s="359"/>
      <c r="J644" s="359"/>
      <c r="K644" s="359"/>
      <c r="L644" s="359"/>
      <c r="M644" s="358"/>
      <c r="N644" s="149"/>
      <c r="O644" s="149"/>
      <c r="P644" s="149"/>
      <c r="Q644" s="359"/>
      <c r="R644" s="149"/>
      <c r="S644" s="370"/>
      <c r="T644" s="359"/>
      <c r="U644" s="359"/>
      <c r="V644" s="361"/>
    </row>
    <row r="645">
      <c r="A645" s="370"/>
      <c r="B645" s="359"/>
      <c r="C645" s="370"/>
      <c r="D645" s="359"/>
      <c r="E645" s="358"/>
      <c r="F645" s="359"/>
      <c r="G645" s="359"/>
      <c r="H645" s="359"/>
      <c r="I645" s="359"/>
      <c r="J645" s="359"/>
      <c r="K645" s="359"/>
      <c r="L645" s="359"/>
      <c r="M645" s="358"/>
      <c r="N645" s="149"/>
      <c r="O645" s="149"/>
      <c r="P645" s="149"/>
      <c r="Q645" s="359"/>
      <c r="R645" s="149"/>
      <c r="S645" s="370"/>
      <c r="T645" s="359"/>
      <c r="U645" s="359"/>
      <c r="V645" s="361"/>
    </row>
    <row r="646">
      <c r="A646" s="370"/>
      <c r="B646" s="359"/>
      <c r="C646" s="370"/>
      <c r="D646" s="359"/>
      <c r="E646" s="358"/>
      <c r="F646" s="359"/>
      <c r="G646" s="359"/>
      <c r="H646" s="359"/>
      <c r="I646" s="359"/>
      <c r="J646" s="359"/>
      <c r="K646" s="359"/>
      <c r="L646" s="359"/>
      <c r="M646" s="358"/>
      <c r="N646" s="149"/>
      <c r="O646" s="149"/>
      <c r="P646" s="149"/>
      <c r="Q646" s="359"/>
      <c r="R646" s="149"/>
      <c r="S646" s="370"/>
      <c r="T646" s="359"/>
      <c r="U646" s="359"/>
      <c r="V646" s="361"/>
    </row>
    <row r="647">
      <c r="A647" s="370"/>
      <c r="B647" s="359"/>
      <c r="C647" s="370"/>
      <c r="D647" s="359"/>
      <c r="E647" s="358"/>
      <c r="F647" s="359"/>
      <c r="G647" s="359"/>
      <c r="H647" s="359"/>
      <c r="I647" s="359"/>
      <c r="J647" s="359"/>
      <c r="K647" s="359"/>
      <c r="L647" s="359"/>
      <c r="M647" s="358"/>
      <c r="N647" s="149"/>
      <c r="O647" s="149"/>
      <c r="P647" s="149"/>
      <c r="Q647" s="359"/>
      <c r="R647" s="149"/>
      <c r="S647" s="370"/>
      <c r="T647" s="359"/>
      <c r="U647" s="359"/>
      <c r="V647" s="361"/>
    </row>
    <row r="648">
      <c r="A648" s="370"/>
      <c r="B648" s="359"/>
      <c r="C648" s="370"/>
      <c r="D648" s="359"/>
      <c r="E648" s="358"/>
      <c r="F648" s="359"/>
      <c r="G648" s="359"/>
      <c r="H648" s="359"/>
      <c r="I648" s="359"/>
      <c r="J648" s="359"/>
      <c r="K648" s="359"/>
      <c r="L648" s="359"/>
      <c r="M648" s="358"/>
      <c r="N648" s="149"/>
      <c r="O648" s="149"/>
      <c r="P648" s="149"/>
      <c r="Q648" s="359"/>
      <c r="R648" s="149"/>
      <c r="S648" s="370"/>
      <c r="T648" s="359"/>
      <c r="U648" s="359"/>
      <c r="V648" s="361"/>
    </row>
    <row r="649">
      <c r="A649" s="370"/>
      <c r="B649" s="359"/>
      <c r="C649" s="370"/>
      <c r="D649" s="359"/>
      <c r="E649" s="358"/>
      <c r="F649" s="359"/>
      <c r="G649" s="359"/>
      <c r="H649" s="359"/>
      <c r="I649" s="359"/>
      <c r="J649" s="359"/>
      <c r="K649" s="359"/>
      <c r="L649" s="359"/>
      <c r="M649" s="358"/>
      <c r="N649" s="149"/>
      <c r="O649" s="149"/>
      <c r="P649" s="149"/>
      <c r="Q649" s="359"/>
      <c r="R649" s="149"/>
      <c r="S649" s="370"/>
      <c r="T649" s="359"/>
      <c r="U649" s="359"/>
      <c r="V649" s="361"/>
    </row>
    <row r="650">
      <c r="A650" s="370"/>
      <c r="B650" s="359"/>
      <c r="C650" s="370"/>
      <c r="D650" s="359"/>
      <c r="E650" s="358"/>
      <c r="F650" s="359"/>
      <c r="G650" s="359"/>
      <c r="H650" s="359"/>
      <c r="I650" s="359"/>
      <c r="J650" s="359"/>
      <c r="K650" s="359"/>
      <c r="L650" s="359"/>
      <c r="M650" s="358"/>
      <c r="N650" s="149"/>
      <c r="O650" s="149"/>
      <c r="P650" s="149"/>
      <c r="Q650" s="359"/>
      <c r="R650" s="149"/>
      <c r="S650" s="370"/>
      <c r="T650" s="359"/>
      <c r="U650" s="359"/>
      <c r="V650" s="361"/>
    </row>
    <row r="651">
      <c r="A651" s="370"/>
      <c r="B651" s="359"/>
      <c r="C651" s="370"/>
      <c r="D651" s="359"/>
      <c r="E651" s="358"/>
      <c r="F651" s="359"/>
      <c r="G651" s="359"/>
      <c r="H651" s="359"/>
      <c r="I651" s="359"/>
      <c r="J651" s="359"/>
      <c r="K651" s="359"/>
      <c r="L651" s="359"/>
      <c r="M651" s="358"/>
      <c r="N651" s="149"/>
      <c r="O651" s="149"/>
      <c r="P651" s="149"/>
      <c r="Q651" s="359"/>
      <c r="R651" s="149"/>
      <c r="S651" s="370"/>
      <c r="T651" s="359"/>
      <c r="U651" s="359"/>
      <c r="V651" s="361"/>
    </row>
    <row r="652">
      <c r="A652" s="370"/>
      <c r="B652" s="359"/>
      <c r="C652" s="370"/>
      <c r="D652" s="359"/>
      <c r="E652" s="358"/>
      <c r="F652" s="359"/>
      <c r="G652" s="359"/>
      <c r="H652" s="359"/>
      <c r="I652" s="359"/>
      <c r="J652" s="359"/>
      <c r="K652" s="359"/>
      <c r="L652" s="359"/>
      <c r="M652" s="358"/>
      <c r="N652" s="149"/>
      <c r="O652" s="149"/>
      <c r="P652" s="149"/>
      <c r="Q652" s="359"/>
      <c r="R652" s="149"/>
      <c r="S652" s="370"/>
      <c r="T652" s="359"/>
      <c r="U652" s="359"/>
      <c r="V652" s="361"/>
    </row>
    <row r="653">
      <c r="A653" s="370"/>
      <c r="B653" s="359"/>
      <c r="C653" s="370"/>
      <c r="D653" s="359"/>
      <c r="E653" s="358"/>
      <c r="F653" s="359"/>
      <c r="G653" s="359"/>
      <c r="H653" s="359"/>
      <c r="I653" s="359"/>
      <c r="J653" s="359"/>
      <c r="K653" s="359"/>
      <c r="L653" s="359"/>
      <c r="M653" s="358"/>
      <c r="N653" s="149"/>
      <c r="O653" s="149"/>
      <c r="P653" s="149"/>
      <c r="Q653" s="359"/>
      <c r="R653" s="149"/>
      <c r="S653" s="370"/>
      <c r="T653" s="359"/>
      <c r="U653" s="359"/>
      <c r="V653" s="361"/>
    </row>
    <row r="654">
      <c r="A654" s="370"/>
      <c r="B654" s="359"/>
      <c r="C654" s="370"/>
      <c r="D654" s="359"/>
      <c r="E654" s="358"/>
      <c r="F654" s="359"/>
      <c r="G654" s="359"/>
      <c r="H654" s="359"/>
      <c r="I654" s="359"/>
      <c r="J654" s="359"/>
      <c r="K654" s="359"/>
      <c r="L654" s="359"/>
      <c r="M654" s="358"/>
      <c r="N654" s="149"/>
      <c r="O654" s="149"/>
      <c r="P654" s="149"/>
      <c r="Q654" s="359"/>
      <c r="R654" s="149"/>
      <c r="S654" s="370"/>
      <c r="T654" s="359"/>
      <c r="U654" s="359"/>
      <c r="V654" s="361"/>
    </row>
    <row r="655">
      <c r="A655" s="370"/>
      <c r="B655" s="359"/>
      <c r="C655" s="370"/>
      <c r="D655" s="359"/>
      <c r="E655" s="358"/>
      <c r="F655" s="359"/>
      <c r="G655" s="359"/>
      <c r="H655" s="359"/>
      <c r="I655" s="359"/>
      <c r="J655" s="359"/>
      <c r="K655" s="359"/>
      <c r="L655" s="359"/>
      <c r="M655" s="358"/>
      <c r="N655" s="149"/>
      <c r="O655" s="149"/>
      <c r="P655" s="149"/>
      <c r="Q655" s="359"/>
      <c r="R655" s="149"/>
      <c r="S655" s="370"/>
      <c r="T655" s="359"/>
      <c r="U655" s="359"/>
      <c r="V655" s="361"/>
    </row>
    <row r="656">
      <c r="A656" s="370"/>
      <c r="B656" s="359"/>
      <c r="C656" s="370"/>
      <c r="D656" s="359"/>
      <c r="E656" s="358"/>
      <c r="F656" s="359"/>
      <c r="G656" s="359"/>
      <c r="H656" s="359"/>
      <c r="I656" s="359"/>
      <c r="J656" s="359"/>
      <c r="K656" s="359"/>
      <c r="L656" s="359"/>
      <c r="M656" s="358"/>
      <c r="N656" s="149"/>
      <c r="O656" s="149"/>
      <c r="P656" s="149"/>
      <c r="Q656" s="359"/>
      <c r="R656" s="149"/>
      <c r="S656" s="370"/>
      <c r="T656" s="359"/>
      <c r="U656" s="359"/>
      <c r="V656" s="361"/>
    </row>
    <row r="657">
      <c r="A657" s="370"/>
      <c r="B657" s="359"/>
      <c r="C657" s="370"/>
      <c r="D657" s="359"/>
      <c r="E657" s="358"/>
      <c r="F657" s="359"/>
      <c r="G657" s="359"/>
      <c r="H657" s="359"/>
      <c r="I657" s="359"/>
      <c r="J657" s="359"/>
      <c r="K657" s="359"/>
      <c r="L657" s="359"/>
      <c r="M657" s="358"/>
      <c r="N657" s="149"/>
      <c r="O657" s="149"/>
      <c r="P657" s="149"/>
      <c r="Q657" s="359"/>
      <c r="R657" s="149"/>
      <c r="S657" s="370"/>
      <c r="T657" s="359"/>
      <c r="U657" s="359"/>
      <c r="V657" s="361"/>
    </row>
    <row r="658">
      <c r="A658" s="370"/>
      <c r="B658" s="359"/>
      <c r="C658" s="370"/>
      <c r="D658" s="359"/>
      <c r="E658" s="358"/>
      <c r="F658" s="359"/>
      <c r="G658" s="359"/>
      <c r="H658" s="359"/>
      <c r="I658" s="359"/>
      <c r="J658" s="359"/>
      <c r="K658" s="359"/>
      <c r="L658" s="359"/>
      <c r="M658" s="358"/>
      <c r="N658" s="149"/>
      <c r="O658" s="149"/>
      <c r="P658" s="149"/>
      <c r="Q658" s="359"/>
      <c r="R658" s="149"/>
      <c r="S658" s="370"/>
      <c r="T658" s="359"/>
      <c r="U658" s="359"/>
      <c r="V658" s="361"/>
    </row>
    <row r="659">
      <c r="A659" s="370"/>
      <c r="B659" s="359"/>
      <c r="C659" s="370"/>
      <c r="D659" s="359"/>
      <c r="E659" s="358"/>
      <c r="F659" s="359"/>
      <c r="G659" s="359"/>
      <c r="H659" s="359"/>
      <c r="I659" s="359"/>
      <c r="J659" s="359"/>
      <c r="K659" s="359"/>
      <c r="L659" s="359"/>
      <c r="M659" s="358"/>
      <c r="N659" s="149"/>
      <c r="O659" s="149"/>
      <c r="P659" s="149"/>
      <c r="Q659" s="359"/>
      <c r="R659" s="149"/>
      <c r="S659" s="370"/>
      <c r="T659" s="359"/>
      <c r="U659" s="359"/>
      <c r="V659" s="361"/>
    </row>
    <row r="660">
      <c r="A660" s="370"/>
      <c r="B660" s="359"/>
      <c r="C660" s="370"/>
      <c r="D660" s="359"/>
      <c r="E660" s="358"/>
      <c r="F660" s="359"/>
      <c r="G660" s="359"/>
      <c r="H660" s="359"/>
      <c r="I660" s="359"/>
      <c r="J660" s="359"/>
      <c r="K660" s="359"/>
      <c r="L660" s="359"/>
      <c r="M660" s="358"/>
      <c r="N660" s="149"/>
      <c r="O660" s="149"/>
      <c r="P660" s="149"/>
      <c r="Q660" s="359"/>
      <c r="R660" s="149"/>
      <c r="S660" s="370"/>
      <c r="T660" s="359"/>
      <c r="U660" s="359"/>
      <c r="V660" s="361"/>
    </row>
    <row r="661">
      <c r="A661" s="370"/>
      <c r="B661" s="359"/>
      <c r="C661" s="370"/>
      <c r="D661" s="359"/>
      <c r="E661" s="358"/>
      <c r="F661" s="359"/>
      <c r="G661" s="359"/>
      <c r="H661" s="359"/>
      <c r="I661" s="359"/>
      <c r="J661" s="359"/>
      <c r="K661" s="359"/>
      <c r="L661" s="359"/>
      <c r="M661" s="358"/>
      <c r="N661" s="149"/>
      <c r="O661" s="149"/>
      <c r="P661" s="149"/>
      <c r="Q661" s="359"/>
      <c r="R661" s="149"/>
      <c r="S661" s="370"/>
      <c r="T661" s="359"/>
      <c r="U661" s="359"/>
      <c r="V661" s="361"/>
    </row>
    <row r="662">
      <c r="A662" s="370"/>
      <c r="B662" s="359"/>
      <c r="C662" s="370"/>
      <c r="D662" s="359"/>
      <c r="E662" s="358"/>
      <c r="F662" s="359"/>
      <c r="G662" s="359"/>
      <c r="H662" s="359"/>
      <c r="I662" s="359"/>
      <c r="J662" s="359"/>
      <c r="K662" s="359"/>
      <c r="L662" s="359"/>
      <c r="M662" s="358"/>
      <c r="N662" s="149"/>
      <c r="O662" s="149"/>
      <c r="P662" s="149"/>
      <c r="Q662" s="359"/>
      <c r="R662" s="149"/>
      <c r="S662" s="370"/>
      <c r="T662" s="359"/>
      <c r="U662" s="359"/>
      <c r="V662" s="361"/>
    </row>
    <row r="663">
      <c r="A663" s="370"/>
      <c r="B663" s="359"/>
      <c r="C663" s="370"/>
      <c r="D663" s="359"/>
      <c r="E663" s="358"/>
      <c r="F663" s="359"/>
      <c r="G663" s="359"/>
      <c r="H663" s="359"/>
      <c r="I663" s="359"/>
      <c r="J663" s="359"/>
      <c r="K663" s="359"/>
      <c r="L663" s="359"/>
      <c r="M663" s="358"/>
      <c r="N663" s="149"/>
      <c r="O663" s="149"/>
      <c r="P663" s="149"/>
      <c r="Q663" s="359"/>
      <c r="R663" s="149"/>
      <c r="S663" s="370"/>
      <c r="T663" s="359"/>
      <c r="U663" s="359"/>
      <c r="V663" s="361"/>
    </row>
    <row r="664">
      <c r="A664" s="370"/>
      <c r="B664" s="359"/>
      <c r="C664" s="370"/>
      <c r="D664" s="359"/>
      <c r="E664" s="358"/>
      <c r="F664" s="359"/>
      <c r="G664" s="359"/>
      <c r="H664" s="359"/>
      <c r="I664" s="359"/>
      <c r="J664" s="359"/>
      <c r="K664" s="359"/>
      <c r="L664" s="359"/>
      <c r="M664" s="358"/>
      <c r="N664" s="149"/>
      <c r="O664" s="149"/>
      <c r="P664" s="149"/>
      <c r="Q664" s="359"/>
      <c r="R664" s="149"/>
      <c r="S664" s="370"/>
      <c r="T664" s="359"/>
      <c r="U664" s="359"/>
      <c r="V664" s="361"/>
    </row>
    <row r="665">
      <c r="A665" s="370"/>
      <c r="B665" s="359"/>
      <c r="C665" s="370"/>
      <c r="D665" s="359"/>
      <c r="E665" s="358"/>
      <c r="F665" s="359"/>
      <c r="G665" s="359"/>
      <c r="H665" s="359"/>
      <c r="I665" s="359"/>
      <c r="J665" s="359"/>
      <c r="K665" s="359"/>
      <c r="L665" s="359"/>
      <c r="M665" s="358"/>
      <c r="N665" s="149"/>
      <c r="O665" s="149"/>
      <c r="P665" s="149"/>
      <c r="Q665" s="359"/>
      <c r="R665" s="149"/>
      <c r="S665" s="370"/>
      <c r="T665" s="359"/>
      <c r="U665" s="359"/>
      <c r="V665" s="361"/>
    </row>
    <row r="666">
      <c r="A666" s="370"/>
      <c r="B666" s="359"/>
      <c r="C666" s="370"/>
      <c r="D666" s="359"/>
      <c r="E666" s="358"/>
      <c r="F666" s="359"/>
      <c r="G666" s="359"/>
      <c r="H666" s="359"/>
      <c r="I666" s="359"/>
      <c r="J666" s="359"/>
      <c r="K666" s="359"/>
      <c r="L666" s="359"/>
      <c r="M666" s="358"/>
      <c r="N666" s="149"/>
      <c r="O666" s="149"/>
      <c r="P666" s="149"/>
      <c r="Q666" s="359"/>
      <c r="R666" s="149"/>
      <c r="S666" s="370"/>
      <c r="T666" s="359"/>
      <c r="U666" s="359"/>
      <c r="V666" s="361"/>
    </row>
    <row r="667">
      <c r="A667" s="370"/>
      <c r="B667" s="359"/>
      <c r="C667" s="370"/>
      <c r="D667" s="359"/>
      <c r="E667" s="358"/>
      <c r="F667" s="359"/>
      <c r="G667" s="359"/>
      <c r="H667" s="359"/>
      <c r="I667" s="359"/>
      <c r="J667" s="359"/>
      <c r="K667" s="359"/>
      <c r="L667" s="359"/>
      <c r="M667" s="358"/>
      <c r="N667" s="149"/>
      <c r="O667" s="149"/>
      <c r="P667" s="149"/>
      <c r="Q667" s="359"/>
      <c r="R667" s="149"/>
      <c r="S667" s="370"/>
      <c r="T667" s="359"/>
      <c r="U667" s="359"/>
      <c r="V667" s="361"/>
    </row>
    <row r="668">
      <c r="A668" s="370"/>
      <c r="B668" s="359"/>
      <c r="C668" s="370"/>
      <c r="D668" s="359"/>
      <c r="E668" s="358"/>
      <c r="F668" s="359"/>
      <c r="G668" s="359"/>
      <c r="H668" s="359"/>
      <c r="I668" s="359"/>
      <c r="J668" s="359"/>
      <c r="K668" s="359"/>
      <c r="L668" s="359"/>
      <c r="M668" s="358"/>
      <c r="N668" s="149"/>
      <c r="O668" s="149"/>
      <c r="P668" s="149"/>
      <c r="Q668" s="359"/>
      <c r="R668" s="149"/>
      <c r="S668" s="370"/>
      <c r="T668" s="359"/>
      <c r="U668" s="359"/>
      <c r="V668" s="361"/>
    </row>
    <row r="669">
      <c r="A669" s="370"/>
      <c r="B669" s="359"/>
      <c r="C669" s="370"/>
      <c r="D669" s="359"/>
      <c r="E669" s="358"/>
      <c r="F669" s="359"/>
      <c r="G669" s="359"/>
      <c r="H669" s="359"/>
      <c r="I669" s="359"/>
      <c r="J669" s="359"/>
      <c r="K669" s="359"/>
      <c r="L669" s="359"/>
      <c r="M669" s="358"/>
      <c r="N669" s="149"/>
      <c r="O669" s="149"/>
      <c r="P669" s="149"/>
      <c r="Q669" s="359"/>
      <c r="R669" s="149"/>
      <c r="S669" s="370"/>
      <c r="T669" s="359"/>
      <c r="U669" s="359"/>
      <c r="V669" s="361"/>
    </row>
    <row r="670">
      <c r="A670" s="370"/>
      <c r="B670" s="359"/>
      <c r="C670" s="370"/>
      <c r="D670" s="359"/>
      <c r="E670" s="358"/>
      <c r="F670" s="359"/>
      <c r="G670" s="359"/>
      <c r="H670" s="359"/>
      <c r="I670" s="359"/>
      <c r="J670" s="359"/>
      <c r="K670" s="359"/>
      <c r="L670" s="359"/>
      <c r="M670" s="358"/>
      <c r="N670" s="149"/>
      <c r="O670" s="149"/>
      <c r="P670" s="149"/>
      <c r="Q670" s="359"/>
      <c r="R670" s="149"/>
      <c r="S670" s="370"/>
      <c r="T670" s="359"/>
      <c r="U670" s="359"/>
      <c r="V670" s="361"/>
    </row>
    <row r="671">
      <c r="A671" s="370"/>
      <c r="B671" s="359"/>
      <c r="C671" s="370"/>
      <c r="D671" s="359"/>
      <c r="E671" s="358"/>
      <c r="F671" s="359"/>
      <c r="G671" s="359"/>
      <c r="H671" s="359"/>
      <c r="I671" s="359"/>
      <c r="J671" s="359"/>
      <c r="K671" s="359"/>
      <c r="L671" s="359"/>
      <c r="M671" s="358"/>
      <c r="N671" s="149"/>
      <c r="O671" s="149"/>
      <c r="P671" s="149"/>
      <c r="Q671" s="359"/>
      <c r="R671" s="149"/>
      <c r="S671" s="370"/>
      <c r="T671" s="359"/>
      <c r="U671" s="359"/>
      <c r="V671" s="361"/>
    </row>
    <row r="672">
      <c r="A672" s="370"/>
      <c r="B672" s="359"/>
      <c r="C672" s="370"/>
      <c r="D672" s="359"/>
      <c r="E672" s="358"/>
      <c r="F672" s="359"/>
      <c r="G672" s="359"/>
      <c r="H672" s="359"/>
      <c r="I672" s="359"/>
      <c r="J672" s="359"/>
      <c r="K672" s="359"/>
      <c r="L672" s="359"/>
      <c r="M672" s="358"/>
      <c r="N672" s="149"/>
      <c r="O672" s="149"/>
      <c r="P672" s="149"/>
      <c r="Q672" s="359"/>
      <c r="R672" s="149"/>
      <c r="S672" s="370"/>
      <c r="T672" s="359"/>
      <c r="U672" s="359"/>
      <c r="V672" s="361"/>
    </row>
    <row r="673">
      <c r="A673" s="370"/>
      <c r="B673" s="359"/>
      <c r="C673" s="370"/>
      <c r="D673" s="359"/>
      <c r="E673" s="358"/>
      <c r="F673" s="359"/>
      <c r="G673" s="359"/>
      <c r="H673" s="359"/>
      <c r="I673" s="359"/>
      <c r="J673" s="359"/>
      <c r="K673" s="359"/>
      <c r="L673" s="359"/>
      <c r="M673" s="358"/>
      <c r="N673" s="149"/>
      <c r="O673" s="149"/>
      <c r="P673" s="149"/>
      <c r="Q673" s="359"/>
      <c r="R673" s="149"/>
      <c r="S673" s="370"/>
      <c r="T673" s="359"/>
      <c r="U673" s="359"/>
      <c r="V673" s="361"/>
    </row>
    <row r="674">
      <c r="A674" s="370"/>
      <c r="B674" s="359"/>
      <c r="C674" s="370"/>
      <c r="D674" s="359"/>
      <c r="E674" s="358"/>
      <c r="F674" s="359"/>
      <c r="G674" s="359"/>
      <c r="H674" s="359"/>
      <c r="I674" s="359"/>
      <c r="J674" s="359"/>
      <c r="K674" s="359"/>
      <c r="L674" s="359"/>
      <c r="M674" s="358"/>
      <c r="N674" s="149"/>
      <c r="O674" s="149"/>
      <c r="P674" s="149"/>
      <c r="Q674" s="359"/>
      <c r="R674" s="149"/>
      <c r="S674" s="370"/>
      <c r="T674" s="359"/>
      <c r="U674" s="359"/>
      <c r="V674" s="361"/>
    </row>
    <row r="675">
      <c r="A675" s="370"/>
      <c r="B675" s="359"/>
      <c r="C675" s="370"/>
      <c r="D675" s="359"/>
      <c r="E675" s="358"/>
      <c r="F675" s="359"/>
      <c r="G675" s="359"/>
      <c r="H675" s="359"/>
      <c r="I675" s="359"/>
      <c r="J675" s="359"/>
      <c r="K675" s="359"/>
      <c r="L675" s="359"/>
      <c r="M675" s="358"/>
      <c r="N675" s="149"/>
      <c r="O675" s="149"/>
      <c r="P675" s="149"/>
      <c r="Q675" s="359"/>
      <c r="R675" s="149"/>
      <c r="S675" s="370"/>
      <c r="T675" s="359"/>
      <c r="U675" s="359"/>
      <c r="V675" s="361"/>
    </row>
    <row r="676">
      <c r="A676" s="370"/>
      <c r="B676" s="359"/>
      <c r="C676" s="370"/>
      <c r="D676" s="359"/>
      <c r="E676" s="358"/>
      <c r="F676" s="359"/>
      <c r="G676" s="359"/>
      <c r="H676" s="359"/>
      <c r="I676" s="359"/>
      <c r="J676" s="359"/>
      <c r="K676" s="359"/>
      <c r="L676" s="359"/>
      <c r="M676" s="358"/>
      <c r="N676" s="149"/>
      <c r="O676" s="149"/>
      <c r="P676" s="149"/>
      <c r="Q676" s="359"/>
      <c r="R676" s="149"/>
      <c r="S676" s="370"/>
      <c r="T676" s="359"/>
      <c r="U676" s="359"/>
      <c r="V676" s="361"/>
    </row>
    <row r="677">
      <c r="A677" s="370"/>
      <c r="B677" s="359"/>
      <c r="C677" s="370"/>
      <c r="D677" s="359"/>
      <c r="E677" s="358"/>
      <c r="F677" s="359"/>
      <c r="G677" s="359"/>
      <c r="H677" s="359"/>
      <c r="I677" s="359"/>
      <c r="J677" s="359"/>
      <c r="K677" s="359"/>
      <c r="L677" s="359"/>
      <c r="M677" s="358"/>
      <c r="N677" s="149"/>
      <c r="O677" s="149"/>
      <c r="P677" s="149"/>
      <c r="Q677" s="359"/>
      <c r="R677" s="149"/>
      <c r="S677" s="370"/>
      <c r="T677" s="359"/>
      <c r="U677" s="359"/>
      <c r="V677" s="361"/>
    </row>
    <row r="678">
      <c r="A678" s="370"/>
      <c r="B678" s="359"/>
      <c r="C678" s="370"/>
      <c r="D678" s="359"/>
      <c r="E678" s="358"/>
      <c r="F678" s="359"/>
      <c r="G678" s="359"/>
      <c r="H678" s="359"/>
      <c r="I678" s="359"/>
      <c r="J678" s="359"/>
      <c r="K678" s="359"/>
      <c r="L678" s="359"/>
      <c r="M678" s="358"/>
      <c r="N678" s="149"/>
      <c r="O678" s="149"/>
      <c r="P678" s="149"/>
      <c r="Q678" s="359"/>
      <c r="R678" s="149"/>
      <c r="S678" s="370"/>
      <c r="T678" s="359"/>
      <c r="U678" s="359"/>
      <c r="V678" s="361"/>
    </row>
    <row r="679">
      <c r="A679" s="370"/>
      <c r="B679" s="359"/>
      <c r="C679" s="370"/>
      <c r="D679" s="359"/>
      <c r="E679" s="358"/>
      <c r="F679" s="359"/>
      <c r="G679" s="359"/>
      <c r="H679" s="359"/>
      <c r="I679" s="359"/>
      <c r="J679" s="359"/>
      <c r="K679" s="359"/>
      <c r="L679" s="359"/>
      <c r="M679" s="358"/>
      <c r="N679" s="149"/>
      <c r="O679" s="149"/>
      <c r="P679" s="149"/>
      <c r="Q679" s="359"/>
      <c r="R679" s="149"/>
      <c r="S679" s="370"/>
      <c r="T679" s="359"/>
      <c r="U679" s="359"/>
      <c r="V679" s="361"/>
    </row>
    <row r="680">
      <c r="A680" s="370"/>
      <c r="B680" s="359"/>
      <c r="C680" s="370"/>
      <c r="D680" s="359"/>
      <c r="E680" s="358"/>
      <c r="F680" s="359"/>
      <c r="G680" s="359"/>
      <c r="H680" s="359"/>
      <c r="I680" s="359"/>
      <c r="J680" s="359"/>
      <c r="K680" s="359"/>
      <c r="L680" s="359"/>
      <c r="M680" s="358"/>
      <c r="N680" s="149"/>
      <c r="O680" s="149"/>
      <c r="P680" s="149"/>
      <c r="Q680" s="359"/>
      <c r="R680" s="149"/>
      <c r="S680" s="370"/>
      <c r="T680" s="359"/>
      <c r="U680" s="359"/>
      <c r="V680" s="361"/>
    </row>
    <row r="681">
      <c r="A681" s="370"/>
      <c r="B681" s="359"/>
      <c r="C681" s="370"/>
      <c r="D681" s="359"/>
      <c r="E681" s="358"/>
      <c r="F681" s="359"/>
      <c r="G681" s="359"/>
      <c r="H681" s="359"/>
      <c r="I681" s="359"/>
      <c r="J681" s="359"/>
      <c r="K681" s="359"/>
      <c r="L681" s="359"/>
      <c r="M681" s="358"/>
      <c r="N681" s="149"/>
      <c r="O681" s="149"/>
      <c r="P681" s="149"/>
      <c r="Q681" s="359"/>
      <c r="R681" s="149"/>
      <c r="S681" s="370"/>
      <c r="T681" s="359"/>
      <c r="U681" s="359"/>
      <c r="V681" s="361"/>
    </row>
    <row r="682">
      <c r="A682" s="370"/>
      <c r="B682" s="359"/>
      <c r="C682" s="370"/>
      <c r="D682" s="359"/>
      <c r="E682" s="358"/>
      <c r="F682" s="359"/>
      <c r="G682" s="359"/>
      <c r="H682" s="359"/>
      <c r="I682" s="359"/>
      <c r="J682" s="359"/>
      <c r="K682" s="359"/>
      <c r="L682" s="359"/>
      <c r="M682" s="358"/>
      <c r="N682" s="149"/>
      <c r="O682" s="149"/>
      <c r="P682" s="149"/>
      <c r="Q682" s="359"/>
      <c r="R682" s="149"/>
      <c r="S682" s="370"/>
      <c r="T682" s="359"/>
      <c r="U682" s="359"/>
      <c r="V682" s="361"/>
    </row>
    <row r="683">
      <c r="A683" s="370"/>
      <c r="B683" s="359"/>
      <c r="C683" s="370"/>
      <c r="D683" s="359"/>
      <c r="E683" s="358"/>
      <c r="F683" s="359"/>
      <c r="G683" s="359"/>
      <c r="H683" s="359"/>
      <c r="I683" s="359"/>
      <c r="J683" s="359"/>
      <c r="K683" s="359"/>
      <c r="L683" s="359"/>
      <c r="M683" s="358"/>
      <c r="N683" s="149"/>
      <c r="O683" s="149"/>
      <c r="P683" s="149"/>
      <c r="Q683" s="359"/>
      <c r="R683" s="149"/>
      <c r="S683" s="370"/>
      <c r="T683" s="359"/>
      <c r="U683" s="359"/>
      <c r="V683" s="361"/>
    </row>
    <row r="684">
      <c r="A684" s="370"/>
      <c r="B684" s="359"/>
      <c r="C684" s="370"/>
      <c r="D684" s="359"/>
      <c r="E684" s="358"/>
      <c r="F684" s="359"/>
      <c r="G684" s="359"/>
      <c r="H684" s="359"/>
      <c r="I684" s="359"/>
      <c r="J684" s="359"/>
      <c r="K684" s="359"/>
      <c r="L684" s="359"/>
      <c r="M684" s="358"/>
      <c r="N684" s="149"/>
      <c r="O684" s="149"/>
      <c r="P684" s="149"/>
      <c r="Q684" s="359"/>
      <c r="R684" s="149"/>
      <c r="S684" s="370"/>
      <c r="T684" s="359"/>
      <c r="U684" s="359"/>
      <c r="V684" s="361"/>
    </row>
    <row r="685">
      <c r="A685" s="370"/>
      <c r="B685" s="359"/>
      <c r="C685" s="370"/>
      <c r="D685" s="359"/>
      <c r="E685" s="358"/>
      <c r="F685" s="359"/>
      <c r="G685" s="359"/>
      <c r="H685" s="359"/>
      <c r="I685" s="359"/>
      <c r="J685" s="359"/>
      <c r="K685" s="359"/>
      <c r="L685" s="359"/>
      <c r="M685" s="358"/>
      <c r="N685" s="149"/>
      <c r="O685" s="149"/>
      <c r="P685" s="149"/>
      <c r="Q685" s="359"/>
      <c r="R685" s="149"/>
      <c r="S685" s="370"/>
      <c r="T685" s="359"/>
      <c r="U685" s="359"/>
      <c r="V685" s="361"/>
    </row>
    <row r="686">
      <c r="A686" s="370"/>
      <c r="B686" s="359"/>
      <c r="C686" s="370"/>
      <c r="D686" s="359"/>
      <c r="E686" s="358"/>
      <c r="F686" s="359"/>
      <c r="G686" s="359"/>
      <c r="H686" s="359"/>
      <c r="I686" s="359"/>
      <c r="J686" s="359"/>
      <c r="K686" s="359"/>
      <c r="L686" s="359"/>
      <c r="M686" s="358"/>
      <c r="N686" s="149"/>
      <c r="O686" s="149"/>
      <c r="P686" s="149"/>
      <c r="Q686" s="359"/>
      <c r="R686" s="149"/>
      <c r="S686" s="370"/>
      <c r="T686" s="359"/>
      <c r="U686" s="359"/>
      <c r="V686" s="361"/>
    </row>
    <row r="687">
      <c r="A687" s="370"/>
      <c r="B687" s="359"/>
      <c r="C687" s="370"/>
      <c r="D687" s="359"/>
      <c r="E687" s="358"/>
      <c r="F687" s="359"/>
      <c r="G687" s="359"/>
      <c r="H687" s="359"/>
      <c r="I687" s="359"/>
      <c r="J687" s="359"/>
      <c r="K687" s="359"/>
      <c r="L687" s="359"/>
      <c r="M687" s="358"/>
      <c r="N687" s="149"/>
      <c r="O687" s="149"/>
      <c r="P687" s="149"/>
      <c r="Q687" s="359"/>
      <c r="R687" s="149"/>
      <c r="S687" s="370"/>
      <c r="T687" s="359"/>
      <c r="U687" s="359"/>
      <c r="V687" s="361"/>
    </row>
    <row r="688">
      <c r="A688" s="370"/>
      <c r="B688" s="359"/>
      <c r="C688" s="370"/>
      <c r="D688" s="359"/>
      <c r="E688" s="358"/>
      <c r="F688" s="359"/>
      <c r="G688" s="359"/>
      <c r="H688" s="359"/>
      <c r="I688" s="359"/>
      <c r="J688" s="359"/>
      <c r="K688" s="359"/>
      <c r="L688" s="359"/>
      <c r="M688" s="358"/>
      <c r="N688" s="149"/>
      <c r="O688" s="149"/>
      <c r="P688" s="149"/>
      <c r="Q688" s="359"/>
      <c r="R688" s="149"/>
      <c r="S688" s="370"/>
      <c r="T688" s="359"/>
      <c r="U688" s="359"/>
      <c r="V688" s="361"/>
    </row>
    <row r="689">
      <c r="A689" s="370"/>
      <c r="B689" s="359"/>
      <c r="C689" s="370"/>
      <c r="D689" s="359"/>
      <c r="E689" s="358"/>
      <c r="F689" s="359"/>
      <c r="G689" s="359"/>
      <c r="H689" s="359"/>
      <c r="I689" s="359"/>
      <c r="J689" s="359"/>
      <c r="K689" s="359"/>
      <c r="L689" s="359"/>
      <c r="M689" s="358"/>
      <c r="N689" s="149"/>
      <c r="O689" s="149"/>
      <c r="P689" s="149"/>
      <c r="Q689" s="359"/>
      <c r="R689" s="149"/>
      <c r="S689" s="370"/>
      <c r="T689" s="359"/>
      <c r="U689" s="359"/>
      <c r="V689" s="361"/>
    </row>
    <row r="690">
      <c r="A690" s="370"/>
      <c r="B690" s="359"/>
      <c r="C690" s="370"/>
      <c r="D690" s="359"/>
      <c r="E690" s="358"/>
      <c r="F690" s="359"/>
      <c r="G690" s="359"/>
      <c r="H690" s="359"/>
      <c r="I690" s="359"/>
      <c r="J690" s="359"/>
      <c r="K690" s="359"/>
      <c r="L690" s="359"/>
      <c r="M690" s="358"/>
      <c r="N690" s="149"/>
      <c r="O690" s="149"/>
      <c r="P690" s="149"/>
      <c r="Q690" s="359"/>
      <c r="R690" s="149"/>
      <c r="S690" s="370"/>
      <c r="T690" s="359"/>
      <c r="U690" s="359"/>
      <c r="V690" s="361"/>
    </row>
    <row r="691">
      <c r="A691" s="370"/>
      <c r="B691" s="359"/>
      <c r="C691" s="370"/>
      <c r="D691" s="359"/>
      <c r="E691" s="358"/>
      <c r="F691" s="359"/>
      <c r="G691" s="359"/>
      <c r="H691" s="359"/>
      <c r="I691" s="359"/>
      <c r="J691" s="359"/>
      <c r="K691" s="359"/>
      <c r="L691" s="359"/>
      <c r="M691" s="358"/>
      <c r="N691" s="149"/>
      <c r="O691" s="149"/>
      <c r="P691" s="149"/>
      <c r="Q691" s="359"/>
      <c r="R691" s="149"/>
      <c r="S691" s="370"/>
      <c r="T691" s="359"/>
      <c r="U691" s="359"/>
      <c r="V691" s="361"/>
    </row>
    <row r="692">
      <c r="A692" s="370"/>
      <c r="B692" s="359"/>
      <c r="C692" s="370"/>
      <c r="D692" s="359"/>
      <c r="E692" s="358"/>
      <c r="F692" s="359"/>
      <c r="G692" s="359"/>
      <c r="H692" s="359"/>
      <c r="I692" s="359"/>
      <c r="J692" s="359"/>
      <c r="K692" s="359"/>
      <c r="L692" s="359"/>
      <c r="M692" s="358"/>
      <c r="N692" s="149"/>
      <c r="O692" s="149"/>
      <c r="P692" s="149"/>
      <c r="Q692" s="359"/>
      <c r="R692" s="149"/>
      <c r="S692" s="370"/>
      <c r="T692" s="359"/>
      <c r="U692" s="359"/>
      <c r="V692" s="361"/>
    </row>
    <row r="693">
      <c r="A693" s="370"/>
      <c r="B693" s="359"/>
      <c r="C693" s="370"/>
      <c r="D693" s="359"/>
      <c r="E693" s="358"/>
      <c r="F693" s="359"/>
      <c r="G693" s="359"/>
      <c r="H693" s="359"/>
      <c r="I693" s="359"/>
      <c r="J693" s="359"/>
      <c r="K693" s="359"/>
      <c r="L693" s="359"/>
      <c r="M693" s="358"/>
      <c r="N693" s="149"/>
      <c r="O693" s="149"/>
      <c r="P693" s="149"/>
      <c r="Q693" s="359"/>
      <c r="R693" s="149"/>
      <c r="S693" s="370"/>
      <c r="T693" s="359"/>
      <c r="U693" s="359"/>
      <c r="V693" s="361"/>
    </row>
    <row r="694">
      <c r="A694" s="370"/>
      <c r="B694" s="359"/>
      <c r="C694" s="370"/>
      <c r="D694" s="359"/>
      <c r="E694" s="358"/>
      <c r="F694" s="359"/>
      <c r="G694" s="359"/>
      <c r="H694" s="359"/>
      <c r="I694" s="359"/>
      <c r="J694" s="359"/>
      <c r="K694" s="359"/>
      <c r="L694" s="359"/>
      <c r="M694" s="358"/>
      <c r="N694" s="149"/>
      <c r="O694" s="149"/>
      <c r="P694" s="149"/>
      <c r="Q694" s="359"/>
      <c r="R694" s="149"/>
      <c r="S694" s="370"/>
      <c r="T694" s="359"/>
      <c r="U694" s="359"/>
      <c r="V694" s="361"/>
    </row>
    <row r="695">
      <c r="A695" s="370"/>
      <c r="B695" s="359"/>
      <c r="C695" s="370"/>
      <c r="D695" s="359"/>
      <c r="E695" s="358"/>
      <c r="F695" s="359"/>
      <c r="G695" s="359"/>
      <c r="H695" s="359"/>
      <c r="I695" s="359"/>
      <c r="J695" s="359"/>
      <c r="K695" s="359"/>
      <c r="L695" s="359"/>
      <c r="M695" s="358"/>
      <c r="N695" s="149"/>
      <c r="O695" s="149"/>
      <c r="P695" s="149"/>
      <c r="Q695" s="359"/>
      <c r="R695" s="149"/>
      <c r="S695" s="370"/>
      <c r="T695" s="359"/>
      <c r="U695" s="359"/>
      <c r="V695" s="361"/>
    </row>
    <row r="696">
      <c r="A696" s="370"/>
      <c r="B696" s="359"/>
      <c r="C696" s="370"/>
      <c r="D696" s="359"/>
      <c r="E696" s="358"/>
      <c r="F696" s="359"/>
      <c r="G696" s="359"/>
      <c r="H696" s="359"/>
      <c r="I696" s="359"/>
      <c r="J696" s="359"/>
      <c r="K696" s="359"/>
      <c r="L696" s="359"/>
      <c r="M696" s="358"/>
      <c r="N696" s="149"/>
      <c r="O696" s="149"/>
      <c r="P696" s="149"/>
      <c r="Q696" s="359"/>
      <c r="R696" s="149"/>
      <c r="S696" s="370"/>
      <c r="T696" s="359"/>
      <c r="U696" s="359"/>
      <c r="V696" s="361"/>
    </row>
    <row r="697">
      <c r="A697" s="370"/>
      <c r="B697" s="359"/>
      <c r="C697" s="370"/>
      <c r="D697" s="359"/>
      <c r="E697" s="358"/>
      <c r="F697" s="359"/>
      <c r="G697" s="359"/>
      <c r="H697" s="359"/>
      <c r="I697" s="359"/>
      <c r="J697" s="359"/>
      <c r="K697" s="359"/>
      <c r="L697" s="359"/>
      <c r="M697" s="358"/>
      <c r="N697" s="149"/>
      <c r="O697" s="149"/>
      <c r="P697" s="149"/>
      <c r="Q697" s="359"/>
      <c r="R697" s="149"/>
      <c r="S697" s="370"/>
      <c r="T697" s="359"/>
      <c r="U697" s="359"/>
      <c r="V697" s="361"/>
    </row>
    <row r="698">
      <c r="A698" s="370"/>
      <c r="B698" s="359"/>
      <c r="C698" s="370"/>
      <c r="D698" s="359"/>
      <c r="E698" s="358"/>
      <c r="F698" s="359"/>
      <c r="G698" s="359"/>
      <c r="H698" s="359"/>
      <c r="I698" s="359"/>
      <c r="J698" s="359"/>
      <c r="K698" s="359"/>
      <c r="L698" s="359"/>
      <c r="M698" s="358"/>
      <c r="N698" s="149"/>
      <c r="O698" s="149"/>
      <c r="P698" s="149"/>
      <c r="Q698" s="359"/>
      <c r="R698" s="149"/>
      <c r="S698" s="370"/>
      <c r="T698" s="359"/>
      <c r="U698" s="359"/>
      <c r="V698" s="361"/>
    </row>
    <row r="699">
      <c r="A699" s="370"/>
      <c r="B699" s="359"/>
      <c r="C699" s="370"/>
      <c r="D699" s="359"/>
      <c r="E699" s="358"/>
      <c r="F699" s="359"/>
      <c r="G699" s="359"/>
      <c r="H699" s="359"/>
      <c r="I699" s="359"/>
      <c r="J699" s="359"/>
      <c r="K699" s="359"/>
      <c r="L699" s="359"/>
      <c r="M699" s="358"/>
      <c r="N699" s="149"/>
      <c r="O699" s="149"/>
      <c r="P699" s="149"/>
      <c r="Q699" s="359"/>
      <c r="R699" s="149"/>
      <c r="S699" s="370"/>
      <c r="T699" s="359"/>
      <c r="U699" s="359"/>
      <c r="V699" s="361"/>
    </row>
    <row r="700">
      <c r="A700" s="370"/>
      <c r="B700" s="359"/>
      <c r="C700" s="370"/>
      <c r="D700" s="359"/>
      <c r="E700" s="358"/>
      <c r="F700" s="359"/>
      <c r="G700" s="359"/>
      <c r="H700" s="359"/>
      <c r="I700" s="359"/>
      <c r="J700" s="359"/>
      <c r="K700" s="359"/>
      <c r="L700" s="359"/>
      <c r="M700" s="358"/>
      <c r="N700" s="149"/>
      <c r="O700" s="149"/>
      <c r="P700" s="149"/>
      <c r="Q700" s="359"/>
      <c r="R700" s="149"/>
      <c r="S700" s="370"/>
      <c r="T700" s="359"/>
      <c r="U700" s="359"/>
      <c r="V700" s="361"/>
    </row>
    <row r="701">
      <c r="A701" s="370"/>
      <c r="B701" s="359"/>
      <c r="C701" s="370"/>
      <c r="D701" s="359"/>
      <c r="E701" s="358"/>
      <c r="F701" s="359"/>
      <c r="G701" s="359"/>
      <c r="H701" s="359"/>
      <c r="I701" s="359"/>
      <c r="J701" s="359"/>
      <c r="K701" s="359"/>
      <c r="L701" s="359"/>
      <c r="M701" s="358"/>
      <c r="N701" s="149"/>
      <c r="O701" s="149"/>
      <c r="P701" s="149"/>
      <c r="Q701" s="359"/>
      <c r="R701" s="149"/>
      <c r="S701" s="370"/>
      <c r="T701" s="359"/>
      <c r="U701" s="359"/>
      <c r="V701" s="361"/>
    </row>
    <row r="702">
      <c r="A702" s="370"/>
      <c r="B702" s="359"/>
      <c r="C702" s="370"/>
      <c r="D702" s="359"/>
      <c r="E702" s="358"/>
      <c r="F702" s="359"/>
      <c r="G702" s="359"/>
      <c r="H702" s="359"/>
      <c r="I702" s="359"/>
      <c r="J702" s="359"/>
      <c r="K702" s="359"/>
      <c r="L702" s="359"/>
      <c r="M702" s="358"/>
      <c r="N702" s="149"/>
      <c r="O702" s="149"/>
      <c r="P702" s="149"/>
      <c r="Q702" s="359"/>
      <c r="R702" s="149"/>
      <c r="S702" s="370"/>
      <c r="T702" s="359"/>
      <c r="U702" s="359"/>
      <c r="V702" s="361"/>
    </row>
    <row r="703">
      <c r="A703" s="370"/>
      <c r="B703" s="359"/>
      <c r="C703" s="370"/>
      <c r="D703" s="359"/>
      <c r="E703" s="358"/>
      <c r="F703" s="359"/>
      <c r="G703" s="359"/>
      <c r="H703" s="359"/>
      <c r="I703" s="359"/>
      <c r="J703" s="359"/>
      <c r="K703" s="359"/>
      <c r="L703" s="359"/>
      <c r="M703" s="358"/>
      <c r="N703" s="149"/>
      <c r="O703" s="149"/>
      <c r="P703" s="149"/>
      <c r="Q703" s="359"/>
      <c r="R703" s="149"/>
      <c r="S703" s="370"/>
      <c r="T703" s="359"/>
      <c r="U703" s="359"/>
      <c r="V703" s="361"/>
    </row>
    <row r="704">
      <c r="A704" s="370"/>
      <c r="B704" s="359"/>
      <c r="C704" s="370"/>
      <c r="D704" s="359"/>
      <c r="E704" s="358"/>
      <c r="F704" s="359"/>
      <c r="G704" s="359"/>
      <c r="H704" s="359"/>
      <c r="I704" s="359"/>
      <c r="J704" s="359"/>
      <c r="K704" s="359"/>
      <c r="L704" s="359"/>
      <c r="M704" s="358"/>
      <c r="N704" s="149"/>
      <c r="O704" s="149"/>
      <c r="P704" s="149"/>
      <c r="Q704" s="359"/>
      <c r="R704" s="149"/>
      <c r="S704" s="370"/>
      <c r="T704" s="359"/>
      <c r="U704" s="359"/>
      <c r="V704" s="361"/>
    </row>
    <row r="705">
      <c r="A705" s="370"/>
      <c r="B705" s="359"/>
      <c r="C705" s="370"/>
      <c r="D705" s="359"/>
      <c r="E705" s="358"/>
      <c r="F705" s="359"/>
      <c r="G705" s="359"/>
      <c r="H705" s="359"/>
      <c r="I705" s="359"/>
      <c r="J705" s="359"/>
      <c r="K705" s="359"/>
      <c r="L705" s="359"/>
      <c r="M705" s="358"/>
      <c r="N705" s="149"/>
      <c r="O705" s="149"/>
      <c r="P705" s="149"/>
      <c r="Q705" s="359"/>
      <c r="R705" s="149"/>
      <c r="S705" s="370"/>
      <c r="T705" s="359"/>
      <c r="U705" s="359"/>
      <c r="V705" s="361"/>
    </row>
    <row r="706">
      <c r="A706" s="370"/>
      <c r="B706" s="359"/>
      <c r="C706" s="370"/>
      <c r="D706" s="359"/>
      <c r="E706" s="358"/>
      <c r="F706" s="359"/>
      <c r="G706" s="359"/>
      <c r="H706" s="359"/>
      <c r="I706" s="359"/>
      <c r="J706" s="359"/>
      <c r="K706" s="359"/>
      <c r="L706" s="359"/>
      <c r="M706" s="358"/>
      <c r="N706" s="149"/>
      <c r="O706" s="149"/>
      <c r="P706" s="149"/>
      <c r="Q706" s="359"/>
      <c r="R706" s="149"/>
      <c r="S706" s="370"/>
      <c r="T706" s="359"/>
      <c r="U706" s="359"/>
      <c r="V706" s="361"/>
    </row>
    <row r="707">
      <c r="A707" s="370"/>
      <c r="B707" s="359"/>
      <c r="C707" s="370"/>
      <c r="D707" s="359"/>
      <c r="E707" s="358"/>
      <c r="F707" s="359"/>
      <c r="G707" s="359"/>
      <c r="H707" s="359"/>
      <c r="I707" s="359"/>
      <c r="J707" s="359"/>
      <c r="K707" s="359"/>
      <c r="L707" s="359"/>
      <c r="M707" s="358"/>
      <c r="N707" s="149"/>
      <c r="O707" s="149"/>
      <c r="P707" s="149"/>
      <c r="Q707" s="359"/>
      <c r="R707" s="149"/>
      <c r="S707" s="370"/>
      <c r="T707" s="359"/>
      <c r="U707" s="359"/>
      <c r="V707" s="361"/>
    </row>
    <row r="708">
      <c r="A708" s="370"/>
      <c r="B708" s="359"/>
      <c r="C708" s="370"/>
      <c r="D708" s="359"/>
      <c r="E708" s="358"/>
      <c r="F708" s="359"/>
      <c r="G708" s="359"/>
      <c r="H708" s="359"/>
      <c r="I708" s="359"/>
      <c r="J708" s="359"/>
      <c r="K708" s="359"/>
      <c r="L708" s="359"/>
      <c r="M708" s="358"/>
      <c r="N708" s="149"/>
      <c r="O708" s="149"/>
      <c r="P708" s="149"/>
      <c r="Q708" s="359"/>
      <c r="R708" s="149"/>
      <c r="S708" s="370"/>
      <c r="T708" s="359"/>
      <c r="U708" s="359"/>
      <c r="V708" s="361"/>
    </row>
    <row r="709">
      <c r="A709" s="370"/>
      <c r="B709" s="359"/>
      <c r="C709" s="370"/>
      <c r="D709" s="359"/>
      <c r="E709" s="358"/>
      <c r="F709" s="359"/>
      <c r="G709" s="359"/>
      <c r="H709" s="359"/>
      <c r="I709" s="359"/>
      <c r="J709" s="359"/>
      <c r="K709" s="359"/>
      <c r="L709" s="359"/>
      <c r="M709" s="358"/>
      <c r="N709" s="149"/>
      <c r="O709" s="149"/>
      <c r="P709" s="149"/>
      <c r="Q709" s="359"/>
      <c r="R709" s="149"/>
      <c r="S709" s="370"/>
      <c r="T709" s="359"/>
      <c r="U709" s="359"/>
      <c r="V709" s="361"/>
    </row>
    <row r="710">
      <c r="A710" s="370"/>
      <c r="B710" s="359"/>
      <c r="C710" s="370"/>
      <c r="D710" s="359"/>
      <c r="E710" s="358"/>
      <c r="F710" s="359"/>
      <c r="G710" s="359"/>
      <c r="H710" s="359"/>
      <c r="I710" s="359"/>
      <c r="J710" s="359"/>
      <c r="K710" s="359"/>
      <c r="L710" s="359"/>
      <c r="M710" s="358"/>
      <c r="N710" s="149"/>
      <c r="O710" s="149"/>
      <c r="P710" s="149"/>
      <c r="Q710" s="359"/>
      <c r="R710" s="149"/>
      <c r="S710" s="370"/>
      <c r="T710" s="359"/>
      <c r="U710" s="359"/>
      <c r="V710" s="361"/>
    </row>
    <row r="711">
      <c r="A711" s="370"/>
      <c r="B711" s="359"/>
      <c r="C711" s="370"/>
      <c r="D711" s="359"/>
      <c r="E711" s="358"/>
      <c r="F711" s="359"/>
      <c r="G711" s="359"/>
      <c r="H711" s="359"/>
      <c r="I711" s="359"/>
      <c r="J711" s="359"/>
      <c r="K711" s="359"/>
      <c r="L711" s="359"/>
      <c r="M711" s="358"/>
      <c r="N711" s="149"/>
      <c r="O711" s="149"/>
      <c r="P711" s="149"/>
      <c r="Q711" s="359"/>
      <c r="R711" s="149"/>
      <c r="S711" s="370"/>
      <c r="T711" s="359"/>
      <c r="U711" s="359"/>
      <c r="V711" s="361"/>
    </row>
    <row r="712">
      <c r="A712" s="370"/>
      <c r="B712" s="359"/>
      <c r="C712" s="370"/>
      <c r="D712" s="359"/>
      <c r="E712" s="358"/>
      <c r="F712" s="359"/>
      <c r="G712" s="359"/>
      <c r="H712" s="359"/>
      <c r="I712" s="359"/>
      <c r="J712" s="359"/>
      <c r="K712" s="359"/>
      <c r="L712" s="359"/>
      <c r="M712" s="358"/>
      <c r="N712" s="149"/>
      <c r="O712" s="149"/>
      <c r="P712" s="149"/>
      <c r="Q712" s="359"/>
      <c r="R712" s="149"/>
      <c r="S712" s="370"/>
      <c r="T712" s="359"/>
      <c r="U712" s="359"/>
      <c r="V712" s="361"/>
    </row>
    <row r="713">
      <c r="A713" s="370"/>
      <c r="B713" s="359"/>
      <c r="C713" s="370"/>
      <c r="D713" s="359"/>
      <c r="E713" s="358"/>
      <c r="F713" s="359"/>
      <c r="G713" s="359"/>
      <c r="H713" s="359"/>
      <c r="I713" s="359"/>
      <c r="J713" s="359"/>
      <c r="K713" s="359"/>
      <c r="L713" s="359"/>
      <c r="M713" s="358"/>
      <c r="N713" s="149"/>
      <c r="O713" s="149"/>
      <c r="P713" s="149"/>
      <c r="Q713" s="359"/>
      <c r="R713" s="149"/>
      <c r="S713" s="370"/>
      <c r="T713" s="359"/>
      <c r="U713" s="359"/>
      <c r="V713" s="361"/>
    </row>
    <row r="714">
      <c r="A714" s="370"/>
      <c r="B714" s="359"/>
      <c r="C714" s="370"/>
      <c r="D714" s="359"/>
      <c r="E714" s="358"/>
      <c r="F714" s="359"/>
      <c r="G714" s="359"/>
      <c r="H714" s="359"/>
      <c r="I714" s="359"/>
      <c r="J714" s="359"/>
      <c r="K714" s="359"/>
      <c r="L714" s="359"/>
      <c r="M714" s="358"/>
      <c r="N714" s="149"/>
      <c r="O714" s="149"/>
      <c r="P714" s="149"/>
      <c r="Q714" s="359"/>
      <c r="R714" s="149"/>
      <c r="S714" s="370"/>
      <c r="T714" s="359"/>
      <c r="U714" s="359"/>
      <c r="V714" s="361"/>
    </row>
    <row r="715">
      <c r="A715" s="370"/>
      <c r="B715" s="359"/>
      <c r="C715" s="370"/>
      <c r="D715" s="359"/>
      <c r="E715" s="358"/>
      <c r="F715" s="359"/>
      <c r="G715" s="359"/>
      <c r="H715" s="359"/>
      <c r="I715" s="359"/>
      <c r="J715" s="359"/>
      <c r="K715" s="359"/>
      <c r="L715" s="359"/>
      <c r="M715" s="358"/>
      <c r="N715" s="149"/>
      <c r="O715" s="149"/>
      <c r="P715" s="149"/>
      <c r="Q715" s="359"/>
      <c r="R715" s="149"/>
      <c r="S715" s="370"/>
      <c r="T715" s="359"/>
      <c r="U715" s="359"/>
      <c r="V715" s="361"/>
    </row>
    <row r="716">
      <c r="A716" s="370"/>
      <c r="B716" s="359"/>
      <c r="C716" s="370"/>
      <c r="D716" s="359"/>
      <c r="E716" s="358"/>
      <c r="F716" s="359"/>
      <c r="G716" s="359"/>
      <c r="H716" s="359"/>
      <c r="I716" s="359"/>
      <c r="J716" s="359"/>
      <c r="K716" s="359"/>
      <c r="L716" s="359"/>
      <c r="M716" s="358"/>
      <c r="N716" s="149"/>
      <c r="O716" s="149"/>
      <c r="P716" s="149"/>
      <c r="Q716" s="359"/>
      <c r="R716" s="149"/>
      <c r="S716" s="370"/>
      <c r="T716" s="359"/>
      <c r="U716" s="359"/>
      <c r="V716" s="361"/>
    </row>
    <row r="717">
      <c r="A717" s="370"/>
      <c r="B717" s="359"/>
      <c r="C717" s="370"/>
      <c r="D717" s="359"/>
      <c r="E717" s="358"/>
      <c r="F717" s="359"/>
      <c r="G717" s="359"/>
      <c r="H717" s="359"/>
      <c r="I717" s="359"/>
      <c r="J717" s="359"/>
      <c r="K717" s="359"/>
      <c r="L717" s="359"/>
      <c r="M717" s="358"/>
      <c r="N717" s="149"/>
      <c r="O717" s="149"/>
      <c r="P717" s="149"/>
      <c r="Q717" s="359"/>
      <c r="R717" s="149"/>
      <c r="S717" s="370"/>
      <c r="T717" s="359"/>
      <c r="U717" s="359"/>
      <c r="V717" s="361"/>
    </row>
    <row r="718">
      <c r="A718" s="370"/>
      <c r="B718" s="359"/>
      <c r="C718" s="370"/>
      <c r="D718" s="359"/>
      <c r="E718" s="358"/>
      <c r="F718" s="359"/>
      <c r="G718" s="359"/>
      <c r="H718" s="359"/>
      <c r="I718" s="359"/>
      <c r="J718" s="359"/>
      <c r="K718" s="359"/>
      <c r="L718" s="359"/>
      <c r="M718" s="358"/>
      <c r="N718" s="149"/>
      <c r="O718" s="149"/>
      <c r="P718" s="149"/>
      <c r="Q718" s="359"/>
      <c r="R718" s="149"/>
      <c r="S718" s="370"/>
      <c r="T718" s="359"/>
      <c r="U718" s="359"/>
      <c r="V718" s="361"/>
    </row>
    <row r="719">
      <c r="A719" s="370"/>
      <c r="B719" s="359"/>
      <c r="C719" s="370"/>
      <c r="D719" s="359"/>
      <c r="E719" s="358"/>
      <c r="F719" s="359"/>
      <c r="G719" s="359"/>
      <c r="H719" s="359"/>
      <c r="I719" s="359"/>
      <c r="J719" s="359"/>
      <c r="K719" s="359"/>
      <c r="L719" s="359"/>
      <c r="M719" s="358"/>
      <c r="N719" s="149"/>
      <c r="O719" s="149"/>
      <c r="P719" s="149"/>
      <c r="Q719" s="359"/>
      <c r="R719" s="149"/>
      <c r="S719" s="370"/>
      <c r="T719" s="359"/>
      <c r="U719" s="359"/>
      <c r="V719" s="361"/>
    </row>
    <row r="720">
      <c r="A720" s="370"/>
      <c r="B720" s="359"/>
      <c r="C720" s="370"/>
      <c r="D720" s="359"/>
      <c r="E720" s="358"/>
      <c r="F720" s="359"/>
      <c r="G720" s="359"/>
      <c r="H720" s="359"/>
      <c r="I720" s="359"/>
      <c r="J720" s="359"/>
      <c r="K720" s="359"/>
      <c r="L720" s="359"/>
      <c r="M720" s="358"/>
      <c r="N720" s="149"/>
      <c r="O720" s="149"/>
      <c r="P720" s="149"/>
      <c r="Q720" s="359"/>
      <c r="R720" s="149"/>
      <c r="S720" s="370"/>
      <c r="T720" s="359"/>
      <c r="U720" s="359"/>
      <c r="V720" s="361"/>
    </row>
    <row r="721">
      <c r="A721" s="370"/>
      <c r="B721" s="359"/>
      <c r="C721" s="370"/>
      <c r="D721" s="359"/>
      <c r="E721" s="358"/>
      <c r="F721" s="359"/>
      <c r="G721" s="359"/>
      <c r="H721" s="359"/>
      <c r="I721" s="359"/>
      <c r="J721" s="359"/>
      <c r="K721" s="359"/>
      <c r="L721" s="359"/>
      <c r="M721" s="358"/>
      <c r="N721" s="149"/>
      <c r="O721" s="149"/>
      <c r="P721" s="149"/>
      <c r="Q721" s="359"/>
      <c r="R721" s="149"/>
      <c r="S721" s="370"/>
      <c r="T721" s="359"/>
      <c r="U721" s="359"/>
      <c r="V721" s="361"/>
    </row>
    <row r="722">
      <c r="A722" s="370"/>
      <c r="B722" s="359"/>
      <c r="C722" s="370"/>
      <c r="D722" s="359"/>
      <c r="E722" s="358"/>
      <c r="F722" s="359"/>
      <c r="G722" s="359"/>
      <c r="H722" s="359"/>
      <c r="I722" s="359"/>
      <c r="J722" s="359"/>
      <c r="K722" s="359"/>
      <c r="L722" s="359"/>
      <c r="M722" s="358"/>
      <c r="N722" s="149"/>
      <c r="O722" s="149"/>
      <c r="P722" s="149"/>
      <c r="Q722" s="359"/>
      <c r="R722" s="149"/>
      <c r="S722" s="370"/>
      <c r="T722" s="359"/>
      <c r="U722" s="359"/>
      <c r="V722" s="361"/>
    </row>
    <row r="723">
      <c r="A723" s="370"/>
      <c r="B723" s="359"/>
      <c r="C723" s="370"/>
      <c r="D723" s="359"/>
      <c r="E723" s="358"/>
      <c r="F723" s="359"/>
      <c r="G723" s="359"/>
      <c r="H723" s="359"/>
      <c r="I723" s="359"/>
      <c r="J723" s="359"/>
      <c r="K723" s="359"/>
      <c r="L723" s="359"/>
      <c r="M723" s="358"/>
      <c r="N723" s="149"/>
      <c r="O723" s="149"/>
      <c r="P723" s="149"/>
      <c r="Q723" s="359"/>
      <c r="R723" s="149"/>
      <c r="S723" s="370"/>
      <c r="T723" s="359"/>
      <c r="U723" s="359"/>
      <c r="V723" s="361"/>
    </row>
    <row r="724">
      <c r="A724" s="370"/>
      <c r="B724" s="359"/>
      <c r="C724" s="370"/>
      <c r="D724" s="359"/>
      <c r="E724" s="358"/>
      <c r="F724" s="359"/>
      <c r="G724" s="359"/>
      <c r="H724" s="359"/>
      <c r="I724" s="359"/>
      <c r="J724" s="359"/>
      <c r="K724" s="359"/>
      <c r="L724" s="359"/>
      <c r="M724" s="358"/>
      <c r="N724" s="149"/>
      <c r="O724" s="149"/>
      <c r="P724" s="149"/>
      <c r="Q724" s="359"/>
      <c r="R724" s="149"/>
      <c r="S724" s="370"/>
      <c r="T724" s="359"/>
      <c r="U724" s="359"/>
      <c r="V724" s="361"/>
    </row>
    <row r="725">
      <c r="A725" s="370"/>
      <c r="B725" s="359"/>
      <c r="C725" s="370"/>
      <c r="D725" s="359"/>
      <c r="E725" s="358"/>
      <c r="F725" s="359"/>
      <c r="G725" s="359"/>
      <c r="H725" s="359"/>
      <c r="I725" s="359"/>
      <c r="J725" s="359"/>
      <c r="K725" s="359"/>
      <c r="L725" s="359"/>
      <c r="M725" s="358"/>
      <c r="N725" s="149"/>
      <c r="O725" s="149"/>
      <c r="P725" s="149"/>
      <c r="Q725" s="359"/>
      <c r="R725" s="149"/>
      <c r="S725" s="370"/>
      <c r="T725" s="359"/>
      <c r="U725" s="359"/>
      <c r="V725" s="361"/>
    </row>
    <row r="726">
      <c r="A726" s="370"/>
      <c r="B726" s="359"/>
      <c r="C726" s="370"/>
      <c r="D726" s="359"/>
      <c r="E726" s="358"/>
      <c r="F726" s="359"/>
      <c r="G726" s="359"/>
      <c r="H726" s="359"/>
      <c r="I726" s="359"/>
      <c r="J726" s="359"/>
      <c r="K726" s="359"/>
      <c r="L726" s="359"/>
      <c r="M726" s="358"/>
      <c r="N726" s="149"/>
      <c r="O726" s="149"/>
      <c r="P726" s="149"/>
      <c r="Q726" s="359"/>
      <c r="R726" s="149"/>
      <c r="S726" s="370"/>
      <c r="T726" s="359"/>
      <c r="U726" s="359"/>
      <c r="V726" s="361"/>
    </row>
    <row r="727">
      <c r="A727" s="370"/>
      <c r="B727" s="359"/>
      <c r="C727" s="370"/>
      <c r="D727" s="359"/>
      <c r="E727" s="358"/>
      <c r="F727" s="359"/>
      <c r="G727" s="359"/>
      <c r="H727" s="359"/>
      <c r="I727" s="359"/>
      <c r="J727" s="359"/>
      <c r="K727" s="359"/>
      <c r="L727" s="359"/>
      <c r="M727" s="358"/>
      <c r="N727" s="149"/>
      <c r="O727" s="149"/>
      <c r="P727" s="149"/>
      <c r="Q727" s="359"/>
      <c r="R727" s="149"/>
      <c r="S727" s="370"/>
      <c r="T727" s="359"/>
      <c r="U727" s="359"/>
      <c r="V727" s="361"/>
    </row>
    <row r="728">
      <c r="A728" s="370"/>
      <c r="B728" s="359"/>
      <c r="C728" s="370"/>
      <c r="D728" s="359"/>
      <c r="E728" s="358"/>
      <c r="F728" s="359"/>
      <c r="G728" s="359"/>
      <c r="H728" s="359"/>
      <c r="I728" s="359"/>
      <c r="J728" s="359"/>
      <c r="K728" s="359"/>
      <c r="L728" s="359"/>
      <c r="M728" s="358"/>
      <c r="N728" s="149"/>
      <c r="O728" s="149"/>
      <c r="P728" s="149"/>
      <c r="Q728" s="359"/>
      <c r="R728" s="149"/>
      <c r="S728" s="370"/>
      <c r="T728" s="359"/>
      <c r="U728" s="359"/>
      <c r="V728" s="361"/>
    </row>
    <row r="729">
      <c r="A729" s="370"/>
      <c r="B729" s="359"/>
      <c r="C729" s="370"/>
      <c r="D729" s="359"/>
      <c r="E729" s="358"/>
      <c r="F729" s="359"/>
      <c r="G729" s="359"/>
      <c r="H729" s="359"/>
      <c r="I729" s="359"/>
      <c r="J729" s="359"/>
      <c r="K729" s="359"/>
      <c r="L729" s="359"/>
      <c r="M729" s="358"/>
      <c r="N729" s="149"/>
      <c r="O729" s="149"/>
      <c r="P729" s="149"/>
      <c r="Q729" s="359"/>
      <c r="R729" s="149"/>
      <c r="S729" s="370"/>
      <c r="T729" s="359"/>
      <c r="U729" s="359"/>
      <c r="V729" s="361"/>
    </row>
    <row r="730">
      <c r="A730" s="370"/>
      <c r="B730" s="359"/>
      <c r="C730" s="370"/>
      <c r="D730" s="359"/>
      <c r="E730" s="358"/>
      <c r="F730" s="359"/>
      <c r="G730" s="359"/>
      <c r="H730" s="359"/>
      <c r="I730" s="359"/>
      <c r="J730" s="359"/>
      <c r="K730" s="359"/>
      <c r="L730" s="359"/>
      <c r="M730" s="358"/>
      <c r="N730" s="149"/>
      <c r="O730" s="149"/>
      <c r="P730" s="149"/>
      <c r="Q730" s="359"/>
      <c r="R730" s="149"/>
      <c r="S730" s="370"/>
      <c r="T730" s="359"/>
      <c r="U730" s="359"/>
      <c r="V730" s="361"/>
    </row>
    <row r="731">
      <c r="A731" s="370"/>
      <c r="B731" s="359"/>
      <c r="C731" s="370"/>
      <c r="D731" s="359"/>
      <c r="E731" s="358"/>
      <c r="F731" s="359"/>
      <c r="G731" s="359"/>
      <c r="H731" s="359"/>
      <c r="I731" s="359"/>
      <c r="J731" s="359"/>
      <c r="K731" s="359"/>
      <c r="L731" s="359"/>
      <c r="M731" s="358"/>
      <c r="N731" s="149"/>
      <c r="O731" s="149"/>
      <c r="P731" s="149"/>
      <c r="Q731" s="359"/>
      <c r="R731" s="149"/>
      <c r="S731" s="370"/>
      <c r="T731" s="359"/>
      <c r="U731" s="359"/>
      <c r="V731" s="361"/>
    </row>
    <row r="732">
      <c r="A732" s="370"/>
      <c r="B732" s="359"/>
      <c r="C732" s="370"/>
      <c r="D732" s="359"/>
      <c r="E732" s="358"/>
      <c r="F732" s="359"/>
      <c r="G732" s="359"/>
      <c r="H732" s="359"/>
      <c r="I732" s="359"/>
      <c r="J732" s="359"/>
      <c r="K732" s="359"/>
      <c r="L732" s="359"/>
      <c r="M732" s="358"/>
      <c r="N732" s="149"/>
      <c r="O732" s="149"/>
      <c r="P732" s="149"/>
      <c r="Q732" s="359"/>
      <c r="R732" s="149"/>
      <c r="S732" s="370"/>
      <c r="T732" s="359"/>
      <c r="U732" s="359"/>
      <c r="V732" s="361"/>
    </row>
    <row r="733">
      <c r="A733" s="370"/>
      <c r="B733" s="359"/>
      <c r="C733" s="370"/>
      <c r="D733" s="359"/>
      <c r="E733" s="358"/>
      <c r="F733" s="359"/>
      <c r="G733" s="359"/>
      <c r="H733" s="359"/>
      <c r="I733" s="359"/>
      <c r="J733" s="359"/>
      <c r="K733" s="359"/>
      <c r="L733" s="359"/>
      <c r="M733" s="358"/>
      <c r="N733" s="149"/>
      <c r="O733" s="149"/>
      <c r="P733" s="149"/>
      <c r="Q733" s="359"/>
      <c r="R733" s="149"/>
      <c r="S733" s="370"/>
      <c r="T733" s="359"/>
      <c r="U733" s="359"/>
      <c r="V733" s="361"/>
    </row>
    <row r="734">
      <c r="A734" s="370"/>
      <c r="B734" s="359"/>
      <c r="C734" s="370"/>
      <c r="D734" s="359"/>
      <c r="E734" s="358"/>
      <c r="F734" s="359"/>
      <c r="G734" s="359"/>
      <c r="H734" s="359"/>
      <c r="I734" s="359"/>
      <c r="J734" s="359"/>
      <c r="K734" s="359"/>
      <c r="L734" s="359"/>
      <c r="M734" s="358"/>
      <c r="N734" s="149"/>
      <c r="O734" s="149"/>
      <c r="P734" s="149"/>
      <c r="Q734" s="359"/>
      <c r="R734" s="149"/>
      <c r="S734" s="370"/>
      <c r="T734" s="359"/>
      <c r="U734" s="359"/>
      <c r="V734" s="361"/>
    </row>
    <row r="735">
      <c r="A735" s="370"/>
      <c r="B735" s="359"/>
      <c r="C735" s="370"/>
      <c r="D735" s="359"/>
      <c r="E735" s="358"/>
      <c r="F735" s="359"/>
      <c r="G735" s="359"/>
      <c r="H735" s="359"/>
      <c r="I735" s="359"/>
      <c r="J735" s="359"/>
      <c r="K735" s="359"/>
      <c r="L735" s="359"/>
      <c r="M735" s="358"/>
      <c r="N735" s="149"/>
      <c r="O735" s="149"/>
      <c r="P735" s="149"/>
      <c r="Q735" s="359"/>
      <c r="R735" s="149"/>
      <c r="S735" s="370"/>
      <c r="T735" s="359"/>
      <c r="U735" s="359"/>
      <c r="V735" s="361"/>
    </row>
    <row r="736">
      <c r="A736" s="370"/>
      <c r="B736" s="359"/>
      <c r="C736" s="370"/>
      <c r="D736" s="359"/>
      <c r="E736" s="358"/>
      <c r="F736" s="359"/>
      <c r="G736" s="359"/>
      <c r="H736" s="359"/>
      <c r="I736" s="359"/>
      <c r="J736" s="359"/>
      <c r="K736" s="359"/>
      <c r="L736" s="359"/>
      <c r="M736" s="358"/>
      <c r="N736" s="149"/>
      <c r="O736" s="149"/>
      <c r="P736" s="149"/>
      <c r="Q736" s="359"/>
      <c r="R736" s="149"/>
      <c r="S736" s="370"/>
      <c r="T736" s="359"/>
      <c r="U736" s="359"/>
      <c r="V736" s="361"/>
    </row>
    <row r="737">
      <c r="A737" s="370"/>
      <c r="B737" s="359"/>
      <c r="C737" s="370"/>
      <c r="D737" s="359"/>
      <c r="E737" s="358"/>
      <c r="F737" s="359"/>
      <c r="G737" s="359"/>
      <c r="H737" s="359"/>
      <c r="I737" s="359"/>
      <c r="J737" s="359"/>
      <c r="K737" s="359"/>
      <c r="L737" s="359"/>
      <c r="M737" s="358"/>
      <c r="N737" s="149"/>
      <c r="O737" s="149"/>
      <c r="P737" s="149"/>
      <c r="Q737" s="359"/>
      <c r="R737" s="149"/>
      <c r="S737" s="370"/>
      <c r="T737" s="359"/>
      <c r="U737" s="359"/>
      <c r="V737" s="361"/>
    </row>
    <row r="738">
      <c r="A738" s="370"/>
      <c r="B738" s="359"/>
      <c r="C738" s="370"/>
      <c r="D738" s="359"/>
      <c r="E738" s="358"/>
      <c r="F738" s="359"/>
      <c r="G738" s="359"/>
      <c r="H738" s="359"/>
      <c r="I738" s="359"/>
      <c r="J738" s="359"/>
      <c r="K738" s="359"/>
      <c r="L738" s="359"/>
      <c r="M738" s="358"/>
      <c r="N738" s="149"/>
      <c r="O738" s="149"/>
      <c r="P738" s="149"/>
      <c r="Q738" s="359"/>
      <c r="R738" s="149"/>
      <c r="S738" s="370"/>
      <c r="T738" s="359"/>
      <c r="U738" s="359"/>
      <c r="V738" s="361"/>
    </row>
    <row r="739">
      <c r="A739" s="370"/>
      <c r="B739" s="359"/>
      <c r="C739" s="370"/>
      <c r="D739" s="359"/>
      <c r="E739" s="358"/>
      <c r="F739" s="359"/>
      <c r="G739" s="359"/>
      <c r="H739" s="359"/>
      <c r="I739" s="359"/>
      <c r="J739" s="359"/>
      <c r="K739" s="359"/>
      <c r="L739" s="359"/>
      <c r="M739" s="358"/>
      <c r="N739" s="149"/>
      <c r="O739" s="149"/>
      <c r="P739" s="149"/>
      <c r="Q739" s="359"/>
      <c r="R739" s="149"/>
      <c r="S739" s="370"/>
      <c r="T739" s="359"/>
      <c r="U739" s="359"/>
      <c r="V739" s="361"/>
    </row>
    <row r="740">
      <c r="A740" s="370"/>
      <c r="B740" s="359"/>
      <c r="C740" s="370"/>
      <c r="D740" s="359"/>
      <c r="E740" s="358"/>
      <c r="F740" s="359"/>
      <c r="G740" s="359"/>
      <c r="H740" s="359"/>
      <c r="I740" s="359"/>
      <c r="J740" s="359"/>
      <c r="K740" s="359"/>
      <c r="L740" s="359"/>
      <c r="M740" s="358"/>
      <c r="N740" s="149"/>
      <c r="O740" s="149"/>
      <c r="P740" s="149"/>
      <c r="Q740" s="359"/>
      <c r="R740" s="149"/>
      <c r="S740" s="370"/>
      <c r="T740" s="359"/>
      <c r="U740" s="359"/>
      <c r="V740" s="361"/>
    </row>
    <row r="741">
      <c r="A741" s="370"/>
      <c r="B741" s="359"/>
      <c r="C741" s="370"/>
      <c r="D741" s="359"/>
      <c r="E741" s="358"/>
      <c r="F741" s="359"/>
      <c r="G741" s="359"/>
      <c r="H741" s="359"/>
      <c r="I741" s="359"/>
      <c r="J741" s="359"/>
      <c r="K741" s="359"/>
      <c r="L741" s="359"/>
      <c r="M741" s="358"/>
      <c r="N741" s="149"/>
      <c r="O741" s="149"/>
      <c r="P741" s="149"/>
      <c r="Q741" s="359"/>
      <c r="R741" s="149"/>
      <c r="S741" s="370"/>
      <c r="T741" s="359"/>
      <c r="U741" s="359"/>
      <c r="V741" s="361"/>
    </row>
    <row r="742">
      <c r="A742" s="370"/>
      <c r="B742" s="359"/>
      <c r="C742" s="370"/>
      <c r="D742" s="359"/>
      <c r="E742" s="358"/>
      <c r="F742" s="359"/>
      <c r="G742" s="359"/>
      <c r="H742" s="359"/>
      <c r="I742" s="359"/>
      <c r="J742" s="359"/>
      <c r="K742" s="359"/>
      <c r="L742" s="359"/>
      <c r="M742" s="358"/>
      <c r="N742" s="149"/>
      <c r="O742" s="149"/>
      <c r="P742" s="149"/>
      <c r="Q742" s="359"/>
      <c r="R742" s="149"/>
      <c r="S742" s="370"/>
      <c r="T742" s="359"/>
      <c r="U742" s="359"/>
      <c r="V742" s="361"/>
    </row>
    <row r="743">
      <c r="A743" s="370"/>
      <c r="B743" s="359"/>
      <c r="C743" s="370"/>
      <c r="D743" s="359"/>
      <c r="E743" s="358"/>
      <c r="F743" s="359"/>
      <c r="G743" s="359"/>
      <c r="H743" s="359"/>
      <c r="I743" s="359"/>
      <c r="J743" s="359"/>
      <c r="K743" s="359"/>
      <c r="L743" s="359"/>
      <c r="M743" s="358"/>
      <c r="N743" s="149"/>
      <c r="O743" s="149"/>
      <c r="P743" s="149"/>
      <c r="Q743" s="359"/>
      <c r="R743" s="149"/>
      <c r="S743" s="370"/>
      <c r="T743" s="359"/>
      <c r="U743" s="359"/>
      <c r="V743" s="361"/>
    </row>
    <row r="744">
      <c r="A744" s="370"/>
      <c r="B744" s="359"/>
      <c r="C744" s="370"/>
      <c r="D744" s="359"/>
      <c r="E744" s="358"/>
      <c r="F744" s="359"/>
      <c r="G744" s="359"/>
      <c r="H744" s="359"/>
      <c r="I744" s="359"/>
      <c r="J744" s="359"/>
      <c r="K744" s="359"/>
      <c r="L744" s="359"/>
      <c r="M744" s="358"/>
      <c r="N744" s="149"/>
      <c r="O744" s="149"/>
      <c r="P744" s="149"/>
      <c r="Q744" s="359"/>
      <c r="R744" s="149"/>
      <c r="S744" s="370"/>
      <c r="T744" s="359"/>
      <c r="U744" s="359"/>
      <c r="V744" s="361"/>
    </row>
    <row r="745">
      <c r="A745" s="370"/>
      <c r="B745" s="359"/>
      <c r="C745" s="370"/>
      <c r="D745" s="359"/>
      <c r="E745" s="358"/>
      <c r="F745" s="359"/>
      <c r="G745" s="359"/>
      <c r="H745" s="359"/>
      <c r="I745" s="359"/>
      <c r="J745" s="359"/>
      <c r="K745" s="359"/>
      <c r="L745" s="359"/>
      <c r="M745" s="358"/>
      <c r="N745" s="149"/>
      <c r="O745" s="149"/>
      <c r="P745" s="149"/>
      <c r="Q745" s="359"/>
      <c r="R745" s="149"/>
      <c r="S745" s="370"/>
      <c r="T745" s="359"/>
      <c r="U745" s="359"/>
      <c r="V745" s="361"/>
    </row>
    <row r="746">
      <c r="A746" s="370"/>
      <c r="B746" s="359"/>
      <c r="C746" s="370"/>
      <c r="D746" s="359"/>
      <c r="E746" s="358"/>
      <c r="F746" s="359"/>
      <c r="G746" s="359"/>
      <c r="H746" s="359"/>
      <c r="I746" s="359"/>
      <c r="J746" s="359"/>
      <c r="K746" s="359"/>
      <c r="L746" s="359"/>
      <c r="M746" s="358"/>
      <c r="N746" s="149"/>
      <c r="O746" s="149"/>
      <c r="P746" s="149"/>
      <c r="Q746" s="359"/>
      <c r="R746" s="149"/>
      <c r="S746" s="370"/>
      <c r="T746" s="359"/>
      <c r="U746" s="359"/>
      <c r="V746" s="361"/>
    </row>
    <row r="747">
      <c r="A747" s="370"/>
      <c r="B747" s="359"/>
      <c r="C747" s="370"/>
      <c r="D747" s="359"/>
      <c r="E747" s="358"/>
      <c r="F747" s="359"/>
      <c r="G747" s="359"/>
      <c r="H747" s="359"/>
      <c r="I747" s="359"/>
      <c r="J747" s="359"/>
      <c r="K747" s="359"/>
      <c r="L747" s="359"/>
      <c r="M747" s="358"/>
      <c r="N747" s="149"/>
      <c r="O747" s="149"/>
      <c r="P747" s="149"/>
      <c r="Q747" s="359"/>
      <c r="R747" s="149"/>
      <c r="S747" s="370"/>
      <c r="T747" s="359"/>
      <c r="U747" s="359"/>
      <c r="V747" s="361"/>
    </row>
    <row r="748">
      <c r="A748" s="370"/>
      <c r="B748" s="359"/>
      <c r="C748" s="370"/>
      <c r="D748" s="359"/>
      <c r="E748" s="358"/>
      <c r="F748" s="359"/>
      <c r="G748" s="359"/>
      <c r="H748" s="359"/>
      <c r="I748" s="359"/>
      <c r="J748" s="359"/>
      <c r="K748" s="359"/>
      <c r="L748" s="359"/>
      <c r="M748" s="358"/>
      <c r="N748" s="149"/>
      <c r="O748" s="149"/>
      <c r="P748" s="149"/>
      <c r="Q748" s="359"/>
      <c r="R748" s="149"/>
      <c r="S748" s="370"/>
      <c r="T748" s="359"/>
      <c r="U748" s="359"/>
      <c r="V748" s="361"/>
    </row>
    <row r="749">
      <c r="A749" s="370"/>
      <c r="B749" s="359"/>
      <c r="C749" s="370"/>
      <c r="D749" s="359"/>
      <c r="E749" s="358"/>
      <c r="F749" s="359"/>
      <c r="G749" s="359"/>
      <c r="H749" s="359"/>
      <c r="I749" s="359"/>
      <c r="J749" s="359"/>
      <c r="K749" s="359"/>
      <c r="L749" s="359"/>
      <c r="M749" s="358"/>
      <c r="N749" s="149"/>
      <c r="O749" s="149"/>
      <c r="P749" s="149"/>
      <c r="Q749" s="359"/>
      <c r="R749" s="149"/>
      <c r="S749" s="370"/>
      <c r="T749" s="359"/>
      <c r="U749" s="359"/>
      <c r="V749" s="361"/>
    </row>
    <row r="750">
      <c r="A750" s="370"/>
      <c r="B750" s="359"/>
      <c r="C750" s="370"/>
      <c r="D750" s="359"/>
      <c r="E750" s="358"/>
      <c r="F750" s="359"/>
      <c r="G750" s="359"/>
      <c r="H750" s="359"/>
      <c r="I750" s="359"/>
      <c r="J750" s="359"/>
      <c r="K750" s="359"/>
      <c r="L750" s="359"/>
      <c r="M750" s="358"/>
      <c r="N750" s="149"/>
      <c r="O750" s="149"/>
      <c r="P750" s="149"/>
      <c r="Q750" s="359"/>
      <c r="R750" s="149"/>
      <c r="S750" s="370"/>
      <c r="T750" s="359"/>
      <c r="U750" s="359"/>
      <c r="V750" s="361"/>
    </row>
    <row r="751">
      <c r="A751" s="370"/>
      <c r="B751" s="359"/>
      <c r="C751" s="370"/>
      <c r="D751" s="359"/>
      <c r="E751" s="358"/>
      <c r="F751" s="359"/>
      <c r="G751" s="359"/>
      <c r="H751" s="359"/>
      <c r="I751" s="359"/>
      <c r="J751" s="359"/>
      <c r="K751" s="359"/>
      <c r="L751" s="359"/>
      <c r="M751" s="358"/>
      <c r="N751" s="149"/>
      <c r="O751" s="149"/>
      <c r="P751" s="149"/>
      <c r="Q751" s="359"/>
      <c r="R751" s="149"/>
      <c r="S751" s="370"/>
      <c r="T751" s="359"/>
      <c r="U751" s="359"/>
      <c r="V751" s="361"/>
    </row>
    <row r="752">
      <c r="A752" s="370"/>
      <c r="B752" s="359"/>
      <c r="C752" s="370"/>
      <c r="D752" s="359"/>
      <c r="E752" s="358"/>
      <c r="F752" s="359"/>
      <c r="G752" s="359"/>
      <c r="H752" s="359"/>
      <c r="I752" s="359"/>
      <c r="J752" s="359"/>
      <c r="K752" s="359"/>
      <c r="L752" s="359"/>
      <c r="M752" s="358"/>
      <c r="N752" s="149"/>
      <c r="O752" s="149"/>
      <c r="P752" s="149"/>
      <c r="Q752" s="359"/>
      <c r="R752" s="149"/>
      <c r="S752" s="370"/>
      <c r="T752" s="359"/>
      <c r="U752" s="359"/>
      <c r="V752" s="361"/>
    </row>
    <row r="753">
      <c r="A753" s="370"/>
      <c r="B753" s="359"/>
      <c r="C753" s="370"/>
      <c r="D753" s="359"/>
      <c r="E753" s="358"/>
      <c r="F753" s="359"/>
      <c r="G753" s="359"/>
      <c r="H753" s="359"/>
      <c r="I753" s="359"/>
      <c r="J753" s="359"/>
      <c r="K753" s="359"/>
      <c r="L753" s="359"/>
      <c r="M753" s="358"/>
      <c r="N753" s="149"/>
      <c r="O753" s="149"/>
      <c r="P753" s="149"/>
      <c r="Q753" s="359"/>
      <c r="R753" s="149"/>
      <c r="S753" s="370"/>
      <c r="T753" s="359"/>
      <c r="U753" s="359"/>
      <c r="V753" s="361"/>
    </row>
    <row r="754">
      <c r="A754" s="370"/>
      <c r="B754" s="359"/>
      <c r="C754" s="370"/>
      <c r="D754" s="359"/>
      <c r="E754" s="358"/>
      <c r="F754" s="359"/>
      <c r="G754" s="359"/>
      <c r="H754" s="359"/>
      <c r="I754" s="359"/>
      <c r="J754" s="359"/>
      <c r="K754" s="359"/>
      <c r="L754" s="359"/>
      <c r="M754" s="358"/>
      <c r="N754" s="149"/>
      <c r="O754" s="149"/>
      <c r="P754" s="149"/>
      <c r="Q754" s="359"/>
      <c r="R754" s="149"/>
      <c r="S754" s="370"/>
      <c r="T754" s="359"/>
      <c r="U754" s="359"/>
      <c r="V754" s="361"/>
    </row>
    <row r="755">
      <c r="A755" s="370"/>
      <c r="B755" s="359"/>
      <c r="C755" s="370"/>
      <c r="D755" s="359"/>
      <c r="E755" s="358"/>
      <c r="F755" s="359"/>
      <c r="G755" s="359"/>
      <c r="H755" s="359"/>
      <c r="I755" s="359"/>
      <c r="J755" s="359"/>
      <c r="K755" s="359"/>
      <c r="L755" s="359"/>
      <c r="M755" s="358"/>
      <c r="N755" s="149"/>
      <c r="O755" s="149"/>
      <c r="P755" s="149"/>
      <c r="Q755" s="359"/>
      <c r="R755" s="149"/>
      <c r="S755" s="370"/>
      <c r="T755" s="359"/>
      <c r="U755" s="359"/>
      <c r="V755" s="361"/>
    </row>
    <row r="756">
      <c r="A756" s="370"/>
      <c r="B756" s="359"/>
      <c r="C756" s="370"/>
      <c r="D756" s="359"/>
      <c r="E756" s="358"/>
      <c r="F756" s="359"/>
      <c r="G756" s="359"/>
      <c r="H756" s="359"/>
      <c r="I756" s="359"/>
      <c r="J756" s="359"/>
      <c r="K756" s="359"/>
      <c r="L756" s="359"/>
      <c r="M756" s="358"/>
      <c r="N756" s="149"/>
      <c r="O756" s="149"/>
      <c r="P756" s="149"/>
      <c r="Q756" s="359"/>
      <c r="R756" s="149"/>
      <c r="S756" s="370"/>
      <c r="T756" s="359"/>
      <c r="U756" s="359"/>
      <c r="V756" s="361"/>
    </row>
    <row r="757">
      <c r="A757" s="370"/>
      <c r="B757" s="359"/>
      <c r="C757" s="370"/>
      <c r="D757" s="359"/>
      <c r="E757" s="358"/>
      <c r="F757" s="359"/>
      <c r="G757" s="359"/>
      <c r="H757" s="359"/>
      <c r="I757" s="359"/>
      <c r="J757" s="359"/>
      <c r="K757" s="359"/>
      <c r="L757" s="359"/>
      <c r="M757" s="358"/>
      <c r="N757" s="149"/>
      <c r="O757" s="149"/>
      <c r="P757" s="149"/>
      <c r="Q757" s="359"/>
      <c r="R757" s="149"/>
      <c r="S757" s="370"/>
      <c r="T757" s="359"/>
      <c r="U757" s="359"/>
      <c r="V757" s="361"/>
    </row>
    <row r="758">
      <c r="A758" s="370"/>
      <c r="B758" s="359"/>
      <c r="C758" s="370"/>
      <c r="D758" s="359"/>
      <c r="E758" s="358"/>
      <c r="F758" s="359"/>
      <c r="G758" s="359"/>
      <c r="H758" s="359"/>
      <c r="I758" s="359"/>
      <c r="J758" s="359"/>
      <c r="K758" s="359"/>
      <c r="L758" s="359"/>
      <c r="M758" s="358"/>
      <c r="N758" s="149"/>
      <c r="O758" s="149"/>
      <c r="P758" s="149"/>
      <c r="Q758" s="359"/>
      <c r="R758" s="149"/>
      <c r="S758" s="370"/>
      <c r="T758" s="359"/>
      <c r="U758" s="359"/>
      <c r="V758" s="361"/>
    </row>
    <row r="759">
      <c r="A759" s="370"/>
      <c r="B759" s="359"/>
      <c r="C759" s="370"/>
      <c r="D759" s="359"/>
      <c r="E759" s="358"/>
      <c r="F759" s="359"/>
      <c r="G759" s="359"/>
      <c r="H759" s="359"/>
      <c r="I759" s="359"/>
      <c r="J759" s="359"/>
      <c r="K759" s="359"/>
      <c r="L759" s="359"/>
      <c r="M759" s="358"/>
      <c r="N759" s="149"/>
      <c r="O759" s="149"/>
      <c r="P759" s="149"/>
      <c r="Q759" s="359"/>
      <c r="R759" s="149"/>
      <c r="S759" s="370"/>
      <c r="T759" s="359"/>
      <c r="U759" s="359"/>
      <c r="V759" s="361"/>
    </row>
    <row r="760">
      <c r="A760" s="370"/>
      <c r="B760" s="359"/>
      <c r="C760" s="370"/>
      <c r="D760" s="359"/>
      <c r="E760" s="358"/>
      <c r="F760" s="359"/>
      <c r="G760" s="359"/>
      <c r="H760" s="359"/>
      <c r="I760" s="359"/>
      <c r="J760" s="359"/>
      <c r="K760" s="359"/>
      <c r="L760" s="359"/>
      <c r="M760" s="358"/>
      <c r="N760" s="149"/>
      <c r="O760" s="149"/>
      <c r="P760" s="149"/>
      <c r="Q760" s="359"/>
      <c r="R760" s="149"/>
      <c r="S760" s="370"/>
      <c r="T760" s="359"/>
      <c r="U760" s="359"/>
      <c r="V760" s="361"/>
    </row>
    <row r="761">
      <c r="A761" s="370"/>
      <c r="B761" s="359"/>
      <c r="C761" s="370"/>
      <c r="D761" s="359"/>
      <c r="E761" s="358"/>
      <c r="F761" s="359"/>
      <c r="G761" s="359"/>
      <c r="H761" s="359"/>
      <c r="I761" s="359"/>
      <c r="J761" s="359"/>
      <c r="K761" s="359"/>
      <c r="L761" s="359"/>
      <c r="M761" s="358"/>
      <c r="N761" s="149"/>
      <c r="O761" s="149"/>
      <c r="P761" s="149"/>
      <c r="Q761" s="359"/>
      <c r="R761" s="149"/>
      <c r="S761" s="370"/>
      <c r="T761" s="359"/>
      <c r="U761" s="359"/>
      <c r="V761" s="361"/>
    </row>
    <row r="762">
      <c r="A762" s="370"/>
      <c r="B762" s="359"/>
      <c r="C762" s="370"/>
      <c r="D762" s="359"/>
      <c r="E762" s="358"/>
      <c r="F762" s="359"/>
      <c r="G762" s="359"/>
      <c r="H762" s="359"/>
      <c r="I762" s="359"/>
      <c r="J762" s="359"/>
      <c r="K762" s="359"/>
      <c r="L762" s="359"/>
      <c r="M762" s="358"/>
      <c r="N762" s="149"/>
      <c r="O762" s="149"/>
      <c r="P762" s="149"/>
      <c r="Q762" s="359"/>
      <c r="R762" s="149"/>
      <c r="S762" s="370"/>
      <c r="T762" s="359"/>
      <c r="U762" s="359"/>
      <c r="V762" s="361"/>
    </row>
    <row r="763">
      <c r="A763" s="370"/>
      <c r="B763" s="359"/>
      <c r="C763" s="370"/>
      <c r="D763" s="359"/>
      <c r="E763" s="358"/>
      <c r="F763" s="359"/>
      <c r="G763" s="359"/>
      <c r="H763" s="359"/>
      <c r="I763" s="359"/>
      <c r="J763" s="359"/>
      <c r="K763" s="359"/>
      <c r="L763" s="359"/>
      <c r="M763" s="358"/>
      <c r="N763" s="149"/>
      <c r="O763" s="149"/>
      <c r="P763" s="149"/>
      <c r="Q763" s="359"/>
      <c r="R763" s="149"/>
      <c r="S763" s="370"/>
      <c r="T763" s="359"/>
      <c r="U763" s="359"/>
      <c r="V763" s="361"/>
    </row>
    <row r="764">
      <c r="A764" s="370"/>
      <c r="B764" s="359"/>
      <c r="C764" s="370"/>
      <c r="D764" s="359"/>
      <c r="E764" s="358"/>
      <c r="F764" s="359"/>
      <c r="G764" s="359"/>
      <c r="H764" s="359"/>
      <c r="I764" s="359"/>
      <c r="J764" s="359"/>
      <c r="K764" s="359"/>
      <c r="L764" s="359"/>
      <c r="M764" s="358"/>
      <c r="N764" s="149"/>
      <c r="O764" s="149"/>
      <c r="P764" s="149"/>
      <c r="Q764" s="359"/>
      <c r="R764" s="149"/>
      <c r="S764" s="370"/>
      <c r="T764" s="359"/>
      <c r="U764" s="359"/>
      <c r="V764" s="361"/>
    </row>
    <row r="765">
      <c r="A765" s="370"/>
      <c r="B765" s="359"/>
      <c r="C765" s="370"/>
      <c r="D765" s="359"/>
      <c r="E765" s="358"/>
      <c r="F765" s="359"/>
      <c r="G765" s="359"/>
      <c r="H765" s="359"/>
      <c r="I765" s="359"/>
      <c r="J765" s="359"/>
      <c r="K765" s="359"/>
      <c r="L765" s="359"/>
      <c r="M765" s="358"/>
      <c r="N765" s="149"/>
      <c r="O765" s="149"/>
      <c r="P765" s="149"/>
      <c r="Q765" s="359"/>
      <c r="R765" s="149"/>
      <c r="S765" s="370"/>
      <c r="T765" s="359"/>
      <c r="U765" s="359"/>
      <c r="V765" s="361"/>
    </row>
    <row r="766">
      <c r="A766" s="370"/>
      <c r="B766" s="359"/>
      <c r="C766" s="370"/>
      <c r="D766" s="359"/>
      <c r="E766" s="358"/>
      <c r="F766" s="359"/>
      <c r="G766" s="359"/>
      <c r="H766" s="359"/>
      <c r="I766" s="359"/>
      <c r="J766" s="359"/>
      <c r="K766" s="359"/>
      <c r="L766" s="359"/>
      <c r="M766" s="358"/>
      <c r="N766" s="149"/>
      <c r="O766" s="149"/>
      <c r="P766" s="149"/>
      <c r="Q766" s="359"/>
      <c r="R766" s="149"/>
      <c r="S766" s="370"/>
      <c r="T766" s="359"/>
      <c r="U766" s="359"/>
      <c r="V766" s="361"/>
    </row>
    <row r="767">
      <c r="A767" s="370"/>
      <c r="B767" s="359"/>
      <c r="C767" s="370"/>
      <c r="D767" s="359"/>
      <c r="E767" s="358"/>
      <c r="F767" s="359"/>
      <c r="G767" s="359"/>
      <c r="H767" s="359"/>
      <c r="I767" s="359"/>
      <c r="J767" s="359"/>
      <c r="K767" s="359"/>
      <c r="L767" s="359"/>
      <c r="M767" s="358"/>
      <c r="N767" s="149"/>
      <c r="O767" s="149"/>
      <c r="P767" s="149"/>
      <c r="Q767" s="359"/>
      <c r="R767" s="149"/>
      <c r="S767" s="370"/>
      <c r="T767" s="359"/>
      <c r="U767" s="359"/>
      <c r="V767" s="361"/>
    </row>
    <row r="768">
      <c r="A768" s="370"/>
      <c r="B768" s="359"/>
      <c r="C768" s="370"/>
      <c r="D768" s="359"/>
      <c r="E768" s="358"/>
      <c r="F768" s="359"/>
      <c r="G768" s="359"/>
      <c r="H768" s="359"/>
      <c r="I768" s="359"/>
      <c r="J768" s="359"/>
      <c r="K768" s="359"/>
      <c r="L768" s="359"/>
      <c r="M768" s="358"/>
      <c r="N768" s="149"/>
      <c r="O768" s="149"/>
      <c r="P768" s="149"/>
      <c r="Q768" s="359"/>
      <c r="R768" s="149"/>
      <c r="S768" s="370"/>
      <c r="T768" s="359"/>
      <c r="U768" s="359"/>
      <c r="V768" s="361"/>
    </row>
    <row r="769">
      <c r="A769" s="370"/>
      <c r="B769" s="359"/>
      <c r="C769" s="370"/>
      <c r="D769" s="359"/>
      <c r="E769" s="358"/>
      <c r="F769" s="359"/>
      <c r="G769" s="359"/>
      <c r="H769" s="359"/>
      <c r="I769" s="359"/>
      <c r="J769" s="359"/>
      <c r="K769" s="359"/>
      <c r="L769" s="359"/>
      <c r="M769" s="358"/>
      <c r="N769" s="149"/>
      <c r="O769" s="149"/>
      <c r="P769" s="149"/>
      <c r="Q769" s="359"/>
      <c r="R769" s="149"/>
      <c r="S769" s="370"/>
      <c r="T769" s="359"/>
      <c r="U769" s="359"/>
      <c r="V769" s="361"/>
    </row>
    <row r="770">
      <c r="A770" s="370"/>
      <c r="B770" s="359"/>
      <c r="C770" s="370"/>
      <c r="D770" s="359"/>
      <c r="E770" s="358"/>
      <c r="F770" s="359"/>
      <c r="G770" s="359"/>
      <c r="H770" s="359"/>
      <c r="I770" s="359"/>
      <c r="J770" s="359"/>
      <c r="K770" s="359"/>
      <c r="L770" s="359"/>
      <c r="M770" s="358"/>
      <c r="N770" s="149"/>
      <c r="O770" s="149"/>
      <c r="P770" s="149"/>
      <c r="Q770" s="359"/>
      <c r="R770" s="149"/>
      <c r="S770" s="370"/>
      <c r="T770" s="359"/>
      <c r="U770" s="359"/>
      <c r="V770" s="361"/>
    </row>
    <row r="771">
      <c r="A771" s="370"/>
      <c r="B771" s="359"/>
      <c r="C771" s="370"/>
      <c r="D771" s="359"/>
      <c r="E771" s="358"/>
      <c r="F771" s="359"/>
      <c r="G771" s="359"/>
      <c r="H771" s="359"/>
      <c r="I771" s="359"/>
      <c r="J771" s="359"/>
      <c r="K771" s="359"/>
      <c r="L771" s="359"/>
      <c r="M771" s="358"/>
      <c r="N771" s="149"/>
      <c r="O771" s="149"/>
      <c r="P771" s="149"/>
      <c r="Q771" s="359"/>
      <c r="R771" s="149"/>
      <c r="S771" s="370"/>
      <c r="T771" s="359"/>
      <c r="U771" s="359"/>
      <c r="V771" s="361"/>
    </row>
    <row r="772">
      <c r="A772" s="370"/>
      <c r="B772" s="359"/>
      <c r="C772" s="370"/>
      <c r="D772" s="359"/>
      <c r="E772" s="358"/>
      <c r="F772" s="359"/>
      <c r="G772" s="359"/>
      <c r="H772" s="359"/>
      <c r="I772" s="359"/>
      <c r="J772" s="359"/>
      <c r="K772" s="359"/>
      <c r="L772" s="359"/>
      <c r="M772" s="358"/>
      <c r="N772" s="149"/>
      <c r="O772" s="149"/>
      <c r="P772" s="149"/>
      <c r="Q772" s="359"/>
      <c r="R772" s="149"/>
      <c r="S772" s="370"/>
      <c r="T772" s="359"/>
      <c r="U772" s="359"/>
      <c r="V772" s="361"/>
    </row>
    <row r="773">
      <c r="A773" s="370"/>
      <c r="B773" s="359"/>
      <c r="C773" s="370"/>
      <c r="D773" s="359"/>
      <c r="E773" s="358"/>
      <c r="F773" s="359"/>
      <c r="G773" s="359"/>
      <c r="H773" s="359"/>
      <c r="I773" s="359"/>
      <c r="J773" s="359"/>
      <c r="K773" s="359"/>
      <c r="L773" s="359"/>
      <c r="M773" s="358"/>
      <c r="N773" s="149"/>
      <c r="O773" s="149"/>
      <c r="P773" s="149"/>
      <c r="Q773" s="359"/>
      <c r="R773" s="149"/>
      <c r="S773" s="370"/>
      <c r="T773" s="359"/>
      <c r="U773" s="359"/>
      <c r="V773" s="361"/>
    </row>
    <row r="774">
      <c r="A774" s="370"/>
      <c r="B774" s="359"/>
      <c r="C774" s="370"/>
      <c r="D774" s="359"/>
      <c r="E774" s="358"/>
      <c r="F774" s="359"/>
      <c r="G774" s="359"/>
      <c r="H774" s="359"/>
      <c r="I774" s="359"/>
      <c r="J774" s="359"/>
      <c r="K774" s="359"/>
      <c r="L774" s="359"/>
      <c r="M774" s="358"/>
      <c r="N774" s="149"/>
      <c r="O774" s="149"/>
      <c r="P774" s="149"/>
      <c r="Q774" s="359"/>
      <c r="R774" s="149"/>
      <c r="S774" s="370"/>
      <c r="T774" s="359"/>
      <c r="U774" s="359"/>
      <c r="V774" s="361"/>
    </row>
    <row r="775">
      <c r="A775" s="370"/>
      <c r="B775" s="359"/>
      <c r="C775" s="370"/>
      <c r="D775" s="359"/>
      <c r="E775" s="358"/>
      <c r="F775" s="359"/>
      <c r="G775" s="359"/>
      <c r="H775" s="359"/>
      <c r="I775" s="359"/>
      <c r="J775" s="359"/>
      <c r="K775" s="359"/>
      <c r="L775" s="359"/>
      <c r="M775" s="358"/>
      <c r="N775" s="149"/>
      <c r="O775" s="149"/>
      <c r="P775" s="149"/>
      <c r="Q775" s="359"/>
      <c r="R775" s="149"/>
      <c r="S775" s="370"/>
      <c r="T775" s="359"/>
      <c r="U775" s="359"/>
      <c r="V775" s="361"/>
    </row>
    <row r="776">
      <c r="A776" s="370"/>
      <c r="B776" s="359"/>
      <c r="C776" s="370"/>
      <c r="D776" s="359"/>
      <c r="E776" s="358"/>
      <c r="F776" s="359"/>
      <c r="G776" s="359"/>
      <c r="H776" s="359"/>
      <c r="I776" s="359"/>
      <c r="J776" s="359"/>
      <c r="K776" s="359"/>
      <c r="L776" s="359"/>
      <c r="M776" s="358"/>
      <c r="N776" s="149"/>
      <c r="O776" s="149"/>
      <c r="P776" s="149"/>
      <c r="Q776" s="359"/>
      <c r="R776" s="149"/>
      <c r="S776" s="370"/>
      <c r="T776" s="359"/>
      <c r="U776" s="359"/>
      <c r="V776" s="361"/>
    </row>
    <row r="777">
      <c r="A777" s="370"/>
      <c r="B777" s="359"/>
      <c r="C777" s="370"/>
      <c r="D777" s="359"/>
      <c r="E777" s="358"/>
      <c r="F777" s="359"/>
      <c r="G777" s="359"/>
      <c r="H777" s="359"/>
      <c r="I777" s="359"/>
      <c r="J777" s="359"/>
      <c r="K777" s="359"/>
      <c r="L777" s="359"/>
      <c r="M777" s="358"/>
      <c r="N777" s="149"/>
      <c r="O777" s="149"/>
      <c r="P777" s="149"/>
      <c r="Q777" s="359"/>
      <c r="R777" s="149"/>
      <c r="S777" s="370"/>
      <c r="T777" s="359"/>
      <c r="U777" s="359"/>
      <c r="V777" s="361"/>
    </row>
    <row r="778">
      <c r="A778" s="370"/>
      <c r="B778" s="359"/>
      <c r="C778" s="370"/>
      <c r="D778" s="359"/>
      <c r="E778" s="358"/>
      <c r="F778" s="359"/>
      <c r="G778" s="359"/>
      <c r="H778" s="359"/>
      <c r="I778" s="359"/>
      <c r="J778" s="359"/>
      <c r="K778" s="359"/>
      <c r="L778" s="359"/>
      <c r="M778" s="358"/>
      <c r="N778" s="149"/>
      <c r="O778" s="149"/>
      <c r="P778" s="149"/>
      <c r="Q778" s="359"/>
      <c r="R778" s="149"/>
      <c r="S778" s="370"/>
      <c r="T778" s="359"/>
      <c r="U778" s="359"/>
      <c r="V778" s="361"/>
    </row>
    <row r="779">
      <c r="A779" s="370"/>
      <c r="B779" s="359"/>
      <c r="C779" s="370"/>
      <c r="D779" s="359"/>
      <c r="E779" s="358"/>
      <c r="F779" s="359"/>
      <c r="G779" s="359"/>
      <c r="H779" s="359"/>
      <c r="I779" s="359"/>
      <c r="J779" s="359"/>
      <c r="K779" s="359"/>
      <c r="L779" s="359"/>
      <c r="M779" s="358"/>
      <c r="N779" s="149"/>
      <c r="O779" s="149"/>
      <c r="P779" s="149"/>
      <c r="Q779" s="359"/>
      <c r="R779" s="149"/>
      <c r="S779" s="370"/>
      <c r="T779" s="359"/>
      <c r="U779" s="359"/>
      <c r="V779" s="361"/>
    </row>
    <row r="780">
      <c r="A780" s="370"/>
      <c r="B780" s="359"/>
      <c r="C780" s="370"/>
      <c r="D780" s="359"/>
      <c r="E780" s="358"/>
      <c r="F780" s="359"/>
      <c r="G780" s="359"/>
      <c r="H780" s="359"/>
      <c r="I780" s="359"/>
      <c r="J780" s="359"/>
      <c r="K780" s="359"/>
      <c r="L780" s="359"/>
      <c r="M780" s="358"/>
      <c r="N780" s="149"/>
      <c r="O780" s="149"/>
      <c r="P780" s="149"/>
      <c r="Q780" s="359"/>
      <c r="R780" s="149"/>
      <c r="S780" s="370"/>
      <c r="T780" s="359"/>
      <c r="U780" s="359"/>
      <c r="V780" s="361"/>
    </row>
    <row r="781">
      <c r="A781" s="370"/>
      <c r="B781" s="359"/>
      <c r="C781" s="370"/>
      <c r="D781" s="359"/>
      <c r="E781" s="358"/>
      <c r="F781" s="359"/>
      <c r="G781" s="359"/>
      <c r="H781" s="359"/>
      <c r="I781" s="359"/>
      <c r="J781" s="359"/>
      <c r="K781" s="359"/>
      <c r="L781" s="359"/>
      <c r="M781" s="358"/>
      <c r="N781" s="149"/>
      <c r="O781" s="149"/>
      <c r="P781" s="149"/>
      <c r="Q781" s="359"/>
      <c r="R781" s="149"/>
      <c r="S781" s="370"/>
      <c r="T781" s="359"/>
      <c r="U781" s="359"/>
      <c r="V781" s="361"/>
    </row>
    <row r="782">
      <c r="A782" s="370"/>
      <c r="B782" s="359"/>
      <c r="C782" s="370"/>
      <c r="D782" s="359"/>
      <c r="E782" s="358"/>
      <c r="F782" s="359"/>
      <c r="G782" s="359"/>
      <c r="H782" s="359"/>
      <c r="I782" s="359"/>
      <c r="J782" s="359"/>
      <c r="K782" s="359"/>
      <c r="L782" s="359"/>
      <c r="M782" s="358"/>
      <c r="N782" s="149"/>
      <c r="O782" s="149"/>
      <c r="P782" s="149"/>
      <c r="Q782" s="359"/>
      <c r="R782" s="149"/>
      <c r="S782" s="370"/>
      <c r="T782" s="359"/>
      <c r="U782" s="359"/>
      <c r="V782" s="361"/>
    </row>
    <row r="783">
      <c r="A783" s="370"/>
      <c r="B783" s="359"/>
      <c r="C783" s="370"/>
      <c r="D783" s="359"/>
      <c r="E783" s="358"/>
      <c r="F783" s="359"/>
      <c r="G783" s="359"/>
      <c r="H783" s="359"/>
      <c r="I783" s="359"/>
      <c r="J783" s="359"/>
      <c r="K783" s="359"/>
      <c r="L783" s="359"/>
      <c r="M783" s="358"/>
      <c r="N783" s="149"/>
      <c r="O783" s="149"/>
      <c r="P783" s="149"/>
      <c r="Q783" s="359"/>
      <c r="R783" s="149"/>
      <c r="S783" s="370"/>
      <c r="T783" s="359"/>
      <c r="U783" s="359"/>
      <c r="V783" s="361"/>
    </row>
    <row r="784">
      <c r="A784" s="370"/>
      <c r="B784" s="359"/>
      <c r="C784" s="370"/>
      <c r="D784" s="359"/>
      <c r="E784" s="358"/>
      <c r="F784" s="359"/>
      <c r="G784" s="359"/>
      <c r="H784" s="359"/>
      <c r="I784" s="359"/>
      <c r="J784" s="359"/>
      <c r="K784" s="359"/>
      <c r="L784" s="359"/>
      <c r="M784" s="358"/>
      <c r="N784" s="149"/>
      <c r="O784" s="149"/>
      <c r="P784" s="149"/>
      <c r="Q784" s="359"/>
      <c r="R784" s="149"/>
      <c r="S784" s="370"/>
      <c r="T784" s="359"/>
      <c r="U784" s="359"/>
      <c r="V784" s="361"/>
    </row>
    <row r="785">
      <c r="A785" s="370"/>
      <c r="B785" s="359"/>
      <c r="C785" s="370"/>
      <c r="D785" s="359"/>
      <c r="E785" s="358"/>
      <c r="F785" s="359"/>
      <c r="G785" s="359"/>
      <c r="H785" s="359"/>
      <c r="I785" s="359"/>
      <c r="J785" s="359"/>
      <c r="K785" s="359"/>
      <c r="L785" s="359"/>
      <c r="M785" s="358"/>
      <c r="N785" s="149"/>
      <c r="O785" s="149"/>
      <c r="P785" s="149"/>
      <c r="Q785" s="359"/>
      <c r="R785" s="149"/>
      <c r="S785" s="370"/>
      <c r="T785" s="359"/>
      <c r="U785" s="359"/>
      <c r="V785" s="361"/>
    </row>
    <row r="786">
      <c r="A786" s="370"/>
      <c r="B786" s="359"/>
      <c r="C786" s="370"/>
      <c r="D786" s="359"/>
      <c r="E786" s="358"/>
      <c r="F786" s="359"/>
      <c r="G786" s="359"/>
      <c r="H786" s="359"/>
      <c r="I786" s="359"/>
      <c r="J786" s="359"/>
      <c r="K786" s="359"/>
      <c r="L786" s="359"/>
      <c r="M786" s="358"/>
      <c r="N786" s="149"/>
      <c r="O786" s="149"/>
      <c r="P786" s="149"/>
      <c r="Q786" s="359"/>
      <c r="R786" s="149"/>
      <c r="S786" s="370"/>
      <c r="T786" s="359"/>
      <c r="U786" s="359"/>
      <c r="V786" s="361"/>
    </row>
    <row r="787">
      <c r="A787" s="370"/>
      <c r="B787" s="359"/>
      <c r="C787" s="370"/>
      <c r="D787" s="359"/>
      <c r="E787" s="358"/>
      <c r="F787" s="359"/>
      <c r="G787" s="359"/>
      <c r="H787" s="359"/>
      <c r="I787" s="359"/>
      <c r="J787" s="359"/>
      <c r="K787" s="359"/>
      <c r="L787" s="359"/>
      <c r="M787" s="358"/>
      <c r="N787" s="149"/>
      <c r="O787" s="149"/>
      <c r="P787" s="149"/>
      <c r="Q787" s="359"/>
      <c r="R787" s="149"/>
      <c r="S787" s="370"/>
      <c r="T787" s="359"/>
      <c r="U787" s="359"/>
      <c r="V787" s="361"/>
    </row>
    <row r="788">
      <c r="A788" s="370"/>
      <c r="B788" s="359"/>
      <c r="C788" s="370"/>
      <c r="D788" s="359"/>
      <c r="E788" s="358"/>
      <c r="F788" s="359"/>
      <c r="G788" s="359"/>
      <c r="H788" s="359"/>
      <c r="I788" s="359"/>
      <c r="J788" s="359"/>
      <c r="K788" s="359"/>
      <c r="L788" s="359"/>
      <c r="M788" s="358"/>
      <c r="N788" s="149"/>
      <c r="O788" s="149"/>
      <c r="P788" s="149"/>
      <c r="Q788" s="359"/>
      <c r="R788" s="149"/>
      <c r="S788" s="370"/>
      <c r="T788" s="359"/>
      <c r="U788" s="359"/>
      <c r="V788" s="361"/>
    </row>
    <row r="789">
      <c r="A789" s="370"/>
      <c r="B789" s="359"/>
      <c r="C789" s="370"/>
      <c r="D789" s="359"/>
      <c r="E789" s="358"/>
      <c r="F789" s="359"/>
      <c r="G789" s="359"/>
      <c r="H789" s="359"/>
      <c r="I789" s="359"/>
      <c r="J789" s="359"/>
      <c r="K789" s="359"/>
      <c r="L789" s="359"/>
      <c r="M789" s="358"/>
      <c r="N789" s="149"/>
      <c r="O789" s="149"/>
      <c r="P789" s="149"/>
      <c r="Q789" s="359"/>
      <c r="R789" s="149"/>
      <c r="S789" s="370"/>
      <c r="T789" s="359"/>
      <c r="U789" s="359"/>
      <c r="V789" s="361"/>
    </row>
    <row r="790">
      <c r="A790" s="370"/>
      <c r="B790" s="359"/>
      <c r="C790" s="370"/>
      <c r="D790" s="359"/>
      <c r="E790" s="358"/>
      <c r="F790" s="359"/>
      <c r="G790" s="359"/>
      <c r="H790" s="359"/>
      <c r="I790" s="359"/>
      <c r="J790" s="359"/>
      <c r="K790" s="359"/>
      <c r="L790" s="359"/>
      <c r="M790" s="358"/>
      <c r="N790" s="149"/>
      <c r="O790" s="149"/>
      <c r="P790" s="149"/>
      <c r="Q790" s="359"/>
      <c r="R790" s="149"/>
      <c r="S790" s="370"/>
      <c r="T790" s="359"/>
      <c r="U790" s="359"/>
      <c r="V790" s="361"/>
    </row>
    <row r="791">
      <c r="A791" s="370"/>
      <c r="B791" s="359"/>
      <c r="C791" s="370"/>
      <c r="D791" s="359"/>
      <c r="E791" s="358"/>
      <c r="F791" s="359"/>
      <c r="G791" s="359"/>
      <c r="H791" s="359"/>
      <c r="I791" s="359"/>
      <c r="J791" s="359"/>
      <c r="K791" s="359"/>
      <c r="L791" s="359"/>
      <c r="M791" s="358"/>
      <c r="N791" s="149"/>
      <c r="O791" s="149"/>
      <c r="P791" s="149"/>
      <c r="Q791" s="359"/>
      <c r="R791" s="149"/>
      <c r="S791" s="370"/>
      <c r="T791" s="359"/>
      <c r="U791" s="359"/>
      <c r="V791" s="361"/>
    </row>
    <row r="792">
      <c r="A792" s="370"/>
      <c r="B792" s="359"/>
      <c r="C792" s="370"/>
      <c r="D792" s="359"/>
      <c r="E792" s="358"/>
      <c r="F792" s="359"/>
      <c r="G792" s="359"/>
      <c r="H792" s="359"/>
      <c r="I792" s="359"/>
      <c r="J792" s="359"/>
      <c r="K792" s="359"/>
      <c r="L792" s="359"/>
      <c r="M792" s="358"/>
      <c r="N792" s="149"/>
      <c r="O792" s="149"/>
      <c r="P792" s="149"/>
      <c r="Q792" s="359"/>
      <c r="R792" s="149"/>
      <c r="S792" s="370"/>
      <c r="T792" s="359"/>
      <c r="U792" s="359"/>
      <c r="V792" s="361"/>
    </row>
    <row r="793">
      <c r="A793" s="370"/>
      <c r="B793" s="359"/>
      <c r="C793" s="370"/>
      <c r="D793" s="359"/>
      <c r="E793" s="358"/>
      <c r="F793" s="359"/>
      <c r="G793" s="359"/>
      <c r="H793" s="359"/>
      <c r="I793" s="359"/>
      <c r="J793" s="359"/>
      <c r="K793" s="359"/>
      <c r="L793" s="359"/>
      <c r="M793" s="358"/>
      <c r="N793" s="149"/>
      <c r="O793" s="149"/>
      <c r="P793" s="149"/>
      <c r="Q793" s="359"/>
      <c r="R793" s="149"/>
      <c r="S793" s="370"/>
      <c r="T793" s="359"/>
      <c r="U793" s="359"/>
      <c r="V793" s="361"/>
    </row>
    <row r="794">
      <c r="A794" s="370"/>
      <c r="B794" s="359"/>
      <c r="C794" s="370"/>
      <c r="D794" s="359"/>
      <c r="E794" s="358"/>
      <c r="F794" s="359"/>
      <c r="G794" s="359"/>
      <c r="H794" s="359"/>
      <c r="I794" s="359"/>
      <c r="J794" s="359"/>
      <c r="K794" s="359"/>
      <c r="L794" s="359"/>
      <c r="M794" s="358"/>
      <c r="N794" s="149"/>
      <c r="O794" s="149"/>
      <c r="P794" s="149"/>
      <c r="Q794" s="359"/>
      <c r="R794" s="149"/>
      <c r="S794" s="370"/>
      <c r="T794" s="359"/>
      <c r="U794" s="359"/>
      <c r="V794" s="361"/>
    </row>
    <row r="795">
      <c r="A795" s="370"/>
      <c r="B795" s="359"/>
      <c r="C795" s="370"/>
      <c r="D795" s="359"/>
      <c r="E795" s="358"/>
      <c r="F795" s="359"/>
      <c r="G795" s="359"/>
      <c r="H795" s="359"/>
      <c r="I795" s="359"/>
      <c r="J795" s="359"/>
      <c r="K795" s="359"/>
      <c r="L795" s="359"/>
      <c r="M795" s="358"/>
      <c r="N795" s="149"/>
      <c r="O795" s="149"/>
      <c r="P795" s="149"/>
      <c r="Q795" s="359"/>
      <c r="R795" s="149"/>
      <c r="S795" s="370"/>
      <c r="T795" s="359"/>
      <c r="U795" s="359"/>
      <c r="V795" s="361"/>
    </row>
    <row r="796">
      <c r="A796" s="370"/>
      <c r="B796" s="359"/>
      <c r="C796" s="370"/>
      <c r="D796" s="359"/>
      <c r="E796" s="358"/>
      <c r="F796" s="359"/>
      <c r="G796" s="359"/>
      <c r="H796" s="359"/>
      <c r="I796" s="359"/>
      <c r="J796" s="359"/>
      <c r="K796" s="359"/>
      <c r="L796" s="359"/>
      <c r="M796" s="358"/>
      <c r="N796" s="149"/>
      <c r="O796" s="149"/>
      <c r="P796" s="149"/>
      <c r="Q796" s="359"/>
      <c r="R796" s="149"/>
      <c r="S796" s="370"/>
      <c r="T796" s="359"/>
      <c r="U796" s="359"/>
      <c r="V796" s="361"/>
    </row>
    <row r="797">
      <c r="A797" s="370"/>
      <c r="B797" s="359"/>
      <c r="C797" s="370"/>
      <c r="D797" s="359"/>
      <c r="E797" s="358"/>
      <c r="F797" s="359"/>
      <c r="G797" s="359"/>
      <c r="H797" s="359"/>
      <c r="I797" s="359"/>
      <c r="J797" s="359"/>
      <c r="K797" s="359"/>
      <c r="L797" s="359"/>
      <c r="M797" s="358"/>
      <c r="N797" s="149"/>
      <c r="O797" s="149"/>
      <c r="P797" s="149"/>
      <c r="Q797" s="359"/>
      <c r="R797" s="149"/>
      <c r="S797" s="370"/>
      <c r="T797" s="359"/>
      <c r="U797" s="359"/>
      <c r="V797" s="361"/>
    </row>
    <row r="798">
      <c r="A798" s="370"/>
      <c r="B798" s="359"/>
      <c r="C798" s="370"/>
      <c r="D798" s="359"/>
      <c r="E798" s="358"/>
      <c r="F798" s="359"/>
      <c r="G798" s="359"/>
      <c r="H798" s="359"/>
      <c r="I798" s="359"/>
      <c r="J798" s="359"/>
      <c r="K798" s="359"/>
      <c r="L798" s="359"/>
      <c r="M798" s="358"/>
      <c r="N798" s="149"/>
      <c r="O798" s="149"/>
      <c r="P798" s="149"/>
      <c r="Q798" s="359"/>
      <c r="R798" s="149"/>
      <c r="S798" s="370"/>
      <c r="T798" s="359"/>
      <c r="U798" s="359"/>
      <c r="V798" s="361"/>
    </row>
    <row r="799">
      <c r="A799" s="370"/>
      <c r="B799" s="359"/>
      <c r="C799" s="370"/>
      <c r="D799" s="359"/>
      <c r="E799" s="358"/>
      <c r="F799" s="359"/>
      <c r="G799" s="359"/>
      <c r="H799" s="359"/>
      <c r="I799" s="359"/>
      <c r="J799" s="359"/>
      <c r="K799" s="359"/>
      <c r="L799" s="359"/>
      <c r="M799" s="358"/>
      <c r="N799" s="149"/>
      <c r="O799" s="149"/>
      <c r="P799" s="149"/>
      <c r="Q799" s="359"/>
      <c r="R799" s="149"/>
      <c r="S799" s="370"/>
      <c r="T799" s="359"/>
      <c r="U799" s="359"/>
      <c r="V799" s="361"/>
    </row>
    <row r="800">
      <c r="A800" s="370"/>
      <c r="B800" s="359"/>
      <c r="C800" s="370"/>
      <c r="D800" s="359"/>
      <c r="E800" s="358"/>
      <c r="F800" s="359"/>
      <c r="G800" s="359"/>
      <c r="H800" s="359"/>
      <c r="I800" s="359"/>
      <c r="J800" s="359"/>
      <c r="K800" s="359"/>
      <c r="L800" s="359"/>
      <c r="M800" s="358"/>
      <c r="N800" s="149"/>
      <c r="O800" s="149"/>
      <c r="P800" s="149"/>
      <c r="Q800" s="359"/>
      <c r="R800" s="149"/>
      <c r="S800" s="370"/>
      <c r="T800" s="359"/>
      <c r="U800" s="359"/>
      <c r="V800" s="361"/>
    </row>
    <row r="801">
      <c r="A801" s="370"/>
      <c r="B801" s="359"/>
      <c r="C801" s="370"/>
      <c r="D801" s="359"/>
      <c r="E801" s="358"/>
      <c r="F801" s="359"/>
      <c r="G801" s="359"/>
      <c r="H801" s="359"/>
      <c r="I801" s="359"/>
      <c r="J801" s="359"/>
      <c r="K801" s="359"/>
      <c r="L801" s="359"/>
      <c r="M801" s="358"/>
      <c r="N801" s="149"/>
      <c r="O801" s="149"/>
      <c r="P801" s="149"/>
      <c r="Q801" s="359"/>
      <c r="R801" s="149"/>
      <c r="S801" s="370"/>
      <c r="T801" s="359"/>
      <c r="U801" s="359"/>
      <c r="V801" s="361"/>
    </row>
    <row r="802">
      <c r="A802" s="370"/>
      <c r="B802" s="359"/>
      <c r="C802" s="370"/>
      <c r="D802" s="359"/>
      <c r="E802" s="358"/>
      <c r="F802" s="359"/>
      <c r="G802" s="359"/>
      <c r="H802" s="359"/>
      <c r="I802" s="359"/>
      <c r="J802" s="359"/>
      <c r="K802" s="359"/>
      <c r="L802" s="359"/>
      <c r="M802" s="358"/>
      <c r="N802" s="149"/>
      <c r="O802" s="149"/>
      <c r="P802" s="149"/>
      <c r="Q802" s="359"/>
      <c r="R802" s="149"/>
      <c r="S802" s="370"/>
      <c r="T802" s="359"/>
      <c r="U802" s="359"/>
      <c r="V802" s="361"/>
    </row>
    <row r="803">
      <c r="A803" s="370"/>
      <c r="B803" s="359"/>
      <c r="C803" s="370"/>
      <c r="D803" s="359"/>
      <c r="E803" s="358"/>
      <c r="F803" s="359"/>
      <c r="G803" s="359"/>
      <c r="H803" s="359"/>
      <c r="I803" s="359"/>
      <c r="J803" s="359"/>
      <c r="K803" s="359"/>
      <c r="L803" s="359"/>
      <c r="M803" s="358"/>
      <c r="N803" s="149"/>
      <c r="O803" s="149"/>
      <c r="P803" s="149"/>
      <c r="Q803" s="359"/>
      <c r="R803" s="149"/>
      <c r="S803" s="370"/>
      <c r="T803" s="359"/>
      <c r="U803" s="359"/>
      <c r="V803" s="361"/>
    </row>
    <row r="804">
      <c r="A804" s="370"/>
      <c r="B804" s="359"/>
      <c r="C804" s="370"/>
      <c r="D804" s="359"/>
      <c r="E804" s="358"/>
      <c r="F804" s="359"/>
      <c r="G804" s="359"/>
      <c r="H804" s="359"/>
      <c r="I804" s="359"/>
      <c r="J804" s="359"/>
      <c r="K804" s="359"/>
      <c r="L804" s="359"/>
      <c r="M804" s="358"/>
      <c r="N804" s="149"/>
      <c r="O804" s="149"/>
      <c r="P804" s="149"/>
      <c r="Q804" s="359"/>
      <c r="R804" s="149"/>
      <c r="S804" s="370"/>
      <c r="T804" s="359"/>
      <c r="U804" s="359"/>
      <c r="V804" s="361"/>
    </row>
    <row r="805">
      <c r="A805" s="370"/>
      <c r="B805" s="359"/>
      <c r="C805" s="370"/>
      <c r="D805" s="359"/>
      <c r="E805" s="358"/>
      <c r="F805" s="359"/>
      <c r="G805" s="359"/>
      <c r="H805" s="359"/>
      <c r="I805" s="359"/>
      <c r="J805" s="359"/>
      <c r="K805" s="359"/>
      <c r="L805" s="359"/>
      <c r="M805" s="358"/>
      <c r="N805" s="149"/>
      <c r="O805" s="149"/>
      <c r="P805" s="149"/>
      <c r="Q805" s="359"/>
      <c r="R805" s="149"/>
      <c r="S805" s="370"/>
      <c r="T805" s="359"/>
      <c r="U805" s="359"/>
      <c r="V805" s="361"/>
    </row>
    <row r="806">
      <c r="A806" s="370"/>
      <c r="B806" s="359"/>
      <c r="C806" s="370"/>
      <c r="D806" s="359"/>
      <c r="E806" s="358"/>
      <c r="F806" s="359"/>
      <c r="G806" s="359"/>
      <c r="H806" s="359"/>
      <c r="I806" s="359"/>
      <c r="J806" s="359"/>
      <c r="K806" s="359"/>
      <c r="L806" s="359"/>
      <c r="M806" s="358"/>
      <c r="N806" s="149"/>
      <c r="O806" s="149"/>
      <c r="P806" s="149"/>
      <c r="Q806" s="359"/>
      <c r="R806" s="149"/>
      <c r="S806" s="370"/>
      <c r="T806" s="359"/>
      <c r="U806" s="359"/>
      <c r="V806" s="361"/>
    </row>
    <row r="807">
      <c r="A807" s="370"/>
      <c r="B807" s="359"/>
      <c r="C807" s="370"/>
      <c r="D807" s="359"/>
      <c r="E807" s="358"/>
      <c r="F807" s="359"/>
      <c r="G807" s="359"/>
      <c r="H807" s="359"/>
      <c r="I807" s="359"/>
      <c r="J807" s="359"/>
      <c r="K807" s="359"/>
      <c r="L807" s="359"/>
      <c r="M807" s="358"/>
      <c r="N807" s="149"/>
      <c r="O807" s="149"/>
      <c r="P807" s="149"/>
      <c r="Q807" s="359"/>
      <c r="R807" s="149"/>
      <c r="S807" s="370"/>
      <c r="T807" s="359"/>
      <c r="U807" s="359"/>
      <c r="V807" s="361"/>
    </row>
    <row r="808">
      <c r="A808" s="370"/>
      <c r="B808" s="359"/>
      <c r="C808" s="370"/>
      <c r="D808" s="359"/>
      <c r="E808" s="358"/>
      <c r="F808" s="359"/>
      <c r="G808" s="359"/>
      <c r="H808" s="359"/>
      <c r="I808" s="359"/>
      <c r="J808" s="359"/>
      <c r="K808" s="359"/>
      <c r="L808" s="359"/>
      <c r="M808" s="358"/>
      <c r="N808" s="149"/>
      <c r="O808" s="149"/>
      <c r="P808" s="149"/>
      <c r="Q808" s="359"/>
      <c r="R808" s="149"/>
      <c r="S808" s="370"/>
      <c r="T808" s="359"/>
      <c r="U808" s="359"/>
      <c r="V808" s="361"/>
    </row>
    <row r="809">
      <c r="A809" s="370"/>
      <c r="B809" s="359"/>
      <c r="C809" s="370"/>
      <c r="D809" s="359"/>
      <c r="E809" s="358"/>
      <c r="F809" s="359"/>
      <c r="G809" s="359"/>
      <c r="H809" s="359"/>
      <c r="I809" s="359"/>
      <c r="J809" s="359"/>
      <c r="K809" s="359"/>
      <c r="L809" s="359"/>
      <c r="M809" s="358"/>
      <c r="N809" s="149"/>
      <c r="O809" s="149"/>
      <c r="P809" s="149"/>
      <c r="Q809" s="359"/>
      <c r="R809" s="149"/>
      <c r="S809" s="370"/>
      <c r="T809" s="359"/>
      <c r="U809" s="359"/>
      <c r="V809" s="361"/>
    </row>
    <row r="810">
      <c r="A810" s="370"/>
      <c r="B810" s="359"/>
      <c r="C810" s="370"/>
      <c r="D810" s="359"/>
      <c r="E810" s="358"/>
      <c r="F810" s="359"/>
      <c r="G810" s="359"/>
      <c r="H810" s="359"/>
      <c r="I810" s="359"/>
      <c r="J810" s="359"/>
      <c r="K810" s="359"/>
      <c r="L810" s="359"/>
      <c r="M810" s="358"/>
      <c r="N810" s="149"/>
      <c r="O810" s="149"/>
      <c r="P810" s="149"/>
      <c r="Q810" s="359"/>
      <c r="R810" s="149"/>
      <c r="S810" s="370"/>
      <c r="T810" s="359"/>
      <c r="U810" s="359"/>
      <c r="V810" s="361"/>
    </row>
    <row r="811">
      <c r="A811" s="370"/>
      <c r="B811" s="359"/>
      <c r="C811" s="370"/>
      <c r="D811" s="359"/>
      <c r="E811" s="358"/>
      <c r="F811" s="359"/>
      <c r="G811" s="359"/>
      <c r="H811" s="359"/>
      <c r="I811" s="359"/>
      <c r="J811" s="359"/>
      <c r="K811" s="359"/>
      <c r="L811" s="359"/>
      <c r="M811" s="358"/>
      <c r="N811" s="149"/>
      <c r="O811" s="149"/>
      <c r="P811" s="149"/>
      <c r="Q811" s="359"/>
      <c r="R811" s="149"/>
      <c r="S811" s="370"/>
      <c r="T811" s="359"/>
      <c r="U811" s="359"/>
      <c r="V811" s="361"/>
    </row>
    <row r="812">
      <c r="A812" s="370"/>
      <c r="B812" s="359"/>
      <c r="C812" s="370"/>
      <c r="D812" s="359"/>
      <c r="E812" s="358"/>
      <c r="F812" s="359"/>
      <c r="G812" s="359"/>
      <c r="H812" s="359"/>
      <c r="I812" s="359"/>
      <c r="J812" s="359"/>
      <c r="K812" s="359"/>
      <c r="L812" s="359"/>
      <c r="M812" s="358"/>
      <c r="N812" s="149"/>
      <c r="O812" s="149"/>
      <c r="P812" s="149"/>
      <c r="Q812" s="359"/>
      <c r="R812" s="149"/>
      <c r="S812" s="370"/>
      <c r="T812" s="359"/>
      <c r="U812" s="359"/>
      <c r="V812" s="361"/>
    </row>
    <row r="813">
      <c r="A813" s="370"/>
      <c r="B813" s="359"/>
      <c r="C813" s="370"/>
      <c r="D813" s="359"/>
      <c r="E813" s="358"/>
      <c r="F813" s="359"/>
      <c r="G813" s="359"/>
      <c r="H813" s="359"/>
      <c r="I813" s="359"/>
      <c r="J813" s="359"/>
      <c r="K813" s="359"/>
      <c r="L813" s="359"/>
      <c r="M813" s="358"/>
      <c r="N813" s="149"/>
      <c r="O813" s="149"/>
      <c r="P813" s="149"/>
      <c r="Q813" s="359"/>
      <c r="R813" s="149"/>
      <c r="S813" s="370"/>
      <c r="T813" s="359"/>
      <c r="U813" s="359"/>
      <c r="V813" s="361"/>
    </row>
    <row r="814">
      <c r="A814" s="370"/>
      <c r="B814" s="359"/>
      <c r="C814" s="370"/>
      <c r="D814" s="359"/>
      <c r="E814" s="358"/>
      <c r="F814" s="359"/>
      <c r="G814" s="359"/>
      <c r="H814" s="359"/>
      <c r="I814" s="359"/>
      <c r="J814" s="359"/>
      <c r="K814" s="359"/>
      <c r="L814" s="359"/>
      <c r="M814" s="358"/>
      <c r="N814" s="149"/>
      <c r="O814" s="149"/>
      <c r="P814" s="149"/>
      <c r="Q814" s="359"/>
      <c r="R814" s="149"/>
      <c r="S814" s="370"/>
      <c r="T814" s="359"/>
      <c r="U814" s="359"/>
      <c r="V814" s="361"/>
    </row>
    <row r="815">
      <c r="A815" s="370"/>
      <c r="B815" s="359"/>
      <c r="C815" s="370"/>
      <c r="D815" s="359"/>
      <c r="E815" s="358"/>
      <c r="F815" s="359"/>
      <c r="G815" s="359"/>
      <c r="H815" s="359"/>
      <c r="I815" s="359"/>
      <c r="J815" s="359"/>
      <c r="K815" s="359"/>
      <c r="L815" s="359"/>
      <c r="M815" s="358"/>
      <c r="N815" s="149"/>
      <c r="O815" s="149"/>
      <c r="P815" s="149"/>
      <c r="Q815" s="359"/>
      <c r="R815" s="149"/>
      <c r="S815" s="370"/>
      <c r="T815" s="359"/>
      <c r="U815" s="359"/>
      <c r="V815" s="361"/>
    </row>
    <row r="816">
      <c r="A816" s="370"/>
      <c r="B816" s="359"/>
      <c r="C816" s="370"/>
      <c r="D816" s="359"/>
      <c r="E816" s="358"/>
      <c r="F816" s="359"/>
      <c r="G816" s="359"/>
      <c r="H816" s="359"/>
      <c r="I816" s="359"/>
      <c r="J816" s="359"/>
      <c r="K816" s="359"/>
      <c r="L816" s="359"/>
      <c r="M816" s="358"/>
      <c r="N816" s="149"/>
      <c r="O816" s="149"/>
      <c r="P816" s="149"/>
      <c r="Q816" s="359"/>
      <c r="R816" s="149"/>
      <c r="S816" s="370"/>
      <c r="T816" s="359"/>
      <c r="U816" s="359"/>
      <c r="V816" s="361"/>
    </row>
    <row r="817">
      <c r="A817" s="370"/>
      <c r="B817" s="359"/>
      <c r="C817" s="370"/>
      <c r="D817" s="359"/>
      <c r="E817" s="358"/>
      <c r="F817" s="359"/>
      <c r="G817" s="359"/>
      <c r="H817" s="359"/>
      <c r="I817" s="359"/>
      <c r="J817" s="359"/>
      <c r="K817" s="359"/>
      <c r="L817" s="359"/>
      <c r="M817" s="358"/>
      <c r="N817" s="149"/>
      <c r="O817" s="149"/>
      <c r="P817" s="149"/>
      <c r="Q817" s="359"/>
      <c r="R817" s="149"/>
      <c r="S817" s="370"/>
      <c r="T817" s="359"/>
      <c r="U817" s="359"/>
      <c r="V817" s="361"/>
    </row>
    <row r="818">
      <c r="A818" s="370"/>
      <c r="B818" s="359"/>
      <c r="C818" s="370"/>
      <c r="D818" s="359"/>
      <c r="E818" s="358"/>
      <c r="F818" s="359"/>
      <c r="G818" s="359"/>
      <c r="H818" s="359"/>
      <c r="I818" s="359"/>
      <c r="J818" s="359"/>
      <c r="K818" s="359"/>
      <c r="L818" s="359"/>
      <c r="M818" s="358"/>
      <c r="N818" s="149"/>
      <c r="O818" s="149"/>
      <c r="P818" s="149"/>
      <c r="Q818" s="359"/>
      <c r="R818" s="149"/>
      <c r="S818" s="370"/>
      <c r="T818" s="359"/>
      <c r="U818" s="359"/>
      <c r="V818" s="361"/>
    </row>
    <row r="819">
      <c r="A819" s="370"/>
      <c r="B819" s="359"/>
      <c r="C819" s="370"/>
      <c r="D819" s="359"/>
      <c r="E819" s="358"/>
      <c r="F819" s="359"/>
      <c r="G819" s="359"/>
      <c r="H819" s="359"/>
      <c r="I819" s="359"/>
      <c r="J819" s="359"/>
      <c r="K819" s="359"/>
      <c r="L819" s="359"/>
      <c r="M819" s="358"/>
      <c r="N819" s="149"/>
      <c r="O819" s="149"/>
      <c r="P819" s="149"/>
      <c r="Q819" s="359"/>
      <c r="R819" s="149"/>
      <c r="S819" s="370"/>
      <c r="T819" s="359"/>
      <c r="U819" s="359"/>
      <c r="V819" s="361"/>
    </row>
    <row r="820">
      <c r="A820" s="370"/>
      <c r="B820" s="359"/>
      <c r="C820" s="370"/>
      <c r="D820" s="359"/>
      <c r="E820" s="358"/>
      <c r="F820" s="359"/>
      <c r="G820" s="359"/>
      <c r="H820" s="359"/>
      <c r="I820" s="359"/>
      <c r="J820" s="359"/>
      <c r="K820" s="359"/>
      <c r="L820" s="359"/>
      <c r="M820" s="358"/>
      <c r="N820" s="149"/>
      <c r="O820" s="149"/>
      <c r="P820" s="149"/>
      <c r="Q820" s="359"/>
      <c r="R820" s="149"/>
      <c r="S820" s="370"/>
      <c r="T820" s="359"/>
      <c r="U820" s="359"/>
      <c r="V820" s="361"/>
    </row>
    <row r="821">
      <c r="A821" s="370"/>
      <c r="B821" s="359"/>
      <c r="C821" s="370"/>
      <c r="D821" s="359"/>
      <c r="E821" s="358"/>
      <c r="F821" s="359"/>
      <c r="G821" s="359"/>
      <c r="H821" s="359"/>
      <c r="I821" s="359"/>
      <c r="J821" s="359"/>
      <c r="K821" s="359"/>
      <c r="L821" s="359"/>
      <c r="M821" s="358"/>
      <c r="N821" s="149"/>
      <c r="O821" s="149"/>
      <c r="P821" s="149"/>
      <c r="Q821" s="359"/>
      <c r="R821" s="149"/>
      <c r="S821" s="370"/>
      <c r="T821" s="359"/>
      <c r="U821" s="359"/>
      <c r="V821" s="361"/>
    </row>
    <row r="822">
      <c r="A822" s="370"/>
      <c r="B822" s="359"/>
      <c r="C822" s="370"/>
      <c r="D822" s="359"/>
      <c r="E822" s="358"/>
      <c r="F822" s="359"/>
      <c r="G822" s="359"/>
      <c r="H822" s="359"/>
      <c r="I822" s="359"/>
      <c r="J822" s="359"/>
      <c r="K822" s="359"/>
      <c r="L822" s="359"/>
      <c r="M822" s="358"/>
      <c r="N822" s="149"/>
      <c r="O822" s="149"/>
      <c r="P822" s="149"/>
      <c r="Q822" s="359"/>
      <c r="R822" s="149"/>
      <c r="S822" s="370"/>
      <c r="T822" s="359"/>
      <c r="U822" s="359"/>
      <c r="V822" s="361"/>
    </row>
    <row r="823">
      <c r="A823" s="370"/>
      <c r="B823" s="359"/>
      <c r="C823" s="370"/>
      <c r="D823" s="359"/>
      <c r="E823" s="358"/>
      <c r="F823" s="359"/>
      <c r="G823" s="359"/>
      <c r="H823" s="359"/>
      <c r="I823" s="359"/>
      <c r="J823" s="359"/>
      <c r="K823" s="359"/>
      <c r="L823" s="359"/>
      <c r="M823" s="358"/>
      <c r="N823" s="149"/>
      <c r="O823" s="149"/>
      <c r="P823" s="149"/>
      <c r="Q823" s="359"/>
      <c r="R823" s="149"/>
      <c r="S823" s="370"/>
      <c r="T823" s="359"/>
      <c r="U823" s="359"/>
      <c r="V823" s="361"/>
    </row>
    <row r="824">
      <c r="A824" s="370"/>
      <c r="B824" s="359"/>
      <c r="C824" s="370"/>
      <c r="D824" s="359"/>
      <c r="E824" s="358"/>
      <c r="F824" s="359"/>
      <c r="G824" s="359"/>
      <c r="H824" s="359"/>
      <c r="I824" s="359"/>
      <c r="J824" s="359"/>
      <c r="K824" s="359"/>
      <c r="L824" s="359"/>
      <c r="M824" s="358"/>
      <c r="N824" s="149"/>
      <c r="O824" s="149"/>
      <c r="P824" s="149"/>
      <c r="Q824" s="359"/>
      <c r="R824" s="149"/>
      <c r="S824" s="370"/>
      <c r="T824" s="359"/>
      <c r="U824" s="359"/>
      <c r="V824" s="361"/>
    </row>
    <row r="825">
      <c r="A825" s="370"/>
      <c r="B825" s="359"/>
      <c r="C825" s="370"/>
      <c r="D825" s="359"/>
      <c r="E825" s="358"/>
      <c r="F825" s="359"/>
      <c r="G825" s="359"/>
      <c r="H825" s="359"/>
      <c r="I825" s="359"/>
      <c r="J825" s="359"/>
      <c r="K825" s="359"/>
      <c r="L825" s="359"/>
      <c r="M825" s="358"/>
      <c r="N825" s="149"/>
      <c r="O825" s="149"/>
      <c r="P825" s="149"/>
      <c r="Q825" s="359"/>
      <c r="R825" s="149"/>
      <c r="S825" s="370"/>
      <c r="T825" s="359"/>
      <c r="U825" s="359"/>
      <c r="V825" s="361"/>
    </row>
    <row r="826">
      <c r="A826" s="370"/>
      <c r="B826" s="359"/>
      <c r="C826" s="370"/>
      <c r="D826" s="359"/>
      <c r="E826" s="358"/>
      <c r="F826" s="359"/>
      <c r="G826" s="359"/>
      <c r="H826" s="359"/>
      <c r="I826" s="359"/>
      <c r="J826" s="359"/>
      <c r="K826" s="359"/>
      <c r="L826" s="359"/>
      <c r="M826" s="358"/>
      <c r="N826" s="149"/>
      <c r="O826" s="149"/>
      <c r="P826" s="149"/>
      <c r="Q826" s="359"/>
      <c r="R826" s="149"/>
      <c r="S826" s="370"/>
      <c r="T826" s="359"/>
      <c r="U826" s="359"/>
      <c r="V826" s="361"/>
    </row>
    <row r="827">
      <c r="A827" s="370"/>
      <c r="B827" s="359"/>
      <c r="C827" s="370"/>
      <c r="D827" s="359"/>
      <c r="E827" s="358"/>
      <c r="F827" s="359"/>
      <c r="G827" s="359"/>
      <c r="H827" s="359"/>
      <c r="I827" s="359"/>
      <c r="J827" s="359"/>
      <c r="K827" s="359"/>
      <c r="L827" s="359"/>
      <c r="M827" s="358"/>
      <c r="N827" s="149"/>
      <c r="O827" s="149"/>
      <c r="P827" s="149"/>
      <c r="Q827" s="359"/>
      <c r="R827" s="149"/>
      <c r="S827" s="370"/>
      <c r="T827" s="359"/>
      <c r="U827" s="359"/>
      <c r="V827" s="361"/>
    </row>
    <row r="828">
      <c r="A828" s="370"/>
      <c r="B828" s="359"/>
      <c r="C828" s="370"/>
      <c r="D828" s="359"/>
      <c r="E828" s="358"/>
      <c r="F828" s="359"/>
      <c r="G828" s="359"/>
      <c r="H828" s="359"/>
      <c r="I828" s="359"/>
      <c r="J828" s="359"/>
      <c r="K828" s="359"/>
      <c r="L828" s="359"/>
      <c r="M828" s="358"/>
      <c r="N828" s="149"/>
      <c r="O828" s="149"/>
      <c r="P828" s="149"/>
      <c r="Q828" s="359"/>
      <c r="R828" s="149"/>
      <c r="S828" s="370"/>
      <c r="T828" s="359"/>
      <c r="U828" s="359"/>
      <c r="V828" s="361"/>
    </row>
    <row r="829">
      <c r="A829" s="370"/>
      <c r="B829" s="359"/>
      <c r="C829" s="370"/>
      <c r="D829" s="359"/>
      <c r="E829" s="358"/>
      <c r="F829" s="359"/>
      <c r="G829" s="359"/>
      <c r="H829" s="359"/>
      <c r="I829" s="359"/>
      <c r="J829" s="359"/>
      <c r="K829" s="359"/>
      <c r="L829" s="359"/>
      <c r="M829" s="358"/>
      <c r="N829" s="149"/>
      <c r="O829" s="149"/>
      <c r="P829" s="149"/>
      <c r="Q829" s="359"/>
      <c r="R829" s="149"/>
      <c r="S829" s="370"/>
      <c r="T829" s="359"/>
      <c r="U829" s="359"/>
      <c r="V829" s="361"/>
    </row>
    <row r="830">
      <c r="A830" s="370"/>
      <c r="B830" s="359"/>
      <c r="C830" s="370"/>
      <c r="D830" s="359"/>
      <c r="E830" s="358"/>
      <c r="F830" s="359"/>
      <c r="G830" s="359"/>
      <c r="H830" s="359"/>
      <c r="I830" s="359"/>
      <c r="J830" s="359"/>
      <c r="K830" s="359"/>
      <c r="L830" s="359"/>
      <c r="M830" s="358"/>
      <c r="N830" s="149"/>
      <c r="O830" s="149"/>
      <c r="P830" s="149"/>
      <c r="Q830" s="359"/>
      <c r="R830" s="149"/>
      <c r="S830" s="370"/>
      <c r="T830" s="359"/>
      <c r="U830" s="359"/>
      <c r="V830" s="361"/>
    </row>
    <row r="831">
      <c r="A831" s="370"/>
      <c r="B831" s="359"/>
      <c r="C831" s="370"/>
      <c r="D831" s="359"/>
      <c r="E831" s="358"/>
      <c r="F831" s="359"/>
      <c r="G831" s="359"/>
      <c r="H831" s="359"/>
      <c r="I831" s="359"/>
      <c r="J831" s="359"/>
      <c r="K831" s="359"/>
      <c r="L831" s="359"/>
      <c r="M831" s="358"/>
      <c r="N831" s="149"/>
      <c r="O831" s="149"/>
      <c r="P831" s="149"/>
      <c r="Q831" s="359"/>
      <c r="R831" s="149"/>
      <c r="S831" s="370"/>
      <c r="T831" s="359"/>
      <c r="U831" s="359"/>
      <c r="V831" s="361"/>
    </row>
    <row r="832">
      <c r="A832" s="370"/>
      <c r="B832" s="359"/>
      <c r="C832" s="370"/>
      <c r="D832" s="359"/>
      <c r="E832" s="358"/>
      <c r="F832" s="359"/>
      <c r="G832" s="359"/>
      <c r="H832" s="359"/>
      <c r="I832" s="359"/>
      <c r="J832" s="359"/>
      <c r="K832" s="359"/>
      <c r="L832" s="359"/>
      <c r="M832" s="358"/>
      <c r="N832" s="149"/>
      <c r="O832" s="149"/>
      <c r="P832" s="149"/>
      <c r="Q832" s="359"/>
      <c r="R832" s="149"/>
      <c r="S832" s="370"/>
      <c r="T832" s="359"/>
      <c r="U832" s="359"/>
      <c r="V832" s="361"/>
    </row>
    <row r="833">
      <c r="A833" s="370"/>
      <c r="B833" s="359"/>
      <c r="C833" s="370"/>
      <c r="D833" s="359"/>
      <c r="E833" s="358"/>
      <c r="F833" s="359"/>
      <c r="G833" s="359"/>
      <c r="H833" s="359"/>
      <c r="I833" s="359"/>
      <c r="J833" s="359"/>
      <c r="K833" s="359"/>
      <c r="L833" s="359"/>
      <c r="M833" s="358"/>
      <c r="N833" s="149"/>
      <c r="O833" s="149"/>
      <c r="P833" s="149"/>
      <c r="Q833" s="359"/>
      <c r="R833" s="149"/>
      <c r="S833" s="370"/>
      <c r="T833" s="359"/>
      <c r="U833" s="359"/>
      <c r="V833" s="361"/>
    </row>
    <row r="834">
      <c r="A834" s="370"/>
      <c r="B834" s="359"/>
      <c r="C834" s="370"/>
      <c r="D834" s="359"/>
      <c r="E834" s="358"/>
      <c r="F834" s="359"/>
      <c r="G834" s="359"/>
      <c r="H834" s="359"/>
      <c r="I834" s="359"/>
      <c r="J834" s="359"/>
      <c r="K834" s="359"/>
      <c r="L834" s="359"/>
      <c r="M834" s="358"/>
      <c r="N834" s="149"/>
      <c r="O834" s="149"/>
      <c r="P834" s="149"/>
      <c r="Q834" s="359"/>
      <c r="R834" s="149"/>
      <c r="S834" s="370"/>
      <c r="T834" s="359"/>
      <c r="U834" s="359"/>
      <c r="V834" s="361"/>
    </row>
    <row r="835">
      <c r="A835" s="370"/>
      <c r="B835" s="359"/>
      <c r="C835" s="370"/>
      <c r="D835" s="359"/>
      <c r="E835" s="358"/>
      <c r="F835" s="359"/>
      <c r="G835" s="359"/>
      <c r="H835" s="359"/>
      <c r="I835" s="359"/>
      <c r="J835" s="359"/>
      <c r="K835" s="359"/>
      <c r="L835" s="359"/>
      <c r="M835" s="358"/>
      <c r="N835" s="149"/>
      <c r="O835" s="149"/>
      <c r="P835" s="149"/>
      <c r="Q835" s="359"/>
      <c r="R835" s="149"/>
      <c r="S835" s="370"/>
      <c r="T835" s="359"/>
      <c r="U835" s="359"/>
      <c r="V835" s="361"/>
    </row>
    <row r="836">
      <c r="A836" s="370"/>
      <c r="B836" s="359"/>
      <c r="C836" s="370"/>
      <c r="D836" s="359"/>
      <c r="E836" s="358"/>
      <c r="F836" s="359"/>
      <c r="G836" s="359"/>
      <c r="H836" s="359"/>
      <c r="I836" s="359"/>
      <c r="J836" s="359"/>
      <c r="K836" s="359"/>
      <c r="L836" s="359"/>
      <c r="M836" s="358"/>
      <c r="N836" s="149"/>
      <c r="O836" s="149"/>
      <c r="P836" s="149"/>
      <c r="Q836" s="359"/>
      <c r="R836" s="149"/>
      <c r="S836" s="370"/>
      <c r="T836" s="359"/>
      <c r="U836" s="359"/>
      <c r="V836" s="361"/>
    </row>
    <row r="837">
      <c r="A837" s="370"/>
      <c r="B837" s="359"/>
      <c r="C837" s="370"/>
      <c r="D837" s="359"/>
      <c r="E837" s="358"/>
      <c r="F837" s="359"/>
      <c r="G837" s="359"/>
      <c r="H837" s="359"/>
      <c r="I837" s="359"/>
      <c r="J837" s="359"/>
      <c r="K837" s="359"/>
      <c r="L837" s="359"/>
      <c r="M837" s="358"/>
      <c r="N837" s="149"/>
      <c r="O837" s="149"/>
      <c r="P837" s="149"/>
      <c r="Q837" s="359"/>
      <c r="R837" s="149"/>
      <c r="S837" s="370"/>
      <c r="T837" s="359"/>
      <c r="U837" s="359"/>
      <c r="V837" s="361"/>
    </row>
    <row r="838">
      <c r="A838" s="370"/>
      <c r="B838" s="359"/>
      <c r="C838" s="370"/>
      <c r="D838" s="359"/>
      <c r="E838" s="358"/>
      <c r="F838" s="359"/>
      <c r="G838" s="359"/>
      <c r="H838" s="359"/>
      <c r="I838" s="359"/>
      <c r="J838" s="359"/>
      <c r="K838" s="359"/>
      <c r="L838" s="359"/>
      <c r="M838" s="358"/>
      <c r="N838" s="149"/>
      <c r="O838" s="149"/>
      <c r="P838" s="149"/>
      <c r="Q838" s="359"/>
      <c r="R838" s="149"/>
      <c r="S838" s="370"/>
      <c r="T838" s="359"/>
      <c r="U838" s="359"/>
      <c r="V838" s="361"/>
    </row>
    <row r="839">
      <c r="A839" s="370"/>
      <c r="B839" s="359"/>
      <c r="C839" s="370"/>
      <c r="D839" s="359"/>
      <c r="E839" s="358"/>
      <c r="F839" s="359"/>
      <c r="G839" s="359"/>
      <c r="H839" s="359"/>
      <c r="I839" s="359"/>
      <c r="J839" s="359"/>
      <c r="K839" s="359"/>
      <c r="L839" s="359"/>
      <c r="M839" s="358"/>
      <c r="N839" s="149"/>
      <c r="O839" s="149"/>
      <c r="P839" s="149"/>
      <c r="Q839" s="359"/>
      <c r="R839" s="149"/>
      <c r="S839" s="370"/>
      <c r="T839" s="359"/>
      <c r="U839" s="359"/>
      <c r="V839" s="361"/>
    </row>
    <row r="840">
      <c r="A840" s="370"/>
      <c r="B840" s="359"/>
      <c r="C840" s="370"/>
      <c r="D840" s="359"/>
      <c r="E840" s="358"/>
      <c r="F840" s="359"/>
      <c r="G840" s="359"/>
      <c r="H840" s="359"/>
      <c r="I840" s="359"/>
      <c r="J840" s="359"/>
      <c r="K840" s="359"/>
      <c r="L840" s="359"/>
      <c r="M840" s="358"/>
      <c r="N840" s="149"/>
      <c r="O840" s="149"/>
      <c r="P840" s="149"/>
      <c r="Q840" s="359"/>
      <c r="R840" s="149"/>
      <c r="S840" s="370"/>
      <c r="T840" s="359"/>
      <c r="U840" s="359"/>
      <c r="V840" s="361"/>
    </row>
    <row r="841">
      <c r="A841" s="370"/>
      <c r="B841" s="359"/>
      <c r="C841" s="370"/>
      <c r="D841" s="359"/>
      <c r="E841" s="358"/>
      <c r="F841" s="359"/>
      <c r="G841" s="359"/>
      <c r="H841" s="359"/>
      <c r="I841" s="359"/>
      <c r="J841" s="359"/>
      <c r="K841" s="359"/>
      <c r="L841" s="359"/>
      <c r="M841" s="358"/>
      <c r="N841" s="149"/>
      <c r="O841" s="149"/>
      <c r="P841" s="149"/>
      <c r="Q841" s="359"/>
      <c r="R841" s="149"/>
      <c r="S841" s="370"/>
      <c r="T841" s="359"/>
      <c r="U841" s="359"/>
      <c r="V841" s="361"/>
    </row>
    <row r="842">
      <c r="A842" s="370"/>
      <c r="B842" s="359"/>
      <c r="C842" s="370"/>
      <c r="D842" s="359"/>
      <c r="E842" s="358"/>
      <c r="F842" s="359"/>
      <c r="G842" s="359"/>
      <c r="H842" s="359"/>
      <c r="I842" s="359"/>
      <c r="J842" s="359"/>
      <c r="K842" s="359"/>
      <c r="L842" s="359"/>
      <c r="M842" s="358"/>
      <c r="N842" s="149"/>
      <c r="O842" s="149"/>
      <c r="P842" s="149"/>
      <c r="Q842" s="359"/>
      <c r="R842" s="149"/>
      <c r="S842" s="370"/>
      <c r="T842" s="359"/>
      <c r="U842" s="359"/>
      <c r="V842" s="361"/>
    </row>
    <row r="843">
      <c r="A843" s="370"/>
      <c r="B843" s="359"/>
      <c r="C843" s="370"/>
      <c r="D843" s="359"/>
      <c r="E843" s="358"/>
      <c r="F843" s="359"/>
      <c r="G843" s="359"/>
      <c r="H843" s="359"/>
      <c r="I843" s="359"/>
      <c r="J843" s="359"/>
      <c r="K843" s="359"/>
      <c r="L843" s="359"/>
      <c r="M843" s="358"/>
      <c r="N843" s="149"/>
      <c r="O843" s="149"/>
      <c r="P843" s="149"/>
      <c r="Q843" s="359"/>
      <c r="R843" s="149"/>
      <c r="S843" s="370"/>
      <c r="T843" s="359"/>
      <c r="U843" s="359"/>
      <c r="V843" s="361"/>
    </row>
    <row r="844">
      <c r="A844" s="370"/>
      <c r="B844" s="359"/>
      <c r="C844" s="370"/>
      <c r="D844" s="359"/>
      <c r="E844" s="358"/>
      <c r="F844" s="359"/>
      <c r="G844" s="359"/>
      <c r="H844" s="359"/>
      <c r="I844" s="359"/>
      <c r="J844" s="359"/>
      <c r="K844" s="359"/>
      <c r="L844" s="359"/>
      <c r="M844" s="358"/>
      <c r="N844" s="149"/>
      <c r="O844" s="149"/>
      <c r="P844" s="149"/>
      <c r="Q844" s="359"/>
      <c r="R844" s="149"/>
      <c r="S844" s="370"/>
      <c r="T844" s="359"/>
      <c r="U844" s="359"/>
      <c r="V844" s="361"/>
    </row>
    <row r="845">
      <c r="A845" s="370"/>
      <c r="B845" s="359"/>
      <c r="C845" s="370"/>
      <c r="D845" s="359"/>
      <c r="E845" s="358"/>
      <c r="F845" s="359"/>
      <c r="G845" s="359"/>
      <c r="H845" s="359"/>
      <c r="I845" s="359"/>
      <c r="J845" s="359"/>
      <c r="K845" s="359"/>
      <c r="L845" s="359"/>
      <c r="M845" s="358"/>
      <c r="N845" s="149"/>
      <c r="O845" s="149"/>
      <c r="P845" s="149"/>
      <c r="Q845" s="359"/>
      <c r="R845" s="149"/>
      <c r="S845" s="370"/>
      <c r="T845" s="359"/>
      <c r="U845" s="359"/>
      <c r="V845" s="361"/>
    </row>
    <row r="846">
      <c r="A846" s="370"/>
      <c r="B846" s="359"/>
      <c r="C846" s="370"/>
      <c r="D846" s="359"/>
      <c r="E846" s="358"/>
      <c r="F846" s="359"/>
      <c r="G846" s="359"/>
      <c r="H846" s="359"/>
      <c r="I846" s="359"/>
      <c r="J846" s="359"/>
      <c r="K846" s="359"/>
      <c r="L846" s="359"/>
      <c r="M846" s="358"/>
      <c r="N846" s="149"/>
      <c r="O846" s="149"/>
      <c r="P846" s="149"/>
      <c r="Q846" s="359"/>
      <c r="R846" s="149"/>
      <c r="S846" s="370"/>
      <c r="T846" s="359"/>
      <c r="U846" s="359"/>
      <c r="V846" s="361"/>
    </row>
    <row r="847">
      <c r="A847" s="370"/>
      <c r="B847" s="359"/>
      <c r="C847" s="370"/>
      <c r="D847" s="359"/>
      <c r="E847" s="358"/>
      <c r="F847" s="359"/>
      <c r="G847" s="359"/>
      <c r="H847" s="359"/>
      <c r="I847" s="359"/>
      <c r="J847" s="359"/>
      <c r="K847" s="359"/>
      <c r="L847" s="359"/>
      <c r="M847" s="358"/>
      <c r="N847" s="149"/>
      <c r="O847" s="149"/>
      <c r="P847" s="149"/>
      <c r="Q847" s="359"/>
      <c r="R847" s="149"/>
      <c r="S847" s="370"/>
      <c r="T847" s="359"/>
      <c r="U847" s="359"/>
      <c r="V847" s="361"/>
    </row>
    <row r="848">
      <c r="A848" s="370"/>
      <c r="B848" s="359"/>
      <c r="C848" s="370"/>
      <c r="D848" s="359"/>
      <c r="E848" s="358"/>
      <c r="F848" s="359"/>
      <c r="G848" s="359"/>
      <c r="H848" s="359"/>
      <c r="I848" s="359"/>
      <c r="J848" s="359"/>
      <c r="K848" s="359"/>
      <c r="L848" s="359"/>
      <c r="M848" s="358"/>
      <c r="N848" s="149"/>
      <c r="O848" s="149"/>
      <c r="P848" s="149"/>
      <c r="Q848" s="359"/>
      <c r="R848" s="149"/>
      <c r="S848" s="370"/>
      <c r="T848" s="359"/>
      <c r="U848" s="359"/>
      <c r="V848" s="361"/>
    </row>
    <row r="849">
      <c r="A849" s="370"/>
      <c r="B849" s="359"/>
      <c r="C849" s="370"/>
      <c r="D849" s="359"/>
      <c r="E849" s="358"/>
      <c r="F849" s="359"/>
      <c r="G849" s="359"/>
      <c r="H849" s="359"/>
      <c r="I849" s="359"/>
      <c r="J849" s="359"/>
      <c r="K849" s="359"/>
      <c r="L849" s="359"/>
      <c r="M849" s="358"/>
      <c r="N849" s="149"/>
      <c r="O849" s="149"/>
      <c r="P849" s="149"/>
      <c r="Q849" s="359"/>
      <c r="R849" s="149"/>
      <c r="S849" s="370"/>
      <c r="T849" s="359"/>
      <c r="U849" s="359"/>
      <c r="V849" s="361"/>
    </row>
    <row r="850">
      <c r="A850" s="370"/>
      <c r="B850" s="359"/>
      <c r="C850" s="370"/>
      <c r="D850" s="359"/>
      <c r="E850" s="358"/>
      <c r="F850" s="359"/>
      <c r="G850" s="359"/>
      <c r="H850" s="359"/>
      <c r="I850" s="359"/>
      <c r="J850" s="359"/>
      <c r="K850" s="359"/>
      <c r="L850" s="359"/>
      <c r="M850" s="358"/>
      <c r="N850" s="149"/>
      <c r="O850" s="149"/>
      <c r="P850" s="149"/>
      <c r="Q850" s="359"/>
      <c r="R850" s="149"/>
      <c r="S850" s="370"/>
      <c r="T850" s="359"/>
      <c r="U850" s="359"/>
      <c r="V850" s="361"/>
    </row>
    <row r="851">
      <c r="A851" s="370"/>
      <c r="B851" s="359"/>
      <c r="C851" s="370"/>
      <c r="D851" s="359"/>
      <c r="E851" s="358"/>
      <c r="F851" s="359"/>
      <c r="G851" s="359"/>
      <c r="H851" s="359"/>
      <c r="I851" s="359"/>
      <c r="J851" s="359"/>
      <c r="K851" s="359"/>
      <c r="L851" s="359"/>
      <c r="M851" s="358"/>
      <c r="N851" s="149"/>
      <c r="O851" s="149"/>
      <c r="P851" s="149"/>
      <c r="Q851" s="359"/>
      <c r="R851" s="149"/>
      <c r="S851" s="370"/>
      <c r="T851" s="359"/>
      <c r="U851" s="359"/>
      <c r="V851" s="361"/>
    </row>
    <row r="852">
      <c r="A852" s="370"/>
      <c r="B852" s="359"/>
      <c r="C852" s="370"/>
      <c r="D852" s="359"/>
      <c r="E852" s="358"/>
      <c r="F852" s="359"/>
      <c r="G852" s="359"/>
      <c r="H852" s="359"/>
      <c r="I852" s="359"/>
      <c r="J852" s="359"/>
      <c r="K852" s="359"/>
      <c r="L852" s="359"/>
      <c r="M852" s="358"/>
      <c r="N852" s="149"/>
      <c r="O852" s="149"/>
      <c r="P852" s="149"/>
      <c r="Q852" s="359"/>
      <c r="R852" s="149"/>
      <c r="S852" s="370"/>
      <c r="T852" s="359"/>
      <c r="U852" s="359"/>
      <c r="V852" s="361"/>
    </row>
    <row r="853">
      <c r="A853" s="370"/>
      <c r="B853" s="359"/>
      <c r="C853" s="370"/>
      <c r="D853" s="359"/>
      <c r="E853" s="358"/>
      <c r="F853" s="359"/>
      <c r="G853" s="359"/>
      <c r="H853" s="359"/>
      <c r="I853" s="359"/>
      <c r="J853" s="359"/>
      <c r="K853" s="359"/>
      <c r="L853" s="359"/>
      <c r="M853" s="358"/>
      <c r="N853" s="149"/>
      <c r="O853" s="149"/>
      <c r="P853" s="149"/>
      <c r="Q853" s="359"/>
      <c r="R853" s="149"/>
      <c r="S853" s="370"/>
      <c r="T853" s="359"/>
      <c r="U853" s="359"/>
      <c r="V853" s="361"/>
    </row>
    <row r="854">
      <c r="A854" s="370"/>
      <c r="B854" s="359"/>
      <c r="C854" s="370"/>
      <c r="D854" s="359"/>
      <c r="E854" s="358"/>
      <c r="F854" s="359"/>
      <c r="G854" s="359"/>
      <c r="H854" s="359"/>
      <c r="I854" s="359"/>
      <c r="J854" s="359"/>
      <c r="K854" s="359"/>
      <c r="L854" s="359"/>
      <c r="M854" s="358"/>
      <c r="N854" s="149"/>
      <c r="O854" s="149"/>
      <c r="P854" s="149"/>
      <c r="Q854" s="359"/>
      <c r="R854" s="149"/>
      <c r="S854" s="370"/>
      <c r="T854" s="359"/>
      <c r="U854" s="359"/>
      <c r="V854" s="361"/>
    </row>
    <row r="855">
      <c r="A855" s="370"/>
      <c r="B855" s="359"/>
      <c r="C855" s="370"/>
      <c r="D855" s="359"/>
      <c r="E855" s="358"/>
      <c r="F855" s="359"/>
      <c r="G855" s="359"/>
      <c r="H855" s="359"/>
      <c r="I855" s="359"/>
      <c r="J855" s="359"/>
      <c r="K855" s="359"/>
      <c r="L855" s="359"/>
      <c r="M855" s="358"/>
      <c r="N855" s="149"/>
      <c r="O855" s="149"/>
      <c r="P855" s="149"/>
      <c r="Q855" s="359"/>
      <c r="R855" s="149"/>
      <c r="S855" s="370"/>
      <c r="T855" s="359"/>
      <c r="U855" s="359"/>
      <c r="V855" s="361"/>
    </row>
    <row r="856">
      <c r="A856" s="370"/>
      <c r="B856" s="359"/>
      <c r="C856" s="370"/>
      <c r="D856" s="359"/>
      <c r="E856" s="358"/>
      <c r="F856" s="359"/>
      <c r="G856" s="359"/>
      <c r="H856" s="359"/>
      <c r="I856" s="359"/>
      <c r="J856" s="359"/>
      <c r="K856" s="359"/>
      <c r="L856" s="359"/>
      <c r="M856" s="358"/>
      <c r="N856" s="149"/>
      <c r="O856" s="149"/>
      <c r="P856" s="149"/>
      <c r="Q856" s="359"/>
      <c r="R856" s="149"/>
      <c r="S856" s="370"/>
      <c r="T856" s="359"/>
      <c r="U856" s="359"/>
      <c r="V856" s="361"/>
    </row>
    <row r="857">
      <c r="A857" s="370"/>
      <c r="B857" s="359"/>
      <c r="C857" s="370"/>
      <c r="D857" s="359"/>
      <c r="E857" s="358"/>
      <c r="F857" s="359"/>
      <c r="G857" s="359"/>
      <c r="H857" s="359"/>
      <c r="I857" s="359"/>
      <c r="J857" s="359"/>
      <c r="K857" s="359"/>
      <c r="L857" s="359"/>
      <c r="M857" s="358"/>
      <c r="N857" s="149"/>
      <c r="O857" s="149"/>
      <c r="P857" s="149"/>
      <c r="Q857" s="359"/>
      <c r="R857" s="149"/>
      <c r="S857" s="370"/>
      <c r="T857" s="359"/>
      <c r="U857" s="359"/>
      <c r="V857" s="361"/>
    </row>
    <row r="858">
      <c r="A858" s="370"/>
      <c r="B858" s="359"/>
      <c r="C858" s="370"/>
      <c r="D858" s="359"/>
      <c r="E858" s="358"/>
      <c r="F858" s="359"/>
      <c r="G858" s="359"/>
      <c r="H858" s="359"/>
      <c r="I858" s="359"/>
      <c r="J858" s="359"/>
      <c r="K858" s="359"/>
      <c r="L858" s="359"/>
      <c r="M858" s="358"/>
      <c r="N858" s="149"/>
      <c r="O858" s="149"/>
      <c r="P858" s="149"/>
      <c r="Q858" s="359"/>
      <c r="R858" s="149"/>
      <c r="S858" s="370"/>
      <c r="T858" s="359"/>
      <c r="U858" s="359"/>
      <c r="V858" s="361"/>
    </row>
    <row r="859">
      <c r="A859" s="370"/>
      <c r="B859" s="359"/>
      <c r="C859" s="370"/>
      <c r="D859" s="359"/>
      <c r="E859" s="358"/>
      <c r="F859" s="359"/>
      <c r="G859" s="359"/>
      <c r="H859" s="359"/>
      <c r="I859" s="359"/>
      <c r="J859" s="359"/>
      <c r="K859" s="359"/>
      <c r="L859" s="359"/>
      <c r="M859" s="358"/>
      <c r="N859" s="149"/>
      <c r="O859" s="149"/>
      <c r="P859" s="149"/>
      <c r="Q859" s="359"/>
      <c r="R859" s="149"/>
      <c r="S859" s="370"/>
      <c r="T859" s="359"/>
      <c r="U859" s="359"/>
      <c r="V859" s="361"/>
    </row>
    <row r="860">
      <c r="A860" s="370"/>
      <c r="B860" s="359"/>
      <c r="C860" s="370"/>
      <c r="D860" s="359"/>
      <c r="E860" s="358"/>
      <c r="F860" s="359"/>
      <c r="G860" s="359"/>
      <c r="H860" s="359"/>
      <c r="I860" s="359"/>
      <c r="J860" s="359"/>
      <c r="K860" s="359"/>
      <c r="L860" s="359"/>
      <c r="M860" s="358"/>
      <c r="N860" s="149"/>
      <c r="O860" s="149"/>
      <c r="P860" s="149"/>
      <c r="Q860" s="359"/>
      <c r="R860" s="149"/>
      <c r="S860" s="370"/>
      <c r="T860" s="359"/>
      <c r="U860" s="359"/>
      <c r="V860" s="361"/>
    </row>
    <row r="861">
      <c r="A861" s="370"/>
      <c r="B861" s="359"/>
      <c r="C861" s="370"/>
      <c r="D861" s="359"/>
      <c r="E861" s="358"/>
      <c r="F861" s="359"/>
      <c r="G861" s="359"/>
      <c r="H861" s="359"/>
      <c r="I861" s="359"/>
      <c r="J861" s="359"/>
      <c r="K861" s="359"/>
      <c r="L861" s="359"/>
      <c r="M861" s="358"/>
      <c r="N861" s="149"/>
      <c r="O861" s="149"/>
      <c r="P861" s="149"/>
      <c r="Q861" s="359"/>
      <c r="R861" s="149"/>
      <c r="S861" s="370"/>
      <c r="T861" s="359"/>
      <c r="U861" s="359"/>
      <c r="V861" s="361"/>
    </row>
    <row r="862">
      <c r="A862" s="370"/>
      <c r="B862" s="359"/>
      <c r="C862" s="370"/>
      <c r="D862" s="359"/>
      <c r="E862" s="358"/>
      <c r="F862" s="359"/>
      <c r="G862" s="359"/>
      <c r="H862" s="359"/>
      <c r="I862" s="359"/>
      <c r="J862" s="359"/>
      <c r="K862" s="359"/>
      <c r="L862" s="359"/>
      <c r="M862" s="358"/>
      <c r="N862" s="149"/>
      <c r="O862" s="149"/>
      <c r="P862" s="149"/>
      <c r="Q862" s="359"/>
      <c r="R862" s="149"/>
      <c r="S862" s="370"/>
      <c r="T862" s="359"/>
      <c r="U862" s="359"/>
      <c r="V862" s="361"/>
    </row>
    <row r="863">
      <c r="A863" s="370"/>
      <c r="B863" s="359"/>
      <c r="C863" s="370"/>
      <c r="D863" s="359"/>
      <c r="E863" s="358"/>
      <c r="F863" s="359"/>
      <c r="G863" s="359"/>
      <c r="H863" s="359"/>
      <c r="I863" s="359"/>
      <c r="J863" s="359"/>
      <c r="K863" s="359"/>
      <c r="L863" s="359"/>
      <c r="M863" s="358"/>
      <c r="N863" s="149"/>
      <c r="O863" s="149"/>
      <c r="P863" s="149"/>
      <c r="Q863" s="359"/>
      <c r="R863" s="149"/>
      <c r="S863" s="370"/>
      <c r="T863" s="359"/>
      <c r="U863" s="359"/>
      <c r="V863" s="361"/>
    </row>
    <row r="864">
      <c r="A864" s="370"/>
      <c r="B864" s="359"/>
      <c r="C864" s="370"/>
      <c r="D864" s="359"/>
      <c r="E864" s="358"/>
      <c r="F864" s="359"/>
      <c r="G864" s="359"/>
      <c r="H864" s="359"/>
      <c r="I864" s="359"/>
      <c r="J864" s="359"/>
      <c r="K864" s="359"/>
      <c r="L864" s="359"/>
      <c r="M864" s="358"/>
      <c r="N864" s="149"/>
      <c r="O864" s="149"/>
      <c r="P864" s="149"/>
      <c r="Q864" s="359"/>
      <c r="R864" s="149"/>
      <c r="S864" s="370"/>
      <c r="T864" s="359"/>
      <c r="U864" s="359"/>
      <c r="V864" s="361"/>
    </row>
    <row r="865">
      <c r="A865" s="370"/>
      <c r="B865" s="359"/>
      <c r="C865" s="370"/>
      <c r="D865" s="359"/>
      <c r="E865" s="358"/>
      <c r="F865" s="359"/>
      <c r="G865" s="359"/>
      <c r="H865" s="359"/>
      <c r="I865" s="359"/>
      <c r="J865" s="359"/>
      <c r="K865" s="359"/>
      <c r="L865" s="359"/>
      <c r="M865" s="358"/>
      <c r="N865" s="149"/>
      <c r="O865" s="149"/>
      <c r="P865" s="149"/>
      <c r="Q865" s="359"/>
      <c r="R865" s="149"/>
      <c r="S865" s="370"/>
      <c r="T865" s="359"/>
      <c r="U865" s="359"/>
      <c r="V865" s="361"/>
    </row>
    <row r="866">
      <c r="A866" s="370"/>
      <c r="B866" s="359"/>
      <c r="C866" s="370"/>
      <c r="D866" s="359"/>
      <c r="E866" s="358"/>
      <c r="F866" s="359"/>
      <c r="G866" s="359"/>
      <c r="H866" s="359"/>
      <c r="I866" s="359"/>
      <c r="J866" s="359"/>
      <c r="K866" s="359"/>
      <c r="L866" s="359"/>
      <c r="M866" s="358"/>
      <c r="N866" s="149"/>
      <c r="O866" s="149"/>
      <c r="P866" s="149"/>
      <c r="Q866" s="359"/>
      <c r="R866" s="149"/>
      <c r="S866" s="370"/>
      <c r="T866" s="359"/>
      <c r="U866" s="359"/>
      <c r="V866" s="361"/>
    </row>
    <row r="867">
      <c r="A867" s="370"/>
      <c r="B867" s="359"/>
      <c r="C867" s="370"/>
      <c r="D867" s="359"/>
      <c r="E867" s="358"/>
      <c r="F867" s="359"/>
      <c r="G867" s="359"/>
      <c r="H867" s="359"/>
      <c r="I867" s="359"/>
      <c r="J867" s="359"/>
      <c r="K867" s="359"/>
      <c r="L867" s="359"/>
      <c r="M867" s="358"/>
      <c r="N867" s="149"/>
      <c r="O867" s="149"/>
      <c r="P867" s="149"/>
      <c r="Q867" s="359"/>
      <c r="R867" s="149"/>
      <c r="S867" s="370"/>
      <c r="T867" s="359"/>
      <c r="U867" s="359"/>
      <c r="V867" s="361"/>
    </row>
    <row r="868">
      <c r="A868" s="370"/>
      <c r="B868" s="359"/>
      <c r="C868" s="370"/>
      <c r="D868" s="359"/>
      <c r="E868" s="358"/>
      <c r="F868" s="359"/>
      <c r="G868" s="359"/>
      <c r="H868" s="359"/>
      <c r="I868" s="359"/>
      <c r="J868" s="359"/>
      <c r="K868" s="359"/>
      <c r="L868" s="359"/>
      <c r="M868" s="358"/>
      <c r="N868" s="149"/>
      <c r="O868" s="149"/>
      <c r="P868" s="149"/>
      <c r="Q868" s="359"/>
      <c r="R868" s="149"/>
      <c r="S868" s="370"/>
      <c r="T868" s="359"/>
      <c r="U868" s="359"/>
      <c r="V868" s="361"/>
    </row>
    <row r="869">
      <c r="A869" s="370"/>
      <c r="B869" s="359"/>
      <c r="C869" s="370"/>
      <c r="D869" s="359"/>
      <c r="E869" s="358"/>
      <c r="F869" s="359"/>
      <c r="G869" s="359"/>
      <c r="H869" s="359"/>
      <c r="I869" s="359"/>
      <c r="J869" s="359"/>
      <c r="K869" s="359"/>
      <c r="L869" s="359"/>
      <c r="M869" s="358"/>
      <c r="N869" s="149"/>
      <c r="O869" s="149"/>
      <c r="P869" s="149"/>
      <c r="Q869" s="359"/>
      <c r="R869" s="149"/>
      <c r="S869" s="370"/>
      <c r="T869" s="359"/>
      <c r="U869" s="359"/>
      <c r="V869" s="361"/>
    </row>
    <row r="870">
      <c r="A870" s="370"/>
      <c r="B870" s="359"/>
      <c r="C870" s="370"/>
      <c r="D870" s="359"/>
      <c r="E870" s="358"/>
      <c r="F870" s="359"/>
      <c r="G870" s="359"/>
      <c r="H870" s="359"/>
      <c r="I870" s="359"/>
      <c r="J870" s="359"/>
      <c r="K870" s="359"/>
      <c r="L870" s="359"/>
      <c r="M870" s="358"/>
      <c r="N870" s="149"/>
      <c r="O870" s="149"/>
      <c r="P870" s="149"/>
      <c r="Q870" s="359"/>
      <c r="R870" s="149"/>
      <c r="S870" s="370"/>
      <c r="T870" s="359"/>
      <c r="U870" s="359"/>
      <c r="V870" s="361"/>
    </row>
    <row r="871">
      <c r="A871" s="370"/>
      <c r="B871" s="359"/>
      <c r="C871" s="370"/>
      <c r="D871" s="359"/>
      <c r="E871" s="358"/>
      <c r="F871" s="359"/>
      <c r="G871" s="359"/>
      <c r="H871" s="359"/>
      <c r="I871" s="359"/>
      <c r="J871" s="359"/>
      <c r="K871" s="359"/>
      <c r="L871" s="359"/>
      <c r="M871" s="358"/>
      <c r="N871" s="149"/>
      <c r="O871" s="149"/>
      <c r="P871" s="149"/>
      <c r="Q871" s="359"/>
      <c r="R871" s="149"/>
      <c r="S871" s="370"/>
      <c r="T871" s="359"/>
      <c r="U871" s="359"/>
      <c r="V871" s="361"/>
    </row>
    <row r="872">
      <c r="A872" s="370"/>
      <c r="B872" s="359"/>
      <c r="C872" s="370"/>
      <c r="D872" s="359"/>
      <c r="E872" s="358"/>
      <c r="F872" s="359"/>
      <c r="G872" s="359"/>
      <c r="H872" s="359"/>
      <c r="I872" s="359"/>
      <c r="J872" s="359"/>
      <c r="K872" s="359"/>
      <c r="L872" s="359"/>
      <c r="M872" s="358"/>
      <c r="N872" s="149"/>
      <c r="O872" s="149"/>
      <c r="P872" s="149"/>
      <c r="Q872" s="359"/>
      <c r="R872" s="149"/>
      <c r="S872" s="370"/>
      <c r="T872" s="359"/>
      <c r="U872" s="359"/>
      <c r="V872" s="361"/>
    </row>
    <row r="873">
      <c r="A873" s="370"/>
      <c r="B873" s="359"/>
      <c r="C873" s="370"/>
      <c r="D873" s="359"/>
      <c r="E873" s="358"/>
      <c r="F873" s="359"/>
      <c r="G873" s="359"/>
      <c r="H873" s="359"/>
      <c r="I873" s="359"/>
      <c r="J873" s="359"/>
      <c r="K873" s="359"/>
      <c r="L873" s="359"/>
      <c r="M873" s="358"/>
      <c r="N873" s="149"/>
      <c r="O873" s="149"/>
      <c r="P873" s="149"/>
      <c r="Q873" s="359"/>
      <c r="R873" s="149"/>
      <c r="S873" s="370"/>
      <c r="T873" s="359"/>
      <c r="U873" s="359"/>
      <c r="V873" s="361"/>
    </row>
    <row r="874">
      <c r="A874" s="370"/>
      <c r="B874" s="359"/>
      <c r="C874" s="370"/>
      <c r="D874" s="359"/>
      <c r="E874" s="358"/>
      <c r="F874" s="359"/>
      <c r="G874" s="359"/>
      <c r="H874" s="359"/>
      <c r="I874" s="359"/>
      <c r="J874" s="359"/>
      <c r="K874" s="359"/>
      <c r="L874" s="359"/>
      <c r="M874" s="358"/>
      <c r="N874" s="149"/>
      <c r="O874" s="149"/>
      <c r="P874" s="149"/>
      <c r="Q874" s="359"/>
      <c r="R874" s="149"/>
      <c r="S874" s="370"/>
      <c r="T874" s="359"/>
      <c r="U874" s="359"/>
      <c r="V874" s="361"/>
    </row>
    <row r="875">
      <c r="A875" s="370"/>
      <c r="B875" s="359"/>
      <c r="C875" s="370"/>
      <c r="D875" s="359"/>
      <c r="E875" s="358"/>
      <c r="F875" s="359"/>
      <c r="G875" s="359"/>
      <c r="H875" s="359"/>
      <c r="I875" s="359"/>
      <c r="J875" s="359"/>
      <c r="K875" s="359"/>
      <c r="L875" s="359"/>
      <c r="M875" s="358"/>
      <c r="N875" s="149"/>
      <c r="O875" s="149"/>
      <c r="P875" s="149"/>
      <c r="Q875" s="359"/>
      <c r="R875" s="149"/>
      <c r="S875" s="370"/>
      <c r="T875" s="359"/>
      <c r="U875" s="359"/>
      <c r="V875" s="361"/>
    </row>
    <row r="876">
      <c r="A876" s="370"/>
      <c r="B876" s="359"/>
      <c r="C876" s="370"/>
      <c r="D876" s="359"/>
      <c r="E876" s="358"/>
      <c r="F876" s="359"/>
      <c r="G876" s="359"/>
      <c r="H876" s="359"/>
      <c r="I876" s="359"/>
      <c r="J876" s="359"/>
      <c r="K876" s="359"/>
      <c r="L876" s="359"/>
      <c r="M876" s="358"/>
      <c r="N876" s="149"/>
      <c r="O876" s="149"/>
      <c r="P876" s="149"/>
      <c r="Q876" s="359"/>
      <c r="R876" s="149"/>
      <c r="S876" s="370"/>
      <c r="T876" s="359"/>
      <c r="U876" s="359"/>
      <c r="V876" s="361"/>
    </row>
    <row r="877">
      <c r="A877" s="370"/>
      <c r="B877" s="359"/>
      <c r="C877" s="370"/>
      <c r="D877" s="359"/>
      <c r="E877" s="358"/>
      <c r="F877" s="359"/>
      <c r="G877" s="359"/>
      <c r="H877" s="359"/>
      <c r="I877" s="359"/>
      <c r="J877" s="359"/>
      <c r="K877" s="359"/>
      <c r="L877" s="359"/>
      <c r="M877" s="358"/>
      <c r="N877" s="149"/>
      <c r="O877" s="149"/>
      <c r="P877" s="149"/>
      <c r="Q877" s="359"/>
      <c r="R877" s="149"/>
      <c r="S877" s="370"/>
      <c r="T877" s="359"/>
      <c r="U877" s="359"/>
      <c r="V877" s="361"/>
    </row>
    <row r="878">
      <c r="A878" s="370"/>
      <c r="B878" s="359"/>
      <c r="C878" s="370"/>
      <c r="D878" s="359"/>
      <c r="E878" s="358"/>
      <c r="F878" s="359"/>
      <c r="G878" s="359"/>
      <c r="H878" s="359"/>
      <c r="I878" s="359"/>
      <c r="J878" s="359"/>
      <c r="K878" s="359"/>
      <c r="L878" s="359"/>
      <c r="M878" s="358"/>
      <c r="N878" s="149"/>
      <c r="O878" s="149"/>
      <c r="P878" s="149"/>
      <c r="Q878" s="359"/>
      <c r="R878" s="149"/>
      <c r="S878" s="370"/>
      <c r="T878" s="359"/>
      <c r="U878" s="359"/>
      <c r="V878" s="361"/>
    </row>
    <row r="879">
      <c r="A879" s="370"/>
      <c r="B879" s="359"/>
      <c r="C879" s="370"/>
      <c r="D879" s="359"/>
      <c r="E879" s="358"/>
      <c r="F879" s="359"/>
      <c r="G879" s="359"/>
      <c r="H879" s="359"/>
      <c r="I879" s="359"/>
      <c r="J879" s="359"/>
      <c r="K879" s="359"/>
      <c r="L879" s="359"/>
      <c r="M879" s="358"/>
      <c r="N879" s="149"/>
      <c r="O879" s="149"/>
      <c r="P879" s="149"/>
      <c r="Q879" s="359"/>
      <c r="R879" s="149"/>
      <c r="S879" s="370"/>
      <c r="T879" s="359"/>
      <c r="U879" s="359"/>
      <c r="V879" s="361"/>
    </row>
    <row r="880">
      <c r="A880" s="370"/>
      <c r="B880" s="359"/>
      <c r="C880" s="370"/>
      <c r="D880" s="359"/>
      <c r="E880" s="358"/>
      <c r="F880" s="359"/>
      <c r="G880" s="359"/>
      <c r="H880" s="359"/>
      <c r="I880" s="359"/>
      <c r="J880" s="359"/>
      <c r="K880" s="359"/>
      <c r="L880" s="359"/>
      <c r="M880" s="358"/>
      <c r="N880" s="149"/>
      <c r="O880" s="149"/>
      <c r="P880" s="149"/>
      <c r="Q880" s="359"/>
      <c r="R880" s="149"/>
      <c r="S880" s="370"/>
      <c r="T880" s="359"/>
      <c r="U880" s="359"/>
      <c r="V880" s="361"/>
    </row>
    <row r="881">
      <c r="A881" s="370"/>
      <c r="B881" s="359"/>
      <c r="C881" s="370"/>
      <c r="D881" s="359"/>
      <c r="E881" s="358"/>
      <c r="F881" s="359"/>
      <c r="G881" s="359"/>
      <c r="H881" s="359"/>
      <c r="I881" s="359"/>
      <c r="J881" s="359"/>
      <c r="K881" s="359"/>
      <c r="L881" s="359"/>
      <c r="M881" s="358"/>
      <c r="N881" s="149"/>
      <c r="O881" s="149"/>
      <c r="P881" s="149"/>
      <c r="Q881" s="359"/>
      <c r="R881" s="149"/>
      <c r="S881" s="370"/>
      <c r="T881" s="359"/>
      <c r="U881" s="359"/>
      <c r="V881" s="361"/>
    </row>
    <row r="882">
      <c r="A882" s="370"/>
      <c r="B882" s="359"/>
      <c r="C882" s="370"/>
      <c r="D882" s="359"/>
      <c r="E882" s="358"/>
      <c r="F882" s="359"/>
      <c r="G882" s="359"/>
      <c r="H882" s="359"/>
      <c r="I882" s="359"/>
      <c r="J882" s="359"/>
      <c r="K882" s="359"/>
      <c r="L882" s="359"/>
      <c r="M882" s="358"/>
      <c r="N882" s="149"/>
      <c r="O882" s="149"/>
      <c r="P882" s="149"/>
      <c r="Q882" s="359"/>
      <c r="R882" s="149"/>
      <c r="S882" s="370"/>
      <c r="T882" s="359"/>
      <c r="U882" s="359"/>
      <c r="V882" s="361"/>
    </row>
    <row r="883">
      <c r="A883" s="370"/>
      <c r="B883" s="359"/>
      <c r="C883" s="370"/>
      <c r="D883" s="359"/>
      <c r="E883" s="358"/>
      <c r="F883" s="359"/>
      <c r="G883" s="359"/>
      <c r="H883" s="359"/>
      <c r="I883" s="359"/>
      <c r="J883" s="359"/>
      <c r="K883" s="359"/>
      <c r="L883" s="359"/>
      <c r="M883" s="358"/>
      <c r="N883" s="149"/>
      <c r="O883" s="149"/>
      <c r="P883" s="149"/>
      <c r="Q883" s="359"/>
      <c r="R883" s="149"/>
      <c r="S883" s="370"/>
      <c r="T883" s="359"/>
      <c r="U883" s="359"/>
      <c r="V883" s="361"/>
    </row>
    <row r="884">
      <c r="A884" s="370"/>
      <c r="B884" s="359"/>
      <c r="C884" s="370"/>
      <c r="D884" s="359"/>
      <c r="E884" s="358"/>
      <c r="F884" s="359"/>
      <c r="G884" s="359"/>
      <c r="H884" s="359"/>
      <c r="I884" s="359"/>
      <c r="J884" s="359"/>
      <c r="K884" s="359"/>
      <c r="L884" s="359"/>
      <c r="M884" s="358"/>
      <c r="N884" s="149"/>
      <c r="O884" s="149"/>
      <c r="P884" s="149"/>
      <c r="Q884" s="359"/>
      <c r="R884" s="149"/>
      <c r="S884" s="370"/>
      <c r="T884" s="359"/>
      <c r="U884" s="359"/>
      <c r="V884" s="361"/>
    </row>
    <row r="885">
      <c r="A885" s="370"/>
      <c r="B885" s="359"/>
      <c r="C885" s="370"/>
      <c r="D885" s="359"/>
      <c r="E885" s="358"/>
      <c r="F885" s="359"/>
      <c r="G885" s="359"/>
      <c r="H885" s="359"/>
      <c r="I885" s="359"/>
      <c r="J885" s="359"/>
      <c r="K885" s="359"/>
      <c r="L885" s="359"/>
      <c r="M885" s="358"/>
      <c r="N885" s="149"/>
      <c r="O885" s="149"/>
      <c r="P885" s="149"/>
      <c r="Q885" s="359"/>
      <c r="R885" s="149"/>
      <c r="S885" s="370"/>
      <c r="T885" s="359"/>
      <c r="U885" s="359"/>
      <c r="V885" s="361"/>
    </row>
    <row r="886">
      <c r="A886" s="370"/>
      <c r="B886" s="359"/>
      <c r="C886" s="370"/>
      <c r="D886" s="359"/>
      <c r="E886" s="358"/>
      <c r="F886" s="359"/>
      <c r="G886" s="359"/>
      <c r="H886" s="359"/>
      <c r="I886" s="359"/>
      <c r="J886" s="359"/>
      <c r="K886" s="359"/>
      <c r="L886" s="359"/>
      <c r="M886" s="358"/>
      <c r="N886" s="149"/>
      <c r="O886" s="149"/>
      <c r="P886" s="149"/>
      <c r="Q886" s="359"/>
      <c r="R886" s="149"/>
      <c r="S886" s="370"/>
      <c r="T886" s="359"/>
      <c r="U886" s="359"/>
      <c r="V886" s="361"/>
    </row>
    <row r="887">
      <c r="A887" s="370"/>
      <c r="B887" s="359"/>
      <c r="C887" s="370"/>
      <c r="D887" s="359"/>
      <c r="E887" s="358"/>
      <c r="F887" s="359"/>
      <c r="G887" s="359"/>
      <c r="H887" s="359"/>
      <c r="I887" s="359"/>
      <c r="J887" s="359"/>
      <c r="K887" s="359"/>
      <c r="L887" s="359"/>
      <c r="M887" s="358"/>
      <c r="N887" s="149"/>
      <c r="O887" s="149"/>
      <c r="P887" s="149"/>
      <c r="Q887" s="359"/>
      <c r="R887" s="149"/>
      <c r="S887" s="370"/>
      <c r="T887" s="359"/>
      <c r="U887" s="359"/>
      <c r="V887" s="361"/>
    </row>
    <row r="888">
      <c r="A888" s="370"/>
      <c r="B888" s="359"/>
      <c r="C888" s="370"/>
      <c r="D888" s="359"/>
      <c r="E888" s="358"/>
      <c r="F888" s="359"/>
      <c r="G888" s="359"/>
      <c r="H888" s="359"/>
      <c r="I888" s="359"/>
      <c r="J888" s="359"/>
      <c r="K888" s="359"/>
      <c r="L888" s="359"/>
      <c r="M888" s="358"/>
      <c r="N888" s="149"/>
      <c r="O888" s="149"/>
      <c r="P888" s="149"/>
      <c r="Q888" s="359"/>
      <c r="R888" s="149"/>
      <c r="S888" s="370"/>
      <c r="T888" s="359"/>
      <c r="U888" s="359"/>
      <c r="V888" s="361"/>
    </row>
    <row r="889">
      <c r="A889" s="370"/>
      <c r="B889" s="359"/>
      <c r="C889" s="370"/>
      <c r="D889" s="359"/>
      <c r="E889" s="358"/>
      <c r="F889" s="359"/>
      <c r="G889" s="359"/>
      <c r="H889" s="359"/>
      <c r="I889" s="359"/>
      <c r="J889" s="359"/>
      <c r="K889" s="359"/>
      <c r="L889" s="359"/>
      <c r="M889" s="358"/>
      <c r="N889" s="149"/>
      <c r="O889" s="149"/>
      <c r="P889" s="149"/>
      <c r="Q889" s="359"/>
      <c r="R889" s="149"/>
      <c r="S889" s="370"/>
      <c r="T889" s="359"/>
      <c r="U889" s="359"/>
      <c r="V889" s="361"/>
    </row>
    <row r="890">
      <c r="A890" s="370"/>
      <c r="B890" s="359"/>
      <c r="C890" s="370"/>
      <c r="D890" s="359"/>
      <c r="E890" s="358"/>
      <c r="F890" s="359"/>
      <c r="G890" s="359"/>
      <c r="H890" s="359"/>
      <c r="I890" s="359"/>
      <c r="J890" s="359"/>
      <c r="K890" s="359"/>
      <c r="L890" s="359"/>
      <c r="M890" s="358"/>
      <c r="N890" s="149"/>
      <c r="O890" s="149"/>
      <c r="P890" s="149"/>
      <c r="Q890" s="359"/>
      <c r="R890" s="149"/>
      <c r="S890" s="370"/>
      <c r="T890" s="359"/>
      <c r="U890" s="359"/>
      <c r="V890" s="361"/>
    </row>
    <row r="891">
      <c r="A891" s="370"/>
      <c r="B891" s="359"/>
      <c r="C891" s="370"/>
      <c r="D891" s="359"/>
      <c r="E891" s="358"/>
      <c r="F891" s="359"/>
      <c r="G891" s="359"/>
      <c r="H891" s="359"/>
      <c r="I891" s="359"/>
      <c r="J891" s="359"/>
      <c r="K891" s="359"/>
      <c r="L891" s="359"/>
      <c r="M891" s="358"/>
      <c r="N891" s="149"/>
      <c r="O891" s="149"/>
      <c r="P891" s="149"/>
      <c r="Q891" s="359"/>
      <c r="R891" s="149"/>
      <c r="S891" s="370"/>
      <c r="T891" s="359"/>
      <c r="U891" s="359"/>
      <c r="V891" s="361"/>
    </row>
    <row r="892">
      <c r="A892" s="370"/>
      <c r="B892" s="359"/>
      <c r="C892" s="370"/>
      <c r="D892" s="359"/>
      <c r="E892" s="358"/>
      <c r="F892" s="359"/>
      <c r="G892" s="359"/>
      <c r="H892" s="359"/>
      <c r="I892" s="359"/>
      <c r="J892" s="359"/>
      <c r="K892" s="359"/>
      <c r="L892" s="359"/>
      <c r="M892" s="358"/>
      <c r="N892" s="149"/>
      <c r="O892" s="149"/>
      <c r="P892" s="149"/>
      <c r="Q892" s="359"/>
      <c r="R892" s="149"/>
      <c r="S892" s="370"/>
      <c r="T892" s="359"/>
      <c r="U892" s="359"/>
      <c r="V892" s="361"/>
    </row>
    <row r="893">
      <c r="A893" s="370"/>
      <c r="B893" s="359"/>
      <c r="C893" s="370"/>
      <c r="D893" s="359"/>
      <c r="E893" s="358"/>
      <c r="F893" s="359"/>
      <c r="G893" s="359"/>
      <c r="H893" s="359"/>
      <c r="I893" s="359"/>
      <c r="J893" s="359"/>
      <c r="K893" s="359"/>
      <c r="L893" s="359"/>
      <c r="M893" s="358"/>
      <c r="N893" s="149"/>
      <c r="O893" s="149"/>
      <c r="P893" s="149"/>
      <c r="Q893" s="359"/>
      <c r="R893" s="149"/>
      <c r="S893" s="370"/>
      <c r="T893" s="359"/>
      <c r="U893" s="359"/>
      <c r="V893" s="361"/>
    </row>
    <row r="894">
      <c r="A894" s="370"/>
      <c r="B894" s="359"/>
      <c r="C894" s="370"/>
      <c r="D894" s="359"/>
      <c r="E894" s="358"/>
      <c r="F894" s="359"/>
      <c r="G894" s="359"/>
      <c r="H894" s="359"/>
      <c r="I894" s="359"/>
      <c r="J894" s="359"/>
      <c r="K894" s="359"/>
      <c r="L894" s="359"/>
      <c r="M894" s="358"/>
      <c r="N894" s="149"/>
      <c r="O894" s="149"/>
      <c r="P894" s="149"/>
      <c r="Q894" s="359"/>
      <c r="R894" s="149"/>
      <c r="S894" s="370"/>
      <c r="T894" s="359"/>
      <c r="U894" s="359"/>
      <c r="V894" s="361"/>
    </row>
    <row r="895">
      <c r="A895" s="370"/>
      <c r="B895" s="359"/>
      <c r="C895" s="370"/>
      <c r="D895" s="359"/>
      <c r="E895" s="358"/>
      <c r="F895" s="359"/>
      <c r="G895" s="359"/>
      <c r="H895" s="359"/>
      <c r="I895" s="359"/>
      <c r="J895" s="359"/>
      <c r="K895" s="359"/>
      <c r="L895" s="359"/>
      <c r="M895" s="358"/>
      <c r="N895" s="149"/>
      <c r="O895" s="149"/>
      <c r="P895" s="149"/>
      <c r="Q895" s="359"/>
      <c r="R895" s="149"/>
      <c r="S895" s="370"/>
      <c r="T895" s="359"/>
      <c r="U895" s="359"/>
      <c r="V895" s="361"/>
    </row>
    <row r="896">
      <c r="A896" s="370"/>
      <c r="B896" s="359"/>
      <c r="C896" s="370"/>
      <c r="D896" s="359"/>
      <c r="E896" s="358"/>
      <c r="F896" s="359"/>
      <c r="G896" s="359"/>
      <c r="H896" s="359"/>
      <c r="I896" s="359"/>
      <c r="J896" s="359"/>
      <c r="K896" s="359"/>
      <c r="L896" s="359"/>
      <c r="M896" s="358"/>
      <c r="N896" s="149"/>
      <c r="O896" s="149"/>
      <c r="P896" s="149"/>
      <c r="Q896" s="359"/>
      <c r="R896" s="149"/>
      <c r="S896" s="370"/>
      <c r="T896" s="359"/>
      <c r="U896" s="359"/>
      <c r="V896" s="361"/>
    </row>
    <row r="897">
      <c r="A897" s="370"/>
      <c r="B897" s="359"/>
      <c r="C897" s="370"/>
      <c r="D897" s="359"/>
      <c r="E897" s="358"/>
      <c r="F897" s="359"/>
      <c r="G897" s="359"/>
      <c r="H897" s="359"/>
      <c r="I897" s="359"/>
      <c r="J897" s="359"/>
      <c r="K897" s="359"/>
      <c r="L897" s="359"/>
      <c r="M897" s="358"/>
      <c r="N897" s="149"/>
      <c r="O897" s="149"/>
      <c r="P897" s="149"/>
      <c r="Q897" s="359"/>
      <c r="R897" s="149"/>
      <c r="S897" s="370"/>
      <c r="T897" s="359"/>
      <c r="U897" s="359"/>
      <c r="V897" s="361"/>
    </row>
    <row r="898">
      <c r="A898" s="370"/>
      <c r="B898" s="359"/>
      <c r="C898" s="370"/>
      <c r="D898" s="359"/>
      <c r="E898" s="358"/>
      <c r="F898" s="359"/>
      <c r="G898" s="359"/>
      <c r="H898" s="359"/>
      <c r="I898" s="359"/>
      <c r="J898" s="359"/>
      <c r="K898" s="359"/>
      <c r="L898" s="359"/>
      <c r="M898" s="358"/>
      <c r="N898" s="149"/>
      <c r="O898" s="149"/>
      <c r="P898" s="149"/>
      <c r="Q898" s="359"/>
      <c r="R898" s="149"/>
      <c r="S898" s="370"/>
      <c r="T898" s="359"/>
      <c r="U898" s="359"/>
      <c r="V898" s="361"/>
    </row>
    <row r="899">
      <c r="A899" s="370"/>
      <c r="B899" s="359"/>
      <c r="C899" s="370"/>
      <c r="D899" s="359"/>
      <c r="E899" s="358"/>
      <c r="F899" s="359"/>
      <c r="G899" s="359"/>
      <c r="H899" s="359"/>
      <c r="I899" s="359"/>
      <c r="J899" s="359"/>
      <c r="K899" s="359"/>
      <c r="L899" s="359"/>
      <c r="M899" s="358"/>
      <c r="N899" s="149"/>
      <c r="O899" s="149"/>
      <c r="P899" s="149"/>
      <c r="Q899" s="359"/>
      <c r="R899" s="149"/>
      <c r="S899" s="370"/>
      <c r="T899" s="359"/>
      <c r="U899" s="359"/>
      <c r="V899" s="361"/>
    </row>
    <row r="900">
      <c r="A900" s="370"/>
      <c r="B900" s="359"/>
      <c r="C900" s="370"/>
      <c r="D900" s="359"/>
      <c r="E900" s="358"/>
      <c r="F900" s="359"/>
      <c r="G900" s="359"/>
      <c r="H900" s="359"/>
      <c r="I900" s="359"/>
      <c r="J900" s="359"/>
      <c r="K900" s="359"/>
      <c r="L900" s="359"/>
      <c r="M900" s="358"/>
      <c r="N900" s="149"/>
      <c r="O900" s="149"/>
      <c r="P900" s="149"/>
      <c r="Q900" s="359"/>
      <c r="R900" s="149"/>
      <c r="S900" s="370"/>
      <c r="T900" s="359"/>
      <c r="U900" s="359"/>
      <c r="V900" s="361"/>
    </row>
    <row r="901">
      <c r="A901" s="370"/>
      <c r="B901" s="359"/>
      <c r="C901" s="370"/>
      <c r="D901" s="359"/>
      <c r="E901" s="358"/>
      <c r="F901" s="359"/>
      <c r="G901" s="359"/>
      <c r="H901" s="359"/>
      <c r="I901" s="359"/>
      <c r="J901" s="359"/>
      <c r="K901" s="359"/>
      <c r="L901" s="359"/>
      <c r="M901" s="358"/>
      <c r="N901" s="149"/>
      <c r="O901" s="149"/>
      <c r="P901" s="149"/>
      <c r="Q901" s="359"/>
      <c r="R901" s="149"/>
      <c r="S901" s="370"/>
      <c r="T901" s="359"/>
      <c r="U901" s="359"/>
      <c r="V901" s="361"/>
    </row>
    <row r="902">
      <c r="A902" s="370"/>
      <c r="B902" s="359"/>
      <c r="C902" s="370"/>
      <c r="D902" s="359"/>
      <c r="E902" s="358"/>
      <c r="F902" s="359"/>
      <c r="G902" s="359"/>
      <c r="H902" s="359"/>
      <c r="I902" s="359"/>
      <c r="J902" s="359"/>
      <c r="K902" s="359"/>
      <c r="L902" s="359"/>
      <c r="M902" s="358"/>
      <c r="N902" s="149"/>
      <c r="O902" s="149"/>
      <c r="P902" s="149"/>
      <c r="Q902" s="359"/>
      <c r="R902" s="149"/>
      <c r="S902" s="370"/>
      <c r="T902" s="359"/>
      <c r="U902" s="359"/>
      <c r="V902" s="361"/>
    </row>
    <row r="903">
      <c r="A903" s="370"/>
      <c r="B903" s="359"/>
      <c r="C903" s="370"/>
      <c r="D903" s="359"/>
      <c r="E903" s="358"/>
      <c r="F903" s="359"/>
      <c r="G903" s="359"/>
      <c r="H903" s="359"/>
      <c r="I903" s="359"/>
      <c r="J903" s="359"/>
      <c r="K903" s="359"/>
      <c r="L903" s="359"/>
      <c r="M903" s="358"/>
      <c r="N903" s="149"/>
      <c r="O903" s="149"/>
      <c r="P903" s="149"/>
      <c r="Q903" s="359"/>
      <c r="R903" s="149"/>
      <c r="S903" s="370"/>
      <c r="T903" s="359"/>
      <c r="U903" s="359"/>
      <c r="V903" s="361"/>
    </row>
    <row r="904">
      <c r="A904" s="370"/>
      <c r="B904" s="359"/>
      <c r="C904" s="370"/>
      <c r="D904" s="359"/>
      <c r="E904" s="358"/>
      <c r="F904" s="359"/>
      <c r="G904" s="359"/>
      <c r="H904" s="359"/>
      <c r="I904" s="359"/>
      <c r="J904" s="359"/>
      <c r="K904" s="359"/>
      <c r="L904" s="359"/>
      <c r="M904" s="358"/>
      <c r="N904" s="149"/>
      <c r="O904" s="149"/>
      <c r="P904" s="149"/>
      <c r="Q904" s="359"/>
      <c r="R904" s="149"/>
      <c r="S904" s="370"/>
      <c r="T904" s="359"/>
      <c r="U904" s="359"/>
      <c r="V904" s="361"/>
    </row>
    <row r="905">
      <c r="A905" s="370"/>
      <c r="B905" s="359"/>
      <c r="C905" s="370"/>
      <c r="D905" s="359"/>
      <c r="E905" s="358"/>
      <c r="F905" s="359"/>
      <c r="G905" s="359"/>
      <c r="H905" s="359"/>
      <c r="I905" s="359"/>
      <c r="J905" s="359"/>
      <c r="K905" s="359"/>
      <c r="L905" s="359"/>
      <c r="M905" s="358"/>
      <c r="N905" s="149"/>
      <c r="O905" s="149"/>
      <c r="P905" s="149"/>
      <c r="Q905" s="359"/>
      <c r="R905" s="149"/>
      <c r="S905" s="370"/>
      <c r="T905" s="359"/>
      <c r="U905" s="359"/>
      <c r="V905" s="361"/>
    </row>
    <row r="906">
      <c r="A906" s="370"/>
      <c r="B906" s="359"/>
      <c r="C906" s="370"/>
      <c r="D906" s="359"/>
      <c r="E906" s="358"/>
      <c r="F906" s="359"/>
      <c r="G906" s="359"/>
      <c r="H906" s="359"/>
      <c r="I906" s="359"/>
      <c r="J906" s="359"/>
      <c r="K906" s="359"/>
      <c r="L906" s="359"/>
      <c r="M906" s="358"/>
      <c r="N906" s="149"/>
      <c r="O906" s="149"/>
      <c r="P906" s="149"/>
      <c r="Q906" s="359"/>
      <c r="R906" s="149"/>
      <c r="S906" s="370"/>
      <c r="T906" s="359"/>
      <c r="U906" s="359"/>
      <c r="V906" s="361"/>
    </row>
    <row r="907">
      <c r="A907" s="370"/>
      <c r="B907" s="359"/>
      <c r="C907" s="370"/>
      <c r="D907" s="359"/>
      <c r="E907" s="358"/>
      <c r="F907" s="359"/>
      <c r="G907" s="359"/>
      <c r="H907" s="359"/>
      <c r="I907" s="359"/>
      <c r="J907" s="359"/>
      <c r="K907" s="359"/>
      <c r="L907" s="359"/>
      <c r="M907" s="358"/>
      <c r="N907" s="149"/>
      <c r="O907" s="149"/>
      <c r="P907" s="149"/>
      <c r="Q907" s="359"/>
      <c r="R907" s="149"/>
      <c r="S907" s="370"/>
      <c r="T907" s="359"/>
      <c r="U907" s="359"/>
      <c r="V907" s="361"/>
    </row>
    <row r="908">
      <c r="A908" s="370"/>
      <c r="B908" s="359"/>
      <c r="C908" s="370"/>
      <c r="D908" s="359"/>
      <c r="E908" s="358"/>
      <c r="F908" s="359"/>
      <c r="G908" s="359"/>
      <c r="H908" s="359"/>
      <c r="I908" s="359"/>
      <c r="J908" s="359"/>
      <c r="K908" s="359"/>
      <c r="L908" s="359"/>
      <c r="M908" s="358"/>
      <c r="N908" s="149"/>
      <c r="O908" s="149"/>
      <c r="P908" s="149"/>
      <c r="Q908" s="359"/>
      <c r="R908" s="149"/>
      <c r="S908" s="370"/>
      <c r="T908" s="359"/>
      <c r="U908" s="359"/>
      <c r="V908" s="361"/>
    </row>
    <row r="909">
      <c r="A909" s="370"/>
      <c r="B909" s="359"/>
      <c r="C909" s="370"/>
      <c r="D909" s="359"/>
      <c r="E909" s="358"/>
      <c r="F909" s="359"/>
      <c r="G909" s="359"/>
      <c r="H909" s="359"/>
      <c r="I909" s="359"/>
      <c r="J909" s="359"/>
      <c r="K909" s="359"/>
      <c r="L909" s="359"/>
      <c r="M909" s="358"/>
      <c r="N909" s="149"/>
      <c r="O909" s="149"/>
      <c r="P909" s="149"/>
      <c r="Q909" s="359"/>
      <c r="R909" s="149"/>
      <c r="S909" s="370"/>
      <c r="T909" s="359"/>
      <c r="U909" s="359"/>
      <c r="V909" s="361"/>
    </row>
    <row r="910">
      <c r="A910" s="370"/>
      <c r="B910" s="359"/>
      <c r="C910" s="370"/>
      <c r="D910" s="359"/>
      <c r="E910" s="358"/>
      <c r="F910" s="359"/>
      <c r="G910" s="359"/>
      <c r="H910" s="359"/>
      <c r="I910" s="359"/>
      <c r="J910" s="359"/>
      <c r="K910" s="359"/>
      <c r="L910" s="359"/>
      <c r="M910" s="358"/>
      <c r="N910" s="149"/>
      <c r="O910" s="149"/>
      <c r="P910" s="149"/>
      <c r="Q910" s="359"/>
      <c r="R910" s="149"/>
      <c r="S910" s="370"/>
      <c r="T910" s="359"/>
      <c r="U910" s="359"/>
      <c r="V910" s="361"/>
    </row>
    <row r="911">
      <c r="A911" s="370"/>
      <c r="B911" s="359"/>
      <c r="C911" s="370"/>
      <c r="D911" s="359"/>
      <c r="E911" s="358"/>
      <c r="F911" s="359"/>
      <c r="G911" s="359"/>
      <c r="H911" s="359"/>
      <c r="I911" s="359"/>
      <c r="J911" s="359"/>
      <c r="K911" s="359"/>
      <c r="L911" s="359"/>
      <c r="M911" s="358"/>
      <c r="N911" s="149"/>
      <c r="O911" s="149"/>
      <c r="P911" s="149"/>
      <c r="Q911" s="359"/>
      <c r="R911" s="149"/>
      <c r="S911" s="370"/>
      <c r="T911" s="359"/>
      <c r="U911" s="359"/>
      <c r="V911" s="361"/>
    </row>
    <row r="912">
      <c r="A912" s="370"/>
      <c r="B912" s="359"/>
      <c r="C912" s="370"/>
      <c r="D912" s="359"/>
      <c r="E912" s="358"/>
      <c r="F912" s="359"/>
      <c r="G912" s="359"/>
      <c r="H912" s="359"/>
      <c r="I912" s="359"/>
      <c r="J912" s="359"/>
      <c r="K912" s="359"/>
      <c r="L912" s="359"/>
      <c r="M912" s="358"/>
      <c r="N912" s="149"/>
      <c r="O912" s="149"/>
      <c r="P912" s="149"/>
      <c r="Q912" s="359"/>
      <c r="R912" s="149"/>
      <c r="S912" s="370"/>
      <c r="T912" s="359"/>
      <c r="U912" s="359"/>
      <c r="V912" s="361"/>
    </row>
    <row r="913">
      <c r="A913" s="370"/>
      <c r="B913" s="359"/>
      <c r="C913" s="370"/>
      <c r="D913" s="359"/>
      <c r="E913" s="358"/>
      <c r="F913" s="359"/>
      <c r="G913" s="359"/>
      <c r="H913" s="359"/>
      <c r="I913" s="359"/>
      <c r="J913" s="359"/>
      <c r="K913" s="359"/>
      <c r="L913" s="359"/>
      <c r="M913" s="358"/>
      <c r="N913" s="149"/>
      <c r="O913" s="149"/>
      <c r="P913" s="149"/>
      <c r="Q913" s="359"/>
      <c r="R913" s="149"/>
      <c r="S913" s="370"/>
      <c r="T913" s="359"/>
      <c r="U913" s="359"/>
      <c r="V913" s="361"/>
    </row>
    <row r="914">
      <c r="A914" s="370"/>
      <c r="B914" s="359"/>
      <c r="C914" s="370"/>
      <c r="D914" s="359"/>
      <c r="E914" s="358"/>
      <c r="F914" s="359"/>
      <c r="G914" s="359"/>
      <c r="H914" s="359"/>
      <c r="I914" s="359"/>
      <c r="J914" s="359"/>
      <c r="K914" s="359"/>
      <c r="L914" s="359"/>
      <c r="M914" s="358"/>
      <c r="N914" s="149"/>
      <c r="O914" s="149"/>
      <c r="P914" s="149"/>
      <c r="Q914" s="359"/>
      <c r="R914" s="149"/>
      <c r="S914" s="370"/>
      <c r="T914" s="359"/>
      <c r="U914" s="359"/>
      <c r="V914" s="361"/>
    </row>
    <row r="915">
      <c r="A915" s="370"/>
      <c r="B915" s="359"/>
      <c r="C915" s="370"/>
      <c r="D915" s="359"/>
      <c r="E915" s="358"/>
      <c r="F915" s="359"/>
      <c r="G915" s="359"/>
      <c r="H915" s="359"/>
      <c r="I915" s="359"/>
      <c r="J915" s="359"/>
      <c r="K915" s="359"/>
      <c r="L915" s="359"/>
      <c r="M915" s="358"/>
      <c r="N915" s="149"/>
      <c r="O915" s="149"/>
      <c r="P915" s="149"/>
      <c r="Q915" s="359"/>
      <c r="R915" s="149"/>
      <c r="S915" s="370"/>
      <c r="T915" s="359"/>
      <c r="U915" s="359"/>
      <c r="V915" s="361"/>
    </row>
    <row r="916">
      <c r="A916" s="370"/>
      <c r="B916" s="359"/>
      <c r="C916" s="370"/>
      <c r="D916" s="359"/>
      <c r="E916" s="358"/>
      <c r="F916" s="359"/>
      <c r="G916" s="359"/>
      <c r="H916" s="359"/>
      <c r="I916" s="359"/>
      <c r="J916" s="359"/>
      <c r="K916" s="359"/>
      <c r="L916" s="359"/>
      <c r="M916" s="358"/>
      <c r="N916" s="149"/>
      <c r="O916" s="149"/>
      <c r="P916" s="149"/>
      <c r="Q916" s="359"/>
      <c r="R916" s="149"/>
      <c r="S916" s="370"/>
      <c r="T916" s="359"/>
      <c r="U916" s="359"/>
      <c r="V916" s="361"/>
    </row>
    <row r="917">
      <c r="A917" s="370"/>
      <c r="B917" s="359"/>
      <c r="C917" s="370"/>
      <c r="D917" s="359"/>
      <c r="E917" s="358"/>
      <c r="F917" s="359"/>
      <c r="G917" s="359"/>
      <c r="H917" s="359"/>
      <c r="I917" s="359"/>
      <c r="J917" s="359"/>
      <c r="K917" s="359"/>
      <c r="L917" s="359"/>
      <c r="M917" s="358"/>
      <c r="N917" s="149"/>
      <c r="O917" s="149"/>
      <c r="P917" s="149"/>
      <c r="Q917" s="359"/>
      <c r="R917" s="149"/>
      <c r="S917" s="370"/>
      <c r="T917" s="359"/>
      <c r="U917" s="359"/>
      <c r="V917" s="361"/>
    </row>
    <row r="918">
      <c r="A918" s="370"/>
      <c r="B918" s="359"/>
      <c r="C918" s="370"/>
      <c r="D918" s="359"/>
      <c r="E918" s="358"/>
      <c r="F918" s="359"/>
      <c r="G918" s="359"/>
      <c r="H918" s="359"/>
      <c r="I918" s="359"/>
      <c r="J918" s="359"/>
      <c r="K918" s="359"/>
      <c r="L918" s="359"/>
      <c r="M918" s="358"/>
      <c r="N918" s="149"/>
      <c r="O918" s="149"/>
      <c r="P918" s="149"/>
      <c r="Q918" s="359"/>
      <c r="R918" s="149"/>
      <c r="S918" s="370"/>
      <c r="T918" s="359"/>
      <c r="U918" s="359"/>
      <c r="V918" s="361"/>
    </row>
    <row r="919">
      <c r="A919" s="370"/>
      <c r="B919" s="359"/>
      <c r="C919" s="370"/>
      <c r="D919" s="359"/>
      <c r="E919" s="358"/>
      <c r="F919" s="359"/>
      <c r="G919" s="359"/>
      <c r="H919" s="359"/>
      <c r="I919" s="359"/>
      <c r="J919" s="359"/>
      <c r="K919" s="359"/>
      <c r="L919" s="359"/>
      <c r="M919" s="358"/>
      <c r="N919" s="149"/>
      <c r="O919" s="149"/>
      <c r="P919" s="149"/>
      <c r="Q919" s="359"/>
      <c r="R919" s="149"/>
      <c r="S919" s="370"/>
      <c r="T919" s="359"/>
      <c r="U919" s="359"/>
      <c r="V919" s="361"/>
    </row>
    <row r="920">
      <c r="A920" s="370"/>
      <c r="B920" s="359"/>
      <c r="C920" s="370"/>
      <c r="D920" s="359"/>
      <c r="E920" s="358"/>
      <c r="F920" s="359"/>
      <c r="G920" s="359"/>
      <c r="H920" s="359"/>
      <c r="I920" s="359"/>
      <c r="J920" s="359"/>
      <c r="K920" s="359"/>
      <c r="L920" s="359"/>
      <c r="M920" s="358"/>
      <c r="N920" s="149"/>
      <c r="O920" s="149"/>
      <c r="P920" s="149"/>
      <c r="Q920" s="359"/>
      <c r="R920" s="149"/>
      <c r="S920" s="370"/>
      <c r="T920" s="359"/>
      <c r="U920" s="359"/>
      <c r="V920" s="361"/>
    </row>
    <row r="921">
      <c r="A921" s="370"/>
      <c r="B921" s="359"/>
      <c r="C921" s="370"/>
      <c r="D921" s="359"/>
      <c r="E921" s="358"/>
      <c r="F921" s="359"/>
      <c r="G921" s="359"/>
      <c r="H921" s="359"/>
      <c r="I921" s="359"/>
      <c r="J921" s="359"/>
      <c r="K921" s="359"/>
      <c r="L921" s="359"/>
      <c r="M921" s="358"/>
      <c r="N921" s="149"/>
      <c r="O921" s="149"/>
      <c r="P921" s="149"/>
      <c r="Q921" s="359"/>
      <c r="R921" s="149"/>
      <c r="S921" s="370"/>
      <c r="T921" s="359"/>
      <c r="U921" s="359"/>
      <c r="V921" s="361"/>
    </row>
    <row r="922">
      <c r="A922" s="370"/>
      <c r="B922" s="359"/>
      <c r="C922" s="370"/>
      <c r="D922" s="359"/>
      <c r="E922" s="358"/>
      <c r="F922" s="359"/>
      <c r="G922" s="359"/>
      <c r="H922" s="359"/>
      <c r="I922" s="359"/>
      <c r="J922" s="359"/>
      <c r="K922" s="359"/>
      <c r="L922" s="359"/>
      <c r="M922" s="358"/>
      <c r="N922" s="149"/>
      <c r="O922" s="149"/>
      <c r="P922" s="149"/>
      <c r="Q922" s="359"/>
      <c r="R922" s="149"/>
      <c r="S922" s="370"/>
      <c r="T922" s="359"/>
      <c r="U922" s="359"/>
      <c r="V922" s="361"/>
    </row>
    <row r="923">
      <c r="A923" s="370"/>
      <c r="B923" s="359"/>
      <c r="C923" s="370"/>
      <c r="D923" s="359"/>
      <c r="E923" s="358"/>
      <c r="F923" s="359"/>
      <c r="G923" s="359"/>
      <c r="H923" s="359"/>
      <c r="I923" s="359"/>
      <c r="J923" s="359"/>
      <c r="K923" s="359"/>
      <c r="L923" s="359"/>
      <c r="M923" s="358"/>
      <c r="N923" s="149"/>
      <c r="O923" s="149"/>
      <c r="P923" s="149"/>
      <c r="Q923" s="359"/>
      <c r="R923" s="149"/>
      <c r="S923" s="370"/>
      <c r="T923" s="359"/>
      <c r="U923" s="359"/>
      <c r="V923" s="361"/>
    </row>
    <row r="924">
      <c r="A924" s="370"/>
      <c r="B924" s="359"/>
      <c r="C924" s="370"/>
      <c r="D924" s="359"/>
      <c r="E924" s="358"/>
      <c r="F924" s="359"/>
      <c r="G924" s="359"/>
      <c r="H924" s="359"/>
      <c r="I924" s="359"/>
      <c r="J924" s="359"/>
      <c r="K924" s="359"/>
      <c r="L924" s="359"/>
      <c r="M924" s="358"/>
      <c r="N924" s="149"/>
      <c r="O924" s="149"/>
      <c r="P924" s="149"/>
      <c r="Q924" s="359"/>
      <c r="R924" s="149"/>
      <c r="S924" s="370"/>
      <c r="T924" s="359"/>
      <c r="U924" s="359"/>
      <c r="V924" s="361"/>
    </row>
    <row r="925">
      <c r="A925" s="370"/>
      <c r="B925" s="359"/>
      <c r="C925" s="370"/>
      <c r="D925" s="359"/>
      <c r="E925" s="358"/>
      <c r="F925" s="359"/>
      <c r="G925" s="359"/>
      <c r="H925" s="359"/>
      <c r="I925" s="359"/>
      <c r="J925" s="359"/>
      <c r="K925" s="359"/>
      <c r="L925" s="359"/>
      <c r="M925" s="358"/>
      <c r="N925" s="149"/>
      <c r="O925" s="149"/>
      <c r="P925" s="149"/>
      <c r="Q925" s="359"/>
      <c r="R925" s="149"/>
      <c r="S925" s="370"/>
      <c r="T925" s="359"/>
      <c r="U925" s="359"/>
      <c r="V925" s="361"/>
    </row>
    <row r="926">
      <c r="A926" s="370"/>
      <c r="B926" s="359"/>
      <c r="C926" s="370"/>
      <c r="D926" s="359"/>
      <c r="E926" s="358"/>
      <c r="F926" s="359"/>
      <c r="G926" s="359"/>
      <c r="H926" s="359"/>
      <c r="I926" s="359"/>
      <c r="J926" s="359"/>
      <c r="K926" s="359"/>
      <c r="L926" s="359"/>
      <c r="M926" s="358"/>
      <c r="N926" s="149"/>
      <c r="O926" s="149"/>
      <c r="P926" s="149"/>
      <c r="Q926" s="359"/>
      <c r="R926" s="149"/>
      <c r="S926" s="370"/>
      <c r="T926" s="359"/>
      <c r="U926" s="359"/>
      <c r="V926" s="361"/>
    </row>
    <row r="927">
      <c r="A927" s="370"/>
      <c r="B927" s="359"/>
      <c r="C927" s="370"/>
      <c r="D927" s="359"/>
      <c r="E927" s="358"/>
      <c r="F927" s="359"/>
      <c r="G927" s="359"/>
      <c r="H927" s="359"/>
      <c r="I927" s="359"/>
      <c r="J927" s="359"/>
      <c r="K927" s="359"/>
      <c r="L927" s="359"/>
      <c r="M927" s="358"/>
      <c r="N927" s="149"/>
      <c r="O927" s="149"/>
      <c r="P927" s="149"/>
      <c r="Q927" s="359"/>
      <c r="R927" s="149"/>
      <c r="S927" s="370"/>
      <c r="T927" s="359"/>
      <c r="U927" s="359"/>
      <c r="V927" s="361"/>
    </row>
    <row r="928">
      <c r="A928" s="370"/>
      <c r="B928" s="359"/>
      <c r="C928" s="370"/>
      <c r="D928" s="359"/>
      <c r="E928" s="358"/>
      <c r="F928" s="359"/>
      <c r="G928" s="359"/>
      <c r="H928" s="359"/>
      <c r="I928" s="359"/>
      <c r="J928" s="359"/>
      <c r="K928" s="359"/>
      <c r="L928" s="359"/>
      <c r="M928" s="358"/>
      <c r="N928" s="149"/>
      <c r="O928" s="149"/>
      <c r="P928" s="149"/>
      <c r="Q928" s="359"/>
      <c r="R928" s="149"/>
      <c r="S928" s="370"/>
      <c r="T928" s="359"/>
      <c r="U928" s="359"/>
      <c r="V928" s="361"/>
    </row>
    <row r="929">
      <c r="A929" s="370"/>
      <c r="B929" s="359"/>
      <c r="C929" s="370"/>
      <c r="D929" s="359"/>
      <c r="E929" s="358"/>
      <c r="F929" s="359"/>
      <c r="G929" s="359"/>
      <c r="H929" s="359"/>
      <c r="I929" s="359"/>
      <c r="J929" s="359"/>
      <c r="K929" s="359"/>
      <c r="L929" s="359"/>
      <c r="M929" s="358"/>
      <c r="N929" s="149"/>
      <c r="O929" s="149"/>
      <c r="P929" s="149"/>
      <c r="Q929" s="359"/>
      <c r="R929" s="149"/>
      <c r="S929" s="370"/>
      <c r="T929" s="359"/>
      <c r="U929" s="359"/>
      <c r="V929" s="361"/>
    </row>
    <row r="930">
      <c r="A930" s="370"/>
      <c r="B930" s="359"/>
      <c r="C930" s="370"/>
      <c r="D930" s="359"/>
      <c r="E930" s="358"/>
      <c r="F930" s="359"/>
      <c r="G930" s="359"/>
      <c r="H930" s="359"/>
      <c r="I930" s="359"/>
      <c r="J930" s="359"/>
      <c r="K930" s="359"/>
      <c r="L930" s="359"/>
      <c r="M930" s="358"/>
      <c r="N930" s="149"/>
      <c r="O930" s="149"/>
      <c r="P930" s="149"/>
      <c r="Q930" s="359"/>
      <c r="R930" s="149"/>
      <c r="S930" s="370"/>
      <c r="T930" s="359"/>
      <c r="U930" s="359"/>
      <c r="V930" s="361"/>
    </row>
    <row r="931">
      <c r="A931" s="370"/>
      <c r="B931" s="359"/>
      <c r="C931" s="370"/>
      <c r="D931" s="359"/>
      <c r="E931" s="358"/>
      <c r="F931" s="359"/>
      <c r="G931" s="359"/>
      <c r="H931" s="359"/>
      <c r="I931" s="359"/>
      <c r="J931" s="359"/>
      <c r="K931" s="359"/>
      <c r="L931" s="359"/>
      <c r="M931" s="358"/>
      <c r="N931" s="149"/>
      <c r="O931" s="149"/>
      <c r="P931" s="149"/>
      <c r="Q931" s="359"/>
      <c r="R931" s="149"/>
      <c r="S931" s="370"/>
      <c r="T931" s="359"/>
      <c r="U931" s="359"/>
      <c r="V931" s="361"/>
    </row>
    <row r="932">
      <c r="A932" s="370"/>
      <c r="B932" s="359"/>
      <c r="C932" s="370"/>
      <c r="D932" s="359"/>
      <c r="E932" s="358"/>
      <c r="F932" s="359"/>
      <c r="G932" s="359"/>
      <c r="H932" s="359"/>
      <c r="I932" s="359"/>
      <c r="J932" s="359"/>
      <c r="K932" s="359"/>
      <c r="L932" s="359"/>
      <c r="M932" s="358"/>
      <c r="N932" s="149"/>
      <c r="O932" s="149"/>
      <c r="P932" s="149"/>
      <c r="Q932" s="359"/>
      <c r="R932" s="149"/>
      <c r="S932" s="370"/>
      <c r="T932" s="359"/>
      <c r="U932" s="359"/>
      <c r="V932" s="361"/>
    </row>
    <row r="933">
      <c r="A933" s="370"/>
      <c r="B933" s="359"/>
      <c r="C933" s="370"/>
      <c r="D933" s="359"/>
      <c r="E933" s="358"/>
      <c r="F933" s="359"/>
      <c r="G933" s="359"/>
      <c r="H933" s="359"/>
      <c r="I933" s="359"/>
      <c r="J933" s="359"/>
      <c r="K933" s="359"/>
      <c r="L933" s="359"/>
      <c r="M933" s="358"/>
      <c r="N933" s="149"/>
      <c r="O933" s="149"/>
      <c r="P933" s="149"/>
      <c r="Q933" s="359"/>
      <c r="R933" s="149"/>
      <c r="S933" s="370"/>
      <c r="T933" s="359"/>
      <c r="U933" s="359"/>
      <c r="V933" s="361"/>
    </row>
    <row r="934">
      <c r="A934" s="370"/>
      <c r="B934" s="359"/>
      <c r="C934" s="370"/>
      <c r="D934" s="359"/>
      <c r="E934" s="358"/>
      <c r="F934" s="359"/>
      <c r="G934" s="359"/>
      <c r="H934" s="359"/>
      <c r="I934" s="359"/>
      <c r="J934" s="359"/>
      <c r="K934" s="359"/>
      <c r="L934" s="359"/>
      <c r="M934" s="358"/>
      <c r="N934" s="149"/>
      <c r="O934" s="149"/>
      <c r="P934" s="149"/>
      <c r="Q934" s="359"/>
      <c r="R934" s="149"/>
      <c r="S934" s="370"/>
      <c r="T934" s="359"/>
      <c r="U934" s="359"/>
      <c r="V934" s="361"/>
    </row>
    <row r="935">
      <c r="A935" s="370"/>
      <c r="B935" s="359"/>
      <c r="C935" s="370"/>
      <c r="D935" s="359"/>
      <c r="E935" s="358"/>
      <c r="F935" s="359"/>
      <c r="G935" s="359"/>
      <c r="H935" s="359"/>
      <c r="I935" s="359"/>
      <c r="J935" s="359"/>
      <c r="K935" s="359"/>
      <c r="L935" s="359"/>
      <c r="M935" s="358"/>
      <c r="N935" s="149"/>
      <c r="O935" s="149"/>
      <c r="P935" s="149"/>
      <c r="Q935" s="359"/>
      <c r="R935" s="149"/>
      <c r="S935" s="370"/>
      <c r="T935" s="359"/>
      <c r="U935" s="359"/>
      <c r="V935" s="361"/>
    </row>
    <row r="936">
      <c r="A936" s="370"/>
      <c r="B936" s="359"/>
      <c r="C936" s="370"/>
      <c r="D936" s="359"/>
      <c r="E936" s="358"/>
      <c r="F936" s="359"/>
      <c r="G936" s="359"/>
      <c r="H936" s="359"/>
      <c r="I936" s="359"/>
      <c r="J936" s="359"/>
      <c r="K936" s="359"/>
      <c r="L936" s="359"/>
      <c r="M936" s="358"/>
      <c r="N936" s="149"/>
      <c r="O936" s="149"/>
      <c r="P936" s="149"/>
      <c r="Q936" s="359"/>
      <c r="R936" s="149"/>
      <c r="S936" s="370"/>
      <c r="T936" s="359"/>
      <c r="U936" s="359"/>
      <c r="V936" s="361"/>
    </row>
    <row r="937">
      <c r="A937" s="370"/>
      <c r="B937" s="359"/>
      <c r="C937" s="370"/>
      <c r="D937" s="359"/>
      <c r="E937" s="358"/>
      <c r="F937" s="359"/>
      <c r="G937" s="359"/>
      <c r="H937" s="359"/>
      <c r="I937" s="359"/>
      <c r="J937" s="359"/>
      <c r="K937" s="359"/>
      <c r="L937" s="359"/>
      <c r="M937" s="358"/>
      <c r="N937" s="149"/>
      <c r="O937" s="149"/>
      <c r="P937" s="149"/>
      <c r="Q937" s="359"/>
      <c r="R937" s="149"/>
      <c r="S937" s="370"/>
      <c r="T937" s="359"/>
      <c r="U937" s="359"/>
      <c r="V937" s="361"/>
    </row>
    <row r="938">
      <c r="A938" s="370"/>
      <c r="B938" s="359"/>
      <c r="C938" s="370"/>
      <c r="D938" s="359"/>
      <c r="E938" s="358"/>
      <c r="F938" s="359"/>
      <c r="G938" s="359"/>
      <c r="H938" s="359"/>
      <c r="I938" s="359"/>
      <c r="J938" s="359"/>
      <c r="K938" s="359"/>
      <c r="L938" s="359"/>
      <c r="M938" s="358"/>
      <c r="N938" s="149"/>
      <c r="O938" s="149"/>
      <c r="P938" s="149"/>
      <c r="Q938" s="359"/>
      <c r="R938" s="149"/>
      <c r="S938" s="370"/>
      <c r="T938" s="359"/>
      <c r="U938" s="359"/>
      <c r="V938" s="361"/>
    </row>
    <row r="939">
      <c r="A939" s="370"/>
      <c r="B939" s="359"/>
      <c r="C939" s="370"/>
      <c r="D939" s="359"/>
      <c r="E939" s="358"/>
      <c r="F939" s="359"/>
      <c r="G939" s="359"/>
      <c r="H939" s="359"/>
      <c r="I939" s="359"/>
      <c r="J939" s="359"/>
      <c r="K939" s="359"/>
      <c r="L939" s="359"/>
      <c r="M939" s="358"/>
      <c r="N939" s="149"/>
      <c r="O939" s="149"/>
      <c r="P939" s="149"/>
      <c r="Q939" s="359"/>
      <c r="R939" s="149"/>
      <c r="S939" s="370"/>
      <c r="T939" s="359"/>
      <c r="U939" s="359"/>
      <c r="V939" s="361"/>
    </row>
    <row r="940">
      <c r="A940" s="370"/>
      <c r="B940" s="359"/>
      <c r="C940" s="370"/>
      <c r="D940" s="359"/>
      <c r="E940" s="358"/>
      <c r="F940" s="359"/>
      <c r="G940" s="359"/>
      <c r="H940" s="359"/>
      <c r="I940" s="359"/>
      <c r="J940" s="359"/>
      <c r="K940" s="359"/>
      <c r="L940" s="359"/>
      <c r="M940" s="358"/>
      <c r="N940" s="149"/>
      <c r="O940" s="149"/>
      <c r="P940" s="149"/>
      <c r="Q940" s="359"/>
      <c r="R940" s="149"/>
      <c r="S940" s="370"/>
      <c r="T940" s="359"/>
      <c r="U940" s="359"/>
      <c r="V940" s="361"/>
    </row>
    <row r="941">
      <c r="A941" s="370"/>
      <c r="B941" s="359"/>
      <c r="C941" s="370"/>
      <c r="D941" s="359"/>
      <c r="E941" s="358"/>
      <c r="F941" s="359"/>
      <c r="G941" s="359"/>
      <c r="H941" s="359"/>
      <c r="I941" s="359"/>
      <c r="J941" s="359"/>
      <c r="K941" s="359"/>
      <c r="L941" s="359"/>
      <c r="M941" s="358"/>
      <c r="N941" s="149"/>
      <c r="O941" s="149"/>
      <c r="P941" s="149"/>
      <c r="Q941" s="359"/>
      <c r="R941" s="149"/>
      <c r="S941" s="370"/>
      <c r="T941" s="359"/>
      <c r="U941" s="359"/>
      <c r="V941" s="361"/>
    </row>
    <row r="942">
      <c r="A942" s="370"/>
      <c r="B942" s="359"/>
      <c r="C942" s="370"/>
      <c r="D942" s="359"/>
      <c r="E942" s="358"/>
      <c r="F942" s="359"/>
      <c r="G942" s="359"/>
      <c r="H942" s="359"/>
      <c r="I942" s="359"/>
      <c r="J942" s="359"/>
      <c r="K942" s="359"/>
      <c r="L942" s="359"/>
      <c r="M942" s="358"/>
      <c r="N942" s="149"/>
      <c r="O942" s="149"/>
      <c r="P942" s="149"/>
      <c r="Q942" s="359"/>
      <c r="R942" s="149"/>
      <c r="S942" s="370"/>
      <c r="T942" s="359"/>
      <c r="U942" s="359"/>
      <c r="V942" s="361"/>
    </row>
    <row r="943">
      <c r="A943" s="370"/>
      <c r="B943" s="359"/>
      <c r="C943" s="370"/>
      <c r="D943" s="359"/>
      <c r="E943" s="358"/>
      <c r="F943" s="359"/>
      <c r="G943" s="359"/>
      <c r="H943" s="359"/>
      <c r="I943" s="359"/>
      <c r="J943" s="359"/>
      <c r="K943" s="359"/>
      <c r="L943" s="359"/>
      <c r="M943" s="358"/>
      <c r="N943" s="149"/>
      <c r="O943" s="149"/>
      <c r="P943" s="149"/>
      <c r="Q943" s="359"/>
      <c r="R943" s="149"/>
      <c r="S943" s="370"/>
      <c r="T943" s="359"/>
      <c r="U943" s="359"/>
      <c r="V943" s="361"/>
    </row>
    <row r="944">
      <c r="A944" s="370"/>
      <c r="B944" s="359"/>
      <c r="C944" s="370"/>
      <c r="D944" s="359"/>
      <c r="E944" s="358"/>
      <c r="F944" s="359"/>
      <c r="G944" s="359"/>
      <c r="H944" s="359"/>
      <c r="I944" s="359"/>
      <c r="J944" s="359"/>
      <c r="K944" s="359"/>
      <c r="L944" s="359"/>
      <c r="M944" s="358"/>
      <c r="N944" s="149"/>
      <c r="O944" s="149"/>
      <c r="P944" s="149"/>
      <c r="Q944" s="359"/>
      <c r="R944" s="149"/>
      <c r="S944" s="370"/>
      <c r="T944" s="359"/>
      <c r="U944" s="359"/>
      <c r="V944" s="361"/>
    </row>
    <row r="945">
      <c r="A945" s="370"/>
      <c r="B945" s="359"/>
      <c r="C945" s="370"/>
      <c r="D945" s="359"/>
      <c r="E945" s="358"/>
      <c r="F945" s="359"/>
      <c r="G945" s="359"/>
      <c r="H945" s="359"/>
      <c r="I945" s="359"/>
      <c r="J945" s="359"/>
      <c r="K945" s="359"/>
      <c r="L945" s="359"/>
      <c r="M945" s="358"/>
      <c r="N945" s="149"/>
      <c r="O945" s="149"/>
      <c r="P945" s="149"/>
      <c r="Q945" s="359"/>
      <c r="R945" s="149"/>
      <c r="S945" s="370"/>
      <c r="T945" s="359"/>
      <c r="U945" s="359"/>
      <c r="V945" s="361"/>
    </row>
    <row r="946">
      <c r="A946" s="370"/>
      <c r="B946" s="359"/>
      <c r="C946" s="370"/>
      <c r="D946" s="359"/>
      <c r="E946" s="358"/>
      <c r="F946" s="359"/>
      <c r="G946" s="359"/>
      <c r="H946" s="359"/>
      <c r="I946" s="359"/>
      <c r="J946" s="359"/>
      <c r="K946" s="359"/>
      <c r="L946" s="359"/>
      <c r="M946" s="358"/>
      <c r="N946" s="149"/>
      <c r="O946" s="149"/>
      <c r="P946" s="149"/>
      <c r="Q946" s="359"/>
      <c r="R946" s="149"/>
      <c r="S946" s="370"/>
      <c r="T946" s="359"/>
      <c r="U946" s="359"/>
      <c r="V946" s="361"/>
    </row>
    <row r="947">
      <c r="A947" s="370"/>
      <c r="B947" s="359"/>
      <c r="C947" s="370"/>
      <c r="D947" s="359"/>
      <c r="E947" s="358"/>
      <c r="F947" s="359"/>
      <c r="G947" s="359"/>
      <c r="H947" s="359"/>
      <c r="I947" s="359"/>
      <c r="J947" s="359"/>
      <c r="K947" s="359"/>
      <c r="L947" s="359"/>
      <c r="M947" s="358"/>
      <c r="N947" s="149"/>
      <c r="O947" s="149"/>
      <c r="P947" s="149"/>
      <c r="Q947" s="359"/>
      <c r="R947" s="149"/>
      <c r="S947" s="370"/>
      <c r="T947" s="359"/>
      <c r="U947" s="359"/>
      <c r="V947" s="361"/>
    </row>
    <row r="948">
      <c r="A948" s="370"/>
      <c r="B948" s="359"/>
      <c r="C948" s="370"/>
      <c r="D948" s="359"/>
      <c r="E948" s="358"/>
      <c r="F948" s="359"/>
      <c r="G948" s="359"/>
      <c r="H948" s="359"/>
      <c r="I948" s="359"/>
      <c r="J948" s="359"/>
      <c r="K948" s="359"/>
      <c r="L948" s="359"/>
      <c r="M948" s="358"/>
      <c r="N948" s="149"/>
      <c r="O948" s="149"/>
      <c r="P948" s="149"/>
      <c r="Q948" s="359"/>
      <c r="R948" s="149"/>
      <c r="S948" s="370"/>
      <c r="T948" s="359"/>
      <c r="U948" s="359"/>
      <c r="V948" s="361"/>
    </row>
    <row r="949">
      <c r="A949" s="370"/>
      <c r="B949" s="359"/>
      <c r="C949" s="370"/>
      <c r="D949" s="359"/>
      <c r="E949" s="358"/>
      <c r="F949" s="359"/>
      <c r="G949" s="359"/>
      <c r="H949" s="359"/>
      <c r="I949" s="359"/>
      <c r="J949" s="359"/>
      <c r="K949" s="359"/>
      <c r="L949" s="359"/>
      <c r="M949" s="358"/>
      <c r="N949" s="149"/>
      <c r="O949" s="149"/>
      <c r="P949" s="149"/>
      <c r="Q949" s="359"/>
      <c r="R949" s="149"/>
      <c r="S949" s="370"/>
      <c r="T949" s="359"/>
      <c r="U949" s="359"/>
      <c r="V949" s="361"/>
    </row>
    <row r="950">
      <c r="A950" s="370"/>
      <c r="B950" s="359"/>
      <c r="C950" s="370"/>
      <c r="D950" s="359"/>
      <c r="E950" s="358"/>
      <c r="F950" s="359"/>
      <c r="G950" s="359"/>
      <c r="H950" s="359"/>
      <c r="I950" s="359"/>
      <c r="J950" s="359"/>
      <c r="K950" s="359"/>
      <c r="L950" s="359"/>
      <c r="M950" s="358"/>
      <c r="N950" s="149"/>
      <c r="O950" s="149"/>
      <c r="P950" s="149"/>
      <c r="Q950" s="359"/>
      <c r="R950" s="149"/>
      <c r="S950" s="370"/>
      <c r="T950" s="359"/>
      <c r="U950" s="359"/>
      <c r="V950" s="361"/>
    </row>
    <row r="951">
      <c r="A951" s="370"/>
      <c r="B951" s="359"/>
      <c r="C951" s="370"/>
      <c r="D951" s="359"/>
      <c r="E951" s="358"/>
      <c r="F951" s="359"/>
      <c r="G951" s="359"/>
      <c r="H951" s="359"/>
      <c r="I951" s="359"/>
      <c r="J951" s="359"/>
      <c r="K951" s="359"/>
      <c r="L951" s="359"/>
      <c r="M951" s="358"/>
      <c r="N951" s="149"/>
      <c r="O951" s="149"/>
      <c r="P951" s="149"/>
      <c r="Q951" s="359"/>
      <c r="R951" s="149"/>
      <c r="S951" s="370"/>
      <c r="T951" s="359"/>
      <c r="U951" s="359"/>
      <c r="V951" s="361"/>
    </row>
    <row r="952">
      <c r="A952" s="370"/>
      <c r="B952" s="359"/>
      <c r="C952" s="370"/>
      <c r="D952" s="359"/>
      <c r="E952" s="358"/>
      <c r="F952" s="359"/>
      <c r="G952" s="359"/>
      <c r="H952" s="359"/>
      <c r="I952" s="359"/>
      <c r="J952" s="359"/>
      <c r="K952" s="359"/>
      <c r="L952" s="359"/>
      <c r="M952" s="358"/>
      <c r="N952" s="149"/>
      <c r="O952" s="149"/>
      <c r="P952" s="149"/>
      <c r="Q952" s="359"/>
      <c r="R952" s="149"/>
      <c r="S952" s="370"/>
      <c r="T952" s="359"/>
      <c r="U952" s="359"/>
      <c r="V952" s="361"/>
    </row>
    <row r="953">
      <c r="A953" s="370"/>
      <c r="B953" s="359"/>
      <c r="C953" s="370"/>
      <c r="D953" s="359"/>
      <c r="E953" s="358"/>
      <c r="F953" s="359"/>
      <c r="G953" s="359"/>
      <c r="H953" s="359"/>
      <c r="I953" s="359"/>
      <c r="J953" s="359"/>
      <c r="K953" s="359"/>
      <c r="L953" s="359"/>
      <c r="M953" s="358"/>
      <c r="N953" s="149"/>
      <c r="O953" s="149"/>
      <c r="P953" s="149"/>
      <c r="Q953" s="359"/>
      <c r="R953" s="149"/>
      <c r="S953" s="370"/>
      <c r="T953" s="359"/>
      <c r="U953" s="359"/>
      <c r="V953" s="361"/>
    </row>
    <row r="954">
      <c r="A954" s="370"/>
      <c r="B954" s="359"/>
      <c r="C954" s="370"/>
      <c r="D954" s="359"/>
      <c r="E954" s="358"/>
      <c r="F954" s="359"/>
      <c r="G954" s="359"/>
      <c r="H954" s="359"/>
      <c r="I954" s="359"/>
      <c r="J954" s="359"/>
      <c r="K954" s="359"/>
      <c r="L954" s="359"/>
      <c r="M954" s="358"/>
      <c r="N954" s="149"/>
      <c r="O954" s="149"/>
      <c r="P954" s="149"/>
      <c r="Q954" s="359"/>
      <c r="R954" s="149"/>
      <c r="S954" s="370"/>
      <c r="T954" s="359"/>
      <c r="U954" s="359"/>
      <c r="V954" s="361"/>
    </row>
    <row r="955">
      <c r="A955" s="370"/>
      <c r="B955" s="359"/>
      <c r="C955" s="370"/>
      <c r="D955" s="359"/>
      <c r="E955" s="358"/>
      <c r="F955" s="359"/>
      <c r="G955" s="359"/>
      <c r="H955" s="359"/>
      <c r="I955" s="359"/>
      <c r="J955" s="359"/>
      <c r="K955" s="359"/>
      <c r="L955" s="359"/>
      <c r="M955" s="358"/>
      <c r="N955" s="149"/>
      <c r="O955" s="149"/>
      <c r="P955" s="149"/>
      <c r="Q955" s="359"/>
      <c r="R955" s="149"/>
      <c r="S955" s="370"/>
      <c r="T955" s="359"/>
      <c r="U955" s="359"/>
      <c r="V955" s="361"/>
    </row>
    <row r="956">
      <c r="A956" s="370"/>
      <c r="B956" s="359"/>
      <c r="C956" s="370"/>
      <c r="D956" s="359"/>
      <c r="E956" s="358"/>
      <c r="F956" s="359"/>
      <c r="G956" s="359"/>
      <c r="H956" s="359"/>
      <c r="I956" s="359"/>
      <c r="J956" s="359"/>
      <c r="K956" s="359"/>
      <c r="L956" s="359"/>
      <c r="M956" s="358"/>
      <c r="N956" s="149"/>
      <c r="O956" s="149"/>
      <c r="P956" s="149"/>
      <c r="Q956" s="359"/>
      <c r="R956" s="149"/>
      <c r="S956" s="370"/>
      <c r="T956" s="359"/>
      <c r="U956" s="359"/>
      <c r="V956" s="361"/>
    </row>
    <row r="957">
      <c r="A957" s="370"/>
      <c r="B957" s="359"/>
      <c r="C957" s="370"/>
      <c r="D957" s="359"/>
      <c r="E957" s="358"/>
      <c r="F957" s="359"/>
      <c r="G957" s="359"/>
      <c r="H957" s="359"/>
      <c r="I957" s="359"/>
      <c r="J957" s="359"/>
      <c r="K957" s="359"/>
      <c r="L957" s="359"/>
      <c r="M957" s="358"/>
      <c r="N957" s="149"/>
      <c r="O957" s="149"/>
      <c r="P957" s="149"/>
      <c r="Q957" s="359"/>
      <c r="R957" s="149"/>
      <c r="S957" s="370"/>
      <c r="T957" s="359"/>
      <c r="U957" s="359"/>
      <c r="V957" s="361"/>
    </row>
    <row r="958">
      <c r="A958" s="370"/>
      <c r="B958" s="359"/>
      <c r="C958" s="370"/>
      <c r="D958" s="359"/>
      <c r="E958" s="358"/>
      <c r="F958" s="359"/>
      <c r="G958" s="359"/>
      <c r="H958" s="359"/>
      <c r="I958" s="359"/>
      <c r="J958" s="359"/>
      <c r="K958" s="359"/>
      <c r="L958" s="359"/>
      <c r="M958" s="358"/>
      <c r="N958" s="149"/>
      <c r="O958" s="149"/>
      <c r="P958" s="149"/>
      <c r="Q958" s="359"/>
      <c r="R958" s="149"/>
      <c r="S958" s="370"/>
      <c r="T958" s="359"/>
      <c r="U958" s="359"/>
      <c r="V958" s="361"/>
    </row>
    <row r="959">
      <c r="A959" s="370"/>
      <c r="B959" s="359"/>
      <c r="C959" s="370"/>
      <c r="D959" s="359"/>
      <c r="E959" s="358"/>
      <c r="F959" s="359"/>
      <c r="G959" s="359"/>
      <c r="H959" s="359"/>
      <c r="I959" s="359"/>
      <c r="J959" s="359"/>
      <c r="K959" s="359"/>
      <c r="L959" s="359"/>
      <c r="M959" s="358"/>
      <c r="N959" s="149"/>
      <c r="O959" s="149"/>
      <c r="P959" s="149"/>
      <c r="Q959" s="359"/>
      <c r="R959" s="149"/>
      <c r="S959" s="370"/>
      <c r="T959" s="359"/>
      <c r="U959" s="359"/>
      <c r="V959" s="361"/>
    </row>
    <row r="960">
      <c r="A960" s="370"/>
      <c r="B960" s="359"/>
      <c r="C960" s="370"/>
      <c r="D960" s="359"/>
      <c r="E960" s="358"/>
      <c r="F960" s="359"/>
      <c r="G960" s="359"/>
      <c r="H960" s="359"/>
      <c r="I960" s="359"/>
      <c r="J960" s="359"/>
      <c r="K960" s="359"/>
      <c r="L960" s="359"/>
      <c r="M960" s="358"/>
      <c r="N960" s="149"/>
      <c r="O960" s="149"/>
      <c r="P960" s="149"/>
      <c r="Q960" s="359"/>
      <c r="R960" s="149"/>
      <c r="S960" s="370"/>
      <c r="T960" s="359"/>
      <c r="U960" s="359"/>
      <c r="V960" s="361"/>
    </row>
    <row r="961">
      <c r="A961" s="370"/>
      <c r="B961" s="359"/>
      <c r="C961" s="370"/>
      <c r="D961" s="359"/>
      <c r="E961" s="358"/>
      <c r="F961" s="359"/>
      <c r="G961" s="359"/>
      <c r="H961" s="359"/>
      <c r="I961" s="359"/>
      <c r="J961" s="359"/>
      <c r="K961" s="359"/>
      <c r="L961" s="359"/>
      <c r="M961" s="358"/>
      <c r="N961" s="149"/>
      <c r="O961" s="149"/>
      <c r="P961" s="149"/>
      <c r="Q961" s="359"/>
      <c r="R961" s="149"/>
      <c r="S961" s="370"/>
      <c r="T961" s="359"/>
      <c r="U961" s="359"/>
      <c r="V961" s="361"/>
    </row>
    <row r="962">
      <c r="A962" s="370"/>
      <c r="B962" s="359"/>
      <c r="C962" s="370"/>
      <c r="D962" s="359"/>
      <c r="E962" s="358"/>
      <c r="F962" s="359"/>
      <c r="G962" s="359"/>
      <c r="H962" s="359"/>
      <c r="I962" s="359"/>
      <c r="J962" s="359"/>
      <c r="K962" s="359"/>
      <c r="L962" s="359"/>
      <c r="M962" s="358"/>
      <c r="N962" s="149"/>
      <c r="O962" s="149"/>
      <c r="P962" s="149"/>
      <c r="Q962" s="359"/>
      <c r="R962" s="149"/>
      <c r="S962" s="370"/>
      <c r="T962" s="359"/>
      <c r="U962" s="359"/>
      <c r="V962" s="361"/>
    </row>
    <row r="963">
      <c r="A963" s="370"/>
      <c r="B963" s="359"/>
      <c r="C963" s="370"/>
      <c r="D963" s="359"/>
      <c r="E963" s="358"/>
      <c r="F963" s="359"/>
      <c r="G963" s="359"/>
      <c r="H963" s="359"/>
      <c r="I963" s="359"/>
      <c r="J963" s="359"/>
      <c r="K963" s="359"/>
      <c r="L963" s="359"/>
      <c r="M963" s="358"/>
      <c r="N963" s="149"/>
      <c r="O963" s="149"/>
      <c r="P963" s="149"/>
      <c r="Q963" s="359"/>
      <c r="R963" s="149"/>
      <c r="S963" s="370"/>
      <c r="T963" s="359"/>
      <c r="U963" s="359"/>
      <c r="V963" s="361"/>
    </row>
    <row r="964">
      <c r="A964" s="370"/>
      <c r="B964" s="359"/>
      <c r="C964" s="370"/>
      <c r="D964" s="359"/>
      <c r="E964" s="358"/>
      <c r="F964" s="359"/>
      <c r="G964" s="359"/>
      <c r="H964" s="359"/>
      <c r="I964" s="359"/>
      <c r="J964" s="359"/>
      <c r="K964" s="359"/>
      <c r="L964" s="359"/>
      <c r="M964" s="358"/>
      <c r="N964" s="149"/>
      <c r="O964" s="149"/>
      <c r="P964" s="149"/>
      <c r="Q964" s="359"/>
      <c r="R964" s="149"/>
      <c r="S964" s="370"/>
      <c r="T964" s="359"/>
      <c r="U964" s="359"/>
      <c r="V964" s="361"/>
    </row>
    <row r="965">
      <c r="A965" s="370"/>
      <c r="B965" s="359"/>
      <c r="C965" s="370"/>
      <c r="D965" s="359"/>
      <c r="E965" s="358"/>
      <c r="F965" s="359"/>
      <c r="G965" s="359"/>
      <c r="H965" s="359"/>
      <c r="I965" s="359"/>
      <c r="J965" s="359"/>
      <c r="K965" s="359"/>
      <c r="L965" s="359"/>
      <c r="M965" s="358"/>
      <c r="N965" s="149"/>
      <c r="O965" s="149"/>
      <c r="P965" s="149"/>
      <c r="Q965" s="359"/>
      <c r="R965" s="149"/>
      <c r="S965" s="370"/>
      <c r="T965" s="359"/>
      <c r="U965" s="359"/>
      <c r="V965" s="361"/>
    </row>
    <row r="966">
      <c r="A966" s="370"/>
      <c r="B966" s="359"/>
      <c r="C966" s="370"/>
      <c r="D966" s="359"/>
      <c r="E966" s="358"/>
      <c r="F966" s="359"/>
      <c r="G966" s="359"/>
      <c r="H966" s="359"/>
      <c r="I966" s="359"/>
      <c r="J966" s="359"/>
      <c r="K966" s="359"/>
      <c r="L966" s="359"/>
      <c r="M966" s="358"/>
      <c r="N966" s="149"/>
      <c r="O966" s="149"/>
      <c r="P966" s="149"/>
      <c r="Q966" s="359"/>
      <c r="R966" s="149"/>
      <c r="S966" s="370"/>
      <c r="T966" s="359"/>
      <c r="U966" s="359"/>
      <c r="V966" s="361"/>
    </row>
    <row r="967">
      <c r="A967" s="370"/>
      <c r="B967" s="359"/>
      <c r="C967" s="370"/>
      <c r="D967" s="359"/>
      <c r="E967" s="358"/>
      <c r="F967" s="359"/>
      <c r="G967" s="359"/>
      <c r="H967" s="359"/>
      <c r="I967" s="359"/>
      <c r="J967" s="359"/>
      <c r="K967" s="359"/>
      <c r="L967" s="359"/>
      <c r="M967" s="358"/>
      <c r="N967" s="149"/>
      <c r="O967" s="149"/>
      <c r="P967" s="149"/>
      <c r="Q967" s="359"/>
      <c r="R967" s="149"/>
      <c r="S967" s="370"/>
      <c r="T967" s="359"/>
      <c r="U967" s="359"/>
      <c r="V967" s="361"/>
    </row>
    <row r="968">
      <c r="A968" s="370"/>
      <c r="B968" s="359"/>
      <c r="C968" s="370"/>
      <c r="D968" s="359"/>
      <c r="E968" s="358"/>
      <c r="F968" s="359"/>
      <c r="G968" s="359"/>
      <c r="H968" s="359"/>
      <c r="I968" s="359"/>
      <c r="J968" s="359"/>
      <c r="K968" s="359"/>
      <c r="L968" s="359"/>
      <c r="M968" s="358"/>
      <c r="N968" s="149"/>
      <c r="O968" s="149"/>
      <c r="P968" s="149"/>
      <c r="Q968" s="359"/>
      <c r="R968" s="149"/>
      <c r="S968" s="370"/>
      <c r="T968" s="359"/>
      <c r="U968" s="359"/>
      <c r="V968" s="361"/>
    </row>
    <row r="969">
      <c r="A969" s="370"/>
      <c r="B969" s="359"/>
      <c r="C969" s="370"/>
      <c r="D969" s="359"/>
      <c r="E969" s="358"/>
      <c r="F969" s="359"/>
      <c r="G969" s="359"/>
      <c r="H969" s="359"/>
      <c r="I969" s="359"/>
      <c r="J969" s="359"/>
      <c r="K969" s="359"/>
      <c r="L969" s="359"/>
      <c r="M969" s="358"/>
      <c r="N969" s="149"/>
      <c r="O969" s="149"/>
      <c r="P969" s="149"/>
      <c r="Q969" s="359"/>
      <c r="R969" s="149"/>
      <c r="S969" s="370"/>
      <c r="T969" s="359"/>
      <c r="U969" s="359"/>
      <c r="V969" s="361"/>
    </row>
    <row r="970">
      <c r="A970" s="370"/>
      <c r="B970" s="359"/>
      <c r="C970" s="370"/>
      <c r="D970" s="359"/>
      <c r="E970" s="358"/>
      <c r="F970" s="359"/>
      <c r="G970" s="359"/>
      <c r="H970" s="359"/>
      <c r="I970" s="359"/>
      <c r="J970" s="359"/>
      <c r="K970" s="359"/>
      <c r="L970" s="359"/>
      <c r="M970" s="358"/>
      <c r="N970" s="149"/>
      <c r="O970" s="149"/>
      <c r="P970" s="149"/>
      <c r="Q970" s="359"/>
      <c r="R970" s="149"/>
      <c r="S970" s="370"/>
      <c r="T970" s="359"/>
      <c r="U970" s="359"/>
      <c r="V970" s="361"/>
    </row>
    <row r="971">
      <c r="A971" s="370"/>
      <c r="B971" s="359"/>
      <c r="C971" s="370"/>
      <c r="D971" s="359"/>
      <c r="E971" s="358"/>
      <c r="F971" s="359"/>
      <c r="G971" s="359"/>
      <c r="H971" s="359"/>
      <c r="I971" s="359"/>
      <c r="J971" s="359"/>
      <c r="K971" s="359"/>
      <c r="L971" s="359"/>
      <c r="M971" s="358"/>
      <c r="N971" s="149"/>
      <c r="O971" s="149"/>
      <c r="P971" s="149"/>
      <c r="Q971" s="359"/>
      <c r="R971" s="149"/>
      <c r="S971" s="370"/>
      <c r="T971" s="359"/>
      <c r="U971" s="359"/>
      <c r="V971" s="361"/>
    </row>
    <row r="972">
      <c r="A972" s="370"/>
      <c r="B972" s="359"/>
      <c r="C972" s="370"/>
      <c r="D972" s="359"/>
      <c r="E972" s="358"/>
      <c r="F972" s="359"/>
      <c r="G972" s="359"/>
      <c r="H972" s="359"/>
      <c r="I972" s="359"/>
      <c r="J972" s="359"/>
      <c r="K972" s="359"/>
      <c r="L972" s="359"/>
      <c r="M972" s="358"/>
      <c r="N972" s="149"/>
      <c r="O972" s="149"/>
      <c r="P972" s="149"/>
      <c r="Q972" s="359"/>
      <c r="R972" s="149"/>
      <c r="S972" s="370"/>
      <c r="T972" s="359"/>
      <c r="U972" s="359"/>
      <c r="V972" s="361"/>
    </row>
    <row r="973">
      <c r="A973" s="370"/>
      <c r="B973" s="359"/>
      <c r="C973" s="370"/>
      <c r="D973" s="359"/>
      <c r="E973" s="358"/>
      <c r="F973" s="359"/>
      <c r="G973" s="359"/>
      <c r="H973" s="359"/>
      <c r="I973" s="359"/>
      <c r="J973" s="359"/>
      <c r="K973" s="359"/>
      <c r="L973" s="359"/>
      <c r="M973" s="358"/>
      <c r="N973" s="149"/>
      <c r="O973" s="149"/>
      <c r="P973" s="149"/>
      <c r="Q973" s="359"/>
      <c r="R973" s="149"/>
      <c r="S973" s="370"/>
      <c r="T973" s="359"/>
      <c r="U973" s="359"/>
      <c r="V973" s="361"/>
    </row>
    <row r="974">
      <c r="A974" s="370"/>
      <c r="B974" s="359"/>
      <c r="C974" s="370"/>
      <c r="D974" s="359"/>
      <c r="E974" s="358"/>
      <c r="F974" s="359"/>
      <c r="G974" s="359"/>
      <c r="H974" s="359"/>
      <c r="I974" s="359"/>
      <c r="J974" s="359"/>
      <c r="K974" s="359"/>
      <c r="L974" s="359"/>
      <c r="M974" s="358"/>
      <c r="N974" s="149"/>
      <c r="O974" s="149"/>
      <c r="P974" s="149"/>
      <c r="Q974" s="359"/>
      <c r="R974" s="149"/>
      <c r="S974" s="370"/>
      <c r="T974" s="359"/>
      <c r="U974" s="359"/>
      <c r="V974" s="361"/>
    </row>
    <row r="975">
      <c r="A975" s="370"/>
      <c r="B975" s="359"/>
      <c r="C975" s="370"/>
      <c r="D975" s="359"/>
      <c r="E975" s="358"/>
      <c r="F975" s="359"/>
      <c r="G975" s="359"/>
      <c r="H975" s="359"/>
      <c r="I975" s="359"/>
      <c r="J975" s="359"/>
      <c r="K975" s="359"/>
      <c r="L975" s="359"/>
      <c r="M975" s="358"/>
      <c r="N975" s="149"/>
      <c r="O975" s="149"/>
      <c r="P975" s="149"/>
      <c r="Q975" s="359"/>
      <c r="R975" s="149"/>
      <c r="S975" s="370"/>
      <c r="T975" s="359"/>
      <c r="U975" s="359"/>
      <c r="V975" s="361"/>
    </row>
    <row r="976">
      <c r="A976" s="370"/>
      <c r="B976" s="359"/>
      <c r="C976" s="370"/>
      <c r="D976" s="359"/>
      <c r="E976" s="358"/>
      <c r="F976" s="359"/>
      <c r="G976" s="359"/>
      <c r="H976" s="359"/>
      <c r="I976" s="359"/>
      <c r="J976" s="359"/>
      <c r="K976" s="359"/>
      <c r="L976" s="359"/>
      <c r="M976" s="358"/>
      <c r="N976" s="149"/>
      <c r="O976" s="149"/>
      <c r="P976" s="149"/>
      <c r="Q976" s="359"/>
      <c r="R976" s="149"/>
      <c r="S976" s="370"/>
      <c r="T976" s="359"/>
      <c r="U976" s="359"/>
      <c r="V976" s="361"/>
    </row>
    <row r="977">
      <c r="A977" s="370"/>
      <c r="B977" s="359"/>
      <c r="C977" s="370"/>
      <c r="D977" s="359"/>
      <c r="E977" s="358"/>
      <c r="F977" s="359"/>
      <c r="G977" s="359"/>
      <c r="H977" s="359"/>
      <c r="I977" s="359"/>
      <c r="J977" s="359"/>
      <c r="K977" s="359"/>
      <c r="L977" s="359"/>
      <c r="M977" s="358"/>
      <c r="N977" s="149"/>
      <c r="O977" s="149"/>
      <c r="P977" s="149"/>
      <c r="Q977" s="359"/>
      <c r="R977" s="149"/>
      <c r="S977" s="370"/>
      <c r="T977" s="359"/>
      <c r="U977" s="359"/>
      <c r="V977" s="361"/>
    </row>
    <row r="978">
      <c r="A978" s="370"/>
      <c r="B978" s="359"/>
      <c r="C978" s="370"/>
      <c r="D978" s="359"/>
      <c r="E978" s="358"/>
      <c r="F978" s="359"/>
      <c r="G978" s="359"/>
      <c r="H978" s="359"/>
      <c r="I978" s="359"/>
      <c r="J978" s="359"/>
      <c r="K978" s="359"/>
      <c r="L978" s="359"/>
      <c r="M978" s="358"/>
      <c r="N978" s="149"/>
      <c r="O978" s="149"/>
      <c r="P978" s="149"/>
      <c r="Q978" s="359"/>
      <c r="R978" s="149"/>
      <c r="S978" s="370"/>
      <c r="T978" s="359"/>
      <c r="U978" s="359"/>
      <c r="V978" s="361"/>
    </row>
    <row r="979">
      <c r="A979" s="370"/>
      <c r="B979" s="359"/>
      <c r="C979" s="370"/>
      <c r="D979" s="359"/>
      <c r="E979" s="358"/>
      <c r="F979" s="359"/>
      <c r="G979" s="359"/>
      <c r="H979" s="359"/>
      <c r="I979" s="359"/>
      <c r="J979" s="359"/>
      <c r="K979" s="359"/>
      <c r="L979" s="359"/>
      <c r="M979" s="358"/>
      <c r="N979" s="149"/>
      <c r="O979" s="149"/>
      <c r="P979" s="149"/>
      <c r="Q979" s="359"/>
      <c r="R979" s="149"/>
      <c r="S979" s="370"/>
      <c r="T979" s="359"/>
      <c r="U979" s="359"/>
      <c r="V979" s="361"/>
    </row>
    <row r="980">
      <c r="A980" s="370"/>
      <c r="B980" s="359"/>
      <c r="C980" s="370"/>
      <c r="D980" s="359"/>
      <c r="E980" s="358"/>
      <c r="F980" s="359"/>
      <c r="G980" s="359"/>
      <c r="H980" s="359"/>
      <c r="I980" s="359"/>
      <c r="J980" s="359"/>
      <c r="K980" s="359"/>
      <c r="L980" s="359"/>
      <c r="M980" s="358"/>
      <c r="N980" s="149"/>
      <c r="O980" s="149"/>
      <c r="P980" s="149"/>
      <c r="Q980" s="359"/>
      <c r="R980" s="149"/>
      <c r="S980" s="370"/>
      <c r="T980" s="359"/>
      <c r="U980" s="359"/>
      <c r="V980" s="361"/>
    </row>
    <row r="981">
      <c r="A981" s="370"/>
      <c r="B981" s="359"/>
      <c r="C981" s="370"/>
      <c r="D981" s="359"/>
      <c r="E981" s="358"/>
      <c r="F981" s="359"/>
      <c r="G981" s="359"/>
      <c r="H981" s="359"/>
      <c r="I981" s="359"/>
      <c r="J981" s="359"/>
      <c r="K981" s="359"/>
      <c r="L981" s="359"/>
      <c r="M981" s="358"/>
      <c r="N981" s="149"/>
      <c r="O981" s="149"/>
      <c r="P981" s="149"/>
      <c r="Q981" s="359"/>
      <c r="R981" s="149"/>
      <c r="S981" s="370"/>
      <c r="T981" s="359"/>
      <c r="U981" s="359"/>
      <c r="V981" s="361"/>
    </row>
    <row r="982">
      <c r="A982" s="370"/>
      <c r="B982" s="359"/>
      <c r="C982" s="370"/>
      <c r="D982" s="359"/>
      <c r="E982" s="358"/>
      <c r="F982" s="359"/>
      <c r="G982" s="359"/>
      <c r="H982" s="359"/>
      <c r="I982" s="359"/>
      <c r="J982" s="359"/>
      <c r="K982" s="359"/>
      <c r="L982" s="359"/>
      <c r="M982" s="358"/>
      <c r="N982" s="149"/>
      <c r="O982" s="149"/>
      <c r="P982" s="149"/>
      <c r="Q982" s="359"/>
      <c r="R982" s="149"/>
      <c r="S982" s="370"/>
      <c r="T982" s="359"/>
      <c r="U982" s="359"/>
      <c r="V982" s="361"/>
    </row>
    <row r="983">
      <c r="A983" s="370"/>
      <c r="B983" s="359"/>
      <c r="C983" s="370"/>
      <c r="D983" s="359"/>
      <c r="E983" s="358"/>
      <c r="F983" s="359"/>
      <c r="G983" s="359"/>
      <c r="H983" s="359"/>
      <c r="I983" s="359"/>
      <c r="J983" s="359"/>
      <c r="K983" s="359"/>
      <c r="L983" s="359"/>
      <c r="M983" s="358"/>
      <c r="N983" s="149"/>
      <c r="O983" s="149"/>
      <c r="P983" s="149"/>
      <c r="Q983" s="359"/>
      <c r="R983" s="149"/>
      <c r="S983" s="370"/>
      <c r="T983" s="359"/>
      <c r="U983" s="359"/>
      <c r="V983" s="361"/>
    </row>
    <row r="984">
      <c r="A984" s="370"/>
      <c r="B984" s="359"/>
      <c r="C984" s="370"/>
      <c r="D984" s="359"/>
      <c r="E984" s="358"/>
      <c r="F984" s="359"/>
      <c r="G984" s="359"/>
      <c r="H984" s="359"/>
      <c r="I984" s="359"/>
      <c r="J984" s="359"/>
      <c r="K984" s="359"/>
      <c r="L984" s="359"/>
      <c r="M984" s="358"/>
      <c r="N984" s="149"/>
      <c r="O984" s="149"/>
      <c r="P984" s="149"/>
      <c r="Q984" s="359"/>
      <c r="R984" s="149"/>
      <c r="S984" s="370"/>
      <c r="T984" s="359"/>
      <c r="U984" s="359"/>
      <c r="V984" s="361"/>
    </row>
    <row r="985">
      <c r="A985" s="370"/>
      <c r="B985" s="359"/>
      <c r="C985" s="370"/>
      <c r="D985" s="359"/>
      <c r="E985" s="358"/>
      <c r="F985" s="359"/>
      <c r="G985" s="359"/>
      <c r="H985" s="359"/>
      <c r="I985" s="359"/>
      <c r="J985" s="359"/>
      <c r="K985" s="359"/>
      <c r="L985" s="359"/>
      <c r="M985" s="358"/>
      <c r="N985" s="149"/>
      <c r="O985" s="149"/>
      <c r="P985" s="149"/>
      <c r="Q985" s="359"/>
      <c r="R985" s="149"/>
      <c r="S985" s="370"/>
      <c r="T985" s="359"/>
      <c r="U985" s="359"/>
      <c r="V985" s="361"/>
    </row>
    <row r="986">
      <c r="A986" s="370"/>
      <c r="B986" s="359"/>
      <c r="C986" s="370"/>
      <c r="D986" s="359"/>
      <c r="E986" s="358"/>
      <c r="F986" s="359"/>
      <c r="G986" s="359"/>
      <c r="H986" s="359"/>
      <c r="I986" s="359"/>
      <c r="J986" s="359"/>
      <c r="K986" s="359"/>
      <c r="L986" s="359"/>
      <c r="M986" s="358"/>
      <c r="N986" s="149"/>
      <c r="O986" s="149"/>
      <c r="P986" s="149"/>
      <c r="Q986" s="359"/>
      <c r="R986" s="149"/>
      <c r="S986" s="370"/>
      <c r="T986" s="359"/>
      <c r="U986" s="359"/>
      <c r="V986" s="361"/>
    </row>
    <row r="987">
      <c r="A987" s="370"/>
      <c r="B987" s="359"/>
      <c r="C987" s="370"/>
      <c r="D987" s="359"/>
      <c r="E987" s="358"/>
      <c r="F987" s="359"/>
      <c r="G987" s="359"/>
      <c r="H987" s="359"/>
      <c r="I987" s="359"/>
      <c r="J987" s="359"/>
      <c r="K987" s="359"/>
      <c r="L987" s="359"/>
      <c r="M987" s="358"/>
      <c r="N987" s="149"/>
      <c r="O987" s="149"/>
      <c r="P987" s="149"/>
      <c r="Q987" s="359"/>
      <c r="R987" s="149"/>
      <c r="S987" s="370"/>
      <c r="T987" s="359"/>
      <c r="U987" s="359"/>
      <c r="V987" s="361"/>
    </row>
    <row r="988">
      <c r="A988" s="370"/>
      <c r="B988" s="359"/>
      <c r="C988" s="370"/>
      <c r="D988" s="359"/>
      <c r="E988" s="358"/>
      <c r="F988" s="359"/>
      <c r="G988" s="359"/>
      <c r="H988" s="359"/>
      <c r="I988" s="359"/>
      <c r="J988" s="359"/>
      <c r="K988" s="359"/>
      <c r="L988" s="359"/>
      <c r="M988" s="358"/>
      <c r="N988" s="149"/>
      <c r="O988" s="149"/>
      <c r="P988" s="149"/>
      <c r="Q988" s="359"/>
      <c r="R988" s="149"/>
      <c r="S988" s="370"/>
      <c r="T988" s="359"/>
      <c r="U988" s="359"/>
      <c r="V988" s="361"/>
    </row>
    <row r="989">
      <c r="A989" s="370"/>
      <c r="B989" s="359"/>
      <c r="C989" s="370"/>
      <c r="D989" s="359"/>
      <c r="E989" s="358"/>
      <c r="F989" s="359"/>
      <c r="G989" s="359"/>
      <c r="H989" s="359"/>
      <c r="I989" s="359"/>
      <c r="J989" s="359"/>
      <c r="K989" s="359"/>
      <c r="L989" s="359"/>
      <c r="M989" s="358"/>
      <c r="N989" s="149"/>
      <c r="O989" s="149"/>
      <c r="P989" s="149"/>
      <c r="Q989" s="359"/>
      <c r="R989" s="149"/>
      <c r="S989" s="370"/>
      <c r="T989" s="359"/>
      <c r="U989" s="359"/>
      <c r="V989" s="361"/>
    </row>
    <row r="990">
      <c r="A990" s="370"/>
      <c r="B990" s="359"/>
      <c r="C990" s="370"/>
      <c r="D990" s="359"/>
      <c r="E990" s="358"/>
      <c r="F990" s="359"/>
      <c r="G990" s="359"/>
      <c r="H990" s="359"/>
      <c r="I990" s="359"/>
      <c r="J990" s="359"/>
      <c r="K990" s="359"/>
      <c r="L990" s="359"/>
      <c r="M990" s="358"/>
      <c r="N990" s="149"/>
      <c r="O990" s="149"/>
      <c r="P990" s="149"/>
      <c r="Q990" s="359"/>
      <c r="R990" s="149"/>
      <c r="S990" s="370"/>
      <c r="T990" s="359"/>
      <c r="U990" s="359"/>
      <c r="V990" s="361"/>
    </row>
    <row r="991">
      <c r="A991" s="370"/>
      <c r="B991" s="359"/>
      <c r="C991" s="370"/>
      <c r="D991" s="359"/>
      <c r="E991" s="358"/>
      <c r="F991" s="359"/>
      <c r="G991" s="359"/>
      <c r="H991" s="359"/>
      <c r="I991" s="359"/>
      <c r="J991" s="359"/>
      <c r="K991" s="359"/>
      <c r="L991" s="359"/>
      <c r="M991" s="358"/>
      <c r="N991" s="149"/>
      <c r="O991" s="149"/>
      <c r="P991" s="149"/>
      <c r="Q991" s="359"/>
      <c r="R991" s="149"/>
      <c r="S991" s="370"/>
      <c r="T991" s="359"/>
      <c r="U991" s="359"/>
      <c r="V991" s="361"/>
    </row>
    <row r="992">
      <c r="A992" s="370"/>
      <c r="B992" s="359"/>
      <c r="C992" s="370"/>
      <c r="D992" s="359"/>
      <c r="E992" s="358"/>
      <c r="F992" s="359"/>
      <c r="G992" s="359"/>
      <c r="H992" s="359"/>
      <c r="I992" s="359"/>
      <c r="J992" s="359"/>
      <c r="K992" s="359"/>
      <c r="L992" s="359"/>
      <c r="M992" s="358"/>
      <c r="N992" s="149"/>
      <c r="O992" s="149"/>
      <c r="P992" s="149"/>
      <c r="Q992" s="359"/>
      <c r="R992" s="149"/>
      <c r="S992" s="370"/>
      <c r="T992" s="359"/>
      <c r="U992" s="359"/>
      <c r="V992" s="361"/>
    </row>
    <row r="993">
      <c r="A993" s="370"/>
      <c r="B993" s="359"/>
      <c r="C993" s="370"/>
      <c r="D993" s="359"/>
      <c r="E993" s="358"/>
      <c r="F993" s="359"/>
      <c r="G993" s="359"/>
      <c r="H993" s="359"/>
      <c r="I993" s="359"/>
      <c r="J993" s="359"/>
      <c r="K993" s="359"/>
      <c r="L993" s="359"/>
      <c r="M993" s="358"/>
      <c r="N993" s="149"/>
      <c r="O993" s="149"/>
      <c r="P993" s="149"/>
      <c r="Q993" s="359"/>
      <c r="R993" s="149"/>
      <c r="S993" s="370"/>
      <c r="T993" s="359"/>
      <c r="U993" s="359"/>
      <c r="V993" s="361"/>
    </row>
    <row r="994">
      <c r="A994" s="370"/>
      <c r="B994" s="359"/>
      <c r="C994" s="370"/>
      <c r="D994" s="359"/>
      <c r="E994" s="358"/>
      <c r="F994" s="359"/>
      <c r="G994" s="359"/>
      <c r="H994" s="359"/>
      <c r="I994" s="359"/>
      <c r="J994" s="359"/>
      <c r="K994" s="359"/>
      <c r="L994" s="359"/>
      <c r="M994" s="358"/>
      <c r="N994" s="149"/>
      <c r="O994" s="149"/>
      <c r="P994" s="149"/>
      <c r="Q994" s="359"/>
      <c r="R994" s="149"/>
      <c r="S994" s="370"/>
      <c r="T994" s="359"/>
      <c r="U994" s="359"/>
      <c r="V994" s="361"/>
    </row>
    <row r="995">
      <c r="A995" s="370"/>
      <c r="B995" s="359"/>
      <c r="C995" s="370"/>
      <c r="D995" s="359"/>
      <c r="E995" s="358"/>
      <c r="F995" s="359"/>
      <c r="G995" s="359"/>
      <c r="H995" s="359"/>
      <c r="I995" s="359"/>
      <c r="J995" s="359"/>
      <c r="K995" s="359"/>
      <c r="L995" s="359"/>
      <c r="M995" s="358"/>
      <c r="N995" s="149"/>
      <c r="O995" s="149"/>
      <c r="P995" s="149"/>
      <c r="Q995" s="359"/>
      <c r="R995" s="149"/>
      <c r="S995" s="370"/>
      <c r="T995" s="359"/>
      <c r="U995" s="359"/>
      <c r="V995" s="361"/>
    </row>
    <row r="996">
      <c r="A996" s="370"/>
      <c r="B996" s="359"/>
      <c r="C996" s="370"/>
      <c r="D996" s="359"/>
      <c r="E996" s="358"/>
      <c r="F996" s="359"/>
      <c r="G996" s="359"/>
      <c r="H996" s="359"/>
      <c r="I996" s="359"/>
      <c r="J996" s="359"/>
      <c r="K996" s="359"/>
      <c r="L996" s="359"/>
      <c r="M996" s="358"/>
      <c r="N996" s="149"/>
      <c r="O996" s="149"/>
      <c r="P996" s="149"/>
      <c r="Q996" s="359"/>
      <c r="R996" s="149"/>
      <c r="S996" s="370"/>
      <c r="T996" s="359"/>
      <c r="U996" s="359"/>
      <c r="V996" s="361"/>
    </row>
    <row r="997">
      <c r="A997" s="370"/>
      <c r="B997" s="359"/>
      <c r="C997" s="370"/>
      <c r="D997" s="359"/>
      <c r="E997" s="358"/>
      <c r="F997" s="359"/>
      <c r="G997" s="359"/>
      <c r="H997" s="359"/>
      <c r="I997" s="359"/>
      <c r="J997" s="359"/>
      <c r="K997" s="359"/>
      <c r="L997" s="359"/>
      <c r="M997" s="358"/>
      <c r="N997" s="149"/>
      <c r="O997" s="149"/>
      <c r="P997" s="149"/>
      <c r="Q997" s="359"/>
      <c r="R997" s="149"/>
      <c r="S997" s="370"/>
      <c r="T997" s="359"/>
      <c r="U997" s="359"/>
      <c r="V997" s="361"/>
    </row>
    <row r="998">
      <c r="A998" s="370"/>
      <c r="B998" s="359"/>
      <c r="C998" s="370"/>
      <c r="D998" s="359"/>
      <c r="E998" s="358"/>
      <c r="F998" s="359"/>
      <c r="G998" s="359"/>
      <c r="H998" s="359"/>
      <c r="I998" s="359"/>
      <c r="J998" s="359"/>
      <c r="K998" s="359"/>
      <c r="L998" s="359"/>
      <c r="M998" s="358"/>
      <c r="N998" s="149"/>
      <c r="O998" s="149"/>
      <c r="P998" s="149"/>
      <c r="Q998" s="359"/>
      <c r="R998" s="149"/>
      <c r="S998" s="370"/>
      <c r="T998" s="359"/>
      <c r="U998" s="359"/>
      <c r="V998" s="361"/>
    </row>
    <row r="999">
      <c r="A999" s="370"/>
      <c r="B999" s="359"/>
      <c r="C999" s="370"/>
      <c r="D999" s="359"/>
      <c r="E999" s="358"/>
      <c r="F999" s="359"/>
      <c r="G999" s="359"/>
      <c r="H999" s="359"/>
      <c r="I999" s="359"/>
      <c r="J999" s="359"/>
      <c r="K999" s="359"/>
      <c r="L999" s="359"/>
      <c r="M999" s="358"/>
      <c r="N999" s="149"/>
      <c r="O999" s="149"/>
      <c r="P999" s="149"/>
      <c r="Q999" s="359"/>
      <c r="R999" s="149"/>
      <c r="S999" s="370"/>
      <c r="T999" s="359"/>
      <c r="U999" s="359"/>
      <c r="V999" s="361"/>
    </row>
    <row r="1000">
      <c r="A1000" s="370"/>
      <c r="B1000" s="359"/>
      <c r="C1000" s="370"/>
      <c r="D1000" s="359"/>
      <c r="E1000" s="358"/>
      <c r="F1000" s="359"/>
      <c r="G1000" s="359"/>
      <c r="H1000" s="359"/>
      <c r="I1000" s="359"/>
      <c r="J1000" s="359"/>
      <c r="K1000" s="359"/>
      <c r="L1000" s="359"/>
      <c r="M1000" s="358"/>
      <c r="N1000" s="149"/>
      <c r="O1000" s="149"/>
      <c r="P1000" s="149"/>
      <c r="Q1000" s="359"/>
      <c r="R1000" s="149"/>
      <c r="S1000" s="370"/>
      <c r="T1000" s="359"/>
      <c r="U1000" s="359"/>
      <c r="V1000" s="3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0"/>
    <col customWidth="1" min="3" max="3" width="26.5"/>
    <col customWidth="1" min="4" max="4" width="7.75"/>
    <col customWidth="1" min="5" max="5" width="3.63"/>
    <col customWidth="1" min="6" max="6" width="30.38"/>
    <col customWidth="1" min="7" max="7" width="4.63"/>
    <col customWidth="1" min="8" max="8" width="25.38"/>
  </cols>
  <sheetData>
    <row r="1">
      <c r="A1" s="334"/>
      <c r="B1" s="398"/>
      <c r="C1" s="399" t="s">
        <v>2296</v>
      </c>
      <c r="D1" s="232"/>
      <c r="E1" s="232"/>
      <c r="F1" s="232"/>
      <c r="G1" s="232"/>
      <c r="H1" s="2"/>
      <c r="I1" s="342"/>
      <c r="J1" s="342"/>
      <c r="K1" s="342"/>
      <c r="L1" s="342"/>
      <c r="M1" s="342"/>
      <c r="N1" s="342"/>
      <c r="O1" s="342"/>
      <c r="P1" s="342"/>
      <c r="Q1" s="342"/>
      <c r="R1" s="342"/>
      <c r="S1" s="342"/>
      <c r="T1" s="342"/>
      <c r="U1" s="342"/>
      <c r="V1" s="342"/>
      <c r="W1" s="342"/>
      <c r="X1" s="342"/>
    </row>
    <row r="2">
      <c r="A2" s="334"/>
      <c r="B2" s="336"/>
      <c r="C2" s="337" t="s">
        <v>1923</v>
      </c>
      <c r="D2" s="341"/>
      <c r="E2" s="338"/>
      <c r="F2" s="339" t="s">
        <v>1924</v>
      </c>
      <c r="G2" s="340"/>
      <c r="H2" s="400" t="s">
        <v>2297</v>
      </c>
      <c r="I2" s="342"/>
      <c r="J2" s="342"/>
      <c r="K2" s="342"/>
      <c r="L2" s="342"/>
      <c r="M2" s="342"/>
      <c r="N2" s="342"/>
      <c r="O2" s="342"/>
      <c r="P2" s="342"/>
      <c r="Q2" s="342"/>
      <c r="R2" s="342"/>
      <c r="S2" s="342"/>
      <c r="T2" s="342"/>
      <c r="U2" s="342"/>
      <c r="V2" s="342"/>
      <c r="W2" s="342"/>
      <c r="X2" s="342"/>
    </row>
    <row r="3">
      <c r="A3" s="343" t="s">
        <v>394</v>
      </c>
      <c r="B3" s="344" t="s">
        <v>327</v>
      </c>
      <c r="C3" s="346" t="s">
        <v>395</v>
      </c>
      <c r="D3" s="343" t="s">
        <v>419</v>
      </c>
      <c r="E3" s="344" t="s">
        <v>327</v>
      </c>
      <c r="F3" s="346" t="s">
        <v>2298</v>
      </c>
      <c r="G3" s="347" t="s">
        <v>327</v>
      </c>
      <c r="H3" s="401" t="s">
        <v>2299</v>
      </c>
    </row>
    <row r="4">
      <c r="A4" s="355"/>
      <c r="B4" s="356" t="s">
        <v>5</v>
      </c>
      <c r="C4" s="345" t="s">
        <v>397</v>
      </c>
      <c r="D4" s="343" t="s">
        <v>2300</v>
      </c>
      <c r="E4" s="344" t="s">
        <v>345</v>
      </c>
      <c r="F4" s="346" t="s">
        <v>2301</v>
      </c>
      <c r="G4" s="347" t="s">
        <v>345</v>
      </c>
      <c r="H4" s="401" t="s">
        <v>2302</v>
      </c>
    </row>
    <row r="5">
      <c r="A5" s="355"/>
      <c r="B5" s="356" t="s">
        <v>8</v>
      </c>
      <c r="C5" s="345" t="s">
        <v>401</v>
      </c>
      <c r="D5" s="343" t="s">
        <v>2303</v>
      </c>
      <c r="E5" s="344" t="s">
        <v>369</v>
      </c>
      <c r="F5" s="346" t="s">
        <v>2304</v>
      </c>
      <c r="G5" s="347" t="s">
        <v>369</v>
      </c>
      <c r="H5" s="401" t="s">
        <v>2305</v>
      </c>
    </row>
    <row r="6">
      <c r="A6" s="355"/>
      <c r="B6" s="356" t="s">
        <v>11</v>
      </c>
      <c r="C6" s="345" t="s">
        <v>405</v>
      </c>
      <c r="D6" s="343" t="s">
        <v>419</v>
      </c>
      <c r="E6" s="344" t="s">
        <v>375</v>
      </c>
      <c r="F6" s="402" t="s">
        <v>2306</v>
      </c>
      <c r="G6" s="347">
        <v>4.0</v>
      </c>
      <c r="H6" s="401" t="s">
        <v>2307</v>
      </c>
    </row>
    <row r="7">
      <c r="A7" s="355"/>
      <c r="B7" s="369" t="s">
        <v>36</v>
      </c>
      <c r="C7" s="345" t="s">
        <v>408</v>
      </c>
      <c r="D7" s="343" t="s">
        <v>2300</v>
      </c>
      <c r="E7" s="344" t="s">
        <v>379</v>
      </c>
      <c r="F7" s="402" t="s">
        <v>2308</v>
      </c>
      <c r="G7" s="347">
        <v>5.0</v>
      </c>
      <c r="H7" s="401" t="s">
        <v>2309</v>
      </c>
    </row>
    <row r="8">
      <c r="A8" s="355"/>
      <c r="B8" s="356" t="s">
        <v>81</v>
      </c>
      <c r="C8" s="345" t="s">
        <v>412</v>
      </c>
      <c r="D8" s="343" t="s">
        <v>2300</v>
      </c>
      <c r="E8" s="344" t="s">
        <v>383</v>
      </c>
      <c r="F8" s="402" t="s">
        <v>2310</v>
      </c>
      <c r="G8" s="358"/>
      <c r="H8" s="403"/>
    </row>
    <row r="9">
      <c r="A9" s="334"/>
      <c r="B9" s="370"/>
      <c r="C9" s="359"/>
      <c r="D9" s="343" t="s">
        <v>2300</v>
      </c>
      <c r="E9" s="344" t="s">
        <v>444</v>
      </c>
      <c r="F9" s="346" t="s">
        <v>2311</v>
      </c>
      <c r="G9" s="358"/>
      <c r="H9" s="403"/>
    </row>
    <row r="10">
      <c r="A10" s="343" t="s">
        <v>2300</v>
      </c>
      <c r="B10" s="344">
        <v>2.0</v>
      </c>
      <c r="C10" s="346" t="s">
        <v>2312</v>
      </c>
      <c r="D10" s="343" t="s">
        <v>2300</v>
      </c>
      <c r="E10" s="344" t="s">
        <v>460</v>
      </c>
      <c r="F10" s="346" t="s">
        <v>2313</v>
      </c>
      <c r="G10" s="358"/>
      <c r="H10" s="403"/>
    </row>
    <row r="11">
      <c r="A11" s="355"/>
      <c r="B11" s="369" t="s">
        <v>5</v>
      </c>
      <c r="C11" s="345" t="s">
        <v>2314</v>
      </c>
      <c r="D11" s="343" t="s">
        <v>2300</v>
      </c>
      <c r="E11" s="344" t="s">
        <v>475</v>
      </c>
      <c r="F11" s="346" t="s">
        <v>2315</v>
      </c>
      <c r="G11" s="358"/>
      <c r="H11" s="403"/>
    </row>
    <row r="12">
      <c r="A12" s="355"/>
      <c r="B12" s="356" t="s">
        <v>8</v>
      </c>
      <c r="C12" s="345" t="s">
        <v>2316</v>
      </c>
      <c r="D12" s="343" t="s">
        <v>2300</v>
      </c>
      <c r="E12" s="344" t="s">
        <v>483</v>
      </c>
      <c r="F12" s="346" t="s">
        <v>2317</v>
      </c>
      <c r="G12" s="358"/>
      <c r="H12" s="403"/>
    </row>
    <row r="13">
      <c r="A13" s="355"/>
      <c r="B13" s="356" t="s">
        <v>11</v>
      </c>
      <c r="C13" s="345" t="s">
        <v>2318</v>
      </c>
      <c r="D13" s="343" t="s">
        <v>2300</v>
      </c>
      <c r="E13" s="344" t="s">
        <v>489</v>
      </c>
      <c r="F13" s="346" t="s">
        <v>2319</v>
      </c>
      <c r="G13" s="358"/>
      <c r="H13" s="403"/>
    </row>
    <row r="14">
      <c r="A14" s="355"/>
      <c r="B14" s="356" t="s">
        <v>36</v>
      </c>
      <c r="C14" s="345" t="s">
        <v>2320</v>
      </c>
      <c r="D14" s="345" t="s">
        <v>2321</v>
      </c>
      <c r="E14" s="344">
        <v>1.0</v>
      </c>
      <c r="F14" s="345" t="s">
        <v>2322</v>
      </c>
      <c r="G14" s="358"/>
      <c r="H14" s="403"/>
    </row>
    <row r="15">
      <c r="A15" s="334"/>
      <c r="B15" s="370"/>
      <c r="C15" s="359"/>
      <c r="D15" s="345" t="s">
        <v>2321</v>
      </c>
      <c r="E15" s="344">
        <v>2.0</v>
      </c>
      <c r="F15" s="345" t="s">
        <v>2323</v>
      </c>
      <c r="G15" s="358"/>
      <c r="H15" s="403"/>
    </row>
    <row r="16">
      <c r="A16" s="343" t="s">
        <v>2300</v>
      </c>
      <c r="B16" s="344" t="s">
        <v>369</v>
      </c>
      <c r="C16" s="346" t="s">
        <v>2324</v>
      </c>
      <c r="D16" s="359"/>
      <c r="E16" s="370"/>
      <c r="F16" s="359"/>
      <c r="G16" s="358"/>
      <c r="H16" s="403"/>
    </row>
    <row r="17">
      <c r="A17" s="355"/>
      <c r="B17" s="356" t="s">
        <v>5</v>
      </c>
      <c r="C17" s="345" t="s">
        <v>423</v>
      </c>
      <c r="D17" s="359"/>
      <c r="E17" s="370"/>
      <c r="F17" s="359"/>
      <c r="G17" s="358"/>
      <c r="H17" s="403"/>
    </row>
    <row r="18">
      <c r="A18" s="355"/>
      <c r="B18" s="356" t="s">
        <v>8</v>
      </c>
      <c r="C18" s="345" t="s">
        <v>426</v>
      </c>
      <c r="D18" s="359"/>
      <c r="E18" s="370"/>
      <c r="F18" s="359"/>
      <c r="G18" s="358"/>
      <c r="H18" s="403"/>
    </row>
    <row r="19">
      <c r="A19" s="355"/>
      <c r="B19" s="369" t="s">
        <v>11</v>
      </c>
      <c r="C19" s="345" t="s">
        <v>428</v>
      </c>
      <c r="D19" s="359"/>
      <c r="E19" s="370"/>
      <c r="F19" s="359"/>
      <c r="G19" s="358"/>
      <c r="H19" s="403"/>
    </row>
    <row r="20">
      <c r="A20" s="355"/>
      <c r="B20" s="356" t="s">
        <v>36</v>
      </c>
      <c r="C20" s="345" t="s">
        <v>431</v>
      </c>
      <c r="D20" s="359"/>
      <c r="E20" s="370"/>
      <c r="F20" s="359"/>
      <c r="G20" s="358"/>
      <c r="H20" s="403"/>
    </row>
    <row r="21">
      <c r="A21" s="334"/>
      <c r="B21" s="370"/>
      <c r="C21" s="359"/>
      <c r="D21" s="359"/>
      <c r="E21" s="370"/>
      <c r="F21" s="359"/>
      <c r="G21" s="358"/>
      <c r="H21" s="403"/>
    </row>
    <row r="22">
      <c r="A22" s="343" t="s">
        <v>419</v>
      </c>
      <c r="B22" s="344" t="s">
        <v>375</v>
      </c>
      <c r="C22" s="346" t="s">
        <v>420</v>
      </c>
      <c r="D22" s="359"/>
      <c r="E22" s="370"/>
      <c r="F22" s="359"/>
      <c r="G22" s="358"/>
      <c r="H22" s="403"/>
    </row>
    <row r="23">
      <c r="A23" s="355"/>
      <c r="B23" s="356" t="s">
        <v>5</v>
      </c>
      <c r="C23" s="345" t="s">
        <v>423</v>
      </c>
      <c r="D23" s="359"/>
      <c r="E23" s="370"/>
      <c r="F23" s="359"/>
      <c r="G23" s="358"/>
      <c r="H23" s="403"/>
    </row>
    <row r="24">
      <c r="A24" s="355"/>
      <c r="B24" s="356" t="s">
        <v>8</v>
      </c>
      <c r="C24" s="345" t="s">
        <v>426</v>
      </c>
      <c r="D24" s="359"/>
      <c r="E24" s="370"/>
      <c r="F24" s="359"/>
      <c r="G24" s="358"/>
      <c r="H24" s="403"/>
    </row>
    <row r="25">
      <c r="A25" s="355"/>
      <c r="B25" s="369" t="s">
        <v>11</v>
      </c>
      <c r="C25" s="345" t="s">
        <v>428</v>
      </c>
      <c r="D25" s="359"/>
      <c r="E25" s="370"/>
      <c r="F25" s="359"/>
      <c r="G25" s="358"/>
      <c r="H25" s="403"/>
    </row>
    <row r="26">
      <c r="A26" s="355"/>
      <c r="B26" s="356" t="s">
        <v>36</v>
      </c>
      <c r="C26" s="345" t="s">
        <v>431</v>
      </c>
      <c r="D26" s="359"/>
      <c r="E26" s="370"/>
      <c r="F26" s="359"/>
      <c r="G26" s="358"/>
      <c r="H26" s="403"/>
    </row>
    <row r="27">
      <c r="A27" s="334"/>
      <c r="B27" s="370"/>
      <c r="C27" s="359"/>
      <c r="D27" s="359"/>
      <c r="E27" s="370"/>
      <c r="F27" s="359"/>
      <c r="G27" s="358"/>
      <c r="H27" s="403"/>
    </row>
    <row r="28">
      <c r="A28" s="343" t="s">
        <v>2300</v>
      </c>
      <c r="B28" s="344" t="s">
        <v>379</v>
      </c>
      <c r="C28" s="346" t="s">
        <v>2325</v>
      </c>
      <c r="D28" s="359"/>
      <c r="E28" s="370"/>
      <c r="F28" s="359"/>
      <c r="G28" s="358"/>
      <c r="H28" s="403"/>
    </row>
    <row r="29">
      <c r="A29" s="343"/>
      <c r="B29" s="344" t="s">
        <v>5</v>
      </c>
      <c r="C29" s="345" t="s">
        <v>2326</v>
      </c>
      <c r="D29" s="359"/>
      <c r="E29" s="370"/>
      <c r="F29" s="359"/>
      <c r="G29" s="358"/>
      <c r="H29" s="403"/>
    </row>
    <row r="30">
      <c r="A30" s="343"/>
      <c r="B30" s="366" t="s">
        <v>8</v>
      </c>
      <c r="C30" s="345" t="s">
        <v>2327</v>
      </c>
      <c r="D30" s="359"/>
      <c r="E30" s="370"/>
      <c r="F30" s="359"/>
      <c r="G30" s="358"/>
      <c r="H30" s="403"/>
    </row>
    <row r="31">
      <c r="A31" s="343"/>
      <c r="B31" s="344" t="s">
        <v>11</v>
      </c>
      <c r="C31" s="345" t="s">
        <v>2328</v>
      </c>
      <c r="D31" s="359"/>
      <c r="E31" s="370"/>
      <c r="F31" s="359"/>
      <c r="G31" s="358"/>
      <c r="H31" s="403"/>
    </row>
    <row r="32">
      <c r="A32" s="343"/>
      <c r="B32" s="344" t="s">
        <v>36</v>
      </c>
      <c r="C32" s="345" t="s">
        <v>2329</v>
      </c>
      <c r="D32" s="359"/>
      <c r="E32" s="370"/>
      <c r="F32" s="359"/>
      <c r="G32" s="358"/>
      <c r="H32" s="403"/>
    </row>
    <row r="33">
      <c r="A33" s="343"/>
      <c r="B33" s="344"/>
      <c r="D33" s="359"/>
      <c r="E33" s="370"/>
      <c r="F33" s="359"/>
      <c r="G33" s="358"/>
      <c r="H33" s="403"/>
    </row>
    <row r="34">
      <c r="A34" s="334"/>
      <c r="B34" s="370"/>
      <c r="C34" s="359"/>
      <c r="D34" s="359"/>
      <c r="E34" s="370"/>
      <c r="F34" s="359"/>
      <c r="G34" s="358"/>
      <c r="H34" s="403"/>
    </row>
    <row r="35">
      <c r="A35" s="343" t="s">
        <v>2300</v>
      </c>
      <c r="B35" s="344" t="s">
        <v>444</v>
      </c>
      <c r="C35" s="346" t="s">
        <v>2330</v>
      </c>
      <c r="D35" s="359"/>
      <c r="E35" s="370"/>
      <c r="F35" s="359"/>
      <c r="G35" s="358"/>
      <c r="H35" s="403"/>
    </row>
    <row r="36">
      <c r="A36" s="343"/>
      <c r="B36" s="344" t="s">
        <v>5</v>
      </c>
      <c r="C36" s="345" t="s">
        <v>2331</v>
      </c>
      <c r="D36" s="359"/>
      <c r="E36" s="370"/>
      <c r="F36" s="359"/>
      <c r="G36" s="358"/>
      <c r="H36" s="403"/>
    </row>
    <row r="37">
      <c r="A37" s="343"/>
      <c r="B37" s="344" t="s">
        <v>8</v>
      </c>
      <c r="C37" s="345" t="s">
        <v>2332</v>
      </c>
      <c r="D37" s="359"/>
      <c r="E37" s="370"/>
      <c r="F37" s="359"/>
      <c r="G37" s="358"/>
      <c r="H37" s="403"/>
    </row>
    <row r="38">
      <c r="A38" s="343"/>
      <c r="B38" s="366" t="s">
        <v>11</v>
      </c>
      <c r="C38" s="345" t="s">
        <v>2333</v>
      </c>
      <c r="D38" s="359"/>
      <c r="E38" s="370"/>
      <c r="F38" s="359"/>
      <c r="G38" s="358"/>
      <c r="H38" s="403"/>
    </row>
    <row r="39">
      <c r="A39" s="343"/>
      <c r="B39" s="344" t="s">
        <v>36</v>
      </c>
      <c r="C39" s="345" t="s">
        <v>2334</v>
      </c>
      <c r="D39" s="359"/>
      <c r="E39" s="370"/>
      <c r="F39" s="359"/>
      <c r="G39" s="358"/>
      <c r="H39" s="403"/>
    </row>
    <row r="40">
      <c r="A40" s="334"/>
      <c r="B40" s="370"/>
      <c r="C40" s="359"/>
      <c r="D40" s="359"/>
      <c r="E40" s="370"/>
      <c r="F40" s="359"/>
      <c r="G40" s="358"/>
      <c r="H40" s="403"/>
    </row>
    <row r="41">
      <c r="A41" s="343" t="s">
        <v>419</v>
      </c>
      <c r="B41" s="344" t="s">
        <v>460</v>
      </c>
      <c r="C41" s="346" t="s">
        <v>2335</v>
      </c>
      <c r="D41" s="359"/>
      <c r="E41" s="370"/>
      <c r="F41" s="359"/>
      <c r="G41" s="358"/>
      <c r="H41" s="403"/>
    </row>
    <row r="42">
      <c r="A42" s="343"/>
      <c r="B42" s="366" t="s">
        <v>5</v>
      </c>
      <c r="C42" s="345" t="s">
        <v>440</v>
      </c>
      <c r="D42" s="359"/>
      <c r="E42" s="370"/>
      <c r="F42" s="359"/>
      <c r="G42" s="358"/>
      <c r="H42" s="403"/>
    </row>
    <row r="43">
      <c r="A43" s="343"/>
      <c r="B43" s="344" t="s">
        <v>8</v>
      </c>
      <c r="C43" s="345" t="s">
        <v>442</v>
      </c>
      <c r="D43" s="359"/>
      <c r="E43" s="370"/>
      <c r="F43" s="359"/>
      <c r="G43" s="358"/>
      <c r="H43" s="403"/>
    </row>
    <row r="44">
      <c r="A44" s="343"/>
      <c r="B44" s="344" t="s">
        <v>11</v>
      </c>
      <c r="C44" s="345" t="s">
        <v>446</v>
      </c>
      <c r="D44" s="359"/>
      <c r="E44" s="370"/>
      <c r="F44" s="359"/>
      <c r="G44" s="358"/>
      <c r="H44" s="403"/>
    </row>
    <row r="45">
      <c r="A45" s="343"/>
      <c r="B45" s="344"/>
      <c r="D45" s="359"/>
      <c r="E45" s="370"/>
      <c r="F45" s="359"/>
      <c r="G45" s="358"/>
      <c r="H45" s="403"/>
    </row>
    <row r="46">
      <c r="A46" s="334"/>
      <c r="B46" s="370"/>
      <c r="C46" s="359"/>
      <c r="D46" s="359"/>
      <c r="E46" s="370"/>
      <c r="F46" s="359"/>
      <c r="G46" s="358"/>
      <c r="H46" s="403"/>
    </row>
    <row r="47">
      <c r="A47" s="343" t="s">
        <v>2300</v>
      </c>
      <c r="B47" s="344" t="s">
        <v>475</v>
      </c>
      <c r="C47" s="346" t="s">
        <v>2336</v>
      </c>
      <c r="D47" s="359"/>
      <c r="E47" s="370"/>
      <c r="F47" s="359"/>
      <c r="G47" s="358"/>
      <c r="H47" s="403"/>
    </row>
    <row r="48">
      <c r="A48" s="343"/>
      <c r="B48" s="344" t="s">
        <v>5</v>
      </c>
      <c r="C48" s="345" t="s">
        <v>423</v>
      </c>
      <c r="D48" s="359"/>
      <c r="E48" s="370"/>
      <c r="F48" s="359"/>
      <c r="G48" s="358"/>
      <c r="H48" s="403"/>
    </row>
    <row r="49">
      <c r="A49" s="343"/>
      <c r="B49" s="344" t="s">
        <v>8</v>
      </c>
      <c r="C49" s="345" t="s">
        <v>426</v>
      </c>
      <c r="D49" s="359"/>
      <c r="E49" s="370"/>
      <c r="F49" s="359"/>
      <c r="G49" s="358"/>
      <c r="H49" s="403"/>
    </row>
    <row r="50">
      <c r="A50" s="343"/>
      <c r="B50" s="344" t="s">
        <v>11</v>
      </c>
      <c r="C50" s="345" t="s">
        <v>431</v>
      </c>
      <c r="D50" s="359"/>
      <c r="E50" s="370"/>
      <c r="F50" s="359"/>
      <c r="G50" s="358"/>
      <c r="H50" s="403"/>
    </row>
    <row r="51">
      <c r="A51" s="343"/>
      <c r="B51" s="366" t="s">
        <v>36</v>
      </c>
      <c r="C51" s="345" t="s">
        <v>428</v>
      </c>
      <c r="D51" s="359"/>
      <c r="E51" s="370"/>
      <c r="F51" s="359"/>
      <c r="G51" s="358"/>
      <c r="H51" s="403"/>
    </row>
    <row r="52">
      <c r="A52" s="334"/>
      <c r="B52" s="370"/>
      <c r="C52" s="359"/>
      <c r="D52" s="359"/>
      <c r="E52" s="370"/>
      <c r="F52" s="359"/>
      <c r="G52" s="358"/>
      <c r="H52" s="403"/>
    </row>
    <row r="53">
      <c r="A53" s="343" t="s">
        <v>419</v>
      </c>
      <c r="B53" s="344" t="s">
        <v>483</v>
      </c>
      <c r="C53" s="346" t="s">
        <v>450</v>
      </c>
      <c r="D53" s="359"/>
      <c r="E53" s="370"/>
      <c r="F53" s="359"/>
      <c r="G53" s="358"/>
      <c r="H53" s="403"/>
    </row>
    <row r="54">
      <c r="A54" s="343"/>
      <c r="B54" s="344" t="s">
        <v>5</v>
      </c>
      <c r="C54" s="345" t="s">
        <v>423</v>
      </c>
      <c r="D54" s="359"/>
      <c r="E54" s="370"/>
      <c r="F54" s="359"/>
      <c r="G54" s="358"/>
      <c r="H54" s="403"/>
    </row>
    <row r="55">
      <c r="A55" s="343"/>
      <c r="B55" s="366" t="s">
        <v>8</v>
      </c>
      <c r="C55" s="345" t="s">
        <v>428</v>
      </c>
      <c r="D55" s="359"/>
      <c r="E55" s="370"/>
      <c r="F55" s="359"/>
      <c r="G55" s="358"/>
      <c r="H55" s="403"/>
    </row>
    <row r="56">
      <c r="A56" s="343"/>
      <c r="B56" s="344" t="s">
        <v>11</v>
      </c>
      <c r="C56" s="345" t="s">
        <v>426</v>
      </c>
      <c r="D56" s="359"/>
      <c r="E56" s="370"/>
      <c r="F56" s="359"/>
      <c r="G56" s="358"/>
      <c r="H56" s="403"/>
    </row>
    <row r="57">
      <c r="A57" s="343"/>
      <c r="B57" s="344" t="s">
        <v>36</v>
      </c>
      <c r="C57" s="345" t="s">
        <v>431</v>
      </c>
      <c r="D57" s="359"/>
      <c r="E57" s="370"/>
      <c r="F57" s="359"/>
      <c r="G57" s="358"/>
      <c r="H57" s="403"/>
    </row>
    <row r="58">
      <c r="A58" s="334"/>
      <c r="B58" s="370"/>
      <c r="C58" s="359"/>
      <c r="D58" s="359"/>
      <c r="E58" s="370"/>
      <c r="F58" s="359"/>
      <c r="G58" s="358"/>
      <c r="H58" s="403"/>
    </row>
    <row r="59">
      <c r="A59" s="343" t="s">
        <v>2300</v>
      </c>
      <c r="B59" s="344" t="s">
        <v>489</v>
      </c>
      <c r="C59" s="345" t="s">
        <v>2337</v>
      </c>
      <c r="D59" s="359"/>
      <c r="E59" s="370"/>
      <c r="F59" s="359"/>
      <c r="G59" s="358"/>
      <c r="H59" s="403"/>
    </row>
    <row r="60">
      <c r="A60" s="343"/>
      <c r="B60" s="344" t="s">
        <v>5</v>
      </c>
      <c r="C60" s="345" t="s">
        <v>431</v>
      </c>
      <c r="D60" s="359"/>
      <c r="E60" s="370"/>
      <c r="F60" s="359"/>
      <c r="G60" s="358"/>
      <c r="H60" s="403"/>
    </row>
    <row r="61">
      <c r="A61" s="343"/>
      <c r="B61" s="344" t="s">
        <v>8</v>
      </c>
      <c r="C61" s="345" t="s">
        <v>428</v>
      </c>
      <c r="D61" s="359"/>
      <c r="E61" s="370"/>
      <c r="F61" s="359"/>
      <c r="G61" s="358"/>
      <c r="H61" s="403"/>
    </row>
    <row r="62">
      <c r="A62" s="343"/>
      <c r="B62" s="366" t="s">
        <v>11</v>
      </c>
      <c r="C62" s="345" t="s">
        <v>426</v>
      </c>
      <c r="D62" s="359"/>
      <c r="E62" s="370"/>
      <c r="F62" s="359"/>
      <c r="G62" s="358"/>
      <c r="H62" s="403"/>
    </row>
    <row r="63">
      <c r="A63" s="343"/>
      <c r="B63" s="344" t="s">
        <v>36</v>
      </c>
      <c r="C63" s="345" t="s">
        <v>423</v>
      </c>
      <c r="D63" s="359"/>
      <c r="E63" s="370"/>
      <c r="F63" s="359"/>
      <c r="G63" s="358"/>
      <c r="H63" s="403"/>
    </row>
    <row r="64">
      <c r="A64" s="334"/>
      <c r="B64" s="370"/>
      <c r="C64" s="359"/>
      <c r="D64" s="359"/>
      <c r="E64" s="370"/>
      <c r="F64" s="359"/>
      <c r="G64" s="358"/>
      <c r="H64" s="403"/>
    </row>
    <row r="65">
      <c r="A65" s="343" t="s">
        <v>419</v>
      </c>
      <c r="B65" s="344" t="s">
        <v>494</v>
      </c>
      <c r="C65" s="345" t="s">
        <v>468</v>
      </c>
      <c r="D65" s="359"/>
      <c r="E65" s="370"/>
      <c r="F65" s="359"/>
      <c r="G65" s="358"/>
      <c r="H65" s="403"/>
    </row>
    <row r="66">
      <c r="A66" s="343"/>
      <c r="B66" s="344" t="s">
        <v>5</v>
      </c>
      <c r="C66" s="345" t="s">
        <v>431</v>
      </c>
      <c r="D66" s="359"/>
      <c r="E66" s="370"/>
      <c r="F66" s="359"/>
      <c r="G66" s="358"/>
      <c r="H66" s="403"/>
    </row>
    <row r="67">
      <c r="A67" s="343"/>
      <c r="B67" s="366" t="s">
        <v>8</v>
      </c>
      <c r="C67" s="345" t="s">
        <v>426</v>
      </c>
      <c r="D67" s="359"/>
      <c r="E67" s="370"/>
      <c r="F67" s="359"/>
      <c r="G67" s="358"/>
      <c r="H67" s="403"/>
    </row>
    <row r="68">
      <c r="A68" s="343"/>
      <c r="B68" s="344" t="s">
        <v>11</v>
      </c>
      <c r="C68" s="345" t="s">
        <v>428</v>
      </c>
      <c r="D68" s="359"/>
      <c r="E68" s="370"/>
      <c r="F68" s="359"/>
      <c r="G68" s="358"/>
      <c r="H68" s="403"/>
    </row>
    <row r="69">
      <c r="A69" s="343"/>
      <c r="B69" s="344" t="s">
        <v>36</v>
      </c>
      <c r="C69" s="345" t="s">
        <v>423</v>
      </c>
      <c r="D69" s="359"/>
      <c r="E69" s="370"/>
      <c r="F69" s="359"/>
      <c r="G69" s="358"/>
      <c r="H69" s="403"/>
    </row>
    <row r="70">
      <c r="A70" s="334"/>
      <c r="B70" s="370"/>
      <c r="C70" s="359"/>
      <c r="D70" s="359"/>
      <c r="E70" s="370"/>
      <c r="F70" s="359"/>
      <c r="G70" s="358"/>
      <c r="H70" s="403"/>
    </row>
    <row r="71">
      <c r="A71" s="343" t="s">
        <v>2300</v>
      </c>
      <c r="B71" s="344" t="s">
        <v>500</v>
      </c>
      <c r="C71" s="345" t="s">
        <v>2338</v>
      </c>
      <c r="D71" s="359"/>
      <c r="E71" s="370"/>
      <c r="F71" s="359"/>
      <c r="G71" s="358"/>
      <c r="H71" s="403"/>
    </row>
    <row r="72">
      <c r="A72" s="343"/>
      <c r="B72" s="344" t="s">
        <v>5</v>
      </c>
      <c r="C72" s="345" t="s">
        <v>431</v>
      </c>
      <c r="D72" s="359"/>
      <c r="E72" s="370"/>
      <c r="F72" s="359"/>
      <c r="G72" s="358"/>
      <c r="H72" s="403"/>
    </row>
    <row r="73">
      <c r="A73" s="343"/>
      <c r="B73" s="344" t="s">
        <v>8</v>
      </c>
      <c r="C73" s="345" t="s">
        <v>423</v>
      </c>
      <c r="D73" s="359"/>
      <c r="E73" s="370"/>
      <c r="F73" s="359"/>
      <c r="G73" s="358"/>
      <c r="H73" s="403"/>
    </row>
    <row r="74">
      <c r="A74" s="343"/>
      <c r="B74" s="366" t="s">
        <v>11</v>
      </c>
      <c r="C74" s="345" t="s">
        <v>426</v>
      </c>
      <c r="D74" s="359"/>
      <c r="E74" s="370"/>
      <c r="F74" s="359"/>
      <c r="G74" s="358"/>
      <c r="H74" s="403"/>
    </row>
    <row r="75">
      <c r="A75" s="343"/>
      <c r="B75" s="344" t="s">
        <v>36</v>
      </c>
      <c r="C75" s="345" t="s">
        <v>428</v>
      </c>
      <c r="D75" s="359"/>
      <c r="E75" s="370"/>
      <c r="F75" s="359"/>
      <c r="G75" s="358"/>
      <c r="H75" s="403"/>
    </row>
    <row r="76">
      <c r="A76" s="334"/>
      <c r="B76" s="370"/>
      <c r="C76" s="359"/>
      <c r="D76" s="359"/>
      <c r="E76" s="370"/>
      <c r="F76" s="359"/>
      <c r="G76" s="358"/>
      <c r="H76" s="403"/>
    </row>
    <row r="77">
      <c r="A77" s="343"/>
      <c r="B77" s="344"/>
      <c r="C77" s="345"/>
      <c r="D77" s="359"/>
      <c r="E77" s="370"/>
      <c r="F77" s="359"/>
      <c r="G77" s="358"/>
      <c r="H77" s="403"/>
    </row>
    <row r="78">
      <c r="A78" s="343"/>
      <c r="B78" s="344"/>
      <c r="C78" s="345"/>
      <c r="D78" s="359"/>
      <c r="E78" s="370"/>
      <c r="F78" s="359"/>
      <c r="G78" s="358"/>
      <c r="H78" s="403"/>
    </row>
    <row r="79">
      <c r="A79" s="343"/>
      <c r="B79" s="344"/>
      <c r="C79" s="372"/>
      <c r="D79" s="359"/>
      <c r="E79" s="370"/>
      <c r="F79" s="359"/>
      <c r="G79" s="358"/>
      <c r="H79" s="403"/>
    </row>
    <row r="80">
      <c r="A80" s="343"/>
      <c r="B80" s="344"/>
      <c r="C80" s="345"/>
      <c r="D80" s="359"/>
      <c r="E80" s="370"/>
      <c r="F80" s="359"/>
      <c r="G80" s="358"/>
      <c r="H80" s="403"/>
    </row>
    <row r="81">
      <c r="A81" s="334"/>
      <c r="B81" s="370"/>
      <c r="C81" s="359"/>
      <c r="D81" s="359"/>
      <c r="E81" s="370"/>
      <c r="F81" s="359"/>
      <c r="G81" s="358"/>
      <c r="H81" s="403"/>
    </row>
    <row r="82">
      <c r="C82" s="134"/>
      <c r="D82" s="359"/>
      <c r="E82" s="370"/>
      <c r="F82" s="359"/>
      <c r="G82" s="358"/>
      <c r="H82" s="403"/>
    </row>
    <row r="83">
      <c r="C83" s="134"/>
      <c r="D83" s="359"/>
      <c r="E83" s="370"/>
      <c r="F83" s="359"/>
      <c r="G83" s="358"/>
      <c r="H83" s="403"/>
    </row>
    <row r="84">
      <c r="C84" s="134"/>
      <c r="D84" s="359"/>
      <c r="E84" s="370"/>
      <c r="F84" s="359"/>
      <c r="G84" s="358"/>
      <c r="H84" s="403"/>
    </row>
    <row r="85">
      <c r="C85" s="134"/>
      <c r="D85" s="359"/>
      <c r="E85" s="370"/>
      <c r="F85" s="359"/>
      <c r="G85" s="358"/>
      <c r="H85" s="403"/>
    </row>
    <row r="86">
      <c r="A86" s="334"/>
      <c r="B86" s="370"/>
      <c r="C86" s="359"/>
      <c r="D86" s="359"/>
      <c r="E86" s="370"/>
      <c r="F86" s="359"/>
      <c r="G86" s="358"/>
      <c r="H86" s="403"/>
    </row>
    <row r="87">
      <c r="A87" s="343"/>
      <c r="B87" s="344"/>
      <c r="C87" s="359"/>
      <c r="D87" s="359"/>
      <c r="E87" s="370"/>
      <c r="F87" s="359"/>
      <c r="G87" s="358"/>
      <c r="H87" s="403"/>
    </row>
    <row r="88">
      <c r="A88" s="334"/>
      <c r="B88" s="370"/>
      <c r="C88" s="359"/>
      <c r="D88" s="359"/>
      <c r="E88" s="370"/>
      <c r="F88" s="359"/>
      <c r="G88" s="358"/>
      <c r="H88" s="403"/>
    </row>
    <row r="89">
      <c r="A89" s="334"/>
      <c r="B89" s="370"/>
      <c r="C89" s="359"/>
      <c r="D89" s="359"/>
      <c r="E89" s="370"/>
      <c r="F89" s="359"/>
      <c r="G89" s="358"/>
      <c r="H89" s="403"/>
    </row>
    <row r="90">
      <c r="A90" s="334"/>
      <c r="B90" s="370"/>
      <c r="C90" s="359"/>
      <c r="D90" s="359"/>
      <c r="E90" s="370"/>
      <c r="F90" s="359"/>
      <c r="G90" s="358"/>
      <c r="H90" s="403"/>
    </row>
    <row r="91">
      <c r="A91" s="334"/>
      <c r="B91" s="370"/>
      <c r="C91" s="359"/>
      <c r="D91" s="359"/>
      <c r="E91" s="370"/>
      <c r="F91" s="359"/>
      <c r="G91" s="358"/>
      <c r="H91" s="403"/>
    </row>
    <row r="92">
      <c r="A92" s="334"/>
      <c r="B92" s="370"/>
      <c r="C92" s="359"/>
      <c r="D92" s="359"/>
      <c r="E92" s="370"/>
      <c r="F92" s="359"/>
      <c r="G92" s="358"/>
      <c r="H92" s="403"/>
    </row>
    <row r="93">
      <c r="A93" s="334"/>
      <c r="B93" s="370"/>
      <c r="C93" s="359"/>
      <c r="D93" s="359"/>
      <c r="E93" s="370"/>
      <c r="F93" s="359"/>
      <c r="G93" s="358"/>
      <c r="H93" s="403"/>
    </row>
    <row r="94">
      <c r="A94" s="334"/>
      <c r="B94" s="370"/>
      <c r="C94" s="359"/>
      <c r="D94" s="359"/>
      <c r="E94" s="370"/>
      <c r="F94" s="359"/>
      <c r="G94" s="358"/>
      <c r="H94" s="403"/>
    </row>
    <row r="95">
      <c r="A95" s="334"/>
      <c r="B95" s="370"/>
      <c r="C95" s="359"/>
      <c r="D95" s="359"/>
      <c r="E95" s="370"/>
      <c r="F95" s="359"/>
      <c r="G95" s="358"/>
      <c r="H95" s="403"/>
    </row>
    <row r="96">
      <c r="A96" s="334"/>
      <c r="B96" s="370"/>
      <c r="C96" s="359"/>
      <c r="D96" s="359"/>
      <c r="E96" s="370"/>
      <c r="F96" s="359"/>
      <c r="G96" s="358"/>
      <c r="H96" s="403"/>
    </row>
    <row r="97">
      <c r="A97" s="334"/>
      <c r="B97" s="370"/>
      <c r="C97" s="359"/>
      <c r="D97" s="359"/>
      <c r="E97" s="370"/>
      <c r="F97" s="359"/>
      <c r="G97" s="358"/>
      <c r="H97" s="403"/>
    </row>
    <row r="98">
      <c r="A98" s="334"/>
      <c r="B98" s="370"/>
      <c r="C98" s="359"/>
      <c r="D98" s="359"/>
      <c r="E98" s="370"/>
      <c r="F98" s="359"/>
      <c r="G98" s="358"/>
      <c r="H98" s="403"/>
    </row>
    <row r="99">
      <c r="A99" s="334"/>
      <c r="B99" s="370"/>
      <c r="C99" s="359"/>
      <c r="D99" s="359"/>
      <c r="E99" s="370"/>
      <c r="F99" s="359"/>
      <c r="G99" s="358"/>
      <c r="H99" s="403"/>
    </row>
    <row r="100">
      <c r="A100" s="334"/>
      <c r="B100" s="370"/>
      <c r="C100" s="359"/>
      <c r="D100" s="359"/>
      <c r="E100" s="370"/>
      <c r="F100" s="359"/>
      <c r="G100" s="358"/>
      <c r="H100" s="403"/>
    </row>
    <row r="101">
      <c r="A101" s="334"/>
      <c r="B101" s="370"/>
      <c r="C101" s="359"/>
      <c r="D101" s="359"/>
      <c r="E101" s="370"/>
      <c r="F101" s="359"/>
      <c r="G101" s="358"/>
      <c r="H101" s="403"/>
    </row>
    <row r="102">
      <c r="A102" s="334"/>
      <c r="B102" s="370"/>
      <c r="C102" s="359"/>
      <c r="D102" s="359"/>
      <c r="E102" s="370"/>
      <c r="F102" s="359"/>
      <c r="G102" s="358"/>
      <c r="H102" s="403"/>
    </row>
    <row r="103">
      <c r="A103" s="334"/>
      <c r="B103" s="370"/>
      <c r="C103" s="359"/>
      <c r="D103" s="359"/>
      <c r="E103" s="370"/>
      <c r="F103" s="359"/>
      <c r="G103" s="358"/>
      <c r="H103" s="403"/>
    </row>
    <row r="104">
      <c r="A104" s="334"/>
      <c r="B104" s="370"/>
      <c r="C104" s="359"/>
      <c r="D104" s="359"/>
      <c r="E104" s="370"/>
      <c r="F104" s="359"/>
      <c r="G104" s="358"/>
      <c r="H104" s="403"/>
    </row>
    <row r="105">
      <c r="A105" s="334"/>
      <c r="B105" s="370"/>
      <c r="C105" s="359"/>
      <c r="D105" s="359"/>
      <c r="E105" s="370"/>
      <c r="F105" s="359"/>
      <c r="G105" s="358"/>
      <c r="H105" s="403"/>
    </row>
    <row r="106">
      <c r="A106" s="334"/>
      <c r="B106" s="370"/>
      <c r="C106" s="359"/>
      <c r="D106" s="359"/>
      <c r="E106" s="370"/>
      <c r="F106" s="359"/>
      <c r="G106" s="358"/>
      <c r="H106" s="403"/>
    </row>
    <row r="107">
      <c r="A107" s="334"/>
      <c r="B107" s="370"/>
      <c r="C107" s="359"/>
      <c r="D107" s="359"/>
      <c r="E107" s="370"/>
      <c r="F107" s="359"/>
      <c r="G107" s="358"/>
      <c r="H107" s="403"/>
    </row>
    <row r="108">
      <c r="A108" s="334"/>
      <c r="B108" s="370"/>
      <c r="C108" s="359"/>
      <c r="D108" s="359"/>
      <c r="E108" s="370"/>
      <c r="F108" s="359"/>
      <c r="G108" s="358"/>
      <c r="H108" s="403"/>
    </row>
    <row r="109">
      <c r="A109" s="334"/>
      <c r="B109" s="370"/>
      <c r="C109" s="359"/>
      <c r="D109" s="359"/>
      <c r="E109" s="370"/>
      <c r="F109" s="359"/>
      <c r="G109" s="358"/>
      <c r="H109" s="403"/>
    </row>
    <row r="110">
      <c r="A110" s="334"/>
      <c r="B110" s="370"/>
      <c r="C110" s="359"/>
      <c r="D110" s="359"/>
      <c r="E110" s="370"/>
      <c r="F110" s="359"/>
      <c r="G110" s="358"/>
      <c r="H110" s="403"/>
    </row>
    <row r="111">
      <c r="A111" s="334"/>
      <c r="B111" s="370"/>
      <c r="C111" s="359"/>
      <c r="D111" s="359"/>
      <c r="E111" s="370"/>
      <c r="F111" s="359"/>
      <c r="G111" s="358"/>
      <c r="H111" s="403"/>
    </row>
    <row r="112">
      <c r="A112" s="334"/>
      <c r="B112" s="370"/>
      <c r="C112" s="359"/>
      <c r="D112" s="359"/>
      <c r="E112" s="370"/>
      <c r="F112" s="359"/>
      <c r="G112" s="358"/>
      <c r="H112" s="403"/>
    </row>
    <row r="113">
      <c r="A113" s="334"/>
      <c r="B113" s="370"/>
      <c r="C113" s="359"/>
      <c r="D113" s="359"/>
      <c r="E113" s="370"/>
      <c r="F113" s="359"/>
      <c r="G113" s="358"/>
      <c r="H113" s="403"/>
    </row>
    <row r="114">
      <c r="A114" s="334"/>
      <c r="B114" s="370"/>
      <c r="C114" s="359"/>
      <c r="D114" s="359"/>
      <c r="E114" s="370"/>
      <c r="F114" s="359"/>
      <c r="G114" s="358"/>
      <c r="H114" s="403"/>
    </row>
    <row r="115">
      <c r="A115" s="334"/>
      <c r="B115" s="370"/>
      <c r="C115" s="359"/>
      <c r="D115" s="359"/>
      <c r="E115" s="370"/>
      <c r="F115" s="359"/>
      <c r="G115" s="358"/>
      <c r="H115" s="403"/>
    </row>
    <row r="116">
      <c r="A116" s="334"/>
      <c r="B116" s="370"/>
      <c r="C116" s="359"/>
      <c r="D116" s="359"/>
      <c r="E116" s="370"/>
      <c r="F116" s="359"/>
      <c r="G116" s="358"/>
      <c r="H116" s="403"/>
    </row>
    <row r="117">
      <c r="A117" s="334"/>
      <c r="B117" s="370"/>
      <c r="C117" s="359"/>
      <c r="D117" s="359"/>
      <c r="E117" s="370"/>
      <c r="F117" s="359"/>
      <c r="G117" s="358"/>
      <c r="H117" s="403"/>
    </row>
    <row r="118">
      <c r="A118" s="334"/>
      <c r="B118" s="370"/>
      <c r="C118" s="359"/>
      <c r="D118" s="359"/>
      <c r="E118" s="370"/>
      <c r="F118" s="359"/>
      <c r="G118" s="358"/>
      <c r="H118" s="403"/>
    </row>
    <row r="119">
      <c r="A119" s="334"/>
      <c r="B119" s="370"/>
      <c r="C119" s="359"/>
      <c r="D119" s="359"/>
      <c r="E119" s="370"/>
      <c r="F119" s="359"/>
      <c r="G119" s="358"/>
      <c r="H119" s="403"/>
    </row>
    <row r="120">
      <c r="A120" s="334"/>
      <c r="B120" s="370"/>
      <c r="C120" s="359"/>
      <c r="D120" s="359"/>
      <c r="E120" s="370"/>
      <c r="F120" s="359"/>
      <c r="G120" s="358"/>
      <c r="H120" s="403"/>
    </row>
    <row r="121">
      <c r="A121" s="334"/>
      <c r="B121" s="370"/>
      <c r="C121" s="359"/>
      <c r="D121" s="359"/>
      <c r="E121" s="370"/>
      <c r="F121" s="359"/>
      <c r="G121" s="358"/>
      <c r="H121" s="403"/>
    </row>
    <row r="122">
      <c r="A122" s="334"/>
      <c r="B122" s="370"/>
      <c r="C122" s="359"/>
      <c r="D122" s="359"/>
      <c r="E122" s="370"/>
      <c r="F122" s="359"/>
      <c r="G122" s="358"/>
      <c r="H122" s="403"/>
    </row>
    <row r="123">
      <c r="A123" s="334"/>
      <c r="B123" s="370"/>
      <c r="C123" s="359"/>
      <c r="D123" s="359"/>
      <c r="E123" s="370"/>
      <c r="F123" s="359"/>
      <c r="G123" s="358"/>
      <c r="H123" s="403"/>
    </row>
    <row r="124">
      <c r="A124" s="334"/>
      <c r="B124" s="370"/>
      <c r="C124" s="359"/>
      <c r="D124" s="359"/>
      <c r="E124" s="370"/>
      <c r="F124" s="359"/>
      <c r="G124" s="358"/>
      <c r="H124" s="403"/>
    </row>
    <row r="125">
      <c r="A125" s="334"/>
      <c r="B125" s="370"/>
      <c r="C125" s="359"/>
      <c r="D125" s="359"/>
      <c r="E125" s="370"/>
      <c r="F125" s="359"/>
      <c r="G125" s="358"/>
      <c r="H125" s="403"/>
    </row>
    <row r="126">
      <c r="A126" s="334"/>
      <c r="B126" s="370"/>
      <c r="C126" s="359"/>
      <c r="D126" s="359"/>
      <c r="E126" s="370"/>
      <c r="F126" s="359"/>
      <c r="G126" s="358"/>
      <c r="H126" s="403"/>
    </row>
    <row r="127">
      <c r="A127" s="334"/>
      <c r="B127" s="370"/>
      <c r="C127" s="359"/>
      <c r="D127" s="359"/>
      <c r="E127" s="370"/>
      <c r="F127" s="359"/>
      <c r="G127" s="358"/>
      <c r="H127" s="403"/>
    </row>
    <row r="128">
      <c r="A128" s="334"/>
      <c r="B128" s="370"/>
      <c r="C128" s="359"/>
      <c r="D128" s="359"/>
      <c r="E128" s="370"/>
      <c r="F128" s="359"/>
      <c r="G128" s="358"/>
      <c r="H128" s="403"/>
    </row>
    <row r="129">
      <c r="A129" s="334"/>
      <c r="B129" s="370"/>
      <c r="C129" s="359"/>
      <c r="D129" s="359"/>
      <c r="E129" s="370"/>
      <c r="F129" s="359"/>
      <c r="G129" s="358"/>
      <c r="H129" s="403"/>
    </row>
    <row r="130">
      <c r="A130" s="334"/>
      <c r="B130" s="370"/>
      <c r="C130" s="359"/>
      <c r="D130" s="359"/>
      <c r="E130" s="370"/>
      <c r="F130" s="359"/>
      <c r="G130" s="358"/>
      <c r="H130" s="403"/>
    </row>
    <row r="131">
      <c r="A131" s="334"/>
      <c r="B131" s="370"/>
      <c r="C131" s="359"/>
      <c r="D131" s="359"/>
      <c r="E131" s="370"/>
      <c r="F131" s="359"/>
      <c r="G131" s="358"/>
      <c r="H131" s="403"/>
    </row>
    <row r="132">
      <c r="A132" s="334"/>
      <c r="B132" s="370"/>
      <c r="C132" s="359"/>
      <c r="D132" s="359"/>
      <c r="E132" s="370"/>
      <c r="F132" s="359"/>
      <c r="G132" s="358"/>
      <c r="H132" s="403"/>
    </row>
    <row r="133">
      <c r="A133" s="334"/>
      <c r="B133" s="370"/>
      <c r="C133" s="359"/>
      <c r="D133" s="359"/>
      <c r="E133" s="370"/>
      <c r="F133" s="359"/>
      <c r="G133" s="358"/>
      <c r="H133" s="403"/>
    </row>
    <row r="134">
      <c r="A134" s="334"/>
      <c r="B134" s="370"/>
      <c r="C134" s="359"/>
      <c r="D134" s="359"/>
      <c r="E134" s="370"/>
      <c r="F134" s="359"/>
      <c r="G134" s="358"/>
      <c r="H134" s="403"/>
    </row>
    <row r="135">
      <c r="A135" s="334"/>
      <c r="B135" s="370"/>
      <c r="C135" s="359"/>
      <c r="D135" s="359"/>
      <c r="E135" s="370"/>
      <c r="F135" s="359"/>
      <c r="G135" s="358"/>
      <c r="H135" s="403"/>
    </row>
    <row r="136">
      <c r="A136" s="334"/>
      <c r="B136" s="370"/>
      <c r="C136" s="359"/>
      <c r="D136" s="359"/>
      <c r="E136" s="370"/>
      <c r="F136" s="359"/>
      <c r="G136" s="358"/>
      <c r="H136" s="403"/>
    </row>
    <row r="137">
      <c r="A137" s="334"/>
      <c r="B137" s="370"/>
      <c r="C137" s="359"/>
      <c r="D137" s="359"/>
      <c r="E137" s="370"/>
      <c r="F137" s="359"/>
      <c r="G137" s="358"/>
      <c r="H137" s="403"/>
    </row>
    <row r="138">
      <c r="A138" s="334"/>
      <c r="B138" s="370"/>
      <c r="C138" s="359"/>
      <c r="D138" s="359"/>
      <c r="E138" s="370"/>
      <c r="F138" s="359"/>
      <c r="G138" s="358"/>
      <c r="H138" s="403"/>
    </row>
    <row r="139">
      <c r="A139" s="334"/>
      <c r="B139" s="370"/>
      <c r="C139" s="359"/>
      <c r="D139" s="359"/>
      <c r="E139" s="370"/>
      <c r="F139" s="359"/>
      <c r="G139" s="358"/>
      <c r="H139" s="403"/>
    </row>
    <row r="140">
      <c r="A140" s="334"/>
      <c r="B140" s="370"/>
      <c r="C140" s="359"/>
      <c r="D140" s="359"/>
      <c r="E140" s="370"/>
      <c r="F140" s="359"/>
      <c r="G140" s="358"/>
      <c r="H140" s="403"/>
    </row>
    <row r="141">
      <c r="A141" s="334"/>
      <c r="B141" s="370"/>
      <c r="C141" s="359"/>
      <c r="D141" s="359"/>
      <c r="E141" s="370"/>
      <c r="F141" s="359"/>
      <c r="G141" s="358"/>
      <c r="H141" s="403"/>
    </row>
    <row r="142">
      <c r="A142" s="334"/>
      <c r="B142" s="370"/>
      <c r="C142" s="359"/>
      <c r="D142" s="359"/>
      <c r="E142" s="370"/>
      <c r="F142" s="359"/>
      <c r="G142" s="358"/>
      <c r="H142" s="403"/>
    </row>
    <row r="143">
      <c r="A143" s="334"/>
      <c r="B143" s="370"/>
      <c r="C143" s="359"/>
      <c r="D143" s="359"/>
      <c r="E143" s="370"/>
      <c r="F143" s="359"/>
      <c r="G143" s="358"/>
      <c r="H143" s="403"/>
    </row>
    <row r="144">
      <c r="A144" s="334"/>
      <c r="B144" s="370"/>
      <c r="C144" s="359"/>
      <c r="D144" s="359"/>
      <c r="E144" s="370"/>
      <c r="F144" s="359"/>
      <c r="G144" s="358"/>
      <c r="H144" s="403"/>
    </row>
    <row r="145">
      <c r="A145" s="334"/>
      <c r="B145" s="370"/>
      <c r="C145" s="359"/>
      <c r="D145" s="359"/>
      <c r="E145" s="370"/>
      <c r="F145" s="359"/>
      <c r="G145" s="358"/>
      <c r="H145" s="403"/>
    </row>
    <row r="146">
      <c r="A146" s="334"/>
      <c r="B146" s="370"/>
      <c r="C146" s="359"/>
      <c r="D146" s="359"/>
      <c r="E146" s="370"/>
      <c r="F146" s="359"/>
      <c r="G146" s="358"/>
      <c r="H146" s="403"/>
    </row>
    <row r="147">
      <c r="A147" s="334"/>
      <c r="B147" s="370"/>
      <c r="C147" s="359"/>
      <c r="D147" s="359"/>
      <c r="E147" s="370"/>
      <c r="F147" s="359"/>
      <c r="G147" s="358"/>
      <c r="H147" s="403"/>
    </row>
    <row r="148">
      <c r="A148" s="334"/>
      <c r="B148" s="370"/>
      <c r="C148" s="359"/>
      <c r="D148" s="359"/>
      <c r="E148" s="370"/>
      <c r="F148" s="359"/>
      <c r="G148" s="358"/>
      <c r="H148" s="403"/>
    </row>
    <row r="149">
      <c r="A149" s="334"/>
      <c r="B149" s="370"/>
      <c r="C149" s="359"/>
      <c r="D149" s="359"/>
      <c r="E149" s="370"/>
      <c r="F149" s="359"/>
      <c r="G149" s="358"/>
      <c r="H149" s="403"/>
    </row>
    <row r="150">
      <c r="A150" s="334"/>
      <c r="B150" s="370"/>
      <c r="C150" s="359"/>
      <c r="D150" s="359"/>
      <c r="E150" s="370"/>
      <c r="F150" s="359"/>
      <c r="G150" s="358"/>
      <c r="H150" s="403"/>
    </row>
    <row r="151">
      <c r="A151" s="334"/>
      <c r="B151" s="370"/>
      <c r="C151" s="359"/>
      <c r="D151" s="359"/>
      <c r="E151" s="370"/>
      <c r="F151" s="359"/>
      <c r="G151" s="358"/>
      <c r="H151" s="403"/>
    </row>
    <row r="152">
      <c r="A152" s="334"/>
      <c r="B152" s="370"/>
      <c r="C152" s="359"/>
      <c r="D152" s="359"/>
      <c r="E152" s="370"/>
      <c r="F152" s="359"/>
      <c r="G152" s="358"/>
      <c r="H152" s="403"/>
    </row>
    <row r="153">
      <c r="A153" s="334"/>
      <c r="B153" s="370"/>
      <c r="C153" s="359"/>
      <c r="D153" s="359"/>
      <c r="E153" s="370"/>
      <c r="F153" s="359"/>
      <c r="G153" s="358"/>
      <c r="H153" s="403"/>
    </row>
    <row r="154">
      <c r="A154" s="334"/>
      <c r="B154" s="370"/>
      <c r="C154" s="359"/>
      <c r="D154" s="359"/>
      <c r="E154" s="370"/>
      <c r="F154" s="359"/>
      <c r="G154" s="358"/>
      <c r="H154" s="403"/>
    </row>
    <row r="155">
      <c r="A155" s="334"/>
      <c r="B155" s="370"/>
      <c r="C155" s="359"/>
      <c r="D155" s="359"/>
      <c r="E155" s="370"/>
      <c r="F155" s="359"/>
      <c r="G155" s="358"/>
      <c r="H155" s="403"/>
    </row>
    <row r="156">
      <c r="A156" s="334"/>
      <c r="B156" s="370"/>
      <c r="C156" s="359"/>
      <c r="D156" s="359"/>
      <c r="E156" s="370"/>
      <c r="F156" s="359"/>
      <c r="G156" s="358"/>
      <c r="H156" s="403"/>
    </row>
    <row r="157">
      <c r="A157" s="334"/>
      <c r="B157" s="370"/>
      <c r="C157" s="359"/>
      <c r="D157" s="359"/>
      <c r="E157" s="370"/>
      <c r="F157" s="359"/>
      <c r="G157" s="358"/>
      <c r="H157" s="403"/>
    </row>
    <row r="158">
      <c r="A158" s="334"/>
      <c r="B158" s="370"/>
      <c r="C158" s="359"/>
      <c r="D158" s="359"/>
      <c r="E158" s="370"/>
      <c r="F158" s="359"/>
      <c r="G158" s="358"/>
      <c r="H158" s="403"/>
    </row>
    <row r="159">
      <c r="A159" s="334"/>
      <c r="B159" s="370"/>
      <c r="C159" s="359"/>
      <c r="D159" s="359"/>
      <c r="E159" s="370"/>
      <c r="F159" s="359"/>
      <c r="G159" s="358"/>
      <c r="H159" s="403"/>
    </row>
    <row r="160">
      <c r="A160" s="334"/>
      <c r="B160" s="370"/>
      <c r="C160" s="359"/>
      <c r="D160" s="359"/>
      <c r="E160" s="370"/>
      <c r="F160" s="359"/>
      <c r="G160" s="358"/>
      <c r="H160" s="403"/>
    </row>
    <row r="161">
      <c r="A161" s="334"/>
      <c r="B161" s="370"/>
      <c r="C161" s="359"/>
      <c r="D161" s="359"/>
      <c r="E161" s="370"/>
      <c r="F161" s="359"/>
      <c r="G161" s="358"/>
      <c r="H161" s="403"/>
    </row>
    <row r="162">
      <c r="A162" s="334"/>
      <c r="B162" s="370"/>
      <c r="C162" s="359"/>
      <c r="D162" s="359"/>
      <c r="E162" s="370"/>
      <c r="F162" s="359"/>
      <c r="G162" s="358"/>
      <c r="H162" s="403"/>
    </row>
    <row r="163">
      <c r="A163" s="334"/>
      <c r="B163" s="370"/>
      <c r="C163" s="359"/>
      <c r="D163" s="359"/>
      <c r="E163" s="370"/>
      <c r="F163" s="359"/>
      <c r="G163" s="358"/>
      <c r="H163" s="403"/>
    </row>
    <row r="164">
      <c r="A164" s="334"/>
      <c r="B164" s="370"/>
      <c r="C164" s="359"/>
      <c r="D164" s="359"/>
      <c r="E164" s="370"/>
      <c r="F164" s="359"/>
      <c r="G164" s="358"/>
      <c r="H164" s="403"/>
    </row>
    <row r="165">
      <c r="A165" s="334"/>
      <c r="B165" s="370"/>
      <c r="C165" s="359"/>
      <c r="D165" s="359"/>
      <c r="E165" s="370"/>
      <c r="F165" s="359"/>
      <c r="G165" s="358"/>
      <c r="H165" s="403"/>
    </row>
    <row r="166">
      <c r="A166" s="334"/>
      <c r="B166" s="370"/>
      <c r="C166" s="359"/>
      <c r="D166" s="359"/>
      <c r="E166" s="370"/>
      <c r="F166" s="359"/>
      <c r="G166" s="358"/>
      <c r="H166" s="403"/>
    </row>
    <row r="167">
      <c r="A167" s="334"/>
      <c r="B167" s="370"/>
      <c r="C167" s="359"/>
      <c r="D167" s="359"/>
      <c r="E167" s="370"/>
      <c r="F167" s="359"/>
      <c r="G167" s="358"/>
      <c r="H167" s="403"/>
    </row>
    <row r="168">
      <c r="A168" s="334"/>
      <c r="B168" s="370"/>
      <c r="C168" s="359"/>
      <c r="D168" s="359"/>
      <c r="E168" s="370"/>
      <c r="F168" s="359"/>
      <c r="G168" s="358"/>
      <c r="H168" s="403"/>
    </row>
    <row r="169">
      <c r="A169" s="334"/>
      <c r="B169" s="370"/>
      <c r="C169" s="359"/>
      <c r="D169" s="359"/>
      <c r="E169" s="370"/>
      <c r="F169" s="359"/>
      <c r="G169" s="358"/>
      <c r="H169" s="403"/>
    </row>
    <row r="170">
      <c r="A170" s="334"/>
      <c r="B170" s="370"/>
      <c r="C170" s="359"/>
      <c r="D170" s="359"/>
      <c r="E170" s="370"/>
      <c r="F170" s="359"/>
      <c r="G170" s="358"/>
      <c r="H170" s="403"/>
    </row>
    <row r="171">
      <c r="A171" s="334"/>
      <c r="B171" s="370"/>
      <c r="C171" s="359"/>
      <c r="D171" s="359"/>
      <c r="E171" s="370"/>
      <c r="F171" s="359"/>
      <c r="G171" s="358"/>
      <c r="H171" s="403"/>
    </row>
    <row r="172">
      <c r="A172" s="334"/>
      <c r="B172" s="370"/>
      <c r="C172" s="359"/>
      <c r="D172" s="359"/>
      <c r="E172" s="370"/>
      <c r="F172" s="359"/>
      <c r="G172" s="358"/>
      <c r="H172" s="403"/>
    </row>
    <row r="173">
      <c r="A173" s="334"/>
      <c r="B173" s="370"/>
      <c r="C173" s="359"/>
      <c r="D173" s="359"/>
      <c r="E173" s="370"/>
      <c r="F173" s="359"/>
      <c r="G173" s="358"/>
      <c r="H173" s="403"/>
    </row>
    <row r="174">
      <c r="A174" s="334"/>
      <c r="B174" s="370"/>
      <c r="C174" s="359"/>
      <c r="D174" s="359"/>
      <c r="E174" s="370"/>
      <c r="F174" s="359"/>
      <c r="G174" s="358"/>
      <c r="H174" s="403"/>
    </row>
    <row r="175">
      <c r="A175" s="334"/>
      <c r="B175" s="370"/>
      <c r="C175" s="359"/>
      <c r="D175" s="359"/>
      <c r="E175" s="370"/>
      <c r="F175" s="359"/>
      <c r="G175" s="358"/>
      <c r="H175" s="403"/>
    </row>
    <row r="176">
      <c r="A176" s="334"/>
      <c r="B176" s="370"/>
      <c r="C176" s="359"/>
      <c r="D176" s="359"/>
      <c r="E176" s="370"/>
      <c r="F176" s="359"/>
      <c r="G176" s="358"/>
      <c r="H176" s="403"/>
    </row>
    <row r="177">
      <c r="A177" s="334"/>
      <c r="B177" s="370"/>
      <c r="C177" s="359"/>
      <c r="D177" s="359"/>
      <c r="E177" s="370"/>
      <c r="F177" s="359"/>
      <c r="G177" s="358"/>
      <c r="H177" s="403"/>
    </row>
    <row r="178">
      <c r="A178" s="334"/>
      <c r="B178" s="370"/>
      <c r="C178" s="359"/>
      <c r="D178" s="359"/>
      <c r="E178" s="370"/>
      <c r="F178" s="359"/>
      <c r="G178" s="358"/>
      <c r="H178" s="403"/>
    </row>
    <row r="179">
      <c r="A179" s="334"/>
      <c r="B179" s="370"/>
      <c r="C179" s="359"/>
      <c r="D179" s="359"/>
      <c r="E179" s="370"/>
      <c r="F179" s="359"/>
      <c r="G179" s="358"/>
      <c r="H179" s="403"/>
    </row>
    <row r="180">
      <c r="A180" s="334"/>
      <c r="B180" s="370"/>
      <c r="C180" s="359"/>
      <c r="D180" s="359"/>
      <c r="E180" s="370"/>
      <c r="F180" s="359"/>
      <c r="G180" s="358"/>
      <c r="H180" s="403"/>
    </row>
    <row r="181">
      <c r="A181" s="334"/>
      <c r="B181" s="370"/>
      <c r="C181" s="359"/>
      <c r="D181" s="359"/>
      <c r="E181" s="370"/>
      <c r="F181" s="359"/>
      <c r="G181" s="358"/>
      <c r="H181" s="403"/>
    </row>
    <row r="182">
      <c r="A182" s="334"/>
      <c r="B182" s="370"/>
      <c r="C182" s="359"/>
      <c r="D182" s="359"/>
      <c r="E182" s="370"/>
      <c r="F182" s="359"/>
      <c r="G182" s="358"/>
      <c r="H182" s="403"/>
    </row>
    <row r="183">
      <c r="A183" s="334"/>
      <c r="B183" s="370"/>
      <c r="C183" s="359"/>
      <c r="D183" s="359"/>
      <c r="E183" s="370"/>
      <c r="F183" s="359"/>
      <c r="G183" s="358"/>
      <c r="H183" s="403"/>
    </row>
    <row r="184">
      <c r="A184" s="334"/>
      <c r="B184" s="370"/>
      <c r="C184" s="359"/>
      <c r="D184" s="359"/>
      <c r="E184" s="370"/>
      <c r="F184" s="359"/>
      <c r="G184" s="358"/>
      <c r="H184" s="403"/>
    </row>
    <row r="185">
      <c r="A185" s="334"/>
      <c r="B185" s="370"/>
      <c r="C185" s="359"/>
      <c r="D185" s="359"/>
      <c r="E185" s="370"/>
      <c r="F185" s="359"/>
      <c r="G185" s="358"/>
      <c r="H185" s="403"/>
    </row>
    <row r="186">
      <c r="A186" s="334"/>
      <c r="B186" s="370"/>
      <c r="C186" s="359"/>
      <c r="D186" s="359"/>
      <c r="E186" s="370"/>
      <c r="F186" s="359"/>
      <c r="G186" s="358"/>
      <c r="H186" s="403"/>
    </row>
    <row r="187">
      <c r="A187" s="334"/>
      <c r="B187" s="370"/>
      <c r="C187" s="359"/>
      <c r="D187" s="359"/>
      <c r="E187" s="370"/>
      <c r="F187" s="359"/>
      <c r="G187" s="358"/>
      <c r="H187" s="403"/>
    </row>
    <row r="188">
      <c r="A188" s="334"/>
      <c r="B188" s="370"/>
      <c r="C188" s="359"/>
      <c r="D188" s="359"/>
      <c r="E188" s="370"/>
      <c r="F188" s="359"/>
      <c r="G188" s="358"/>
      <c r="H188" s="403"/>
    </row>
    <row r="189">
      <c r="A189" s="334"/>
      <c r="B189" s="370"/>
      <c r="C189" s="359"/>
      <c r="D189" s="359"/>
      <c r="E189" s="370"/>
      <c r="F189" s="359"/>
      <c r="G189" s="358"/>
      <c r="H189" s="403"/>
    </row>
    <row r="190">
      <c r="A190" s="334"/>
      <c r="B190" s="370"/>
      <c r="C190" s="359"/>
      <c r="D190" s="359"/>
      <c r="E190" s="370"/>
      <c r="F190" s="359"/>
      <c r="G190" s="358"/>
      <c r="H190" s="403"/>
    </row>
    <row r="191">
      <c r="A191" s="334"/>
      <c r="B191" s="370"/>
      <c r="C191" s="359"/>
      <c r="D191" s="359"/>
      <c r="E191" s="370"/>
      <c r="F191" s="359"/>
      <c r="G191" s="358"/>
      <c r="H191" s="403"/>
    </row>
    <row r="192">
      <c r="A192" s="334"/>
      <c r="B192" s="370"/>
      <c r="C192" s="359"/>
      <c r="D192" s="359"/>
      <c r="E192" s="370"/>
      <c r="F192" s="359"/>
      <c r="G192" s="358"/>
      <c r="H192" s="403"/>
    </row>
    <row r="193">
      <c r="A193" s="334"/>
      <c r="B193" s="370"/>
      <c r="C193" s="359"/>
      <c r="D193" s="359"/>
      <c r="E193" s="370"/>
      <c r="F193" s="359"/>
      <c r="G193" s="358"/>
      <c r="H193" s="403"/>
    </row>
    <row r="194">
      <c r="A194" s="334"/>
      <c r="B194" s="370"/>
      <c r="C194" s="359"/>
      <c r="D194" s="359"/>
      <c r="E194" s="370"/>
      <c r="F194" s="359"/>
      <c r="G194" s="358"/>
      <c r="H194" s="403"/>
    </row>
    <row r="195">
      <c r="A195" s="334"/>
      <c r="B195" s="370"/>
      <c r="C195" s="359"/>
      <c r="D195" s="359"/>
      <c r="E195" s="370"/>
      <c r="F195" s="359"/>
      <c r="G195" s="358"/>
      <c r="H195" s="403"/>
    </row>
    <row r="196">
      <c r="A196" s="334"/>
      <c r="B196" s="370"/>
      <c r="C196" s="359"/>
      <c r="D196" s="359"/>
      <c r="E196" s="370"/>
      <c r="F196" s="359"/>
      <c r="G196" s="358"/>
      <c r="H196" s="403"/>
    </row>
    <row r="197">
      <c r="A197" s="334"/>
      <c r="B197" s="370"/>
      <c r="C197" s="359"/>
      <c r="D197" s="359"/>
      <c r="E197" s="370"/>
      <c r="F197" s="359"/>
      <c r="G197" s="358"/>
      <c r="H197" s="403"/>
    </row>
    <row r="198">
      <c r="A198" s="334"/>
      <c r="B198" s="370"/>
      <c r="C198" s="359"/>
      <c r="D198" s="359"/>
      <c r="E198" s="370"/>
      <c r="F198" s="359"/>
      <c r="G198" s="358"/>
      <c r="H198" s="403"/>
    </row>
    <row r="199">
      <c r="A199" s="334"/>
      <c r="B199" s="370"/>
      <c r="C199" s="359"/>
      <c r="D199" s="359"/>
      <c r="E199" s="370"/>
      <c r="F199" s="359"/>
      <c r="G199" s="358"/>
      <c r="H199" s="403"/>
    </row>
    <row r="200">
      <c r="A200" s="334"/>
      <c r="B200" s="370"/>
      <c r="C200" s="359"/>
      <c r="D200" s="359"/>
      <c r="E200" s="370"/>
      <c r="F200" s="359"/>
      <c r="G200" s="358"/>
      <c r="H200" s="403"/>
    </row>
    <row r="201">
      <c r="A201" s="334"/>
      <c r="B201" s="370"/>
      <c r="C201" s="359"/>
      <c r="D201" s="359"/>
      <c r="E201" s="370"/>
      <c r="F201" s="359"/>
      <c r="G201" s="358"/>
      <c r="H201" s="403"/>
    </row>
    <row r="202">
      <c r="A202" s="334"/>
      <c r="B202" s="370"/>
      <c r="C202" s="359"/>
      <c r="D202" s="359"/>
      <c r="E202" s="370"/>
      <c r="F202" s="359"/>
      <c r="G202" s="358"/>
      <c r="H202" s="403"/>
    </row>
    <row r="203">
      <c r="A203" s="334"/>
      <c r="B203" s="370"/>
      <c r="C203" s="359"/>
      <c r="D203" s="359"/>
      <c r="E203" s="370"/>
      <c r="F203" s="359"/>
      <c r="G203" s="358"/>
      <c r="H203" s="403"/>
    </row>
    <row r="204">
      <c r="A204" s="334"/>
      <c r="B204" s="370"/>
      <c r="C204" s="359"/>
      <c r="D204" s="359"/>
      <c r="E204" s="370"/>
      <c r="F204" s="359"/>
      <c r="G204" s="358"/>
      <c r="H204" s="403"/>
    </row>
    <row r="205">
      <c r="A205" s="334"/>
      <c r="B205" s="370"/>
      <c r="C205" s="359"/>
      <c r="D205" s="359"/>
      <c r="E205" s="370"/>
      <c r="F205" s="359"/>
      <c r="G205" s="358"/>
      <c r="H205" s="403"/>
    </row>
    <row r="206">
      <c r="A206" s="334"/>
      <c r="B206" s="370"/>
      <c r="C206" s="359"/>
      <c r="D206" s="359"/>
      <c r="E206" s="370"/>
      <c r="F206" s="359"/>
      <c r="G206" s="358"/>
      <c r="H206" s="403"/>
    </row>
    <row r="207">
      <c r="A207" s="334"/>
      <c r="B207" s="370"/>
      <c r="C207" s="359"/>
      <c r="D207" s="359"/>
      <c r="E207" s="370"/>
      <c r="F207" s="359"/>
      <c r="G207" s="358"/>
      <c r="H207" s="403"/>
    </row>
    <row r="208">
      <c r="A208" s="334"/>
      <c r="B208" s="370"/>
      <c r="C208" s="359"/>
      <c r="D208" s="359"/>
      <c r="E208" s="370"/>
      <c r="F208" s="359"/>
      <c r="G208" s="358"/>
      <c r="H208" s="403"/>
    </row>
    <row r="209">
      <c r="A209" s="334"/>
      <c r="B209" s="370"/>
      <c r="C209" s="359"/>
      <c r="D209" s="359"/>
      <c r="E209" s="370"/>
      <c r="F209" s="359"/>
      <c r="G209" s="358"/>
      <c r="H209" s="403"/>
    </row>
    <row r="210">
      <c r="A210" s="334"/>
      <c r="B210" s="370"/>
      <c r="C210" s="359"/>
      <c r="D210" s="359"/>
      <c r="E210" s="370"/>
      <c r="F210" s="359"/>
      <c r="G210" s="358"/>
      <c r="H210" s="403"/>
    </row>
    <row r="211">
      <c r="A211" s="334"/>
      <c r="B211" s="370"/>
      <c r="C211" s="359"/>
      <c r="D211" s="359"/>
      <c r="E211" s="370"/>
      <c r="F211" s="359"/>
      <c r="G211" s="358"/>
      <c r="H211" s="403"/>
    </row>
    <row r="212">
      <c r="A212" s="334"/>
      <c r="B212" s="370"/>
      <c r="C212" s="359"/>
      <c r="D212" s="359"/>
      <c r="E212" s="370"/>
      <c r="F212" s="359"/>
      <c r="G212" s="358"/>
      <c r="H212" s="403"/>
    </row>
    <row r="213">
      <c r="A213" s="334"/>
      <c r="B213" s="370"/>
      <c r="C213" s="359"/>
      <c r="D213" s="359"/>
      <c r="E213" s="370"/>
      <c r="F213" s="359"/>
      <c r="G213" s="358"/>
      <c r="H213" s="403"/>
    </row>
    <row r="214">
      <c r="A214" s="334"/>
      <c r="B214" s="370"/>
      <c r="C214" s="359"/>
      <c r="D214" s="359"/>
      <c r="E214" s="370"/>
      <c r="F214" s="359"/>
      <c r="G214" s="358"/>
      <c r="H214" s="403"/>
    </row>
    <row r="215">
      <c r="A215" s="334"/>
      <c r="B215" s="370"/>
      <c r="C215" s="359"/>
      <c r="D215" s="359"/>
      <c r="E215" s="370"/>
      <c r="F215" s="359"/>
      <c r="G215" s="358"/>
      <c r="H215" s="403"/>
    </row>
    <row r="216">
      <c r="A216" s="334"/>
      <c r="B216" s="370"/>
      <c r="C216" s="359"/>
      <c r="D216" s="359"/>
      <c r="E216" s="370"/>
      <c r="F216" s="359"/>
      <c r="G216" s="358"/>
      <c r="H216" s="403"/>
    </row>
    <row r="217">
      <c r="A217" s="334"/>
      <c r="B217" s="370"/>
      <c r="C217" s="359"/>
      <c r="D217" s="359"/>
      <c r="E217" s="370"/>
      <c r="F217" s="359"/>
      <c r="G217" s="358"/>
      <c r="H217" s="403"/>
    </row>
    <row r="218">
      <c r="A218" s="334"/>
      <c r="B218" s="370"/>
      <c r="C218" s="359"/>
      <c r="D218" s="359"/>
      <c r="E218" s="370"/>
      <c r="F218" s="359"/>
      <c r="G218" s="358"/>
      <c r="H218" s="403"/>
    </row>
    <row r="219">
      <c r="A219" s="334"/>
      <c r="B219" s="370"/>
      <c r="C219" s="359"/>
      <c r="D219" s="359"/>
      <c r="E219" s="370"/>
      <c r="F219" s="359"/>
      <c r="G219" s="358"/>
      <c r="H219" s="403"/>
    </row>
    <row r="220">
      <c r="A220" s="334"/>
      <c r="B220" s="370"/>
      <c r="C220" s="359"/>
      <c r="D220" s="359"/>
      <c r="E220" s="370"/>
      <c r="F220" s="359"/>
      <c r="G220" s="358"/>
      <c r="H220" s="403"/>
    </row>
    <row r="221">
      <c r="A221" s="334"/>
      <c r="B221" s="370"/>
      <c r="C221" s="359"/>
      <c r="D221" s="359"/>
      <c r="E221" s="370"/>
      <c r="F221" s="359"/>
      <c r="G221" s="358"/>
      <c r="H221" s="403"/>
    </row>
    <row r="222">
      <c r="A222" s="334"/>
      <c r="B222" s="370"/>
      <c r="C222" s="359"/>
      <c r="D222" s="359"/>
      <c r="E222" s="370"/>
      <c r="F222" s="359"/>
      <c r="G222" s="358"/>
      <c r="H222" s="403"/>
    </row>
    <row r="223">
      <c r="A223" s="334"/>
      <c r="B223" s="370"/>
      <c r="C223" s="359"/>
      <c r="D223" s="359"/>
      <c r="E223" s="370"/>
      <c r="F223" s="359"/>
      <c r="G223" s="358"/>
      <c r="H223" s="403"/>
    </row>
    <row r="224">
      <c r="A224" s="334"/>
      <c r="B224" s="370"/>
      <c r="C224" s="359"/>
      <c r="D224" s="359"/>
      <c r="E224" s="370"/>
      <c r="F224" s="359"/>
      <c r="G224" s="358"/>
      <c r="H224" s="403"/>
    </row>
    <row r="225">
      <c r="A225" s="334"/>
      <c r="B225" s="370"/>
      <c r="C225" s="359"/>
      <c r="D225" s="359"/>
      <c r="E225" s="370"/>
      <c r="F225" s="359"/>
      <c r="G225" s="358"/>
      <c r="H225" s="403"/>
    </row>
    <row r="226">
      <c r="A226" s="334"/>
      <c r="B226" s="370"/>
      <c r="C226" s="359"/>
      <c r="D226" s="359"/>
      <c r="E226" s="370"/>
      <c r="F226" s="359"/>
      <c r="G226" s="358"/>
      <c r="H226" s="403"/>
    </row>
    <row r="227">
      <c r="A227" s="334"/>
      <c r="B227" s="370"/>
      <c r="C227" s="359"/>
      <c r="D227" s="359"/>
      <c r="E227" s="370"/>
      <c r="F227" s="359"/>
      <c r="G227" s="358"/>
      <c r="H227" s="403"/>
    </row>
    <row r="228">
      <c r="A228" s="334"/>
      <c r="B228" s="370"/>
      <c r="C228" s="359"/>
      <c r="D228" s="359"/>
      <c r="E228" s="370"/>
      <c r="F228" s="359"/>
      <c r="G228" s="358"/>
      <c r="H228" s="403"/>
    </row>
    <row r="229">
      <c r="A229" s="334"/>
      <c r="B229" s="370"/>
      <c r="C229" s="359"/>
      <c r="D229" s="359"/>
      <c r="E229" s="370"/>
      <c r="F229" s="359"/>
      <c r="G229" s="358"/>
      <c r="H229" s="403"/>
    </row>
    <row r="230">
      <c r="A230" s="334"/>
      <c r="B230" s="370"/>
      <c r="C230" s="359"/>
      <c r="D230" s="359"/>
      <c r="E230" s="370"/>
      <c r="F230" s="359"/>
      <c r="G230" s="358"/>
      <c r="H230" s="403"/>
    </row>
    <row r="231">
      <c r="A231" s="334"/>
      <c r="B231" s="370"/>
      <c r="C231" s="359"/>
      <c r="D231" s="359"/>
      <c r="E231" s="370"/>
      <c r="F231" s="359"/>
      <c r="G231" s="358"/>
      <c r="H231" s="403"/>
    </row>
    <row r="232">
      <c r="A232" s="334"/>
      <c r="B232" s="370"/>
      <c r="C232" s="359"/>
      <c r="D232" s="359"/>
      <c r="E232" s="370"/>
      <c r="F232" s="359"/>
      <c r="G232" s="358"/>
      <c r="H232" s="403"/>
    </row>
    <row r="233">
      <c r="A233" s="334"/>
      <c r="B233" s="370"/>
      <c r="C233" s="359"/>
      <c r="D233" s="359"/>
      <c r="E233" s="370"/>
      <c r="F233" s="359"/>
      <c r="G233" s="358"/>
      <c r="H233" s="403"/>
    </row>
    <row r="234">
      <c r="A234" s="334"/>
      <c r="B234" s="370"/>
      <c r="C234" s="359"/>
      <c r="D234" s="359"/>
      <c r="E234" s="370"/>
      <c r="F234" s="359"/>
      <c r="G234" s="358"/>
      <c r="H234" s="403"/>
    </row>
    <row r="235">
      <c r="A235" s="334"/>
      <c r="B235" s="370"/>
      <c r="C235" s="359"/>
      <c r="D235" s="359"/>
      <c r="E235" s="370"/>
      <c r="F235" s="359"/>
      <c r="G235" s="358"/>
      <c r="H235" s="403"/>
    </row>
    <row r="236">
      <c r="A236" s="334"/>
      <c r="B236" s="370"/>
      <c r="C236" s="359"/>
      <c r="D236" s="359"/>
      <c r="E236" s="370"/>
      <c r="F236" s="359"/>
      <c r="G236" s="358"/>
      <c r="H236" s="403"/>
    </row>
    <row r="237">
      <c r="A237" s="334"/>
      <c r="B237" s="370"/>
      <c r="C237" s="359"/>
      <c r="D237" s="359"/>
      <c r="E237" s="370"/>
      <c r="F237" s="359"/>
      <c r="G237" s="358"/>
      <c r="H237" s="403"/>
    </row>
    <row r="238">
      <c r="A238" s="334"/>
      <c r="B238" s="370"/>
      <c r="C238" s="359"/>
      <c r="D238" s="359"/>
      <c r="E238" s="370"/>
      <c r="F238" s="359"/>
      <c r="G238" s="358"/>
      <c r="H238" s="403"/>
    </row>
    <row r="239">
      <c r="A239" s="334"/>
      <c r="B239" s="370"/>
      <c r="C239" s="359"/>
      <c r="D239" s="359"/>
      <c r="E239" s="370"/>
      <c r="F239" s="359"/>
      <c r="G239" s="358"/>
      <c r="H239" s="403"/>
    </row>
    <row r="240">
      <c r="A240" s="334"/>
      <c r="B240" s="370"/>
      <c r="C240" s="359"/>
      <c r="D240" s="359"/>
      <c r="E240" s="370"/>
      <c r="F240" s="359"/>
      <c r="G240" s="358"/>
      <c r="H240" s="403"/>
    </row>
    <row r="241">
      <c r="A241" s="334"/>
      <c r="B241" s="370"/>
      <c r="C241" s="359"/>
      <c r="D241" s="359"/>
      <c r="E241" s="370"/>
      <c r="F241" s="359"/>
      <c r="G241" s="358"/>
      <c r="H241" s="403"/>
    </row>
    <row r="242">
      <c r="A242" s="334"/>
      <c r="B242" s="370"/>
      <c r="C242" s="359"/>
      <c r="D242" s="359"/>
      <c r="E242" s="370"/>
      <c r="F242" s="359"/>
      <c r="G242" s="358"/>
      <c r="H242" s="403"/>
    </row>
    <row r="243">
      <c r="A243" s="334"/>
      <c r="B243" s="370"/>
      <c r="C243" s="359"/>
      <c r="D243" s="359"/>
      <c r="E243" s="370"/>
      <c r="F243" s="359"/>
      <c r="G243" s="358"/>
      <c r="H243" s="403"/>
    </row>
    <row r="244">
      <c r="A244" s="334"/>
      <c r="B244" s="370"/>
      <c r="C244" s="359"/>
      <c r="D244" s="359"/>
      <c r="E244" s="370"/>
      <c r="F244" s="359"/>
      <c r="G244" s="358"/>
      <c r="H244" s="403"/>
    </row>
    <row r="245">
      <c r="A245" s="334"/>
      <c r="B245" s="370"/>
      <c r="C245" s="359"/>
      <c r="D245" s="359"/>
      <c r="E245" s="370"/>
      <c r="F245" s="359"/>
      <c r="G245" s="358"/>
      <c r="H245" s="403"/>
    </row>
    <row r="246">
      <c r="A246" s="334"/>
      <c r="B246" s="370"/>
      <c r="C246" s="359"/>
      <c r="D246" s="359"/>
      <c r="E246" s="370"/>
      <c r="F246" s="359"/>
      <c r="G246" s="358"/>
      <c r="H246" s="403"/>
    </row>
    <row r="247">
      <c r="A247" s="334"/>
      <c r="B247" s="370"/>
      <c r="C247" s="359"/>
      <c r="D247" s="359"/>
      <c r="E247" s="370"/>
      <c r="F247" s="359"/>
      <c r="G247" s="358"/>
      <c r="H247" s="403"/>
    </row>
    <row r="248">
      <c r="A248" s="334"/>
      <c r="B248" s="370"/>
      <c r="C248" s="359"/>
      <c r="D248" s="359"/>
      <c r="E248" s="370"/>
      <c r="F248" s="359"/>
      <c r="G248" s="358"/>
      <c r="H248" s="403"/>
    </row>
    <row r="249">
      <c r="A249" s="334"/>
      <c r="B249" s="370"/>
      <c r="C249" s="359"/>
      <c r="D249" s="359"/>
      <c r="E249" s="370"/>
      <c r="F249" s="359"/>
      <c r="G249" s="358"/>
      <c r="H249" s="403"/>
    </row>
    <row r="250">
      <c r="A250" s="334"/>
      <c r="B250" s="370"/>
      <c r="C250" s="359"/>
      <c r="D250" s="359"/>
      <c r="E250" s="370"/>
      <c r="F250" s="359"/>
      <c r="G250" s="358"/>
      <c r="H250" s="403"/>
    </row>
    <row r="251">
      <c r="A251" s="334"/>
      <c r="B251" s="370"/>
      <c r="C251" s="359"/>
      <c r="D251" s="359"/>
      <c r="E251" s="370"/>
      <c r="F251" s="359"/>
      <c r="G251" s="358"/>
      <c r="H251" s="403"/>
    </row>
    <row r="252">
      <c r="A252" s="334"/>
      <c r="B252" s="370"/>
      <c r="C252" s="359"/>
      <c r="D252" s="359"/>
      <c r="E252" s="370"/>
      <c r="F252" s="359"/>
      <c r="G252" s="358"/>
      <c r="H252" s="403"/>
    </row>
    <row r="253">
      <c r="A253" s="334"/>
      <c r="B253" s="370"/>
      <c r="C253" s="359"/>
      <c r="D253" s="359"/>
      <c r="E253" s="370"/>
      <c r="F253" s="359"/>
      <c r="G253" s="358"/>
      <c r="H253" s="403"/>
    </row>
    <row r="254">
      <c r="A254" s="334"/>
      <c r="B254" s="370"/>
      <c r="C254" s="359"/>
      <c r="D254" s="359"/>
      <c r="E254" s="370"/>
      <c r="F254" s="359"/>
      <c r="G254" s="358"/>
      <c r="H254" s="403"/>
    </row>
    <row r="255">
      <c r="A255" s="334"/>
      <c r="B255" s="370"/>
      <c r="C255" s="359"/>
      <c r="D255" s="359"/>
      <c r="E255" s="370"/>
      <c r="F255" s="359"/>
      <c r="G255" s="358"/>
      <c r="H255" s="403"/>
    </row>
    <row r="256">
      <c r="A256" s="334"/>
      <c r="B256" s="370"/>
      <c r="C256" s="359"/>
      <c r="D256" s="359"/>
      <c r="E256" s="370"/>
      <c r="F256" s="359"/>
      <c r="G256" s="358"/>
      <c r="H256" s="403"/>
    </row>
    <row r="257">
      <c r="A257" s="334"/>
      <c r="B257" s="370"/>
      <c r="C257" s="359"/>
      <c r="D257" s="359"/>
      <c r="E257" s="370"/>
      <c r="F257" s="359"/>
      <c r="G257" s="358"/>
      <c r="H257" s="403"/>
    </row>
    <row r="258">
      <c r="A258" s="334"/>
      <c r="B258" s="370"/>
      <c r="C258" s="359"/>
      <c r="D258" s="359"/>
      <c r="E258" s="370"/>
      <c r="F258" s="359"/>
      <c r="G258" s="358"/>
      <c r="H258" s="403"/>
    </row>
    <row r="259">
      <c r="A259" s="334"/>
      <c r="B259" s="370"/>
      <c r="C259" s="359"/>
      <c r="D259" s="359"/>
      <c r="E259" s="370"/>
      <c r="F259" s="359"/>
      <c r="G259" s="358"/>
      <c r="H259" s="403"/>
    </row>
    <row r="260">
      <c r="A260" s="334"/>
      <c r="B260" s="370"/>
      <c r="C260" s="359"/>
      <c r="D260" s="359"/>
      <c r="E260" s="370"/>
      <c r="F260" s="359"/>
      <c r="G260" s="358"/>
      <c r="H260" s="403"/>
    </row>
    <row r="261">
      <c r="A261" s="334"/>
      <c r="B261" s="370"/>
      <c r="C261" s="359"/>
      <c r="D261" s="359"/>
      <c r="E261" s="370"/>
      <c r="F261" s="359"/>
      <c r="G261" s="358"/>
      <c r="H261" s="403"/>
    </row>
    <row r="262">
      <c r="A262" s="334"/>
      <c r="B262" s="370"/>
      <c r="C262" s="359"/>
      <c r="D262" s="359"/>
      <c r="E262" s="370"/>
      <c r="F262" s="359"/>
      <c r="G262" s="358"/>
      <c r="H262" s="403"/>
    </row>
    <row r="263">
      <c r="A263" s="334"/>
      <c r="B263" s="370"/>
      <c r="C263" s="359"/>
      <c r="D263" s="359"/>
      <c r="E263" s="370"/>
      <c r="F263" s="359"/>
      <c r="G263" s="358"/>
      <c r="H263" s="403"/>
    </row>
    <row r="264">
      <c r="A264" s="334"/>
      <c r="B264" s="370"/>
      <c r="C264" s="359"/>
      <c r="D264" s="359"/>
      <c r="E264" s="370"/>
      <c r="F264" s="359"/>
      <c r="G264" s="358"/>
      <c r="H264" s="403"/>
    </row>
    <row r="265">
      <c r="A265" s="334"/>
      <c r="B265" s="370"/>
      <c r="C265" s="359"/>
      <c r="D265" s="359"/>
      <c r="E265" s="370"/>
      <c r="F265" s="359"/>
      <c r="G265" s="358"/>
      <c r="H265" s="403"/>
    </row>
    <row r="266">
      <c r="A266" s="334"/>
      <c r="B266" s="370"/>
      <c r="C266" s="359"/>
      <c r="D266" s="359"/>
      <c r="E266" s="370"/>
      <c r="F266" s="359"/>
      <c r="G266" s="358"/>
      <c r="H266" s="403"/>
    </row>
    <row r="267">
      <c r="A267" s="334"/>
      <c r="B267" s="370"/>
      <c r="C267" s="359"/>
      <c r="D267" s="359"/>
      <c r="E267" s="370"/>
      <c r="F267" s="359"/>
      <c r="G267" s="358"/>
      <c r="H267" s="403"/>
    </row>
    <row r="268">
      <c r="A268" s="334"/>
      <c r="B268" s="370"/>
      <c r="C268" s="359"/>
      <c r="D268" s="359"/>
      <c r="E268" s="370"/>
      <c r="F268" s="359"/>
      <c r="G268" s="358"/>
      <c r="H268" s="403"/>
    </row>
    <row r="269">
      <c r="A269" s="334"/>
      <c r="B269" s="370"/>
      <c r="C269" s="359"/>
      <c r="D269" s="359"/>
      <c r="E269" s="370"/>
      <c r="F269" s="359"/>
      <c r="G269" s="358"/>
      <c r="H269" s="403"/>
    </row>
    <row r="270">
      <c r="A270" s="334"/>
      <c r="B270" s="370"/>
      <c r="C270" s="359"/>
      <c r="D270" s="359"/>
      <c r="E270" s="370"/>
      <c r="F270" s="359"/>
      <c r="G270" s="358"/>
      <c r="H270" s="403"/>
    </row>
    <row r="271">
      <c r="A271" s="334"/>
      <c r="B271" s="370"/>
      <c r="C271" s="359"/>
      <c r="D271" s="359"/>
      <c r="E271" s="370"/>
      <c r="F271" s="359"/>
      <c r="G271" s="358"/>
      <c r="H271" s="403"/>
    </row>
    <row r="272">
      <c r="A272" s="334"/>
      <c r="B272" s="370"/>
      <c r="C272" s="359"/>
      <c r="D272" s="359"/>
      <c r="E272" s="370"/>
      <c r="F272" s="359"/>
      <c r="G272" s="358"/>
      <c r="H272" s="403"/>
    </row>
    <row r="273">
      <c r="A273" s="334"/>
      <c r="B273" s="370"/>
      <c r="C273" s="359"/>
      <c r="D273" s="359"/>
      <c r="E273" s="370"/>
      <c r="F273" s="359"/>
      <c r="G273" s="358"/>
      <c r="H273" s="403"/>
    </row>
    <row r="274">
      <c r="A274" s="334"/>
      <c r="B274" s="370"/>
      <c r="C274" s="359"/>
      <c r="D274" s="359"/>
      <c r="E274" s="370"/>
      <c r="F274" s="359"/>
      <c r="G274" s="358"/>
      <c r="H274" s="403"/>
    </row>
    <row r="275">
      <c r="A275" s="334"/>
      <c r="B275" s="370"/>
      <c r="C275" s="359"/>
      <c r="D275" s="359"/>
      <c r="E275" s="370"/>
      <c r="F275" s="359"/>
      <c r="G275" s="358"/>
      <c r="H275" s="403"/>
    </row>
    <row r="276">
      <c r="A276" s="334"/>
      <c r="B276" s="370"/>
      <c r="C276" s="359"/>
      <c r="D276" s="359"/>
      <c r="E276" s="370"/>
      <c r="F276" s="359"/>
      <c r="G276" s="358"/>
      <c r="H276" s="403"/>
    </row>
    <row r="277">
      <c r="A277" s="334"/>
      <c r="B277" s="370"/>
      <c r="C277" s="359"/>
      <c r="D277" s="359"/>
      <c r="E277" s="370"/>
      <c r="F277" s="359"/>
      <c r="G277" s="358"/>
      <c r="H277" s="403"/>
    </row>
    <row r="278">
      <c r="A278" s="334"/>
      <c r="B278" s="370"/>
      <c r="C278" s="359"/>
      <c r="D278" s="359"/>
      <c r="E278" s="370"/>
      <c r="F278" s="359"/>
      <c r="G278" s="358"/>
      <c r="H278" s="403"/>
    </row>
    <row r="279">
      <c r="A279" s="334"/>
      <c r="B279" s="370"/>
      <c r="C279" s="359"/>
      <c r="D279" s="359"/>
      <c r="E279" s="370"/>
      <c r="F279" s="359"/>
      <c r="G279" s="358"/>
      <c r="H279" s="403"/>
    </row>
    <row r="280">
      <c r="A280" s="334"/>
      <c r="B280" s="370"/>
      <c r="C280" s="359"/>
      <c r="D280" s="359"/>
      <c r="E280" s="370"/>
      <c r="F280" s="359"/>
      <c r="G280" s="358"/>
      <c r="H280" s="403"/>
    </row>
    <row r="281">
      <c r="A281" s="334"/>
      <c r="B281" s="370"/>
      <c r="C281" s="359"/>
      <c r="D281" s="359"/>
      <c r="E281" s="370"/>
      <c r="F281" s="359"/>
      <c r="G281" s="358"/>
      <c r="H281" s="403"/>
    </row>
    <row r="282">
      <c r="A282" s="334"/>
      <c r="B282" s="370"/>
      <c r="C282" s="359"/>
      <c r="D282" s="359"/>
      <c r="E282" s="370"/>
      <c r="F282" s="359"/>
      <c r="G282" s="358"/>
      <c r="H282" s="403"/>
    </row>
    <row r="283">
      <c r="A283" s="334"/>
      <c r="B283" s="370"/>
      <c r="C283" s="359"/>
      <c r="D283" s="359"/>
      <c r="E283" s="370"/>
      <c r="F283" s="359"/>
      <c r="G283" s="358"/>
      <c r="H283" s="403"/>
    </row>
    <row r="284">
      <c r="A284" s="334"/>
      <c r="B284" s="370"/>
      <c r="C284" s="359"/>
      <c r="D284" s="359"/>
      <c r="E284" s="370"/>
      <c r="F284" s="359"/>
      <c r="G284" s="358"/>
      <c r="H284" s="403"/>
    </row>
    <row r="285">
      <c r="A285" s="334"/>
      <c r="B285" s="370"/>
      <c r="C285" s="359"/>
      <c r="D285" s="359"/>
      <c r="E285" s="370"/>
      <c r="F285" s="359"/>
      <c r="G285" s="358"/>
      <c r="H285" s="403"/>
    </row>
    <row r="286">
      <c r="A286" s="334"/>
      <c r="B286" s="370"/>
      <c r="C286" s="359"/>
      <c r="D286" s="359"/>
      <c r="E286" s="370"/>
      <c r="F286" s="359"/>
      <c r="G286" s="358"/>
      <c r="H286" s="403"/>
    </row>
    <row r="287">
      <c r="A287" s="334"/>
      <c r="B287" s="370"/>
      <c r="C287" s="359"/>
      <c r="D287" s="359"/>
      <c r="E287" s="370"/>
      <c r="F287" s="359"/>
      <c r="G287" s="358"/>
      <c r="H287" s="403"/>
    </row>
    <row r="288">
      <c r="A288" s="334"/>
      <c r="B288" s="370"/>
      <c r="C288" s="359"/>
      <c r="D288" s="359"/>
      <c r="E288" s="370"/>
      <c r="F288" s="359"/>
      <c r="G288" s="358"/>
      <c r="H288" s="403"/>
    </row>
    <row r="289">
      <c r="A289" s="334"/>
      <c r="B289" s="370"/>
      <c r="C289" s="359"/>
      <c r="D289" s="359"/>
      <c r="E289" s="370"/>
      <c r="F289" s="359"/>
      <c r="G289" s="358"/>
      <c r="H289" s="403"/>
    </row>
    <row r="290">
      <c r="A290" s="334"/>
      <c r="B290" s="370"/>
      <c r="C290" s="359"/>
      <c r="D290" s="359"/>
      <c r="E290" s="370"/>
      <c r="F290" s="359"/>
      <c r="G290" s="358"/>
      <c r="H290" s="403"/>
    </row>
    <row r="291">
      <c r="A291" s="334"/>
      <c r="B291" s="370"/>
      <c r="C291" s="359"/>
      <c r="D291" s="359"/>
      <c r="E291" s="370"/>
      <c r="F291" s="359"/>
      <c r="G291" s="358"/>
      <c r="H291" s="403"/>
    </row>
    <row r="292">
      <c r="A292" s="334"/>
      <c r="B292" s="370"/>
      <c r="C292" s="359"/>
      <c r="D292" s="359"/>
      <c r="E292" s="370"/>
      <c r="F292" s="359"/>
      <c r="G292" s="358"/>
      <c r="H292" s="403"/>
    </row>
    <row r="293">
      <c r="A293" s="334"/>
      <c r="B293" s="370"/>
      <c r="C293" s="359"/>
      <c r="D293" s="359"/>
      <c r="E293" s="370"/>
      <c r="F293" s="359"/>
      <c r="G293" s="358"/>
      <c r="H293" s="403"/>
    </row>
    <row r="294">
      <c r="A294" s="334"/>
      <c r="B294" s="370"/>
      <c r="C294" s="359"/>
      <c r="D294" s="359"/>
      <c r="E294" s="370"/>
      <c r="F294" s="359"/>
      <c r="G294" s="358"/>
      <c r="H294" s="403"/>
    </row>
    <row r="295">
      <c r="A295" s="334"/>
      <c r="B295" s="370"/>
      <c r="C295" s="359"/>
      <c r="D295" s="359"/>
      <c r="E295" s="370"/>
      <c r="F295" s="359"/>
      <c r="G295" s="358"/>
      <c r="H295" s="403"/>
    </row>
    <row r="296">
      <c r="A296" s="334"/>
      <c r="B296" s="370"/>
      <c r="C296" s="359"/>
      <c r="D296" s="359"/>
      <c r="E296" s="370"/>
      <c r="F296" s="359"/>
      <c r="G296" s="358"/>
      <c r="H296" s="403"/>
    </row>
    <row r="297">
      <c r="A297" s="334"/>
      <c r="B297" s="370"/>
      <c r="C297" s="359"/>
      <c r="D297" s="359"/>
      <c r="E297" s="370"/>
      <c r="F297" s="359"/>
      <c r="G297" s="358"/>
      <c r="H297" s="403"/>
    </row>
    <row r="298">
      <c r="A298" s="334"/>
      <c r="B298" s="370"/>
      <c r="C298" s="359"/>
      <c r="D298" s="359"/>
      <c r="E298" s="370"/>
      <c r="F298" s="359"/>
      <c r="G298" s="358"/>
      <c r="H298" s="403"/>
    </row>
    <row r="299">
      <c r="A299" s="334"/>
      <c r="B299" s="370"/>
      <c r="C299" s="359"/>
      <c r="D299" s="359"/>
      <c r="E299" s="370"/>
      <c r="F299" s="359"/>
      <c r="G299" s="358"/>
      <c r="H299" s="403"/>
    </row>
    <row r="300">
      <c r="A300" s="334"/>
      <c r="B300" s="370"/>
      <c r="C300" s="359"/>
      <c r="D300" s="359"/>
      <c r="E300" s="370"/>
      <c r="F300" s="359"/>
      <c r="G300" s="358"/>
      <c r="H300" s="403"/>
    </row>
    <row r="301">
      <c r="A301" s="334"/>
      <c r="B301" s="370"/>
      <c r="C301" s="359"/>
      <c r="D301" s="359"/>
      <c r="E301" s="370"/>
      <c r="F301" s="359"/>
      <c r="G301" s="358"/>
      <c r="H301" s="403"/>
    </row>
    <row r="302">
      <c r="A302" s="334"/>
      <c r="B302" s="370"/>
      <c r="C302" s="359"/>
      <c r="D302" s="359"/>
      <c r="E302" s="370"/>
      <c r="F302" s="359"/>
      <c r="G302" s="358"/>
      <c r="H302" s="403"/>
    </row>
    <row r="303">
      <c r="A303" s="334"/>
      <c r="B303" s="370"/>
      <c r="C303" s="359"/>
      <c r="D303" s="359"/>
      <c r="E303" s="370"/>
      <c r="F303" s="359"/>
      <c r="G303" s="358"/>
      <c r="H303" s="403"/>
    </row>
    <row r="304">
      <c r="A304" s="334"/>
      <c r="B304" s="370"/>
      <c r="C304" s="359"/>
      <c r="D304" s="359"/>
      <c r="E304" s="370"/>
      <c r="F304" s="359"/>
      <c r="G304" s="358"/>
      <c r="H304" s="403"/>
    </row>
    <row r="305">
      <c r="A305" s="334"/>
      <c r="B305" s="370"/>
      <c r="C305" s="359"/>
      <c r="D305" s="359"/>
      <c r="E305" s="370"/>
      <c r="F305" s="359"/>
      <c r="G305" s="358"/>
      <c r="H305" s="403"/>
    </row>
    <row r="306">
      <c r="A306" s="334"/>
      <c r="B306" s="370"/>
      <c r="C306" s="359"/>
      <c r="D306" s="359"/>
      <c r="E306" s="370"/>
      <c r="F306" s="359"/>
      <c r="G306" s="358"/>
      <c r="H306" s="403"/>
    </row>
    <row r="307">
      <c r="A307" s="334"/>
      <c r="B307" s="370"/>
      <c r="C307" s="359"/>
      <c r="D307" s="359"/>
      <c r="E307" s="370"/>
      <c r="F307" s="359"/>
      <c r="G307" s="358"/>
      <c r="H307" s="403"/>
    </row>
    <row r="308">
      <c r="A308" s="334"/>
      <c r="B308" s="370"/>
      <c r="C308" s="359"/>
      <c r="D308" s="359"/>
      <c r="E308" s="370"/>
      <c r="F308" s="359"/>
      <c r="G308" s="358"/>
      <c r="H308" s="403"/>
    </row>
    <row r="309">
      <c r="A309" s="334"/>
      <c r="B309" s="370"/>
      <c r="C309" s="359"/>
      <c r="D309" s="359"/>
      <c r="E309" s="370"/>
      <c r="F309" s="359"/>
      <c r="G309" s="358"/>
      <c r="H309" s="403"/>
    </row>
    <row r="310">
      <c r="A310" s="334"/>
      <c r="B310" s="370"/>
      <c r="C310" s="359"/>
      <c r="D310" s="359"/>
      <c r="E310" s="370"/>
      <c r="F310" s="359"/>
      <c r="G310" s="358"/>
      <c r="H310" s="403"/>
    </row>
    <row r="311">
      <c r="A311" s="334"/>
      <c r="B311" s="370"/>
      <c r="C311" s="359"/>
      <c r="D311" s="359"/>
      <c r="E311" s="370"/>
      <c r="F311" s="359"/>
      <c r="G311" s="358"/>
      <c r="H311" s="403"/>
    </row>
    <row r="312">
      <c r="A312" s="334"/>
      <c r="B312" s="370"/>
      <c r="C312" s="359"/>
      <c r="D312" s="359"/>
      <c r="E312" s="370"/>
      <c r="F312" s="359"/>
      <c r="G312" s="358"/>
      <c r="H312" s="403"/>
    </row>
    <row r="313">
      <c r="A313" s="334"/>
      <c r="B313" s="370"/>
      <c r="C313" s="359"/>
      <c r="D313" s="359"/>
      <c r="E313" s="370"/>
      <c r="F313" s="359"/>
      <c r="G313" s="358"/>
      <c r="H313" s="403"/>
    </row>
    <row r="314">
      <c r="A314" s="334"/>
      <c r="B314" s="370"/>
      <c r="C314" s="359"/>
      <c r="D314" s="359"/>
      <c r="E314" s="370"/>
      <c r="F314" s="359"/>
      <c r="G314" s="358"/>
      <c r="H314" s="403"/>
    </row>
    <row r="315">
      <c r="A315" s="334"/>
      <c r="B315" s="370"/>
      <c r="C315" s="359"/>
      <c r="D315" s="359"/>
      <c r="E315" s="370"/>
      <c r="F315" s="359"/>
      <c r="G315" s="358"/>
      <c r="H315" s="403"/>
    </row>
    <row r="316">
      <c r="A316" s="334"/>
      <c r="B316" s="370"/>
      <c r="C316" s="359"/>
      <c r="D316" s="359"/>
      <c r="E316" s="370"/>
      <c r="F316" s="359"/>
      <c r="G316" s="358"/>
      <c r="H316" s="403"/>
    </row>
    <row r="317">
      <c r="A317" s="334"/>
      <c r="B317" s="370"/>
      <c r="C317" s="359"/>
      <c r="D317" s="359"/>
      <c r="E317" s="370"/>
      <c r="F317" s="359"/>
      <c r="G317" s="358"/>
      <c r="H317" s="403"/>
    </row>
    <row r="318">
      <c r="A318" s="334"/>
      <c r="B318" s="370"/>
      <c r="C318" s="359"/>
      <c r="D318" s="359"/>
      <c r="E318" s="370"/>
      <c r="F318" s="359"/>
      <c r="G318" s="358"/>
      <c r="H318" s="403"/>
    </row>
    <row r="319">
      <c r="A319" s="334"/>
      <c r="B319" s="370"/>
      <c r="C319" s="359"/>
      <c r="D319" s="359"/>
      <c r="E319" s="370"/>
      <c r="F319" s="359"/>
      <c r="G319" s="358"/>
      <c r="H319" s="403"/>
    </row>
    <row r="320">
      <c r="A320" s="334"/>
      <c r="B320" s="370"/>
      <c r="C320" s="359"/>
      <c r="D320" s="359"/>
      <c r="E320" s="370"/>
      <c r="F320" s="359"/>
      <c r="G320" s="358"/>
      <c r="H320" s="403"/>
    </row>
    <row r="321">
      <c r="A321" s="334"/>
      <c r="B321" s="370"/>
      <c r="C321" s="359"/>
      <c r="D321" s="359"/>
      <c r="E321" s="370"/>
      <c r="F321" s="359"/>
      <c r="G321" s="358"/>
      <c r="H321" s="403"/>
    </row>
    <row r="322">
      <c r="A322" s="334"/>
      <c r="B322" s="370"/>
      <c r="C322" s="359"/>
      <c r="D322" s="359"/>
      <c r="E322" s="370"/>
      <c r="F322" s="359"/>
      <c r="G322" s="358"/>
      <c r="H322" s="403"/>
    </row>
    <row r="323">
      <c r="A323" s="334"/>
      <c r="B323" s="370"/>
      <c r="C323" s="359"/>
      <c r="D323" s="359"/>
      <c r="E323" s="370"/>
      <c r="F323" s="359"/>
      <c r="G323" s="358"/>
      <c r="H323" s="403"/>
    </row>
    <row r="324">
      <c r="A324" s="334"/>
      <c r="B324" s="370"/>
      <c r="C324" s="359"/>
      <c r="D324" s="359"/>
      <c r="E324" s="370"/>
      <c r="F324" s="359"/>
      <c r="G324" s="358"/>
      <c r="H324" s="403"/>
    </row>
    <row r="325">
      <c r="A325" s="334"/>
      <c r="B325" s="370"/>
      <c r="C325" s="359"/>
      <c r="D325" s="359"/>
      <c r="E325" s="370"/>
      <c r="F325" s="359"/>
      <c r="G325" s="358"/>
      <c r="H325" s="403"/>
    </row>
    <row r="326">
      <c r="A326" s="334"/>
      <c r="B326" s="370"/>
      <c r="C326" s="359"/>
      <c r="D326" s="359"/>
      <c r="E326" s="370"/>
      <c r="F326" s="359"/>
      <c r="G326" s="358"/>
      <c r="H326" s="403"/>
    </row>
    <row r="327">
      <c r="A327" s="334"/>
      <c r="B327" s="370"/>
      <c r="C327" s="359"/>
      <c r="D327" s="359"/>
      <c r="E327" s="370"/>
      <c r="F327" s="359"/>
      <c r="G327" s="358"/>
      <c r="H327" s="403"/>
    </row>
    <row r="328">
      <c r="A328" s="334"/>
      <c r="B328" s="370"/>
      <c r="C328" s="359"/>
      <c r="D328" s="359"/>
      <c r="E328" s="370"/>
      <c r="F328" s="359"/>
      <c r="G328" s="358"/>
      <c r="H328" s="403"/>
    </row>
    <row r="329">
      <c r="A329" s="334"/>
      <c r="B329" s="370"/>
      <c r="C329" s="359"/>
      <c r="D329" s="359"/>
      <c r="E329" s="370"/>
      <c r="F329" s="359"/>
      <c r="G329" s="358"/>
      <c r="H329" s="403"/>
    </row>
    <row r="330">
      <c r="A330" s="334"/>
      <c r="B330" s="370"/>
      <c r="C330" s="359"/>
      <c r="D330" s="359"/>
      <c r="E330" s="370"/>
      <c r="F330" s="359"/>
      <c r="G330" s="358"/>
      <c r="H330" s="403"/>
    </row>
    <row r="331">
      <c r="A331" s="334"/>
      <c r="B331" s="370"/>
      <c r="C331" s="359"/>
      <c r="D331" s="359"/>
      <c r="E331" s="370"/>
      <c r="F331" s="359"/>
      <c r="G331" s="358"/>
      <c r="H331" s="403"/>
    </row>
    <row r="332">
      <c r="A332" s="334"/>
      <c r="B332" s="370"/>
      <c r="C332" s="359"/>
      <c r="D332" s="359"/>
      <c r="E332" s="370"/>
      <c r="F332" s="359"/>
      <c r="G332" s="358"/>
      <c r="H332" s="403"/>
    </row>
    <row r="333">
      <c r="A333" s="334"/>
      <c r="B333" s="370"/>
      <c r="C333" s="359"/>
      <c r="D333" s="359"/>
      <c r="E333" s="370"/>
      <c r="F333" s="359"/>
      <c r="G333" s="358"/>
      <c r="H333" s="403"/>
    </row>
    <row r="334">
      <c r="A334" s="334"/>
      <c r="B334" s="370"/>
      <c r="C334" s="359"/>
      <c r="D334" s="359"/>
      <c r="E334" s="370"/>
      <c r="F334" s="359"/>
      <c r="G334" s="358"/>
      <c r="H334" s="403"/>
    </row>
    <row r="335">
      <c r="A335" s="334"/>
      <c r="B335" s="370"/>
      <c r="C335" s="359"/>
      <c r="D335" s="359"/>
      <c r="E335" s="370"/>
      <c r="F335" s="359"/>
      <c r="G335" s="358"/>
      <c r="H335" s="403"/>
    </row>
    <row r="336">
      <c r="A336" s="334"/>
      <c r="B336" s="370"/>
      <c r="C336" s="359"/>
      <c r="D336" s="359"/>
      <c r="E336" s="370"/>
      <c r="F336" s="359"/>
      <c r="G336" s="358"/>
      <c r="H336" s="403"/>
    </row>
    <row r="337">
      <c r="A337" s="334"/>
      <c r="B337" s="370"/>
      <c r="C337" s="359"/>
      <c r="D337" s="359"/>
      <c r="E337" s="370"/>
      <c r="F337" s="359"/>
      <c r="G337" s="358"/>
      <c r="H337" s="403"/>
    </row>
    <row r="338">
      <c r="A338" s="334"/>
      <c r="B338" s="370"/>
      <c r="C338" s="359"/>
      <c r="D338" s="359"/>
      <c r="E338" s="370"/>
      <c r="F338" s="359"/>
      <c r="G338" s="358"/>
      <c r="H338" s="403"/>
    </row>
    <row r="339">
      <c r="A339" s="334"/>
      <c r="B339" s="370"/>
      <c r="C339" s="359"/>
      <c r="D339" s="359"/>
      <c r="E339" s="370"/>
      <c r="F339" s="359"/>
      <c r="G339" s="358"/>
      <c r="H339" s="403"/>
    </row>
    <row r="340">
      <c r="A340" s="334"/>
      <c r="B340" s="370"/>
      <c r="C340" s="359"/>
      <c r="D340" s="359"/>
      <c r="E340" s="370"/>
      <c r="F340" s="359"/>
      <c r="G340" s="358"/>
      <c r="H340" s="403"/>
    </row>
    <row r="341">
      <c r="A341" s="334"/>
      <c r="B341" s="370"/>
      <c r="C341" s="359"/>
      <c r="D341" s="359"/>
      <c r="E341" s="370"/>
      <c r="F341" s="359"/>
      <c r="G341" s="358"/>
      <c r="H341" s="403"/>
    </row>
    <row r="342">
      <c r="A342" s="334"/>
      <c r="B342" s="370"/>
      <c r="C342" s="359"/>
      <c r="D342" s="359"/>
      <c r="E342" s="370"/>
      <c r="F342" s="359"/>
      <c r="G342" s="358"/>
      <c r="H342" s="403"/>
    </row>
    <row r="343">
      <c r="A343" s="334"/>
      <c r="B343" s="370"/>
      <c r="C343" s="359"/>
      <c r="D343" s="359"/>
      <c r="E343" s="370"/>
      <c r="F343" s="359"/>
      <c r="G343" s="358"/>
      <c r="H343" s="403"/>
    </row>
    <row r="344">
      <c r="A344" s="334"/>
      <c r="B344" s="370"/>
      <c r="C344" s="359"/>
      <c r="D344" s="359"/>
      <c r="E344" s="370"/>
      <c r="F344" s="359"/>
      <c r="G344" s="358"/>
      <c r="H344" s="403"/>
    </row>
    <row r="345">
      <c r="A345" s="334"/>
      <c r="B345" s="370"/>
      <c r="C345" s="359"/>
      <c r="D345" s="359"/>
      <c r="E345" s="370"/>
      <c r="F345" s="359"/>
      <c r="G345" s="358"/>
      <c r="H345" s="403"/>
    </row>
    <row r="346">
      <c r="A346" s="334"/>
      <c r="B346" s="370"/>
      <c r="C346" s="359"/>
      <c r="D346" s="359"/>
      <c r="E346" s="370"/>
      <c r="F346" s="359"/>
      <c r="G346" s="358"/>
      <c r="H346" s="403"/>
    </row>
    <row r="347">
      <c r="A347" s="334"/>
      <c r="B347" s="370"/>
      <c r="C347" s="359"/>
      <c r="D347" s="359"/>
      <c r="E347" s="370"/>
      <c r="F347" s="359"/>
      <c r="G347" s="358"/>
      <c r="H347" s="403"/>
    </row>
    <row r="348">
      <c r="A348" s="334"/>
      <c r="B348" s="370"/>
      <c r="C348" s="359"/>
      <c r="D348" s="359"/>
      <c r="E348" s="370"/>
      <c r="F348" s="359"/>
      <c r="G348" s="358"/>
      <c r="H348" s="403"/>
    </row>
    <row r="349">
      <c r="A349" s="334"/>
      <c r="B349" s="370"/>
      <c r="C349" s="359"/>
      <c r="D349" s="359"/>
      <c r="E349" s="370"/>
      <c r="F349" s="359"/>
      <c r="G349" s="358"/>
      <c r="H349" s="403"/>
    </row>
    <row r="350">
      <c r="A350" s="334"/>
      <c r="B350" s="370"/>
      <c r="C350" s="359"/>
      <c r="D350" s="359"/>
      <c r="E350" s="370"/>
      <c r="F350" s="359"/>
      <c r="G350" s="358"/>
      <c r="H350" s="403"/>
    </row>
    <row r="351">
      <c r="A351" s="334"/>
      <c r="B351" s="370"/>
      <c r="C351" s="359"/>
      <c r="D351" s="359"/>
      <c r="E351" s="370"/>
      <c r="F351" s="359"/>
      <c r="G351" s="358"/>
      <c r="H351" s="403"/>
    </row>
    <row r="352">
      <c r="A352" s="334"/>
      <c r="B352" s="370"/>
      <c r="C352" s="359"/>
      <c r="D352" s="359"/>
      <c r="E352" s="370"/>
      <c r="F352" s="359"/>
      <c r="G352" s="358"/>
      <c r="H352" s="403"/>
    </row>
    <row r="353">
      <c r="A353" s="334"/>
      <c r="B353" s="370"/>
      <c r="C353" s="359"/>
      <c r="D353" s="359"/>
      <c r="E353" s="370"/>
      <c r="F353" s="359"/>
      <c r="G353" s="358"/>
      <c r="H353" s="403"/>
    </row>
    <row r="354">
      <c r="A354" s="334"/>
      <c r="B354" s="370"/>
      <c r="C354" s="359"/>
      <c r="D354" s="359"/>
      <c r="E354" s="370"/>
      <c r="F354" s="359"/>
      <c r="G354" s="358"/>
      <c r="H354" s="403"/>
    </row>
    <row r="355">
      <c r="A355" s="334"/>
      <c r="B355" s="370"/>
      <c r="C355" s="359"/>
      <c r="D355" s="359"/>
      <c r="E355" s="370"/>
      <c r="F355" s="359"/>
      <c r="G355" s="358"/>
      <c r="H355" s="403"/>
    </row>
    <row r="356">
      <c r="A356" s="334"/>
      <c r="B356" s="370"/>
      <c r="C356" s="359"/>
      <c r="D356" s="359"/>
      <c r="E356" s="370"/>
      <c r="F356" s="359"/>
      <c r="G356" s="358"/>
      <c r="H356" s="403"/>
    </row>
    <row r="357">
      <c r="A357" s="334"/>
      <c r="B357" s="370"/>
      <c r="C357" s="359"/>
      <c r="D357" s="359"/>
      <c r="E357" s="370"/>
      <c r="F357" s="359"/>
      <c r="G357" s="358"/>
      <c r="H357" s="403"/>
    </row>
    <row r="358">
      <c r="A358" s="334"/>
      <c r="B358" s="370"/>
      <c r="C358" s="359"/>
      <c r="D358" s="359"/>
      <c r="E358" s="370"/>
      <c r="F358" s="359"/>
      <c r="G358" s="358"/>
      <c r="H358" s="403"/>
    </row>
    <row r="359">
      <c r="A359" s="334"/>
      <c r="B359" s="370"/>
      <c r="C359" s="359"/>
      <c r="D359" s="359"/>
      <c r="E359" s="370"/>
      <c r="F359" s="359"/>
      <c r="G359" s="358"/>
      <c r="H359" s="403"/>
    </row>
    <row r="360">
      <c r="A360" s="334"/>
      <c r="B360" s="370"/>
      <c r="C360" s="359"/>
      <c r="D360" s="359"/>
      <c r="E360" s="370"/>
      <c r="F360" s="359"/>
      <c r="G360" s="358"/>
      <c r="H360" s="403"/>
    </row>
    <row r="361">
      <c r="A361" s="334"/>
      <c r="B361" s="370"/>
      <c r="C361" s="359"/>
      <c r="D361" s="359"/>
      <c r="E361" s="370"/>
      <c r="F361" s="359"/>
      <c r="G361" s="358"/>
      <c r="H361" s="403"/>
    </row>
    <row r="362">
      <c r="A362" s="334"/>
      <c r="B362" s="370"/>
      <c r="C362" s="359"/>
      <c r="D362" s="359"/>
      <c r="E362" s="370"/>
      <c r="F362" s="359"/>
      <c r="G362" s="358"/>
      <c r="H362" s="403"/>
    </row>
    <row r="363">
      <c r="A363" s="334"/>
      <c r="B363" s="370"/>
      <c r="C363" s="359"/>
      <c r="D363" s="359"/>
      <c r="E363" s="370"/>
      <c r="F363" s="359"/>
      <c r="G363" s="358"/>
      <c r="H363" s="403"/>
    </row>
    <row r="364">
      <c r="A364" s="334"/>
      <c r="B364" s="370"/>
      <c r="C364" s="359"/>
      <c r="D364" s="359"/>
      <c r="E364" s="370"/>
      <c r="F364" s="359"/>
      <c r="G364" s="358"/>
      <c r="H364" s="403"/>
    </row>
    <row r="365">
      <c r="A365" s="334"/>
      <c r="B365" s="370"/>
      <c r="C365" s="359"/>
      <c r="D365" s="359"/>
      <c r="E365" s="370"/>
      <c r="F365" s="359"/>
      <c r="G365" s="358"/>
      <c r="H365" s="403"/>
    </row>
    <row r="366">
      <c r="A366" s="334"/>
      <c r="B366" s="370"/>
      <c r="C366" s="359"/>
      <c r="D366" s="359"/>
      <c r="E366" s="370"/>
      <c r="F366" s="359"/>
      <c r="G366" s="358"/>
      <c r="H366" s="403"/>
    </row>
    <row r="367">
      <c r="A367" s="334"/>
      <c r="B367" s="370"/>
      <c r="C367" s="359"/>
      <c r="D367" s="359"/>
      <c r="E367" s="370"/>
      <c r="F367" s="359"/>
      <c r="G367" s="358"/>
      <c r="H367" s="403"/>
    </row>
    <row r="368">
      <c r="A368" s="334"/>
      <c r="B368" s="370"/>
      <c r="C368" s="359"/>
      <c r="D368" s="359"/>
      <c r="E368" s="370"/>
      <c r="F368" s="359"/>
      <c r="G368" s="358"/>
      <c r="H368" s="403"/>
    </row>
    <row r="369">
      <c r="A369" s="334"/>
      <c r="B369" s="370"/>
      <c r="C369" s="359"/>
      <c r="D369" s="359"/>
      <c r="E369" s="370"/>
      <c r="F369" s="359"/>
      <c r="G369" s="358"/>
      <c r="H369" s="403"/>
    </row>
    <row r="370">
      <c r="A370" s="334"/>
      <c r="B370" s="370"/>
      <c r="C370" s="359"/>
      <c r="D370" s="359"/>
      <c r="E370" s="370"/>
      <c r="F370" s="359"/>
      <c r="G370" s="358"/>
      <c r="H370" s="403"/>
    </row>
    <row r="371">
      <c r="A371" s="334"/>
      <c r="B371" s="370"/>
      <c r="C371" s="359"/>
      <c r="D371" s="359"/>
      <c r="E371" s="370"/>
      <c r="F371" s="359"/>
      <c r="G371" s="358"/>
      <c r="H371" s="403"/>
    </row>
    <row r="372">
      <c r="A372" s="334"/>
      <c r="B372" s="370"/>
      <c r="C372" s="359"/>
      <c r="D372" s="359"/>
      <c r="E372" s="370"/>
      <c r="F372" s="359"/>
      <c r="G372" s="358"/>
      <c r="H372" s="403"/>
    </row>
    <row r="373">
      <c r="A373" s="334"/>
      <c r="B373" s="370"/>
      <c r="C373" s="359"/>
      <c r="D373" s="359"/>
      <c r="E373" s="370"/>
      <c r="F373" s="359"/>
      <c r="G373" s="358"/>
      <c r="H373" s="403"/>
    </row>
    <row r="374">
      <c r="A374" s="334"/>
      <c r="B374" s="370"/>
      <c r="C374" s="359"/>
      <c r="D374" s="359"/>
      <c r="E374" s="370"/>
      <c r="F374" s="359"/>
      <c r="G374" s="358"/>
      <c r="H374" s="403"/>
    </row>
    <row r="375">
      <c r="A375" s="334"/>
      <c r="B375" s="370"/>
      <c r="C375" s="359"/>
      <c r="D375" s="359"/>
      <c r="E375" s="370"/>
      <c r="F375" s="359"/>
      <c r="G375" s="358"/>
      <c r="H375" s="403"/>
    </row>
    <row r="376">
      <c r="A376" s="334"/>
      <c r="B376" s="370"/>
      <c r="C376" s="359"/>
      <c r="D376" s="359"/>
      <c r="E376" s="370"/>
      <c r="F376" s="359"/>
      <c r="G376" s="358"/>
      <c r="H376" s="403"/>
    </row>
    <row r="377">
      <c r="A377" s="334"/>
      <c r="B377" s="370"/>
      <c r="C377" s="359"/>
      <c r="D377" s="359"/>
      <c r="E377" s="370"/>
      <c r="F377" s="359"/>
      <c r="G377" s="358"/>
      <c r="H377" s="403"/>
    </row>
    <row r="378">
      <c r="A378" s="334"/>
      <c r="B378" s="370"/>
      <c r="C378" s="359"/>
      <c r="D378" s="359"/>
      <c r="E378" s="370"/>
      <c r="F378" s="359"/>
      <c r="G378" s="358"/>
      <c r="H378" s="403"/>
    </row>
    <row r="379">
      <c r="A379" s="334"/>
      <c r="B379" s="370"/>
      <c r="C379" s="359"/>
      <c r="D379" s="359"/>
      <c r="E379" s="370"/>
      <c r="F379" s="359"/>
      <c r="G379" s="358"/>
      <c r="H379" s="403"/>
    </row>
    <row r="380">
      <c r="A380" s="334"/>
      <c r="B380" s="370"/>
      <c r="C380" s="359"/>
      <c r="D380" s="359"/>
      <c r="E380" s="370"/>
      <c r="F380" s="359"/>
      <c r="G380" s="358"/>
      <c r="H380" s="403"/>
    </row>
    <row r="381">
      <c r="A381" s="334"/>
      <c r="B381" s="370"/>
      <c r="C381" s="359"/>
      <c r="D381" s="359"/>
      <c r="E381" s="370"/>
      <c r="F381" s="359"/>
      <c r="G381" s="358"/>
      <c r="H381" s="403"/>
    </row>
    <row r="382">
      <c r="A382" s="334"/>
      <c r="B382" s="370"/>
      <c r="C382" s="359"/>
      <c r="D382" s="359"/>
      <c r="E382" s="370"/>
      <c r="F382" s="359"/>
      <c r="G382" s="358"/>
      <c r="H382" s="403"/>
    </row>
    <row r="383">
      <c r="A383" s="334"/>
      <c r="B383" s="370"/>
      <c r="C383" s="359"/>
      <c r="D383" s="359"/>
      <c r="E383" s="370"/>
      <c r="F383" s="359"/>
      <c r="G383" s="358"/>
      <c r="H383" s="403"/>
    </row>
    <row r="384">
      <c r="A384" s="334"/>
      <c r="B384" s="370"/>
      <c r="C384" s="359"/>
      <c r="D384" s="359"/>
      <c r="E384" s="370"/>
      <c r="F384" s="359"/>
      <c r="G384" s="358"/>
      <c r="H384" s="403"/>
    </row>
    <row r="385">
      <c r="A385" s="334"/>
      <c r="B385" s="370"/>
      <c r="C385" s="359"/>
      <c r="D385" s="359"/>
      <c r="E385" s="370"/>
      <c r="F385" s="359"/>
      <c r="G385" s="358"/>
      <c r="H385" s="403"/>
    </row>
    <row r="386">
      <c r="A386" s="334"/>
      <c r="B386" s="370"/>
      <c r="C386" s="359"/>
      <c r="D386" s="359"/>
      <c r="E386" s="370"/>
      <c r="F386" s="359"/>
      <c r="G386" s="358"/>
      <c r="H386" s="403"/>
    </row>
    <row r="387">
      <c r="A387" s="334"/>
      <c r="B387" s="370"/>
      <c r="C387" s="359"/>
      <c r="D387" s="359"/>
      <c r="E387" s="370"/>
      <c r="F387" s="359"/>
      <c r="G387" s="358"/>
      <c r="H387" s="403"/>
    </row>
    <row r="388">
      <c r="A388" s="334"/>
      <c r="B388" s="370"/>
      <c r="C388" s="359"/>
      <c r="D388" s="359"/>
      <c r="E388" s="370"/>
      <c r="F388" s="359"/>
      <c r="G388" s="358"/>
      <c r="H388" s="403"/>
    </row>
    <row r="389">
      <c r="A389" s="334"/>
      <c r="B389" s="370"/>
      <c r="C389" s="359"/>
      <c r="D389" s="359"/>
      <c r="E389" s="370"/>
      <c r="F389" s="359"/>
      <c r="G389" s="358"/>
      <c r="H389" s="403"/>
    </row>
    <row r="390">
      <c r="A390" s="334"/>
      <c r="B390" s="370"/>
      <c r="C390" s="359"/>
      <c r="D390" s="359"/>
      <c r="E390" s="370"/>
      <c r="F390" s="359"/>
      <c r="G390" s="358"/>
      <c r="H390" s="403"/>
    </row>
    <row r="391">
      <c r="A391" s="334"/>
      <c r="B391" s="370"/>
      <c r="C391" s="359"/>
      <c r="D391" s="359"/>
      <c r="E391" s="370"/>
      <c r="F391" s="359"/>
      <c r="G391" s="358"/>
      <c r="H391" s="403"/>
    </row>
    <row r="392">
      <c r="A392" s="334"/>
      <c r="B392" s="370"/>
      <c r="C392" s="359"/>
      <c r="D392" s="359"/>
      <c r="E392" s="370"/>
      <c r="F392" s="359"/>
      <c r="G392" s="358"/>
      <c r="H392" s="403"/>
    </row>
    <row r="393">
      <c r="A393" s="334"/>
      <c r="B393" s="370"/>
      <c r="C393" s="359"/>
      <c r="D393" s="359"/>
      <c r="E393" s="370"/>
      <c r="F393" s="359"/>
      <c r="G393" s="358"/>
      <c r="H393" s="403"/>
    </row>
    <row r="394">
      <c r="A394" s="334"/>
      <c r="B394" s="370"/>
      <c r="C394" s="359"/>
      <c r="D394" s="359"/>
      <c r="E394" s="370"/>
      <c r="F394" s="359"/>
      <c r="G394" s="358"/>
      <c r="H394" s="403"/>
    </row>
    <row r="395">
      <c r="A395" s="334"/>
      <c r="B395" s="370"/>
      <c r="C395" s="359"/>
      <c r="D395" s="359"/>
      <c r="E395" s="370"/>
      <c r="F395" s="359"/>
      <c r="G395" s="358"/>
      <c r="H395" s="403"/>
    </row>
    <row r="396">
      <c r="A396" s="334"/>
      <c r="B396" s="370"/>
      <c r="C396" s="359"/>
      <c r="D396" s="359"/>
      <c r="E396" s="370"/>
      <c r="F396" s="359"/>
      <c r="G396" s="358"/>
      <c r="H396" s="403"/>
    </row>
    <row r="397">
      <c r="A397" s="334"/>
      <c r="B397" s="370"/>
      <c r="C397" s="359"/>
      <c r="D397" s="359"/>
      <c r="E397" s="370"/>
      <c r="F397" s="359"/>
      <c r="G397" s="358"/>
      <c r="H397" s="403"/>
    </row>
    <row r="398">
      <c r="A398" s="334"/>
      <c r="B398" s="370"/>
      <c r="C398" s="359"/>
      <c r="D398" s="359"/>
      <c r="E398" s="370"/>
      <c r="F398" s="359"/>
      <c r="G398" s="358"/>
      <c r="H398" s="403"/>
    </row>
    <row r="399">
      <c r="A399" s="334"/>
      <c r="B399" s="370"/>
      <c r="C399" s="359"/>
      <c r="D399" s="359"/>
      <c r="E399" s="370"/>
      <c r="F399" s="359"/>
      <c r="G399" s="358"/>
      <c r="H399" s="403"/>
    </row>
    <row r="400">
      <c r="A400" s="334"/>
      <c r="B400" s="370"/>
      <c r="C400" s="359"/>
      <c r="D400" s="359"/>
      <c r="E400" s="370"/>
      <c r="F400" s="359"/>
      <c r="G400" s="358"/>
      <c r="H400" s="403"/>
    </row>
    <row r="401">
      <c r="A401" s="334"/>
      <c r="B401" s="370"/>
      <c r="C401" s="359"/>
      <c r="D401" s="359"/>
      <c r="E401" s="370"/>
      <c r="F401" s="359"/>
      <c r="G401" s="358"/>
      <c r="H401" s="403"/>
    </row>
    <row r="402">
      <c r="A402" s="334"/>
      <c r="B402" s="370"/>
      <c r="C402" s="359"/>
      <c r="D402" s="359"/>
      <c r="E402" s="370"/>
      <c r="F402" s="359"/>
      <c r="G402" s="358"/>
      <c r="H402" s="403"/>
    </row>
    <row r="403">
      <c r="A403" s="334"/>
      <c r="B403" s="370"/>
      <c r="C403" s="359"/>
      <c r="D403" s="359"/>
      <c r="E403" s="370"/>
      <c r="F403" s="359"/>
      <c r="G403" s="358"/>
      <c r="H403" s="403"/>
    </row>
    <row r="404">
      <c r="A404" s="334"/>
      <c r="B404" s="370"/>
      <c r="C404" s="359"/>
      <c r="D404" s="359"/>
      <c r="E404" s="370"/>
      <c r="F404" s="359"/>
      <c r="G404" s="358"/>
      <c r="H404" s="403"/>
    </row>
    <row r="405">
      <c r="A405" s="334"/>
      <c r="B405" s="370"/>
      <c r="C405" s="359"/>
      <c r="D405" s="359"/>
      <c r="E405" s="370"/>
      <c r="F405" s="359"/>
      <c r="G405" s="358"/>
      <c r="H405" s="403"/>
    </row>
    <row r="406">
      <c r="A406" s="334"/>
      <c r="B406" s="370"/>
      <c r="C406" s="359"/>
      <c r="D406" s="359"/>
      <c r="E406" s="370"/>
      <c r="F406" s="359"/>
      <c r="G406" s="358"/>
      <c r="H406" s="403"/>
    </row>
    <row r="407">
      <c r="A407" s="334"/>
      <c r="B407" s="370"/>
      <c r="C407" s="359"/>
      <c r="D407" s="359"/>
      <c r="E407" s="370"/>
      <c r="F407" s="359"/>
      <c r="G407" s="358"/>
      <c r="H407" s="403"/>
    </row>
    <row r="408">
      <c r="A408" s="334"/>
      <c r="B408" s="370"/>
      <c r="C408" s="359"/>
      <c r="D408" s="359"/>
      <c r="E408" s="370"/>
      <c r="F408" s="359"/>
      <c r="G408" s="358"/>
      <c r="H408" s="403"/>
    </row>
    <row r="409">
      <c r="A409" s="334"/>
      <c r="B409" s="370"/>
      <c r="C409" s="359"/>
      <c r="D409" s="359"/>
      <c r="E409" s="370"/>
      <c r="F409" s="359"/>
      <c r="G409" s="358"/>
      <c r="H409" s="403"/>
    </row>
    <row r="410">
      <c r="A410" s="334"/>
      <c r="B410" s="370"/>
      <c r="C410" s="359"/>
      <c r="D410" s="359"/>
      <c r="E410" s="370"/>
      <c r="F410" s="359"/>
      <c r="G410" s="358"/>
      <c r="H410" s="403"/>
    </row>
    <row r="411">
      <c r="A411" s="334"/>
      <c r="B411" s="370"/>
      <c r="C411" s="359"/>
      <c r="D411" s="359"/>
      <c r="E411" s="370"/>
      <c r="F411" s="359"/>
      <c r="G411" s="358"/>
      <c r="H411" s="403"/>
    </row>
    <row r="412">
      <c r="A412" s="334"/>
      <c r="B412" s="370"/>
      <c r="C412" s="359"/>
      <c r="D412" s="359"/>
      <c r="E412" s="370"/>
      <c r="F412" s="359"/>
      <c r="G412" s="358"/>
      <c r="H412" s="403"/>
    </row>
    <row r="413">
      <c r="A413" s="334"/>
      <c r="B413" s="370"/>
      <c r="C413" s="359"/>
      <c r="D413" s="359"/>
      <c r="E413" s="370"/>
      <c r="F413" s="359"/>
      <c r="G413" s="358"/>
      <c r="H413" s="403"/>
    </row>
    <row r="414">
      <c r="A414" s="334"/>
      <c r="B414" s="370"/>
      <c r="C414" s="359"/>
      <c r="D414" s="359"/>
      <c r="E414" s="370"/>
      <c r="F414" s="359"/>
      <c r="G414" s="358"/>
      <c r="H414" s="403"/>
    </row>
    <row r="415">
      <c r="A415" s="334"/>
      <c r="B415" s="370"/>
      <c r="C415" s="359"/>
      <c r="D415" s="359"/>
      <c r="E415" s="370"/>
      <c r="F415" s="359"/>
      <c r="G415" s="358"/>
      <c r="H415" s="403"/>
    </row>
    <row r="416">
      <c r="A416" s="334"/>
      <c r="B416" s="370"/>
      <c r="C416" s="359"/>
      <c r="D416" s="359"/>
      <c r="E416" s="370"/>
      <c r="F416" s="359"/>
      <c r="G416" s="358"/>
      <c r="H416" s="403"/>
    </row>
    <row r="417">
      <c r="A417" s="334"/>
      <c r="B417" s="370"/>
      <c r="C417" s="359"/>
      <c r="D417" s="359"/>
      <c r="E417" s="370"/>
      <c r="F417" s="359"/>
      <c r="G417" s="358"/>
      <c r="H417" s="403"/>
    </row>
    <row r="418">
      <c r="A418" s="334"/>
      <c r="B418" s="370"/>
      <c r="C418" s="359"/>
      <c r="D418" s="359"/>
      <c r="E418" s="370"/>
      <c r="F418" s="359"/>
      <c r="G418" s="358"/>
      <c r="H418" s="403"/>
    </row>
    <row r="419">
      <c r="A419" s="334"/>
      <c r="B419" s="370"/>
      <c r="C419" s="359"/>
      <c r="D419" s="359"/>
      <c r="E419" s="370"/>
      <c r="F419" s="359"/>
      <c r="G419" s="358"/>
      <c r="H419" s="403"/>
    </row>
    <row r="420">
      <c r="A420" s="334"/>
      <c r="B420" s="370"/>
      <c r="C420" s="359"/>
      <c r="D420" s="359"/>
      <c r="E420" s="370"/>
      <c r="F420" s="359"/>
      <c r="G420" s="358"/>
      <c r="H420" s="403"/>
    </row>
    <row r="421">
      <c r="A421" s="334"/>
      <c r="B421" s="370"/>
      <c r="C421" s="359"/>
      <c r="D421" s="359"/>
      <c r="E421" s="370"/>
      <c r="F421" s="359"/>
      <c r="G421" s="358"/>
      <c r="H421" s="403"/>
    </row>
    <row r="422">
      <c r="A422" s="334"/>
      <c r="B422" s="370"/>
      <c r="C422" s="359"/>
      <c r="D422" s="359"/>
      <c r="E422" s="370"/>
      <c r="F422" s="359"/>
      <c r="G422" s="358"/>
      <c r="H422" s="403"/>
    </row>
    <row r="423">
      <c r="A423" s="334"/>
      <c r="B423" s="370"/>
      <c r="C423" s="359"/>
      <c r="D423" s="359"/>
      <c r="E423" s="370"/>
      <c r="F423" s="359"/>
      <c r="G423" s="358"/>
      <c r="H423" s="403"/>
    </row>
    <row r="424">
      <c r="A424" s="334"/>
      <c r="B424" s="370"/>
      <c r="C424" s="359"/>
      <c r="D424" s="359"/>
      <c r="E424" s="370"/>
      <c r="F424" s="359"/>
      <c r="G424" s="358"/>
      <c r="H424" s="403"/>
    </row>
    <row r="425">
      <c r="A425" s="334"/>
      <c r="B425" s="370"/>
      <c r="C425" s="359"/>
      <c r="D425" s="359"/>
      <c r="E425" s="370"/>
      <c r="F425" s="359"/>
      <c r="G425" s="358"/>
      <c r="H425" s="403"/>
    </row>
    <row r="426">
      <c r="A426" s="334"/>
      <c r="B426" s="370"/>
      <c r="C426" s="359"/>
      <c r="D426" s="359"/>
      <c r="E426" s="370"/>
      <c r="F426" s="359"/>
      <c r="G426" s="358"/>
      <c r="H426" s="403"/>
    </row>
    <row r="427">
      <c r="A427" s="334"/>
      <c r="B427" s="370"/>
      <c r="C427" s="359"/>
      <c r="D427" s="359"/>
      <c r="E427" s="370"/>
      <c r="F427" s="359"/>
      <c r="G427" s="358"/>
      <c r="H427" s="403"/>
    </row>
    <row r="428">
      <c r="A428" s="334"/>
      <c r="B428" s="370"/>
      <c r="C428" s="359"/>
      <c r="D428" s="359"/>
      <c r="E428" s="370"/>
      <c r="F428" s="359"/>
      <c r="G428" s="358"/>
      <c r="H428" s="403"/>
    </row>
    <row r="429">
      <c r="A429" s="334"/>
      <c r="B429" s="370"/>
      <c r="C429" s="359"/>
      <c r="D429" s="359"/>
      <c r="E429" s="370"/>
      <c r="F429" s="359"/>
      <c r="G429" s="358"/>
      <c r="H429" s="403"/>
    </row>
    <row r="430">
      <c r="A430" s="334"/>
      <c r="B430" s="370"/>
      <c r="C430" s="359"/>
      <c r="D430" s="359"/>
      <c r="E430" s="370"/>
      <c r="F430" s="359"/>
      <c r="G430" s="358"/>
      <c r="H430" s="403"/>
    </row>
    <row r="431">
      <c r="A431" s="334"/>
      <c r="B431" s="370"/>
      <c r="C431" s="359"/>
      <c r="D431" s="359"/>
      <c r="E431" s="370"/>
      <c r="F431" s="359"/>
      <c r="G431" s="358"/>
      <c r="H431" s="403"/>
    </row>
    <row r="432">
      <c r="A432" s="334"/>
      <c r="B432" s="370"/>
      <c r="C432" s="359"/>
      <c r="D432" s="359"/>
      <c r="E432" s="370"/>
      <c r="F432" s="359"/>
      <c r="G432" s="358"/>
      <c r="H432" s="403"/>
    </row>
    <row r="433">
      <c r="A433" s="334"/>
      <c r="B433" s="370"/>
      <c r="C433" s="359"/>
      <c r="D433" s="359"/>
      <c r="E433" s="370"/>
      <c r="F433" s="359"/>
      <c r="G433" s="358"/>
      <c r="H433" s="403"/>
    </row>
    <row r="434">
      <c r="A434" s="334"/>
      <c r="B434" s="370"/>
      <c r="C434" s="359"/>
      <c r="D434" s="359"/>
      <c r="E434" s="370"/>
      <c r="F434" s="359"/>
      <c r="G434" s="358"/>
      <c r="H434" s="403"/>
    </row>
    <row r="435">
      <c r="A435" s="334"/>
      <c r="B435" s="370"/>
      <c r="C435" s="359"/>
      <c r="D435" s="359"/>
      <c r="E435" s="370"/>
      <c r="F435" s="359"/>
      <c r="G435" s="358"/>
      <c r="H435" s="403"/>
    </row>
    <row r="436">
      <c r="A436" s="334"/>
      <c r="B436" s="370"/>
      <c r="C436" s="359"/>
      <c r="D436" s="359"/>
      <c r="E436" s="370"/>
      <c r="F436" s="359"/>
      <c r="G436" s="358"/>
      <c r="H436" s="403"/>
    </row>
    <row r="437">
      <c r="A437" s="334"/>
      <c r="B437" s="370"/>
      <c r="C437" s="359"/>
      <c r="D437" s="359"/>
      <c r="E437" s="370"/>
      <c r="F437" s="359"/>
      <c r="G437" s="358"/>
      <c r="H437" s="403"/>
    </row>
    <row r="438">
      <c r="A438" s="334"/>
      <c r="B438" s="370"/>
      <c r="C438" s="359"/>
      <c r="D438" s="359"/>
      <c r="E438" s="370"/>
      <c r="F438" s="359"/>
      <c r="G438" s="358"/>
      <c r="H438" s="403"/>
    </row>
    <row r="439">
      <c r="A439" s="334"/>
      <c r="B439" s="370"/>
      <c r="C439" s="359"/>
      <c r="D439" s="359"/>
      <c r="E439" s="370"/>
      <c r="F439" s="359"/>
      <c r="G439" s="358"/>
      <c r="H439" s="403"/>
    </row>
    <row r="440">
      <c r="A440" s="334"/>
      <c r="B440" s="370"/>
      <c r="C440" s="359"/>
      <c r="D440" s="359"/>
      <c r="E440" s="370"/>
      <c r="F440" s="359"/>
      <c r="G440" s="358"/>
      <c r="H440" s="403"/>
    </row>
    <row r="441">
      <c r="A441" s="334"/>
      <c r="B441" s="370"/>
      <c r="C441" s="359"/>
      <c r="D441" s="359"/>
      <c r="E441" s="370"/>
      <c r="F441" s="359"/>
      <c r="G441" s="358"/>
      <c r="H441" s="403"/>
    </row>
    <row r="442">
      <c r="A442" s="334"/>
      <c r="B442" s="370"/>
      <c r="C442" s="359"/>
      <c r="D442" s="359"/>
      <c r="E442" s="370"/>
      <c r="F442" s="359"/>
      <c r="G442" s="358"/>
      <c r="H442" s="403"/>
    </row>
    <row r="443">
      <c r="A443" s="334"/>
      <c r="B443" s="370"/>
      <c r="C443" s="359"/>
      <c r="D443" s="359"/>
      <c r="E443" s="370"/>
      <c r="F443" s="359"/>
      <c r="G443" s="358"/>
      <c r="H443" s="403"/>
    </row>
    <row r="444">
      <c r="A444" s="334"/>
      <c r="B444" s="370"/>
      <c r="C444" s="359"/>
      <c r="D444" s="359"/>
      <c r="E444" s="370"/>
      <c r="F444" s="359"/>
      <c r="G444" s="358"/>
      <c r="H444" s="403"/>
    </row>
    <row r="445">
      <c r="A445" s="334"/>
      <c r="B445" s="370"/>
      <c r="C445" s="359"/>
      <c r="D445" s="359"/>
      <c r="E445" s="370"/>
      <c r="F445" s="359"/>
      <c r="G445" s="358"/>
      <c r="H445" s="403"/>
    </row>
    <row r="446">
      <c r="A446" s="334"/>
      <c r="B446" s="370"/>
      <c r="C446" s="359"/>
      <c r="D446" s="359"/>
      <c r="E446" s="370"/>
      <c r="F446" s="359"/>
      <c r="G446" s="358"/>
      <c r="H446" s="403"/>
    </row>
    <row r="447">
      <c r="A447" s="334"/>
      <c r="B447" s="370"/>
      <c r="C447" s="359"/>
      <c r="D447" s="359"/>
      <c r="E447" s="370"/>
      <c r="F447" s="359"/>
      <c r="G447" s="358"/>
      <c r="H447" s="403"/>
    </row>
    <row r="448">
      <c r="A448" s="334"/>
      <c r="B448" s="370"/>
      <c r="C448" s="359"/>
      <c r="D448" s="359"/>
      <c r="E448" s="370"/>
      <c r="F448" s="359"/>
      <c r="G448" s="358"/>
      <c r="H448" s="403"/>
    </row>
    <row r="449">
      <c r="A449" s="334"/>
      <c r="B449" s="370"/>
      <c r="C449" s="359"/>
      <c r="D449" s="359"/>
      <c r="E449" s="370"/>
      <c r="F449" s="359"/>
      <c r="G449" s="358"/>
      <c r="H449" s="403"/>
    </row>
    <row r="450">
      <c r="A450" s="334"/>
      <c r="B450" s="370"/>
      <c r="C450" s="359"/>
      <c r="D450" s="359"/>
      <c r="E450" s="370"/>
      <c r="F450" s="359"/>
      <c r="G450" s="358"/>
      <c r="H450" s="403"/>
    </row>
    <row r="451">
      <c r="A451" s="334"/>
      <c r="B451" s="370"/>
      <c r="C451" s="359"/>
      <c r="D451" s="359"/>
      <c r="E451" s="370"/>
      <c r="F451" s="359"/>
      <c r="G451" s="358"/>
      <c r="H451" s="403"/>
    </row>
    <row r="452">
      <c r="A452" s="334"/>
      <c r="B452" s="370"/>
      <c r="C452" s="359"/>
      <c r="D452" s="359"/>
      <c r="E452" s="370"/>
      <c r="F452" s="359"/>
      <c r="G452" s="358"/>
      <c r="H452" s="403"/>
    </row>
    <row r="453">
      <c r="A453" s="334"/>
      <c r="B453" s="370"/>
      <c r="C453" s="359"/>
      <c r="D453" s="359"/>
      <c r="E453" s="370"/>
      <c r="F453" s="359"/>
      <c r="G453" s="358"/>
      <c r="H453" s="403"/>
    </row>
    <row r="454">
      <c r="A454" s="334"/>
      <c r="B454" s="370"/>
      <c r="C454" s="359"/>
      <c r="D454" s="359"/>
      <c r="E454" s="370"/>
      <c r="F454" s="359"/>
      <c r="G454" s="358"/>
      <c r="H454" s="403"/>
    </row>
    <row r="455">
      <c r="A455" s="334"/>
      <c r="B455" s="370"/>
      <c r="C455" s="359"/>
      <c r="D455" s="359"/>
      <c r="E455" s="370"/>
      <c r="F455" s="359"/>
      <c r="G455" s="358"/>
      <c r="H455" s="403"/>
    </row>
    <row r="456">
      <c r="A456" s="334"/>
      <c r="B456" s="370"/>
      <c r="C456" s="359"/>
      <c r="D456" s="359"/>
      <c r="E456" s="370"/>
      <c r="F456" s="359"/>
      <c r="G456" s="358"/>
      <c r="H456" s="403"/>
    </row>
    <row r="457">
      <c r="A457" s="334"/>
      <c r="B457" s="370"/>
      <c r="C457" s="359"/>
      <c r="D457" s="359"/>
      <c r="E457" s="370"/>
      <c r="F457" s="359"/>
      <c r="G457" s="358"/>
      <c r="H457" s="403"/>
    </row>
    <row r="458">
      <c r="A458" s="334"/>
      <c r="B458" s="370"/>
      <c r="C458" s="359"/>
      <c r="D458" s="359"/>
      <c r="E458" s="370"/>
      <c r="F458" s="359"/>
      <c r="G458" s="358"/>
      <c r="H458" s="403"/>
    </row>
    <row r="459">
      <c r="A459" s="334"/>
      <c r="B459" s="370"/>
      <c r="C459" s="359"/>
      <c r="D459" s="359"/>
      <c r="E459" s="370"/>
      <c r="F459" s="359"/>
      <c r="G459" s="358"/>
      <c r="H459" s="403"/>
    </row>
    <row r="460">
      <c r="A460" s="334"/>
      <c r="B460" s="370"/>
      <c r="C460" s="359"/>
      <c r="D460" s="359"/>
      <c r="E460" s="370"/>
      <c r="F460" s="359"/>
      <c r="G460" s="358"/>
      <c r="H460" s="403"/>
    </row>
    <row r="461">
      <c r="A461" s="334"/>
      <c r="B461" s="370"/>
      <c r="C461" s="359"/>
      <c r="D461" s="359"/>
      <c r="E461" s="370"/>
      <c r="F461" s="359"/>
      <c r="G461" s="358"/>
      <c r="H461" s="403"/>
    </row>
    <row r="462">
      <c r="A462" s="334"/>
      <c r="B462" s="370"/>
      <c r="C462" s="359"/>
      <c r="D462" s="359"/>
      <c r="E462" s="370"/>
      <c r="F462" s="359"/>
      <c r="G462" s="358"/>
      <c r="H462" s="403"/>
    </row>
    <row r="463">
      <c r="A463" s="334"/>
      <c r="B463" s="370"/>
      <c r="C463" s="359"/>
      <c r="D463" s="359"/>
      <c r="E463" s="370"/>
      <c r="F463" s="359"/>
      <c r="G463" s="358"/>
      <c r="H463" s="403"/>
    </row>
    <row r="464">
      <c r="A464" s="334"/>
      <c r="B464" s="370"/>
      <c r="C464" s="359"/>
      <c r="D464" s="359"/>
      <c r="E464" s="370"/>
      <c r="F464" s="359"/>
      <c r="G464" s="358"/>
      <c r="H464" s="403"/>
    </row>
    <row r="465">
      <c r="A465" s="334"/>
      <c r="B465" s="370"/>
      <c r="C465" s="359"/>
      <c r="D465" s="359"/>
      <c r="E465" s="370"/>
      <c r="F465" s="359"/>
      <c r="G465" s="358"/>
      <c r="H465" s="403"/>
    </row>
    <row r="466">
      <c r="A466" s="334"/>
      <c r="B466" s="370"/>
      <c r="C466" s="359"/>
      <c r="D466" s="359"/>
      <c r="E466" s="370"/>
      <c r="F466" s="359"/>
      <c r="G466" s="358"/>
      <c r="H466" s="403"/>
    </row>
    <row r="467">
      <c r="A467" s="334"/>
      <c r="B467" s="370"/>
      <c r="C467" s="359"/>
      <c r="D467" s="359"/>
      <c r="E467" s="370"/>
      <c r="F467" s="359"/>
      <c r="G467" s="358"/>
      <c r="H467" s="403"/>
    </row>
    <row r="468">
      <c r="A468" s="334"/>
      <c r="B468" s="370"/>
      <c r="C468" s="359"/>
      <c r="D468" s="359"/>
      <c r="E468" s="370"/>
      <c r="F468" s="359"/>
      <c r="G468" s="358"/>
      <c r="H468" s="403"/>
    </row>
    <row r="469">
      <c r="A469" s="334"/>
      <c r="B469" s="370"/>
      <c r="C469" s="359"/>
      <c r="D469" s="359"/>
      <c r="E469" s="370"/>
      <c r="F469" s="359"/>
      <c r="G469" s="358"/>
      <c r="H469" s="403"/>
    </row>
    <row r="470">
      <c r="A470" s="334"/>
      <c r="B470" s="370"/>
      <c r="C470" s="359"/>
      <c r="D470" s="359"/>
      <c r="E470" s="370"/>
      <c r="F470" s="359"/>
      <c r="G470" s="358"/>
      <c r="H470" s="403"/>
    </row>
    <row r="471">
      <c r="A471" s="334"/>
      <c r="B471" s="370"/>
      <c r="C471" s="359"/>
      <c r="D471" s="359"/>
      <c r="E471" s="370"/>
      <c r="F471" s="359"/>
      <c r="G471" s="358"/>
      <c r="H471" s="403"/>
    </row>
    <row r="472">
      <c r="A472" s="334"/>
      <c r="B472" s="370"/>
      <c r="C472" s="359"/>
      <c r="D472" s="359"/>
      <c r="E472" s="370"/>
      <c r="F472" s="359"/>
      <c r="G472" s="358"/>
      <c r="H472" s="403"/>
    </row>
    <row r="473">
      <c r="A473" s="334"/>
      <c r="B473" s="370"/>
      <c r="C473" s="359"/>
      <c r="D473" s="359"/>
      <c r="E473" s="370"/>
      <c r="F473" s="359"/>
      <c r="G473" s="358"/>
      <c r="H473" s="403"/>
    </row>
    <row r="474">
      <c r="A474" s="334"/>
      <c r="B474" s="370"/>
      <c r="C474" s="359"/>
      <c r="D474" s="359"/>
      <c r="E474" s="370"/>
      <c r="F474" s="359"/>
      <c r="G474" s="358"/>
      <c r="H474" s="403"/>
    </row>
    <row r="475">
      <c r="A475" s="334"/>
      <c r="B475" s="370"/>
      <c r="C475" s="359"/>
      <c r="D475" s="359"/>
      <c r="E475" s="370"/>
      <c r="F475" s="359"/>
      <c r="G475" s="358"/>
      <c r="H475" s="403"/>
    </row>
    <row r="476">
      <c r="A476" s="334"/>
      <c r="B476" s="370"/>
      <c r="C476" s="359"/>
      <c r="D476" s="359"/>
      <c r="E476" s="370"/>
      <c r="F476" s="359"/>
      <c r="G476" s="358"/>
      <c r="H476" s="403"/>
    </row>
    <row r="477">
      <c r="A477" s="334"/>
      <c r="B477" s="370"/>
      <c r="C477" s="359"/>
      <c r="D477" s="359"/>
      <c r="E477" s="370"/>
      <c r="F477" s="359"/>
      <c r="G477" s="358"/>
      <c r="H477" s="403"/>
    </row>
    <row r="478">
      <c r="A478" s="334"/>
      <c r="B478" s="370"/>
      <c r="C478" s="359"/>
      <c r="D478" s="359"/>
      <c r="E478" s="370"/>
      <c r="F478" s="359"/>
      <c r="G478" s="358"/>
      <c r="H478" s="403"/>
    </row>
    <row r="479">
      <c r="A479" s="334"/>
      <c r="B479" s="370"/>
      <c r="C479" s="359"/>
      <c r="D479" s="359"/>
      <c r="E479" s="370"/>
      <c r="F479" s="359"/>
      <c r="G479" s="358"/>
      <c r="H479" s="403"/>
    </row>
    <row r="480">
      <c r="A480" s="334"/>
      <c r="B480" s="370"/>
      <c r="C480" s="359"/>
      <c r="D480" s="359"/>
      <c r="E480" s="370"/>
      <c r="F480" s="359"/>
      <c r="G480" s="358"/>
      <c r="H480" s="403"/>
    </row>
    <row r="481">
      <c r="A481" s="334"/>
      <c r="B481" s="370"/>
      <c r="C481" s="359"/>
      <c r="D481" s="359"/>
      <c r="E481" s="370"/>
      <c r="F481" s="359"/>
      <c r="G481" s="358"/>
      <c r="H481" s="403"/>
    </row>
    <row r="482">
      <c r="A482" s="334"/>
      <c r="B482" s="370"/>
      <c r="C482" s="359"/>
      <c r="D482" s="359"/>
      <c r="E482" s="370"/>
      <c r="F482" s="359"/>
      <c r="G482" s="358"/>
      <c r="H482" s="403"/>
    </row>
    <row r="483">
      <c r="A483" s="334"/>
      <c r="B483" s="370"/>
      <c r="C483" s="359"/>
      <c r="D483" s="359"/>
      <c r="E483" s="370"/>
      <c r="F483" s="359"/>
      <c r="G483" s="358"/>
      <c r="H483" s="403"/>
    </row>
    <row r="484">
      <c r="A484" s="334"/>
      <c r="B484" s="370"/>
      <c r="C484" s="359"/>
      <c r="D484" s="359"/>
      <c r="E484" s="370"/>
      <c r="F484" s="359"/>
      <c r="G484" s="358"/>
      <c r="H484" s="403"/>
    </row>
    <row r="485">
      <c r="A485" s="334"/>
      <c r="B485" s="370"/>
      <c r="C485" s="359"/>
      <c r="D485" s="359"/>
      <c r="E485" s="370"/>
      <c r="F485" s="359"/>
      <c r="G485" s="358"/>
      <c r="H485" s="403"/>
    </row>
    <row r="486">
      <c r="A486" s="334"/>
      <c r="B486" s="370"/>
      <c r="C486" s="359"/>
      <c r="D486" s="359"/>
      <c r="E486" s="370"/>
      <c r="F486" s="359"/>
      <c r="G486" s="358"/>
      <c r="H486" s="403"/>
    </row>
    <row r="487">
      <c r="A487" s="334"/>
      <c r="B487" s="370"/>
      <c r="C487" s="359"/>
      <c r="D487" s="359"/>
      <c r="E487" s="370"/>
      <c r="F487" s="359"/>
      <c r="G487" s="358"/>
      <c r="H487" s="403"/>
    </row>
    <row r="488">
      <c r="A488" s="334"/>
      <c r="B488" s="370"/>
      <c r="C488" s="359"/>
      <c r="D488" s="359"/>
      <c r="E488" s="370"/>
      <c r="F488" s="359"/>
      <c r="G488" s="358"/>
      <c r="H488" s="403"/>
    </row>
    <row r="489">
      <c r="A489" s="334"/>
      <c r="B489" s="370"/>
      <c r="C489" s="359"/>
      <c r="D489" s="359"/>
      <c r="E489" s="370"/>
      <c r="F489" s="359"/>
      <c r="G489" s="358"/>
      <c r="H489" s="403"/>
    </row>
    <row r="490">
      <c r="A490" s="334"/>
      <c r="B490" s="370"/>
      <c r="C490" s="359"/>
      <c r="D490" s="359"/>
      <c r="E490" s="370"/>
      <c r="F490" s="359"/>
      <c r="G490" s="358"/>
      <c r="H490" s="403"/>
    </row>
    <row r="491">
      <c r="A491" s="334"/>
      <c r="B491" s="370"/>
      <c r="C491" s="359"/>
      <c r="D491" s="359"/>
      <c r="E491" s="370"/>
      <c r="F491" s="359"/>
      <c r="G491" s="358"/>
      <c r="H491" s="403"/>
    </row>
    <row r="492">
      <c r="A492" s="334"/>
      <c r="B492" s="370"/>
      <c r="C492" s="359"/>
      <c r="D492" s="359"/>
      <c r="E492" s="370"/>
      <c r="F492" s="359"/>
      <c r="G492" s="358"/>
      <c r="H492" s="403"/>
    </row>
    <row r="493">
      <c r="A493" s="334"/>
      <c r="B493" s="370"/>
      <c r="C493" s="359"/>
      <c r="D493" s="359"/>
      <c r="E493" s="370"/>
      <c r="F493" s="359"/>
      <c r="G493" s="358"/>
      <c r="H493" s="403"/>
    </row>
    <row r="494">
      <c r="A494" s="334"/>
      <c r="B494" s="370"/>
      <c r="C494" s="359"/>
      <c r="D494" s="359"/>
      <c r="E494" s="370"/>
      <c r="F494" s="359"/>
      <c r="G494" s="358"/>
      <c r="H494" s="403"/>
    </row>
    <row r="495">
      <c r="A495" s="334"/>
      <c r="B495" s="370"/>
      <c r="C495" s="359"/>
      <c r="D495" s="359"/>
      <c r="E495" s="370"/>
      <c r="F495" s="359"/>
      <c r="G495" s="358"/>
      <c r="H495" s="403"/>
    </row>
    <row r="496">
      <c r="A496" s="334"/>
      <c r="B496" s="370"/>
      <c r="C496" s="359"/>
      <c r="D496" s="359"/>
      <c r="E496" s="370"/>
      <c r="F496" s="359"/>
      <c r="G496" s="358"/>
      <c r="H496" s="403"/>
    </row>
    <row r="497">
      <c r="A497" s="334"/>
      <c r="B497" s="370"/>
      <c r="C497" s="359"/>
      <c r="D497" s="359"/>
      <c r="E497" s="370"/>
      <c r="F497" s="359"/>
      <c r="G497" s="358"/>
      <c r="H497" s="403"/>
    </row>
    <row r="498">
      <c r="A498" s="334"/>
      <c r="B498" s="370"/>
      <c r="C498" s="359"/>
      <c r="D498" s="359"/>
      <c r="E498" s="370"/>
      <c r="F498" s="359"/>
      <c r="G498" s="358"/>
      <c r="H498" s="403"/>
    </row>
    <row r="499">
      <c r="A499" s="334"/>
      <c r="B499" s="370"/>
      <c r="C499" s="359"/>
      <c r="D499" s="359"/>
      <c r="E499" s="370"/>
      <c r="F499" s="359"/>
      <c r="G499" s="358"/>
      <c r="H499" s="403"/>
    </row>
    <row r="500">
      <c r="A500" s="334"/>
      <c r="B500" s="370"/>
      <c r="C500" s="359"/>
      <c r="D500" s="359"/>
      <c r="E500" s="370"/>
      <c r="F500" s="359"/>
      <c r="G500" s="358"/>
      <c r="H500" s="403"/>
    </row>
    <row r="501">
      <c r="A501" s="334"/>
      <c r="B501" s="370"/>
      <c r="C501" s="359"/>
      <c r="D501" s="359"/>
      <c r="E501" s="370"/>
      <c r="F501" s="359"/>
      <c r="G501" s="358"/>
      <c r="H501" s="403"/>
    </row>
    <row r="502">
      <c r="A502" s="334"/>
      <c r="B502" s="370"/>
      <c r="C502" s="359"/>
      <c r="D502" s="359"/>
      <c r="E502" s="370"/>
      <c r="F502" s="359"/>
      <c r="G502" s="358"/>
      <c r="H502" s="403"/>
    </row>
    <row r="503">
      <c r="A503" s="334"/>
      <c r="B503" s="370"/>
      <c r="C503" s="359"/>
      <c r="D503" s="359"/>
      <c r="E503" s="370"/>
      <c r="F503" s="359"/>
      <c r="G503" s="358"/>
      <c r="H503" s="403"/>
    </row>
    <row r="504">
      <c r="A504" s="334"/>
      <c r="B504" s="370"/>
      <c r="C504" s="359"/>
      <c r="D504" s="359"/>
      <c r="E504" s="370"/>
      <c r="F504" s="359"/>
      <c r="G504" s="358"/>
      <c r="H504" s="403"/>
    </row>
    <row r="505">
      <c r="A505" s="334"/>
      <c r="B505" s="370"/>
      <c r="C505" s="359"/>
      <c r="D505" s="359"/>
      <c r="E505" s="370"/>
      <c r="F505" s="359"/>
      <c r="G505" s="358"/>
      <c r="H505" s="403"/>
    </row>
    <row r="506">
      <c r="A506" s="334"/>
      <c r="B506" s="370"/>
      <c r="C506" s="359"/>
      <c r="D506" s="359"/>
      <c r="E506" s="370"/>
      <c r="F506" s="359"/>
      <c r="G506" s="358"/>
      <c r="H506" s="403"/>
    </row>
    <row r="507">
      <c r="A507" s="334"/>
      <c r="B507" s="370"/>
      <c r="C507" s="359"/>
      <c r="D507" s="359"/>
      <c r="E507" s="370"/>
      <c r="F507" s="359"/>
      <c r="G507" s="358"/>
      <c r="H507" s="403"/>
    </row>
    <row r="508">
      <c r="A508" s="334"/>
      <c r="B508" s="370"/>
      <c r="C508" s="359"/>
      <c r="D508" s="359"/>
      <c r="E508" s="370"/>
      <c r="F508" s="359"/>
      <c r="G508" s="358"/>
      <c r="H508" s="403"/>
    </row>
    <row r="509">
      <c r="A509" s="334"/>
      <c r="B509" s="370"/>
      <c r="C509" s="359"/>
      <c r="D509" s="359"/>
      <c r="E509" s="370"/>
      <c r="F509" s="359"/>
      <c r="G509" s="358"/>
      <c r="H509" s="403"/>
    </row>
    <row r="510">
      <c r="A510" s="334"/>
      <c r="B510" s="370"/>
      <c r="C510" s="359"/>
      <c r="D510" s="359"/>
      <c r="E510" s="370"/>
      <c r="F510" s="359"/>
      <c r="G510" s="358"/>
      <c r="H510" s="403"/>
    </row>
    <row r="511">
      <c r="A511" s="334"/>
      <c r="B511" s="370"/>
      <c r="C511" s="359"/>
      <c r="D511" s="359"/>
      <c r="E511" s="370"/>
      <c r="F511" s="359"/>
      <c r="G511" s="358"/>
      <c r="H511" s="403"/>
    </row>
    <row r="512">
      <c r="A512" s="334"/>
      <c r="B512" s="370"/>
      <c r="C512" s="359"/>
      <c r="D512" s="359"/>
      <c r="E512" s="370"/>
      <c r="F512" s="359"/>
      <c r="G512" s="358"/>
      <c r="H512" s="403"/>
    </row>
    <row r="513">
      <c r="A513" s="334"/>
      <c r="B513" s="370"/>
      <c r="C513" s="359"/>
      <c r="D513" s="359"/>
      <c r="E513" s="370"/>
      <c r="F513" s="359"/>
      <c r="G513" s="358"/>
      <c r="H513" s="403"/>
    </row>
    <row r="514">
      <c r="A514" s="334"/>
      <c r="B514" s="370"/>
      <c r="C514" s="359"/>
      <c r="D514" s="359"/>
      <c r="E514" s="370"/>
      <c r="F514" s="359"/>
      <c r="G514" s="358"/>
      <c r="H514" s="403"/>
    </row>
    <row r="515">
      <c r="A515" s="334"/>
      <c r="B515" s="370"/>
      <c r="C515" s="359"/>
      <c r="D515" s="359"/>
      <c r="E515" s="370"/>
      <c r="F515" s="359"/>
      <c r="G515" s="358"/>
      <c r="H515" s="403"/>
    </row>
    <row r="516">
      <c r="A516" s="334"/>
      <c r="B516" s="370"/>
      <c r="C516" s="359"/>
      <c r="D516" s="359"/>
      <c r="E516" s="370"/>
      <c r="F516" s="359"/>
      <c r="G516" s="358"/>
      <c r="H516" s="403"/>
    </row>
    <row r="517">
      <c r="A517" s="334"/>
      <c r="B517" s="370"/>
      <c r="C517" s="359"/>
      <c r="D517" s="359"/>
      <c r="E517" s="370"/>
      <c r="F517" s="359"/>
      <c r="G517" s="358"/>
      <c r="H517" s="403"/>
    </row>
    <row r="518">
      <c r="A518" s="334"/>
      <c r="B518" s="370"/>
      <c r="C518" s="359"/>
      <c r="D518" s="359"/>
      <c r="E518" s="370"/>
      <c r="F518" s="359"/>
      <c r="G518" s="358"/>
      <c r="H518" s="403"/>
    </row>
    <row r="519">
      <c r="A519" s="334"/>
      <c r="B519" s="370"/>
      <c r="C519" s="359"/>
      <c r="D519" s="359"/>
      <c r="E519" s="370"/>
      <c r="F519" s="359"/>
      <c r="G519" s="358"/>
      <c r="H519" s="403"/>
    </row>
    <row r="520">
      <c r="A520" s="334"/>
      <c r="B520" s="370"/>
      <c r="C520" s="359"/>
      <c r="D520" s="359"/>
      <c r="E520" s="370"/>
      <c r="F520" s="359"/>
      <c r="G520" s="358"/>
      <c r="H520" s="403"/>
    </row>
    <row r="521">
      <c r="A521" s="334"/>
      <c r="B521" s="370"/>
      <c r="C521" s="359"/>
      <c r="D521" s="359"/>
      <c r="E521" s="370"/>
      <c r="F521" s="359"/>
      <c r="G521" s="358"/>
      <c r="H521" s="403"/>
    </row>
    <row r="522">
      <c r="A522" s="334"/>
      <c r="B522" s="370"/>
      <c r="C522" s="359"/>
      <c r="D522" s="359"/>
      <c r="E522" s="370"/>
      <c r="F522" s="359"/>
      <c r="G522" s="358"/>
      <c r="H522" s="403"/>
    </row>
    <row r="523">
      <c r="A523" s="334"/>
      <c r="B523" s="370"/>
      <c r="C523" s="359"/>
      <c r="D523" s="359"/>
      <c r="E523" s="370"/>
      <c r="F523" s="359"/>
      <c r="G523" s="358"/>
      <c r="H523" s="403"/>
    </row>
    <row r="524">
      <c r="A524" s="334"/>
      <c r="B524" s="370"/>
      <c r="C524" s="359"/>
      <c r="D524" s="359"/>
      <c r="E524" s="370"/>
      <c r="F524" s="359"/>
      <c r="G524" s="358"/>
      <c r="H524" s="403"/>
    </row>
    <row r="525">
      <c r="A525" s="334"/>
      <c r="B525" s="370"/>
      <c r="C525" s="359"/>
      <c r="D525" s="359"/>
      <c r="E525" s="370"/>
      <c r="F525" s="359"/>
      <c r="G525" s="358"/>
      <c r="H525" s="403"/>
    </row>
    <row r="526">
      <c r="A526" s="334"/>
      <c r="B526" s="370"/>
      <c r="C526" s="359"/>
      <c r="D526" s="359"/>
      <c r="E526" s="370"/>
      <c r="F526" s="359"/>
      <c r="G526" s="358"/>
      <c r="H526" s="403"/>
    </row>
    <row r="527">
      <c r="A527" s="334"/>
      <c r="B527" s="370"/>
      <c r="C527" s="359"/>
      <c r="D527" s="359"/>
      <c r="E527" s="370"/>
      <c r="F527" s="359"/>
      <c r="G527" s="358"/>
      <c r="H527" s="403"/>
    </row>
    <row r="528">
      <c r="A528" s="334"/>
      <c r="B528" s="370"/>
      <c r="C528" s="359"/>
      <c r="D528" s="359"/>
      <c r="E528" s="370"/>
      <c r="F528" s="359"/>
      <c r="G528" s="358"/>
      <c r="H528" s="403"/>
    </row>
    <row r="529">
      <c r="A529" s="334"/>
      <c r="B529" s="370"/>
      <c r="C529" s="359"/>
      <c r="D529" s="359"/>
      <c r="E529" s="370"/>
      <c r="F529" s="359"/>
      <c r="G529" s="358"/>
      <c r="H529" s="403"/>
    </row>
    <row r="530">
      <c r="A530" s="334"/>
      <c r="B530" s="370"/>
      <c r="C530" s="359"/>
      <c r="D530" s="359"/>
      <c r="E530" s="370"/>
      <c r="F530" s="359"/>
      <c r="G530" s="358"/>
      <c r="H530" s="403"/>
    </row>
    <row r="531">
      <c r="A531" s="334"/>
      <c r="B531" s="370"/>
      <c r="C531" s="359"/>
      <c r="D531" s="359"/>
      <c r="E531" s="370"/>
      <c r="F531" s="359"/>
      <c r="G531" s="358"/>
      <c r="H531" s="403"/>
    </row>
    <row r="532">
      <c r="A532" s="334"/>
      <c r="B532" s="370"/>
      <c r="C532" s="359"/>
      <c r="D532" s="359"/>
      <c r="E532" s="370"/>
      <c r="F532" s="359"/>
      <c r="G532" s="358"/>
      <c r="H532" s="403"/>
    </row>
    <row r="533">
      <c r="A533" s="334"/>
      <c r="B533" s="370"/>
      <c r="C533" s="359"/>
      <c r="D533" s="359"/>
      <c r="E533" s="370"/>
      <c r="F533" s="359"/>
      <c r="G533" s="358"/>
      <c r="H533" s="403"/>
    </row>
    <row r="534">
      <c r="A534" s="334"/>
      <c r="B534" s="370"/>
      <c r="C534" s="359"/>
      <c r="D534" s="359"/>
      <c r="E534" s="370"/>
      <c r="F534" s="359"/>
      <c r="G534" s="358"/>
      <c r="H534" s="403"/>
    </row>
    <row r="535">
      <c r="A535" s="334"/>
      <c r="B535" s="370"/>
      <c r="C535" s="359"/>
      <c r="D535" s="359"/>
      <c r="E535" s="370"/>
      <c r="F535" s="359"/>
      <c r="G535" s="358"/>
      <c r="H535" s="403"/>
    </row>
    <row r="536">
      <c r="A536" s="334"/>
      <c r="B536" s="370"/>
      <c r="C536" s="359"/>
      <c r="D536" s="359"/>
      <c r="E536" s="370"/>
      <c r="F536" s="359"/>
      <c r="G536" s="358"/>
      <c r="H536" s="403"/>
    </row>
    <row r="537">
      <c r="A537" s="334"/>
      <c r="B537" s="370"/>
      <c r="C537" s="359"/>
      <c r="D537" s="359"/>
      <c r="E537" s="370"/>
      <c r="F537" s="359"/>
      <c r="G537" s="358"/>
      <c r="H537" s="403"/>
    </row>
    <row r="538">
      <c r="A538" s="334"/>
      <c r="B538" s="370"/>
      <c r="C538" s="359"/>
      <c r="D538" s="359"/>
      <c r="E538" s="370"/>
      <c r="F538" s="359"/>
      <c r="G538" s="358"/>
      <c r="H538" s="403"/>
    </row>
    <row r="539">
      <c r="A539" s="334"/>
      <c r="B539" s="370"/>
      <c r="C539" s="359"/>
      <c r="D539" s="359"/>
      <c r="E539" s="370"/>
      <c r="F539" s="359"/>
      <c r="G539" s="358"/>
      <c r="H539" s="403"/>
    </row>
    <row r="540">
      <c r="A540" s="334"/>
      <c r="B540" s="370"/>
      <c r="C540" s="359"/>
      <c r="D540" s="359"/>
      <c r="E540" s="370"/>
      <c r="F540" s="359"/>
      <c r="G540" s="358"/>
      <c r="H540" s="403"/>
    </row>
    <row r="541">
      <c r="A541" s="334"/>
      <c r="B541" s="370"/>
      <c r="C541" s="359"/>
      <c r="D541" s="359"/>
      <c r="E541" s="370"/>
      <c r="F541" s="359"/>
      <c r="G541" s="358"/>
      <c r="H541" s="403"/>
    </row>
    <row r="542">
      <c r="A542" s="334"/>
      <c r="B542" s="370"/>
      <c r="C542" s="359"/>
      <c r="D542" s="359"/>
      <c r="E542" s="370"/>
      <c r="F542" s="359"/>
      <c r="G542" s="358"/>
      <c r="H542" s="403"/>
    </row>
    <row r="543">
      <c r="A543" s="334"/>
      <c r="B543" s="370"/>
      <c r="C543" s="359"/>
      <c r="D543" s="359"/>
      <c r="E543" s="370"/>
      <c r="F543" s="359"/>
      <c r="G543" s="358"/>
      <c r="H543" s="403"/>
    </row>
    <row r="544">
      <c r="A544" s="334"/>
      <c r="B544" s="370"/>
      <c r="C544" s="359"/>
      <c r="D544" s="359"/>
      <c r="E544" s="370"/>
      <c r="F544" s="359"/>
      <c r="G544" s="358"/>
      <c r="H544" s="403"/>
    </row>
    <row r="545">
      <c r="A545" s="334"/>
      <c r="B545" s="370"/>
      <c r="C545" s="359"/>
      <c r="D545" s="359"/>
      <c r="E545" s="370"/>
      <c r="F545" s="359"/>
      <c r="G545" s="358"/>
      <c r="H545" s="403"/>
    </row>
    <row r="546">
      <c r="A546" s="334"/>
      <c r="B546" s="370"/>
      <c r="C546" s="359"/>
      <c r="D546" s="359"/>
      <c r="E546" s="370"/>
      <c r="F546" s="359"/>
      <c r="G546" s="358"/>
      <c r="H546" s="403"/>
    </row>
    <row r="547">
      <c r="A547" s="334"/>
      <c r="B547" s="370"/>
      <c r="C547" s="359"/>
      <c r="D547" s="359"/>
      <c r="E547" s="370"/>
      <c r="F547" s="359"/>
      <c r="G547" s="358"/>
      <c r="H547" s="403"/>
    </row>
    <row r="548">
      <c r="A548" s="334"/>
      <c r="B548" s="370"/>
      <c r="C548" s="359"/>
      <c r="D548" s="359"/>
      <c r="E548" s="370"/>
      <c r="F548" s="359"/>
      <c r="G548" s="358"/>
      <c r="H548" s="403"/>
    </row>
    <row r="549">
      <c r="A549" s="334"/>
      <c r="B549" s="370"/>
      <c r="C549" s="359"/>
      <c r="D549" s="359"/>
      <c r="E549" s="370"/>
      <c r="F549" s="359"/>
      <c r="G549" s="358"/>
      <c r="H549" s="403"/>
    </row>
    <row r="550">
      <c r="A550" s="334"/>
      <c r="B550" s="370"/>
      <c r="C550" s="359"/>
      <c r="D550" s="359"/>
      <c r="E550" s="370"/>
      <c r="F550" s="359"/>
      <c r="G550" s="358"/>
      <c r="H550" s="403"/>
    </row>
    <row r="551">
      <c r="A551" s="334"/>
      <c r="B551" s="370"/>
      <c r="C551" s="359"/>
      <c r="D551" s="359"/>
      <c r="E551" s="370"/>
      <c r="F551" s="359"/>
      <c r="G551" s="358"/>
      <c r="H551" s="403"/>
    </row>
    <row r="552">
      <c r="A552" s="334"/>
      <c r="B552" s="370"/>
      <c r="C552" s="359"/>
      <c r="D552" s="359"/>
      <c r="E552" s="370"/>
      <c r="F552" s="359"/>
      <c r="G552" s="358"/>
      <c r="H552" s="403"/>
    </row>
    <row r="553">
      <c r="A553" s="334"/>
      <c r="B553" s="370"/>
      <c r="C553" s="359"/>
      <c r="D553" s="359"/>
      <c r="E553" s="370"/>
      <c r="F553" s="359"/>
      <c r="G553" s="358"/>
      <c r="H553" s="403"/>
    </row>
    <row r="554">
      <c r="A554" s="334"/>
      <c r="B554" s="370"/>
      <c r="C554" s="359"/>
      <c r="D554" s="359"/>
      <c r="E554" s="370"/>
      <c r="F554" s="359"/>
      <c r="G554" s="358"/>
      <c r="H554" s="403"/>
    </row>
    <row r="555">
      <c r="A555" s="334"/>
      <c r="B555" s="370"/>
      <c r="C555" s="359"/>
      <c r="D555" s="359"/>
      <c r="E555" s="370"/>
      <c r="F555" s="359"/>
      <c r="G555" s="358"/>
      <c r="H555" s="403"/>
    </row>
    <row r="556">
      <c r="A556" s="334"/>
      <c r="B556" s="370"/>
      <c r="C556" s="359"/>
      <c r="D556" s="359"/>
      <c r="E556" s="370"/>
      <c r="F556" s="359"/>
      <c r="G556" s="358"/>
      <c r="H556" s="403"/>
    </row>
    <row r="557">
      <c r="A557" s="334"/>
      <c r="B557" s="370"/>
      <c r="C557" s="359"/>
      <c r="D557" s="359"/>
      <c r="E557" s="370"/>
      <c r="F557" s="359"/>
      <c r="G557" s="358"/>
      <c r="H557" s="403"/>
    </row>
    <row r="558">
      <c r="A558" s="334"/>
      <c r="B558" s="370"/>
      <c r="C558" s="359"/>
      <c r="D558" s="359"/>
      <c r="E558" s="370"/>
      <c r="F558" s="359"/>
      <c r="G558" s="358"/>
      <c r="H558" s="403"/>
    </row>
    <row r="559">
      <c r="A559" s="334"/>
      <c r="B559" s="370"/>
      <c r="C559" s="359"/>
      <c r="D559" s="359"/>
      <c r="E559" s="370"/>
      <c r="F559" s="359"/>
      <c r="G559" s="358"/>
      <c r="H559" s="403"/>
    </row>
    <row r="560">
      <c r="A560" s="334"/>
      <c r="B560" s="370"/>
      <c r="C560" s="359"/>
      <c r="D560" s="359"/>
      <c r="E560" s="370"/>
      <c r="F560" s="359"/>
      <c r="G560" s="358"/>
      <c r="H560" s="403"/>
    </row>
    <row r="561">
      <c r="A561" s="334"/>
      <c r="B561" s="370"/>
      <c r="C561" s="359"/>
      <c r="D561" s="359"/>
      <c r="E561" s="370"/>
      <c r="F561" s="359"/>
      <c r="G561" s="358"/>
      <c r="H561" s="403"/>
    </row>
    <row r="562">
      <c r="A562" s="334"/>
      <c r="B562" s="370"/>
      <c r="C562" s="359"/>
      <c r="D562" s="359"/>
      <c r="E562" s="370"/>
      <c r="F562" s="359"/>
      <c r="G562" s="358"/>
      <c r="H562" s="403"/>
    </row>
    <row r="563">
      <c r="A563" s="334"/>
      <c r="B563" s="370"/>
      <c r="C563" s="359"/>
      <c r="D563" s="359"/>
      <c r="E563" s="370"/>
      <c r="F563" s="359"/>
      <c r="G563" s="358"/>
      <c r="H563" s="403"/>
    </row>
    <row r="564">
      <c r="A564" s="334"/>
      <c r="B564" s="370"/>
      <c r="C564" s="359"/>
      <c r="D564" s="359"/>
      <c r="E564" s="370"/>
      <c r="F564" s="359"/>
      <c r="G564" s="358"/>
      <c r="H564" s="403"/>
    </row>
    <row r="565">
      <c r="A565" s="334"/>
      <c r="B565" s="370"/>
      <c r="C565" s="359"/>
      <c r="D565" s="359"/>
      <c r="E565" s="370"/>
      <c r="F565" s="359"/>
      <c r="G565" s="358"/>
      <c r="H565" s="403"/>
    </row>
    <row r="566">
      <c r="A566" s="334"/>
      <c r="B566" s="370"/>
      <c r="C566" s="359"/>
      <c r="D566" s="359"/>
      <c r="E566" s="370"/>
      <c r="F566" s="359"/>
      <c r="G566" s="358"/>
      <c r="H566" s="403"/>
    </row>
    <row r="567">
      <c r="A567" s="334"/>
      <c r="B567" s="370"/>
      <c r="C567" s="359"/>
      <c r="D567" s="359"/>
      <c r="E567" s="370"/>
      <c r="F567" s="359"/>
      <c r="G567" s="358"/>
      <c r="H567" s="403"/>
    </row>
    <row r="568">
      <c r="A568" s="334"/>
      <c r="B568" s="370"/>
      <c r="C568" s="359"/>
      <c r="D568" s="359"/>
      <c r="E568" s="370"/>
      <c r="F568" s="359"/>
      <c r="G568" s="358"/>
      <c r="H568" s="403"/>
    </row>
    <row r="569">
      <c r="A569" s="334"/>
      <c r="B569" s="370"/>
      <c r="C569" s="359"/>
      <c r="D569" s="359"/>
      <c r="E569" s="370"/>
      <c r="F569" s="359"/>
      <c r="G569" s="358"/>
      <c r="H569" s="403"/>
    </row>
    <row r="570">
      <c r="A570" s="334"/>
      <c r="B570" s="370"/>
      <c r="C570" s="359"/>
      <c r="D570" s="359"/>
      <c r="E570" s="370"/>
      <c r="F570" s="359"/>
      <c r="G570" s="358"/>
      <c r="H570" s="403"/>
    </row>
    <row r="571">
      <c r="A571" s="334"/>
      <c r="B571" s="370"/>
      <c r="C571" s="359"/>
      <c r="D571" s="359"/>
      <c r="E571" s="370"/>
      <c r="F571" s="359"/>
      <c r="G571" s="358"/>
      <c r="H571" s="403"/>
    </row>
    <row r="572">
      <c r="A572" s="334"/>
      <c r="B572" s="370"/>
      <c r="C572" s="359"/>
      <c r="D572" s="359"/>
      <c r="E572" s="370"/>
      <c r="F572" s="359"/>
      <c r="G572" s="358"/>
      <c r="H572" s="403"/>
    </row>
    <row r="573">
      <c r="A573" s="334"/>
      <c r="B573" s="370"/>
      <c r="C573" s="359"/>
      <c r="D573" s="359"/>
      <c r="E573" s="370"/>
      <c r="F573" s="359"/>
      <c r="G573" s="358"/>
      <c r="H573" s="403"/>
    </row>
    <row r="574">
      <c r="A574" s="334"/>
      <c r="B574" s="370"/>
      <c r="C574" s="359"/>
      <c r="D574" s="359"/>
      <c r="E574" s="370"/>
      <c r="F574" s="359"/>
      <c r="G574" s="358"/>
      <c r="H574" s="403"/>
    </row>
    <row r="575">
      <c r="A575" s="334"/>
      <c r="B575" s="370"/>
      <c r="C575" s="359"/>
      <c r="D575" s="359"/>
      <c r="E575" s="370"/>
      <c r="F575" s="359"/>
      <c r="G575" s="358"/>
      <c r="H575" s="403"/>
    </row>
    <row r="576">
      <c r="A576" s="334"/>
      <c r="B576" s="370"/>
      <c r="C576" s="359"/>
      <c r="D576" s="359"/>
      <c r="E576" s="370"/>
      <c r="F576" s="359"/>
      <c r="G576" s="358"/>
      <c r="H576" s="403"/>
    </row>
    <row r="577">
      <c r="A577" s="334"/>
      <c r="B577" s="370"/>
      <c r="C577" s="359"/>
      <c r="D577" s="359"/>
      <c r="E577" s="370"/>
      <c r="F577" s="359"/>
      <c r="G577" s="358"/>
      <c r="H577" s="403"/>
    </row>
    <row r="578">
      <c r="A578" s="334"/>
      <c r="B578" s="370"/>
      <c r="C578" s="359"/>
      <c r="D578" s="359"/>
      <c r="E578" s="370"/>
      <c r="F578" s="359"/>
      <c r="G578" s="358"/>
      <c r="H578" s="403"/>
    </row>
    <row r="579">
      <c r="A579" s="334"/>
      <c r="B579" s="370"/>
      <c r="C579" s="359"/>
      <c r="D579" s="359"/>
      <c r="E579" s="370"/>
      <c r="F579" s="359"/>
      <c r="G579" s="358"/>
      <c r="H579" s="403"/>
    </row>
    <row r="580">
      <c r="A580" s="334"/>
      <c r="B580" s="370"/>
      <c r="C580" s="359"/>
      <c r="D580" s="359"/>
      <c r="E580" s="370"/>
      <c r="F580" s="359"/>
      <c r="G580" s="358"/>
      <c r="H580" s="403"/>
    </row>
    <row r="581">
      <c r="A581" s="334"/>
      <c r="B581" s="370"/>
      <c r="C581" s="359"/>
      <c r="D581" s="359"/>
      <c r="E581" s="370"/>
      <c r="F581" s="359"/>
      <c r="G581" s="358"/>
      <c r="H581" s="403"/>
    </row>
    <row r="582">
      <c r="A582" s="334"/>
      <c r="B582" s="370"/>
      <c r="C582" s="359"/>
      <c r="D582" s="359"/>
      <c r="E582" s="370"/>
      <c r="F582" s="359"/>
      <c r="G582" s="358"/>
      <c r="H582" s="403"/>
    </row>
    <row r="583">
      <c r="A583" s="334"/>
      <c r="B583" s="370"/>
      <c r="C583" s="359"/>
      <c r="D583" s="359"/>
      <c r="E583" s="370"/>
      <c r="F583" s="359"/>
      <c r="G583" s="358"/>
      <c r="H583" s="403"/>
    </row>
    <row r="584">
      <c r="A584" s="334"/>
      <c r="B584" s="370"/>
      <c r="C584" s="359"/>
      <c r="D584" s="359"/>
      <c r="E584" s="370"/>
      <c r="F584" s="359"/>
      <c r="G584" s="358"/>
      <c r="H584" s="403"/>
    </row>
    <row r="585">
      <c r="A585" s="334"/>
      <c r="B585" s="370"/>
      <c r="C585" s="359"/>
      <c r="D585" s="359"/>
      <c r="E585" s="370"/>
      <c r="F585" s="359"/>
      <c r="G585" s="358"/>
      <c r="H585" s="403"/>
    </row>
    <row r="586">
      <c r="A586" s="334"/>
      <c r="B586" s="370"/>
      <c r="C586" s="359"/>
      <c r="D586" s="359"/>
      <c r="E586" s="370"/>
      <c r="F586" s="359"/>
      <c r="G586" s="358"/>
      <c r="H586" s="403"/>
    </row>
    <row r="587">
      <c r="A587" s="334"/>
      <c r="B587" s="370"/>
      <c r="C587" s="359"/>
      <c r="D587" s="359"/>
      <c r="E587" s="370"/>
      <c r="F587" s="359"/>
      <c r="G587" s="358"/>
      <c r="H587" s="403"/>
    </row>
    <row r="588">
      <c r="A588" s="334"/>
      <c r="B588" s="370"/>
      <c r="C588" s="359"/>
      <c r="D588" s="359"/>
      <c r="E588" s="370"/>
      <c r="F588" s="359"/>
      <c r="G588" s="358"/>
      <c r="H588" s="403"/>
    </row>
    <row r="589">
      <c r="A589" s="334"/>
      <c r="B589" s="370"/>
      <c r="C589" s="359"/>
      <c r="D589" s="359"/>
      <c r="E589" s="370"/>
      <c r="F589" s="359"/>
      <c r="G589" s="358"/>
      <c r="H589" s="403"/>
    </row>
    <row r="590">
      <c r="A590" s="334"/>
      <c r="B590" s="370"/>
      <c r="C590" s="359"/>
      <c r="D590" s="359"/>
      <c r="E590" s="370"/>
      <c r="F590" s="359"/>
      <c r="G590" s="358"/>
      <c r="H590" s="403"/>
    </row>
    <row r="591">
      <c r="A591" s="334"/>
      <c r="B591" s="370"/>
      <c r="C591" s="359"/>
      <c r="D591" s="359"/>
      <c r="E591" s="370"/>
      <c r="F591" s="359"/>
      <c r="G591" s="358"/>
      <c r="H591" s="403"/>
    </row>
    <row r="592">
      <c r="A592" s="334"/>
      <c r="B592" s="370"/>
      <c r="C592" s="359"/>
      <c r="D592" s="359"/>
      <c r="E592" s="370"/>
      <c r="F592" s="359"/>
      <c r="G592" s="358"/>
      <c r="H592" s="403"/>
    </row>
    <row r="593">
      <c r="A593" s="334"/>
      <c r="B593" s="370"/>
      <c r="C593" s="359"/>
      <c r="D593" s="359"/>
      <c r="E593" s="370"/>
      <c r="F593" s="359"/>
      <c r="G593" s="358"/>
      <c r="H593" s="403"/>
    </row>
    <row r="594">
      <c r="A594" s="334"/>
      <c r="B594" s="370"/>
      <c r="C594" s="359"/>
      <c r="D594" s="359"/>
      <c r="E594" s="370"/>
      <c r="F594" s="359"/>
      <c r="G594" s="358"/>
      <c r="H594" s="403"/>
    </row>
    <row r="595">
      <c r="A595" s="334"/>
      <c r="B595" s="370"/>
      <c r="C595" s="359"/>
      <c r="D595" s="359"/>
      <c r="E595" s="370"/>
      <c r="F595" s="359"/>
      <c r="G595" s="358"/>
      <c r="H595" s="403"/>
    </row>
    <row r="596">
      <c r="A596" s="334"/>
      <c r="B596" s="370"/>
      <c r="C596" s="359"/>
      <c r="D596" s="359"/>
      <c r="E596" s="370"/>
      <c r="F596" s="359"/>
      <c r="G596" s="358"/>
      <c r="H596" s="403"/>
    </row>
    <row r="597">
      <c r="A597" s="334"/>
      <c r="B597" s="370"/>
      <c r="C597" s="359"/>
      <c r="D597" s="359"/>
      <c r="E597" s="370"/>
      <c r="F597" s="359"/>
      <c r="G597" s="358"/>
      <c r="H597" s="403"/>
    </row>
    <row r="598">
      <c r="A598" s="334"/>
      <c r="B598" s="370"/>
      <c r="C598" s="359"/>
      <c r="D598" s="359"/>
      <c r="E598" s="370"/>
      <c r="F598" s="359"/>
      <c r="G598" s="358"/>
      <c r="H598" s="403"/>
    </row>
    <row r="599">
      <c r="A599" s="334"/>
      <c r="B599" s="370"/>
      <c r="C599" s="359"/>
      <c r="D599" s="359"/>
      <c r="E599" s="370"/>
      <c r="F599" s="359"/>
      <c r="G599" s="358"/>
      <c r="H599" s="403"/>
    </row>
    <row r="600">
      <c r="A600" s="334"/>
      <c r="B600" s="370"/>
      <c r="C600" s="359"/>
      <c r="D600" s="359"/>
      <c r="E600" s="370"/>
      <c r="F600" s="359"/>
      <c r="G600" s="358"/>
      <c r="H600" s="403"/>
    </row>
    <row r="601">
      <c r="A601" s="334"/>
      <c r="B601" s="370"/>
      <c r="C601" s="359"/>
      <c r="D601" s="359"/>
      <c r="E601" s="370"/>
      <c r="F601" s="359"/>
      <c r="G601" s="358"/>
      <c r="H601" s="403"/>
    </row>
    <row r="602">
      <c r="A602" s="334"/>
      <c r="B602" s="370"/>
      <c r="C602" s="359"/>
      <c r="D602" s="359"/>
      <c r="E602" s="370"/>
      <c r="F602" s="359"/>
      <c r="G602" s="358"/>
      <c r="H602" s="403"/>
    </row>
    <row r="603">
      <c r="A603" s="334"/>
      <c r="B603" s="370"/>
      <c r="C603" s="359"/>
      <c r="D603" s="359"/>
      <c r="E603" s="370"/>
      <c r="F603" s="359"/>
      <c r="G603" s="358"/>
      <c r="H603" s="403"/>
    </row>
    <row r="604">
      <c r="A604" s="334"/>
      <c r="B604" s="370"/>
      <c r="C604" s="359"/>
      <c r="D604" s="359"/>
      <c r="E604" s="370"/>
      <c r="F604" s="359"/>
      <c r="G604" s="358"/>
      <c r="H604" s="403"/>
    </row>
    <row r="605">
      <c r="A605" s="334"/>
      <c r="B605" s="370"/>
      <c r="C605" s="359"/>
      <c r="D605" s="359"/>
      <c r="E605" s="370"/>
      <c r="F605" s="359"/>
      <c r="G605" s="358"/>
      <c r="H605" s="403"/>
    </row>
    <row r="606">
      <c r="A606" s="334"/>
      <c r="B606" s="370"/>
      <c r="C606" s="359"/>
      <c r="D606" s="359"/>
      <c r="E606" s="370"/>
      <c r="F606" s="359"/>
      <c r="G606" s="358"/>
      <c r="H606" s="403"/>
    </row>
    <row r="607">
      <c r="A607" s="334"/>
      <c r="B607" s="370"/>
      <c r="C607" s="359"/>
      <c r="D607" s="359"/>
      <c r="E607" s="370"/>
      <c r="F607" s="359"/>
      <c r="G607" s="358"/>
      <c r="H607" s="403"/>
    </row>
    <row r="608">
      <c r="A608" s="334"/>
      <c r="B608" s="370"/>
      <c r="C608" s="359"/>
      <c r="D608" s="359"/>
      <c r="E608" s="370"/>
      <c r="F608" s="359"/>
      <c r="G608" s="358"/>
      <c r="H608" s="403"/>
    </row>
    <row r="609">
      <c r="A609" s="334"/>
      <c r="B609" s="370"/>
      <c r="C609" s="359"/>
      <c r="D609" s="359"/>
      <c r="E609" s="370"/>
      <c r="F609" s="359"/>
      <c r="G609" s="358"/>
      <c r="H609" s="403"/>
    </row>
    <row r="610">
      <c r="A610" s="334"/>
      <c r="B610" s="370"/>
      <c r="C610" s="359"/>
      <c r="D610" s="359"/>
      <c r="E610" s="370"/>
      <c r="F610" s="359"/>
      <c r="G610" s="358"/>
      <c r="H610" s="403"/>
    </row>
    <row r="611">
      <c r="A611" s="334"/>
      <c r="B611" s="370"/>
      <c r="C611" s="359"/>
      <c r="D611" s="359"/>
      <c r="E611" s="370"/>
      <c r="F611" s="359"/>
      <c r="G611" s="358"/>
      <c r="H611" s="403"/>
    </row>
    <row r="612">
      <c r="A612" s="334"/>
      <c r="B612" s="370"/>
      <c r="C612" s="359"/>
      <c r="D612" s="359"/>
      <c r="E612" s="370"/>
      <c r="F612" s="359"/>
      <c r="G612" s="358"/>
      <c r="H612" s="403"/>
    </row>
    <row r="613">
      <c r="A613" s="334"/>
      <c r="B613" s="370"/>
      <c r="C613" s="359"/>
      <c r="D613" s="359"/>
      <c r="E613" s="370"/>
      <c r="F613" s="359"/>
      <c r="G613" s="358"/>
      <c r="H613" s="403"/>
    </row>
    <row r="614">
      <c r="A614" s="334"/>
      <c r="B614" s="370"/>
      <c r="C614" s="359"/>
      <c r="D614" s="359"/>
      <c r="E614" s="370"/>
      <c r="F614" s="359"/>
      <c r="G614" s="358"/>
      <c r="H614" s="403"/>
    </row>
    <row r="615">
      <c r="A615" s="334"/>
      <c r="B615" s="370"/>
      <c r="C615" s="359"/>
      <c r="D615" s="359"/>
      <c r="E615" s="370"/>
      <c r="F615" s="359"/>
      <c r="G615" s="358"/>
      <c r="H615" s="403"/>
    </row>
    <row r="616">
      <c r="A616" s="334"/>
      <c r="B616" s="370"/>
      <c r="C616" s="359"/>
      <c r="D616" s="359"/>
      <c r="E616" s="370"/>
      <c r="F616" s="359"/>
      <c r="G616" s="358"/>
      <c r="H616" s="403"/>
    </row>
    <row r="617">
      <c r="A617" s="334"/>
      <c r="B617" s="370"/>
      <c r="C617" s="359"/>
      <c r="D617" s="359"/>
      <c r="E617" s="370"/>
      <c r="F617" s="359"/>
      <c r="G617" s="358"/>
      <c r="H617" s="403"/>
    </row>
    <row r="618">
      <c r="A618" s="334"/>
      <c r="B618" s="370"/>
      <c r="C618" s="359"/>
      <c r="D618" s="359"/>
      <c r="E618" s="370"/>
      <c r="F618" s="359"/>
      <c r="G618" s="358"/>
      <c r="H618" s="403"/>
    </row>
    <row r="619">
      <c r="A619" s="334"/>
      <c r="B619" s="370"/>
      <c r="C619" s="359"/>
      <c r="D619" s="359"/>
      <c r="E619" s="370"/>
      <c r="F619" s="359"/>
      <c r="G619" s="358"/>
      <c r="H619" s="403"/>
    </row>
    <row r="620">
      <c r="A620" s="334"/>
      <c r="B620" s="370"/>
      <c r="C620" s="359"/>
      <c r="D620" s="359"/>
      <c r="E620" s="370"/>
      <c r="F620" s="359"/>
      <c r="G620" s="358"/>
      <c r="H620" s="403"/>
    </row>
    <row r="621">
      <c r="A621" s="334"/>
      <c r="B621" s="370"/>
      <c r="C621" s="359"/>
      <c r="D621" s="359"/>
      <c r="E621" s="370"/>
      <c r="F621" s="359"/>
      <c r="G621" s="358"/>
      <c r="H621" s="403"/>
    </row>
    <row r="622">
      <c r="A622" s="334"/>
      <c r="B622" s="370"/>
      <c r="C622" s="359"/>
      <c r="D622" s="359"/>
      <c r="E622" s="370"/>
      <c r="F622" s="359"/>
      <c r="G622" s="358"/>
      <c r="H622" s="403"/>
    </row>
    <row r="623">
      <c r="A623" s="334"/>
      <c r="B623" s="370"/>
      <c r="C623" s="359"/>
      <c r="D623" s="359"/>
      <c r="E623" s="370"/>
      <c r="F623" s="359"/>
      <c r="G623" s="358"/>
      <c r="H623" s="403"/>
    </row>
    <row r="624">
      <c r="A624" s="334"/>
      <c r="B624" s="370"/>
      <c r="C624" s="359"/>
      <c r="D624" s="359"/>
      <c r="E624" s="370"/>
      <c r="F624" s="359"/>
      <c r="G624" s="358"/>
      <c r="H624" s="403"/>
    </row>
    <row r="625">
      <c r="A625" s="334"/>
      <c r="B625" s="370"/>
      <c r="C625" s="359"/>
      <c r="D625" s="359"/>
      <c r="E625" s="370"/>
      <c r="F625" s="359"/>
      <c r="G625" s="358"/>
      <c r="H625" s="403"/>
    </row>
    <row r="626">
      <c r="A626" s="334"/>
      <c r="B626" s="370"/>
      <c r="C626" s="359"/>
      <c r="D626" s="359"/>
      <c r="E626" s="370"/>
      <c r="F626" s="359"/>
      <c r="G626" s="358"/>
      <c r="H626" s="403"/>
    </row>
    <row r="627">
      <c r="A627" s="334"/>
      <c r="B627" s="370"/>
      <c r="C627" s="359"/>
      <c r="D627" s="359"/>
      <c r="E627" s="370"/>
      <c r="F627" s="359"/>
      <c r="G627" s="358"/>
      <c r="H627" s="403"/>
    </row>
    <row r="628">
      <c r="A628" s="334"/>
      <c r="B628" s="370"/>
      <c r="C628" s="359"/>
      <c r="D628" s="359"/>
      <c r="E628" s="370"/>
      <c r="F628" s="359"/>
      <c r="G628" s="358"/>
      <c r="H628" s="403"/>
    </row>
    <row r="629">
      <c r="A629" s="334"/>
      <c r="B629" s="370"/>
      <c r="C629" s="359"/>
      <c r="D629" s="359"/>
      <c r="E629" s="370"/>
      <c r="F629" s="359"/>
      <c r="G629" s="358"/>
      <c r="H629" s="403"/>
    </row>
    <row r="630">
      <c r="A630" s="334"/>
      <c r="B630" s="370"/>
      <c r="C630" s="359"/>
      <c r="D630" s="359"/>
      <c r="E630" s="370"/>
      <c r="F630" s="359"/>
      <c r="G630" s="358"/>
      <c r="H630" s="403"/>
    </row>
    <row r="631">
      <c r="A631" s="334"/>
      <c r="B631" s="370"/>
      <c r="C631" s="359"/>
      <c r="D631" s="359"/>
      <c r="E631" s="370"/>
      <c r="F631" s="359"/>
      <c r="G631" s="358"/>
      <c r="H631" s="403"/>
    </row>
    <row r="632">
      <c r="A632" s="334"/>
      <c r="B632" s="370"/>
      <c r="C632" s="359"/>
      <c r="D632" s="359"/>
      <c r="E632" s="370"/>
      <c r="F632" s="359"/>
      <c r="G632" s="358"/>
      <c r="H632" s="403"/>
    </row>
    <row r="633">
      <c r="A633" s="334"/>
      <c r="B633" s="370"/>
      <c r="C633" s="359"/>
      <c r="D633" s="359"/>
      <c r="E633" s="370"/>
      <c r="F633" s="359"/>
      <c r="G633" s="358"/>
      <c r="H633" s="403"/>
    </row>
    <row r="634">
      <c r="A634" s="334"/>
      <c r="B634" s="370"/>
      <c r="C634" s="359"/>
      <c r="D634" s="359"/>
      <c r="E634" s="370"/>
      <c r="F634" s="359"/>
      <c r="G634" s="358"/>
      <c r="H634" s="403"/>
    </row>
    <row r="635">
      <c r="A635" s="334"/>
      <c r="B635" s="370"/>
      <c r="C635" s="359"/>
      <c r="D635" s="359"/>
      <c r="E635" s="370"/>
      <c r="F635" s="359"/>
      <c r="G635" s="358"/>
      <c r="H635" s="403"/>
    </row>
    <row r="636">
      <c r="A636" s="334"/>
      <c r="B636" s="370"/>
      <c r="C636" s="359"/>
      <c r="D636" s="359"/>
      <c r="E636" s="370"/>
      <c r="F636" s="359"/>
      <c r="G636" s="358"/>
      <c r="H636" s="403"/>
    </row>
    <row r="637">
      <c r="A637" s="334"/>
      <c r="B637" s="370"/>
      <c r="C637" s="359"/>
      <c r="D637" s="359"/>
      <c r="E637" s="370"/>
      <c r="F637" s="359"/>
      <c r="G637" s="358"/>
      <c r="H637" s="403"/>
    </row>
    <row r="638">
      <c r="A638" s="334"/>
      <c r="B638" s="370"/>
      <c r="C638" s="359"/>
      <c r="D638" s="359"/>
      <c r="E638" s="370"/>
      <c r="F638" s="359"/>
      <c r="G638" s="358"/>
      <c r="H638" s="403"/>
    </row>
    <row r="639">
      <c r="A639" s="334"/>
      <c r="B639" s="370"/>
      <c r="C639" s="359"/>
      <c r="D639" s="359"/>
      <c r="E639" s="370"/>
      <c r="F639" s="359"/>
      <c r="G639" s="358"/>
      <c r="H639" s="403"/>
    </row>
    <row r="640">
      <c r="A640" s="334"/>
      <c r="B640" s="370"/>
      <c r="C640" s="359"/>
      <c r="D640" s="359"/>
      <c r="E640" s="370"/>
      <c r="F640" s="359"/>
      <c r="G640" s="358"/>
      <c r="H640" s="403"/>
    </row>
    <row r="641">
      <c r="A641" s="334"/>
      <c r="B641" s="370"/>
      <c r="C641" s="359"/>
      <c r="D641" s="359"/>
      <c r="E641" s="370"/>
      <c r="F641" s="359"/>
      <c r="G641" s="358"/>
      <c r="H641" s="403"/>
    </row>
    <row r="642">
      <c r="A642" s="334"/>
      <c r="B642" s="370"/>
      <c r="C642" s="359"/>
      <c r="D642" s="359"/>
      <c r="E642" s="370"/>
      <c r="F642" s="359"/>
      <c r="G642" s="358"/>
      <c r="H642" s="403"/>
    </row>
    <row r="643">
      <c r="A643" s="334"/>
      <c r="B643" s="370"/>
      <c r="C643" s="359"/>
      <c r="D643" s="359"/>
      <c r="E643" s="370"/>
      <c r="F643" s="359"/>
      <c r="G643" s="358"/>
      <c r="H643" s="403"/>
    </row>
    <row r="644">
      <c r="A644" s="334"/>
      <c r="B644" s="370"/>
      <c r="C644" s="359"/>
      <c r="D644" s="359"/>
      <c r="E644" s="370"/>
      <c r="F644" s="359"/>
      <c r="G644" s="358"/>
      <c r="H644" s="403"/>
    </row>
    <row r="645">
      <c r="A645" s="334"/>
      <c r="B645" s="370"/>
      <c r="C645" s="359"/>
      <c r="D645" s="359"/>
      <c r="E645" s="370"/>
      <c r="F645" s="359"/>
      <c r="G645" s="358"/>
      <c r="H645" s="403"/>
    </row>
    <row r="646">
      <c r="A646" s="334"/>
      <c r="B646" s="370"/>
      <c r="C646" s="359"/>
      <c r="D646" s="359"/>
      <c r="E646" s="370"/>
      <c r="F646" s="359"/>
      <c r="G646" s="358"/>
      <c r="H646" s="403"/>
    </row>
    <row r="647">
      <c r="A647" s="334"/>
      <c r="B647" s="370"/>
      <c r="C647" s="359"/>
      <c r="D647" s="359"/>
      <c r="E647" s="370"/>
      <c r="F647" s="359"/>
      <c r="G647" s="358"/>
      <c r="H647" s="403"/>
    </row>
    <row r="648">
      <c r="A648" s="334"/>
      <c r="B648" s="370"/>
      <c r="C648" s="359"/>
      <c r="D648" s="359"/>
      <c r="E648" s="370"/>
      <c r="F648" s="359"/>
      <c r="G648" s="358"/>
      <c r="H648" s="403"/>
    </row>
    <row r="649">
      <c r="A649" s="334"/>
      <c r="B649" s="370"/>
      <c r="C649" s="359"/>
      <c r="D649" s="359"/>
      <c r="E649" s="370"/>
      <c r="F649" s="359"/>
      <c r="G649" s="358"/>
      <c r="H649" s="403"/>
    </row>
    <row r="650">
      <c r="A650" s="334"/>
      <c r="B650" s="370"/>
      <c r="C650" s="359"/>
      <c r="D650" s="359"/>
      <c r="E650" s="370"/>
      <c r="F650" s="359"/>
      <c r="G650" s="358"/>
      <c r="H650" s="403"/>
    </row>
    <row r="651">
      <c r="A651" s="334"/>
      <c r="B651" s="370"/>
      <c r="C651" s="359"/>
      <c r="D651" s="359"/>
      <c r="E651" s="370"/>
      <c r="F651" s="359"/>
      <c r="G651" s="358"/>
      <c r="H651" s="403"/>
    </row>
    <row r="652">
      <c r="A652" s="334"/>
      <c r="B652" s="370"/>
      <c r="C652" s="359"/>
      <c r="D652" s="359"/>
      <c r="E652" s="370"/>
      <c r="F652" s="359"/>
      <c r="G652" s="358"/>
      <c r="H652" s="403"/>
    </row>
    <row r="653">
      <c r="A653" s="334"/>
      <c r="B653" s="370"/>
      <c r="C653" s="359"/>
      <c r="D653" s="359"/>
      <c r="E653" s="370"/>
      <c r="F653" s="359"/>
      <c r="G653" s="358"/>
      <c r="H653" s="403"/>
    </row>
    <row r="654">
      <c r="A654" s="334"/>
      <c r="B654" s="370"/>
      <c r="C654" s="359"/>
      <c r="D654" s="359"/>
      <c r="E654" s="370"/>
      <c r="F654" s="359"/>
      <c r="G654" s="358"/>
      <c r="H654" s="403"/>
    </row>
    <row r="655">
      <c r="A655" s="334"/>
      <c r="B655" s="370"/>
      <c r="C655" s="359"/>
      <c r="D655" s="359"/>
      <c r="E655" s="370"/>
      <c r="F655" s="359"/>
      <c r="G655" s="358"/>
      <c r="H655" s="403"/>
    </row>
    <row r="656">
      <c r="A656" s="334"/>
      <c r="B656" s="370"/>
      <c r="C656" s="359"/>
      <c r="D656" s="359"/>
      <c r="E656" s="370"/>
      <c r="F656" s="359"/>
      <c r="G656" s="358"/>
      <c r="H656" s="403"/>
    </row>
    <row r="657">
      <c r="A657" s="334"/>
      <c r="B657" s="370"/>
      <c r="C657" s="359"/>
      <c r="D657" s="359"/>
      <c r="E657" s="370"/>
      <c r="F657" s="359"/>
      <c r="G657" s="358"/>
      <c r="H657" s="403"/>
    </row>
    <row r="658">
      <c r="A658" s="334"/>
      <c r="B658" s="370"/>
      <c r="C658" s="359"/>
      <c r="D658" s="359"/>
      <c r="E658" s="370"/>
      <c r="F658" s="359"/>
      <c r="G658" s="358"/>
      <c r="H658" s="403"/>
    </row>
    <row r="659">
      <c r="A659" s="334"/>
      <c r="B659" s="370"/>
      <c r="C659" s="359"/>
      <c r="D659" s="359"/>
      <c r="E659" s="370"/>
      <c r="F659" s="359"/>
      <c r="G659" s="358"/>
      <c r="H659" s="403"/>
    </row>
    <row r="660">
      <c r="A660" s="334"/>
      <c r="B660" s="370"/>
      <c r="C660" s="359"/>
      <c r="D660" s="359"/>
      <c r="E660" s="370"/>
      <c r="F660" s="359"/>
      <c r="G660" s="358"/>
      <c r="H660" s="403"/>
    </row>
    <row r="661">
      <c r="A661" s="334"/>
      <c r="B661" s="370"/>
      <c r="C661" s="359"/>
      <c r="D661" s="359"/>
      <c r="E661" s="370"/>
      <c r="F661" s="359"/>
      <c r="G661" s="358"/>
      <c r="H661" s="403"/>
    </row>
    <row r="662">
      <c r="A662" s="334"/>
      <c r="B662" s="370"/>
      <c r="C662" s="359"/>
      <c r="D662" s="359"/>
      <c r="E662" s="370"/>
      <c r="F662" s="359"/>
      <c r="G662" s="358"/>
      <c r="H662" s="403"/>
    </row>
    <row r="663">
      <c r="A663" s="334"/>
      <c r="B663" s="370"/>
      <c r="C663" s="359"/>
      <c r="D663" s="359"/>
      <c r="E663" s="370"/>
      <c r="F663" s="359"/>
      <c r="G663" s="358"/>
      <c r="H663" s="403"/>
    </row>
    <row r="664">
      <c r="A664" s="334"/>
      <c r="B664" s="370"/>
      <c r="C664" s="359"/>
      <c r="D664" s="359"/>
      <c r="E664" s="370"/>
      <c r="F664" s="359"/>
      <c r="G664" s="358"/>
      <c r="H664" s="403"/>
    </row>
    <row r="665">
      <c r="A665" s="334"/>
      <c r="B665" s="370"/>
      <c r="C665" s="359"/>
      <c r="D665" s="359"/>
      <c r="E665" s="370"/>
      <c r="F665" s="359"/>
      <c r="G665" s="358"/>
      <c r="H665" s="403"/>
    </row>
    <row r="666">
      <c r="A666" s="334"/>
      <c r="B666" s="370"/>
      <c r="C666" s="359"/>
      <c r="D666" s="359"/>
      <c r="E666" s="370"/>
      <c r="F666" s="359"/>
      <c r="G666" s="358"/>
      <c r="H666" s="403"/>
    </row>
    <row r="667">
      <c r="A667" s="334"/>
      <c r="B667" s="370"/>
      <c r="C667" s="359"/>
      <c r="D667" s="359"/>
      <c r="E667" s="370"/>
      <c r="F667" s="359"/>
      <c r="G667" s="358"/>
      <c r="H667" s="403"/>
    </row>
    <row r="668">
      <c r="A668" s="334"/>
      <c r="B668" s="370"/>
      <c r="C668" s="359"/>
      <c r="D668" s="359"/>
      <c r="E668" s="370"/>
      <c r="F668" s="359"/>
      <c r="G668" s="358"/>
      <c r="H668" s="403"/>
    </row>
    <row r="669">
      <c r="A669" s="334"/>
      <c r="B669" s="370"/>
      <c r="C669" s="359"/>
      <c r="D669" s="359"/>
      <c r="E669" s="370"/>
      <c r="F669" s="359"/>
      <c r="G669" s="358"/>
      <c r="H669" s="403"/>
    </row>
    <row r="670">
      <c r="A670" s="334"/>
      <c r="B670" s="370"/>
      <c r="C670" s="359"/>
      <c r="D670" s="359"/>
      <c r="E670" s="370"/>
      <c r="F670" s="359"/>
      <c r="G670" s="358"/>
      <c r="H670" s="403"/>
    </row>
    <row r="671">
      <c r="A671" s="334"/>
      <c r="B671" s="370"/>
      <c r="C671" s="359"/>
      <c r="D671" s="359"/>
      <c r="E671" s="370"/>
      <c r="F671" s="359"/>
      <c r="G671" s="358"/>
      <c r="H671" s="403"/>
    </row>
    <row r="672">
      <c r="A672" s="334"/>
      <c r="B672" s="370"/>
      <c r="C672" s="359"/>
      <c r="D672" s="359"/>
      <c r="E672" s="370"/>
      <c r="F672" s="359"/>
      <c r="G672" s="358"/>
      <c r="H672" s="403"/>
    </row>
    <row r="673">
      <c r="A673" s="334"/>
      <c r="B673" s="370"/>
      <c r="C673" s="359"/>
      <c r="D673" s="359"/>
      <c r="E673" s="370"/>
      <c r="F673" s="359"/>
      <c r="G673" s="358"/>
      <c r="H673" s="403"/>
    </row>
    <row r="674">
      <c r="A674" s="334"/>
      <c r="B674" s="370"/>
      <c r="C674" s="359"/>
      <c r="D674" s="359"/>
      <c r="E674" s="370"/>
      <c r="F674" s="359"/>
      <c r="G674" s="358"/>
      <c r="H674" s="403"/>
    </row>
    <row r="675">
      <c r="A675" s="334"/>
      <c r="B675" s="370"/>
      <c r="C675" s="359"/>
      <c r="D675" s="359"/>
      <c r="E675" s="370"/>
      <c r="F675" s="359"/>
      <c r="G675" s="358"/>
      <c r="H675" s="403"/>
    </row>
    <row r="676">
      <c r="A676" s="334"/>
      <c r="B676" s="370"/>
      <c r="C676" s="359"/>
      <c r="D676" s="359"/>
      <c r="E676" s="370"/>
      <c r="F676" s="359"/>
      <c r="G676" s="358"/>
      <c r="H676" s="403"/>
    </row>
    <row r="677">
      <c r="A677" s="334"/>
      <c r="B677" s="370"/>
      <c r="C677" s="359"/>
      <c r="D677" s="359"/>
      <c r="E677" s="370"/>
      <c r="F677" s="359"/>
      <c r="G677" s="358"/>
      <c r="H677" s="403"/>
    </row>
    <row r="678">
      <c r="A678" s="334"/>
      <c r="B678" s="370"/>
      <c r="C678" s="359"/>
      <c r="D678" s="359"/>
      <c r="E678" s="370"/>
      <c r="F678" s="359"/>
      <c r="G678" s="358"/>
      <c r="H678" s="403"/>
    </row>
    <row r="679">
      <c r="A679" s="334"/>
      <c r="B679" s="370"/>
      <c r="C679" s="359"/>
      <c r="D679" s="359"/>
      <c r="E679" s="370"/>
      <c r="F679" s="359"/>
      <c r="G679" s="358"/>
      <c r="H679" s="403"/>
    </row>
    <row r="680">
      <c r="A680" s="334"/>
      <c r="B680" s="370"/>
      <c r="C680" s="359"/>
      <c r="D680" s="359"/>
      <c r="E680" s="370"/>
      <c r="F680" s="359"/>
      <c r="G680" s="358"/>
      <c r="H680" s="403"/>
    </row>
    <row r="681">
      <c r="A681" s="334"/>
      <c r="B681" s="370"/>
      <c r="C681" s="359"/>
      <c r="D681" s="359"/>
      <c r="E681" s="370"/>
      <c r="F681" s="359"/>
      <c r="G681" s="358"/>
      <c r="H681" s="403"/>
    </row>
    <row r="682">
      <c r="A682" s="334"/>
      <c r="B682" s="370"/>
      <c r="C682" s="359"/>
      <c r="D682" s="359"/>
      <c r="E682" s="370"/>
      <c r="F682" s="359"/>
      <c r="G682" s="358"/>
      <c r="H682" s="403"/>
    </row>
    <row r="683">
      <c r="A683" s="334"/>
      <c r="B683" s="370"/>
      <c r="C683" s="359"/>
      <c r="D683" s="359"/>
      <c r="E683" s="370"/>
      <c r="F683" s="359"/>
      <c r="G683" s="358"/>
      <c r="H683" s="403"/>
    </row>
    <row r="684">
      <c r="A684" s="334"/>
      <c r="B684" s="370"/>
      <c r="C684" s="359"/>
      <c r="D684" s="359"/>
      <c r="E684" s="370"/>
      <c r="F684" s="359"/>
      <c r="G684" s="358"/>
      <c r="H684" s="403"/>
    </row>
    <row r="685">
      <c r="A685" s="334"/>
      <c r="B685" s="370"/>
      <c r="C685" s="359"/>
      <c r="D685" s="359"/>
      <c r="E685" s="370"/>
      <c r="F685" s="359"/>
      <c r="G685" s="358"/>
      <c r="H685" s="403"/>
    </row>
    <row r="686">
      <c r="A686" s="334"/>
      <c r="B686" s="370"/>
      <c r="C686" s="359"/>
      <c r="D686" s="359"/>
      <c r="E686" s="370"/>
      <c r="F686" s="359"/>
      <c r="G686" s="358"/>
      <c r="H686" s="403"/>
    </row>
    <row r="687">
      <c r="A687" s="334"/>
      <c r="B687" s="370"/>
      <c r="C687" s="359"/>
      <c r="D687" s="359"/>
      <c r="E687" s="370"/>
      <c r="F687" s="359"/>
      <c r="G687" s="358"/>
      <c r="H687" s="403"/>
    </row>
    <row r="688">
      <c r="A688" s="334"/>
      <c r="B688" s="370"/>
      <c r="C688" s="359"/>
      <c r="D688" s="359"/>
      <c r="E688" s="370"/>
      <c r="F688" s="359"/>
      <c r="G688" s="358"/>
      <c r="H688" s="403"/>
    </row>
    <row r="689">
      <c r="A689" s="334"/>
      <c r="B689" s="370"/>
      <c r="C689" s="359"/>
      <c r="D689" s="359"/>
      <c r="E689" s="370"/>
      <c r="F689" s="359"/>
      <c r="G689" s="358"/>
      <c r="H689" s="403"/>
    </row>
    <row r="690">
      <c r="A690" s="334"/>
      <c r="B690" s="370"/>
      <c r="C690" s="359"/>
      <c r="D690" s="359"/>
      <c r="E690" s="370"/>
      <c r="F690" s="359"/>
      <c r="G690" s="358"/>
      <c r="H690" s="403"/>
    </row>
    <row r="691">
      <c r="A691" s="334"/>
      <c r="B691" s="370"/>
      <c r="C691" s="359"/>
      <c r="D691" s="359"/>
      <c r="E691" s="370"/>
      <c r="F691" s="359"/>
      <c r="G691" s="358"/>
      <c r="H691" s="403"/>
    </row>
    <row r="692">
      <c r="A692" s="334"/>
      <c r="B692" s="370"/>
      <c r="C692" s="359"/>
      <c r="D692" s="359"/>
      <c r="E692" s="370"/>
      <c r="F692" s="359"/>
      <c r="G692" s="358"/>
      <c r="H692" s="403"/>
    </row>
    <row r="693">
      <c r="A693" s="334"/>
      <c r="B693" s="370"/>
      <c r="C693" s="359"/>
      <c r="D693" s="359"/>
      <c r="E693" s="370"/>
      <c r="F693" s="359"/>
      <c r="G693" s="358"/>
      <c r="H693" s="403"/>
    </row>
    <row r="694">
      <c r="A694" s="334"/>
      <c r="B694" s="370"/>
      <c r="C694" s="359"/>
      <c r="D694" s="359"/>
      <c r="E694" s="370"/>
      <c r="F694" s="359"/>
      <c r="G694" s="358"/>
      <c r="H694" s="403"/>
    </row>
    <row r="695">
      <c r="A695" s="334"/>
      <c r="B695" s="370"/>
      <c r="C695" s="359"/>
      <c r="D695" s="359"/>
      <c r="E695" s="370"/>
      <c r="F695" s="359"/>
      <c r="G695" s="358"/>
      <c r="H695" s="403"/>
    </row>
    <row r="696">
      <c r="A696" s="334"/>
      <c r="B696" s="370"/>
      <c r="C696" s="359"/>
      <c r="D696" s="359"/>
      <c r="E696" s="370"/>
      <c r="F696" s="359"/>
      <c r="G696" s="358"/>
      <c r="H696" s="403"/>
    </row>
    <row r="697">
      <c r="A697" s="334"/>
      <c r="B697" s="370"/>
      <c r="C697" s="359"/>
      <c r="D697" s="359"/>
      <c r="E697" s="370"/>
      <c r="F697" s="359"/>
      <c r="G697" s="358"/>
      <c r="H697" s="403"/>
    </row>
    <row r="698">
      <c r="A698" s="334"/>
      <c r="B698" s="370"/>
      <c r="C698" s="359"/>
      <c r="D698" s="359"/>
      <c r="E698" s="370"/>
      <c r="F698" s="359"/>
      <c r="G698" s="358"/>
      <c r="H698" s="403"/>
    </row>
    <row r="699">
      <c r="A699" s="334"/>
      <c r="B699" s="370"/>
      <c r="C699" s="359"/>
      <c r="D699" s="359"/>
      <c r="E699" s="370"/>
      <c r="F699" s="359"/>
      <c r="G699" s="358"/>
      <c r="H699" s="403"/>
    </row>
    <row r="700">
      <c r="A700" s="334"/>
      <c r="B700" s="370"/>
      <c r="C700" s="359"/>
      <c r="D700" s="359"/>
      <c r="E700" s="370"/>
      <c r="F700" s="359"/>
      <c r="G700" s="358"/>
      <c r="H700" s="403"/>
    </row>
    <row r="701">
      <c r="A701" s="334"/>
      <c r="B701" s="370"/>
      <c r="C701" s="359"/>
      <c r="D701" s="359"/>
      <c r="E701" s="370"/>
      <c r="F701" s="359"/>
      <c r="G701" s="358"/>
      <c r="H701" s="403"/>
    </row>
    <row r="702">
      <c r="A702" s="334"/>
      <c r="B702" s="370"/>
      <c r="C702" s="359"/>
      <c r="D702" s="359"/>
      <c r="E702" s="370"/>
      <c r="F702" s="359"/>
      <c r="G702" s="358"/>
      <c r="H702" s="403"/>
    </row>
    <row r="703">
      <c r="A703" s="334"/>
      <c r="B703" s="370"/>
      <c r="C703" s="359"/>
      <c r="D703" s="359"/>
      <c r="E703" s="370"/>
      <c r="F703" s="359"/>
      <c r="G703" s="358"/>
      <c r="H703" s="403"/>
    </row>
    <row r="704">
      <c r="A704" s="334"/>
      <c r="B704" s="370"/>
      <c r="C704" s="359"/>
      <c r="D704" s="359"/>
      <c r="E704" s="370"/>
      <c r="F704" s="359"/>
      <c r="G704" s="358"/>
      <c r="H704" s="403"/>
    </row>
    <row r="705">
      <c r="A705" s="334"/>
      <c r="B705" s="370"/>
      <c r="C705" s="359"/>
      <c r="D705" s="359"/>
      <c r="E705" s="370"/>
      <c r="F705" s="359"/>
      <c r="G705" s="358"/>
      <c r="H705" s="403"/>
    </row>
    <row r="706">
      <c r="A706" s="334"/>
      <c r="B706" s="370"/>
      <c r="C706" s="359"/>
      <c r="D706" s="359"/>
      <c r="E706" s="370"/>
      <c r="F706" s="359"/>
      <c r="G706" s="358"/>
      <c r="H706" s="403"/>
    </row>
    <row r="707">
      <c r="A707" s="334"/>
      <c r="B707" s="370"/>
      <c r="C707" s="359"/>
      <c r="D707" s="359"/>
      <c r="E707" s="370"/>
      <c r="F707" s="359"/>
      <c r="G707" s="358"/>
      <c r="H707" s="403"/>
    </row>
    <row r="708">
      <c r="A708" s="334"/>
      <c r="B708" s="370"/>
      <c r="C708" s="359"/>
      <c r="D708" s="359"/>
      <c r="E708" s="370"/>
      <c r="F708" s="359"/>
      <c r="G708" s="358"/>
      <c r="H708" s="403"/>
    </row>
    <row r="709">
      <c r="A709" s="334"/>
      <c r="B709" s="370"/>
      <c r="C709" s="359"/>
      <c r="D709" s="359"/>
      <c r="E709" s="370"/>
      <c r="F709" s="359"/>
      <c r="G709" s="358"/>
      <c r="H709" s="403"/>
    </row>
    <row r="710">
      <c r="A710" s="334"/>
      <c r="B710" s="370"/>
      <c r="C710" s="359"/>
      <c r="D710" s="359"/>
      <c r="E710" s="370"/>
      <c r="F710" s="359"/>
      <c r="G710" s="358"/>
      <c r="H710" s="403"/>
    </row>
    <row r="711">
      <c r="A711" s="334"/>
      <c r="B711" s="370"/>
      <c r="C711" s="359"/>
      <c r="D711" s="359"/>
      <c r="E711" s="370"/>
      <c r="F711" s="359"/>
      <c r="G711" s="358"/>
      <c r="H711" s="403"/>
    </row>
    <row r="712">
      <c r="A712" s="334"/>
      <c r="B712" s="370"/>
      <c r="C712" s="359"/>
      <c r="D712" s="359"/>
      <c r="E712" s="370"/>
      <c r="F712" s="359"/>
      <c r="G712" s="358"/>
      <c r="H712" s="403"/>
    </row>
    <row r="713">
      <c r="A713" s="334"/>
      <c r="B713" s="370"/>
      <c r="C713" s="359"/>
      <c r="D713" s="359"/>
      <c r="E713" s="370"/>
      <c r="F713" s="359"/>
      <c r="G713" s="358"/>
      <c r="H713" s="403"/>
    </row>
    <row r="714">
      <c r="A714" s="334"/>
      <c r="B714" s="370"/>
      <c r="C714" s="359"/>
      <c r="D714" s="359"/>
      <c r="E714" s="370"/>
      <c r="F714" s="359"/>
      <c r="G714" s="358"/>
      <c r="H714" s="403"/>
    </row>
    <row r="715">
      <c r="A715" s="334"/>
      <c r="B715" s="370"/>
      <c r="C715" s="359"/>
      <c r="D715" s="359"/>
      <c r="E715" s="370"/>
      <c r="F715" s="359"/>
      <c r="G715" s="358"/>
      <c r="H715" s="403"/>
    </row>
    <row r="716">
      <c r="A716" s="334"/>
      <c r="B716" s="370"/>
      <c r="C716" s="359"/>
      <c r="D716" s="359"/>
      <c r="E716" s="370"/>
      <c r="F716" s="359"/>
      <c r="G716" s="358"/>
      <c r="H716" s="403"/>
    </row>
    <row r="717">
      <c r="A717" s="334"/>
      <c r="B717" s="370"/>
      <c r="C717" s="359"/>
      <c r="D717" s="359"/>
      <c r="E717" s="370"/>
      <c r="F717" s="359"/>
      <c r="G717" s="358"/>
      <c r="H717" s="403"/>
    </row>
    <row r="718">
      <c r="A718" s="334"/>
      <c r="B718" s="370"/>
      <c r="C718" s="359"/>
      <c r="D718" s="359"/>
      <c r="E718" s="370"/>
      <c r="F718" s="359"/>
      <c r="G718" s="358"/>
      <c r="H718" s="403"/>
    </row>
    <row r="719">
      <c r="A719" s="334"/>
      <c r="B719" s="370"/>
      <c r="C719" s="359"/>
      <c r="D719" s="359"/>
      <c r="E719" s="370"/>
      <c r="F719" s="359"/>
      <c r="G719" s="358"/>
      <c r="H719" s="403"/>
    </row>
    <row r="720">
      <c r="A720" s="334"/>
      <c r="B720" s="370"/>
      <c r="C720" s="359"/>
      <c r="D720" s="359"/>
      <c r="E720" s="370"/>
      <c r="F720" s="359"/>
      <c r="G720" s="358"/>
      <c r="H720" s="403"/>
    </row>
    <row r="721">
      <c r="A721" s="334"/>
      <c r="B721" s="370"/>
      <c r="C721" s="359"/>
      <c r="D721" s="359"/>
      <c r="E721" s="370"/>
      <c r="F721" s="359"/>
      <c r="G721" s="358"/>
      <c r="H721" s="403"/>
    </row>
    <row r="722">
      <c r="A722" s="334"/>
      <c r="B722" s="370"/>
      <c r="C722" s="359"/>
      <c r="D722" s="359"/>
      <c r="E722" s="370"/>
      <c r="F722" s="359"/>
      <c r="G722" s="358"/>
      <c r="H722" s="403"/>
    </row>
    <row r="723">
      <c r="A723" s="334"/>
      <c r="B723" s="370"/>
      <c r="C723" s="359"/>
      <c r="D723" s="359"/>
      <c r="E723" s="370"/>
      <c r="F723" s="359"/>
      <c r="G723" s="358"/>
      <c r="H723" s="403"/>
    </row>
    <row r="724">
      <c r="A724" s="334"/>
      <c r="B724" s="370"/>
      <c r="C724" s="359"/>
      <c r="D724" s="359"/>
      <c r="E724" s="370"/>
      <c r="F724" s="359"/>
      <c r="G724" s="358"/>
      <c r="H724" s="403"/>
    </row>
    <row r="725">
      <c r="A725" s="334"/>
      <c r="B725" s="370"/>
      <c r="C725" s="359"/>
      <c r="D725" s="359"/>
      <c r="E725" s="370"/>
      <c r="F725" s="359"/>
      <c r="G725" s="358"/>
      <c r="H725" s="403"/>
    </row>
    <row r="726">
      <c r="A726" s="334"/>
      <c r="B726" s="370"/>
      <c r="C726" s="359"/>
      <c r="D726" s="359"/>
      <c r="E726" s="370"/>
      <c r="F726" s="359"/>
      <c r="G726" s="358"/>
      <c r="H726" s="403"/>
    </row>
    <row r="727">
      <c r="A727" s="334"/>
      <c r="B727" s="370"/>
      <c r="C727" s="359"/>
      <c r="D727" s="359"/>
      <c r="E727" s="370"/>
      <c r="F727" s="359"/>
      <c r="G727" s="358"/>
      <c r="H727" s="403"/>
    </row>
    <row r="728">
      <c r="A728" s="334"/>
      <c r="B728" s="370"/>
      <c r="C728" s="359"/>
      <c r="D728" s="359"/>
      <c r="E728" s="370"/>
      <c r="F728" s="359"/>
      <c r="G728" s="358"/>
      <c r="H728" s="403"/>
    </row>
    <row r="729">
      <c r="A729" s="334"/>
      <c r="B729" s="370"/>
      <c r="C729" s="359"/>
      <c r="D729" s="359"/>
      <c r="E729" s="370"/>
      <c r="F729" s="359"/>
      <c r="G729" s="358"/>
      <c r="H729" s="403"/>
    </row>
    <row r="730">
      <c r="A730" s="334"/>
      <c r="B730" s="370"/>
      <c r="C730" s="359"/>
      <c r="D730" s="359"/>
      <c r="E730" s="370"/>
      <c r="F730" s="359"/>
      <c r="G730" s="358"/>
      <c r="H730" s="403"/>
    </row>
    <row r="731">
      <c r="A731" s="334"/>
      <c r="B731" s="370"/>
      <c r="C731" s="359"/>
      <c r="D731" s="359"/>
      <c r="E731" s="370"/>
      <c r="F731" s="359"/>
      <c r="G731" s="358"/>
      <c r="H731" s="403"/>
    </row>
    <row r="732">
      <c r="A732" s="334"/>
      <c r="B732" s="370"/>
      <c r="C732" s="359"/>
      <c r="D732" s="359"/>
      <c r="E732" s="370"/>
      <c r="F732" s="359"/>
      <c r="G732" s="358"/>
      <c r="H732" s="403"/>
    </row>
    <row r="733">
      <c r="A733" s="334"/>
      <c r="B733" s="370"/>
      <c r="C733" s="359"/>
      <c r="D733" s="359"/>
      <c r="E733" s="370"/>
      <c r="F733" s="359"/>
      <c r="G733" s="358"/>
      <c r="H733" s="403"/>
    </row>
    <row r="734">
      <c r="A734" s="334"/>
      <c r="B734" s="370"/>
      <c r="C734" s="359"/>
      <c r="D734" s="359"/>
      <c r="E734" s="370"/>
      <c r="F734" s="359"/>
      <c r="G734" s="358"/>
      <c r="H734" s="403"/>
    </row>
    <row r="735">
      <c r="A735" s="334"/>
      <c r="B735" s="370"/>
      <c r="C735" s="359"/>
      <c r="D735" s="359"/>
      <c r="E735" s="370"/>
      <c r="F735" s="359"/>
      <c r="G735" s="358"/>
      <c r="H735" s="403"/>
    </row>
    <row r="736">
      <c r="A736" s="334"/>
      <c r="B736" s="370"/>
      <c r="C736" s="359"/>
      <c r="D736" s="359"/>
      <c r="E736" s="370"/>
      <c r="F736" s="359"/>
      <c r="G736" s="358"/>
      <c r="H736" s="403"/>
    </row>
    <row r="737">
      <c r="A737" s="334"/>
      <c r="B737" s="370"/>
      <c r="C737" s="359"/>
      <c r="D737" s="359"/>
      <c r="E737" s="370"/>
      <c r="F737" s="359"/>
      <c r="G737" s="358"/>
      <c r="H737" s="403"/>
    </row>
    <row r="738">
      <c r="A738" s="334"/>
      <c r="B738" s="370"/>
      <c r="C738" s="359"/>
      <c r="D738" s="359"/>
      <c r="E738" s="370"/>
      <c r="F738" s="359"/>
      <c r="G738" s="358"/>
      <c r="H738" s="403"/>
    </row>
    <row r="739">
      <c r="A739" s="334"/>
      <c r="B739" s="370"/>
      <c r="C739" s="359"/>
      <c r="D739" s="359"/>
      <c r="E739" s="370"/>
      <c r="F739" s="359"/>
      <c r="G739" s="358"/>
      <c r="H739" s="403"/>
    </row>
    <row r="740">
      <c r="A740" s="334"/>
      <c r="B740" s="370"/>
      <c r="C740" s="359"/>
      <c r="D740" s="359"/>
      <c r="E740" s="370"/>
      <c r="F740" s="359"/>
      <c r="G740" s="358"/>
      <c r="H740" s="403"/>
    </row>
    <row r="741">
      <c r="A741" s="334"/>
      <c r="B741" s="370"/>
      <c r="C741" s="359"/>
      <c r="D741" s="359"/>
      <c r="E741" s="370"/>
      <c r="F741" s="359"/>
      <c r="G741" s="358"/>
      <c r="H741" s="403"/>
    </row>
    <row r="742">
      <c r="A742" s="334"/>
      <c r="B742" s="370"/>
      <c r="C742" s="359"/>
      <c r="D742" s="359"/>
      <c r="E742" s="370"/>
      <c r="F742" s="359"/>
      <c r="G742" s="358"/>
      <c r="H742" s="403"/>
    </row>
    <row r="743">
      <c r="A743" s="334"/>
      <c r="B743" s="370"/>
      <c r="C743" s="359"/>
      <c r="D743" s="359"/>
      <c r="E743" s="370"/>
      <c r="F743" s="359"/>
      <c r="G743" s="358"/>
      <c r="H743" s="403"/>
    </row>
    <row r="744">
      <c r="A744" s="334"/>
      <c r="B744" s="370"/>
      <c r="C744" s="359"/>
      <c r="D744" s="359"/>
      <c r="E744" s="370"/>
      <c r="F744" s="359"/>
      <c r="G744" s="358"/>
      <c r="H744" s="403"/>
    </row>
    <row r="745">
      <c r="A745" s="334"/>
      <c r="B745" s="370"/>
      <c r="C745" s="359"/>
      <c r="D745" s="359"/>
      <c r="E745" s="370"/>
      <c r="F745" s="359"/>
      <c r="G745" s="358"/>
      <c r="H745" s="403"/>
    </row>
    <row r="746">
      <c r="A746" s="334"/>
      <c r="B746" s="370"/>
      <c r="C746" s="359"/>
      <c r="D746" s="359"/>
      <c r="E746" s="370"/>
      <c r="F746" s="359"/>
      <c r="G746" s="358"/>
      <c r="H746" s="403"/>
    </row>
    <row r="747">
      <c r="A747" s="334"/>
      <c r="B747" s="370"/>
      <c r="C747" s="359"/>
      <c r="D747" s="359"/>
      <c r="E747" s="370"/>
      <c r="F747" s="359"/>
      <c r="G747" s="358"/>
      <c r="H747" s="403"/>
    </row>
    <row r="748">
      <c r="A748" s="334"/>
      <c r="B748" s="370"/>
      <c r="C748" s="359"/>
      <c r="D748" s="359"/>
      <c r="E748" s="370"/>
      <c r="F748" s="359"/>
      <c r="G748" s="358"/>
      <c r="H748" s="403"/>
    </row>
    <row r="749">
      <c r="A749" s="334"/>
      <c r="B749" s="370"/>
      <c r="C749" s="359"/>
      <c r="D749" s="359"/>
      <c r="E749" s="370"/>
      <c r="F749" s="359"/>
      <c r="G749" s="358"/>
      <c r="H749" s="403"/>
    </row>
    <row r="750">
      <c r="A750" s="334"/>
      <c r="B750" s="370"/>
      <c r="C750" s="359"/>
      <c r="D750" s="359"/>
      <c r="E750" s="370"/>
      <c r="F750" s="359"/>
      <c r="G750" s="358"/>
      <c r="H750" s="403"/>
    </row>
    <row r="751">
      <c r="A751" s="334"/>
      <c r="B751" s="370"/>
      <c r="C751" s="359"/>
      <c r="D751" s="359"/>
      <c r="E751" s="370"/>
      <c r="F751" s="359"/>
      <c r="G751" s="358"/>
      <c r="H751" s="403"/>
    </row>
    <row r="752">
      <c r="A752" s="334"/>
      <c r="B752" s="370"/>
      <c r="C752" s="359"/>
      <c r="D752" s="359"/>
      <c r="E752" s="370"/>
      <c r="F752" s="359"/>
      <c r="G752" s="358"/>
      <c r="H752" s="403"/>
    </row>
    <row r="753">
      <c r="A753" s="334"/>
      <c r="B753" s="370"/>
      <c r="C753" s="359"/>
      <c r="D753" s="359"/>
      <c r="E753" s="370"/>
      <c r="F753" s="359"/>
      <c r="G753" s="358"/>
      <c r="H753" s="403"/>
    </row>
    <row r="754">
      <c r="A754" s="334"/>
      <c r="B754" s="370"/>
      <c r="C754" s="359"/>
      <c r="D754" s="359"/>
      <c r="E754" s="370"/>
      <c r="F754" s="359"/>
      <c r="G754" s="358"/>
      <c r="H754" s="403"/>
    </row>
    <row r="755">
      <c r="A755" s="334"/>
      <c r="B755" s="370"/>
      <c r="C755" s="359"/>
      <c r="D755" s="359"/>
      <c r="E755" s="370"/>
      <c r="F755" s="359"/>
      <c r="G755" s="358"/>
      <c r="H755" s="403"/>
    </row>
    <row r="756">
      <c r="A756" s="334"/>
      <c r="B756" s="370"/>
      <c r="C756" s="359"/>
      <c r="D756" s="359"/>
      <c r="E756" s="370"/>
      <c r="F756" s="359"/>
      <c r="G756" s="358"/>
      <c r="H756" s="403"/>
    </row>
    <row r="757">
      <c r="A757" s="334"/>
      <c r="B757" s="370"/>
      <c r="C757" s="359"/>
      <c r="D757" s="359"/>
      <c r="E757" s="370"/>
      <c r="F757" s="359"/>
      <c r="G757" s="358"/>
      <c r="H757" s="403"/>
    </row>
    <row r="758">
      <c r="A758" s="334"/>
      <c r="B758" s="370"/>
      <c r="C758" s="359"/>
      <c r="D758" s="359"/>
      <c r="E758" s="370"/>
      <c r="F758" s="359"/>
      <c r="G758" s="358"/>
      <c r="H758" s="403"/>
    </row>
    <row r="759">
      <c r="A759" s="334"/>
      <c r="B759" s="370"/>
      <c r="C759" s="359"/>
      <c r="D759" s="359"/>
      <c r="E759" s="370"/>
      <c r="F759" s="359"/>
      <c r="G759" s="358"/>
      <c r="H759" s="403"/>
    </row>
    <row r="760">
      <c r="A760" s="334"/>
      <c r="B760" s="370"/>
      <c r="C760" s="359"/>
      <c r="D760" s="359"/>
      <c r="E760" s="370"/>
      <c r="F760" s="359"/>
      <c r="G760" s="358"/>
      <c r="H760" s="403"/>
    </row>
    <row r="761">
      <c r="A761" s="334"/>
      <c r="B761" s="370"/>
      <c r="C761" s="359"/>
      <c r="D761" s="359"/>
      <c r="E761" s="370"/>
      <c r="F761" s="359"/>
      <c r="G761" s="358"/>
      <c r="H761" s="403"/>
    </row>
    <row r="762">
      <c r="A762" s="334"/>
      <c r="B762" s="370"/>
      <c r="C762" s="359"/>
      <c r="D762" s="359"/>
      <c r="E762" s="370"/>
      <c r="F762" s="359"/>
      <c r="G762" s="358"/>
      <c r="H762" s="403"/>
    </row>
    <row r="763">
      <c r="A763" s="334"/>
      <c r="B763" s="370"/>
      <c r="C763" s="359"/>
      <c r="D763" s="359"/>
      <c r="E763" s="370"/>
      <c r="F763" s="359"/>
      <c r="G763" s="358"/>
      <c r="H763" s="403"/>
    </row>
    <row r="764">
      <c r="A764" s="334"/>
      <c r="B764" s="370"/>
      <c r="C764" s="359"/>
      <c r="D764" s="359"/>
      <c r="E764" s="370"/>
      <c r="F764" s="359"/>
      <c r="G764" s="358"/>
      <c r="H764" s="403"/>
    </row>
    <row r="765">
      <c r="A765" s="334"/>
      <c r="B765" s="370"/>
      <c r="C765" s="359"/>
      <c r="D765" s="359"/>
      <c r="E765" s="370"/>
      <c r="F765" s="359"/>
      <c r="G765" s="358"/>
      <c r="H765" s="403"/>
    </row>
    <row r="766">
      <c r="A766" s="334"/>
      <c r="B766" s="370"/>
      <c r="C766" s="359"/>
      <c r="D766" s="359"/>
      <c r="E766" s="370"/>
      <c r="F766" s="359"/>
      <c r="G766" s="358"/>
      <c r="H766" s="403"/>
    </row>
    <row r="767">
      <c r="A767" s="334"/>
      <c r="B767" s="370"/>
      <c r="C767" s="359"/>
      <c r="D767" s="359"/>
      <c r="E767" s="370"/>
      <c r="F767" s="359"/>
      <c r="G767" s="358"/>
      <c r="H767" s="403"/>
    </row>
    <row r="768">
      <c r="A768" s="334"/>
      <c r="B768" s="370"/>
      <c r="C768" s="359"/>
      <c r="D768" s="359"/>
      <c r="E768" s="370"/>
      <c r="F768" s="359"/>
      <c r="G768" s="358"/>
      <c r="H768" s="403"/>
    </row>
    <row r="769">
      <c r="A769" s="334"/>
      <c r="B769" s="370"/>
      <c r="C769" s="359"/>
      <c r="D769" s="359"/>
      <c r="E769" s="370"/>
      <c r="F769" s="359"/>
      <c r="G769" s="358"/>
      <c r="H769" s="403"/>
    </row>
    <row r="770">
      <c r="A770" s="334"/>
      <c r="B770" s="370"/>
      <c r="C770" s="359"/>
      <c r="D770" s="359"/>
      <c r="E770" s="370"/>
      <c r="F770" s="359"/>
      <c r="G770" s="358"/>
      <c r="H770" s="403"/>
    </row>
    <row r="771">
      <c r="A771" s="334"/>
      <c r="B771" s="370"/>
      <c r="C771" s="359"/>
      <c r="D771" s="359"/>
      <c r="E771" s="370"/>
      <c r="F771" s="359"/>
      <c r="G771" s="358"/>
      <c r="H771" s="403"/>
    </row>
    <row r="772">
      <c r="A772" s="334"/>
      <c r="B772" s="370"/>
      <c r="C772" s="359"/>
      <c r="D772" s="359"/>
      <c r="E772" s="370"/>
      <c r="F772" s="359"/>
      <c r="G772" s="358"/>
      <c r="H772" s="403"/>
    </row>
    <row r="773">
      <c r="A773" s="334"/>
      <c r="B773" s="370"/>
      <c r="C773" s="359"/>
      <c r="D773" s="359"/>
      <c r="E773" s="370"/>
      <c r="F773" s="359"/>
      <c r="G773" s="358"/>
      <c r="H773" s="403"/>
    </row>
    <row r="774">
      <c r="A774" s="334"/>
      <c r="B774" s="370"/>
      <c r="C774" s="359"/>
      <c r="D774" s="359"/>
      <c r="E774" s="370"/>
      <c r="F774" s="359"/>
      <c r="G774" s="358"/>
      <c r="H774" s="403"/>
    </row>
    <row r="775">
      <c r="A775" s="334"/>
      <c r="B775" s="370"/>
      <c r="C775" s="359"/>
      <c r="D775" s="359"/>
      <c r="E775" s="370"/>
      <c r="F775" s="359"/>
      <c r="G775" s="358"/>
      <c r="H775" s="403"/>
    </row>
    <row r="776">
      <c r="A776" s="334"/>
      <c r="B776" s="370"/>
      <c r="C776" s="359"/>
      <c r="D776" s="359"/>
      <c r="E776" s="370"/>
      <c r="F776" s="359"/>
      <c r="G776" s="358"/>
      <c r="H776" s="403"/>
    </row>
    <row r="777">
      <c r="A777" s="334"/>
      <c r="B777" s="370"/>
      <c r="C777" s="359"/>
      <c r="D777" s="359"/>
      <c r="E777" s="370"/>
      <c r="F777" s="359"/>
      <c r="G777" s="358"/>
      <c r="H777" s="403"/>
    </row>
    <row r="778">
      <c r="A778" s="334"/>
      <c r="B778" s="370"/>
      <c r="C778" s="359"/>
      <c r="D778" s="359"/>
      <c r="E778" s="370"/>
      <c r="F778" s="359"/>
      <c r="G778" s="358"/>
      <c r="H778" s="403"/>
    </row>
    <row r="779">
      <c r="A779" s="334"/>
      <c r="B779" s="370"/>
      <c r="C779" s="359"/>
      <c r="D779" s="359"/>
      <c r="E779" s="370"/>
      <c r="F779" s="359"/>
      <c r="G779" s="358"/>
      <c r="H779" s="403"/>
    </row>
    <row r="780">
      <c r="A780" s="334"/>
      <c r="B780" s="370"/>
      <c r="C780" s="359"/>
      <c r="D780" s="359"/>
      <c r="E780" s="370"/>
      <c r="F780" s="359"/>
      <c r="G780" s="358"/>
      <c r="H780" s="403"/>
    </row>
    <row r="781">
      <c r="A781" s="334"/>
      <c r="B781" s="370"/>
      <c r="C781" s="359"/>
      <c r="D781" s="359"/>
      <c r="E781" s="370"/>
      <c r="F781" s="359"/>
      <c r="G781" s="358"/>
      <c r="H781" s="403"/>
    </row>
    <row r="782">
      <c r="A782" s="334"/>
      <c r="B782" s="370"/>
      <c r="C782" s="359"/>
      <c r="D782" s="359"/>
      <c r="E782" s="370"/>
      <c r="F782" s="359"/>
      <c r="G782" s="358"/>
      <c r="H782" s="403"/>
    </row>
    <row r="783">
      <c r="A783" s="334"/>
      <c r="B783" s="370"/>
      <c r="C783" s="359"/>
      <c r="D783" s="359"/>
      <c r="E783" s="370"/>
      <c r="F783" s="359"/>
      <c r="G783" s="358"/>
      <c r="H783" s="403"/>
    </row>
    <row r="784">
      <c r="A784" s="334"/>
      <c r="B784" s="370"/>
      <c r="C784" s="359"/>
      <c r="D784" s="359"/>
      <c r="E784" s="370"/>
      <c r="F784" s="359"/>
      <c r="G784" s="358"/>
      <c r="H784" s="403"/>
    </row>
    <row r="785">
      <c r="A785" s="334"/>
      <c r="B785" s="370"/>
      <c r="C785" s="359"/>
      <c r="D785" s="359"/>
      <c r="E785" s="370"/>
      <c r="F785" s="359"/>
      <c r="G785" s="358"/>
      <c r="H785" s="403"/>
    </row>
    <row r="786">
      <c r="A786" s="334"/>
      <c r="B786" s="370"/>
      <c r="C786" s="359"/>
      <c r="D786" s="359"/>
      <c r="E786" s="370"/>
      <c r="F786" s="359"/>
      <c r="G786" s="358"/>
      <c r="H786" s="403"/>
    </row>
    <row r="787">
      <c r="A787" s="334"/>
      <c r="B787" s="370"/>
      <c r="C787" s="359"/>
      <c r="D787" s="359"/>
      <c r="E787" s="370"/>
      <c r="F787" s="359"/>
      <c r="G787" s="358"/>
      <c r="H787" s="403"/>
    </row>
    <row r="788">
      <c r="A788" s="334"/>
      <c r="B788" s="370"/>
      <c r="C788" s="359"/>
      <c r="D788" s="359"/>
      <c r="E788" s="370"/>
      <c r="F788" s="359"/>
      <c r="G788" s="358"/>
      <c r="H788" s="403"/>
    </row>
    <row r="789">
      <c r="A789" s="334"/>
      <c r="B789" s="370"/>
      <c r="C789" s="359"/>
      <c r="D789" s="359"/>
      <c r="E789" s="370"/>
      <c r="F789" s="359"/>
      <c r="G789" s="358"/>
      <c r="H789" s="403"/>
    </row>
    <row r="790">
      <c r="A790" s="334"/>
      <c r="B790" s="370"/>
      <c r="C790" s="359"/>
      <c r="D790" s="359"/>
      <c r="E790" s="370"/>
      <c r="F790" s="359"/>
      <c r="G790" s="358"/>
      <c r="H790" s="403"/>
    </row>
    <row r="791">
      <c r="A791" s="334"/>
      <c r="B791" s="370"/>
      <c r="C791" s="359"/>
      <c r="D791" s="359"/>
      <c r="E791" s="370"/>
      <c r="F791" s="359"/>
      <c r="G791" s="358"/>
      <c r="H791" s="403"/>
    </row>
    <row r="792">
      <c r="A792" s="334"/>
      <c r="B792" s="370"/>
      <c r="C792" s="359"/>
      <c r="D792" s="359"/>
      <c r="E792" s="370"/>
      <c r="F792" s="359"/>
      <c r="G792" s="358"/>
      <c r="H792" s="403"/>
    </row>
    <row r="793">
      <c r="A793" s="334"/>
      <c r="B793" s="370"/>
      <c r="C793" s="359"/>
      <c r="D793" s="359"/>
      <c r="E793" s="370"/>
      <c r="F793" s="359"/>
      <c r="G793" s="358"/>
      <c r="H793" s="403"/>
    </row>
    <row r="794">
      <c r="A794" s="334"/>
      <c r="B794" s="370"/>
      <c r="C794" s="359"/>
      <c r="D794" s="359"/>
      <c r="E794" s="370"/>
      <c r="F794" s="359"/>
      <c r="G794" s="358"/>
      <c r="H794" s="403"/>
    </row>
    <row r="795">
      <c r="A795" s="334"/>
      <c r="B795" s="370"/>
      <c r="C795" s="359"/>
      <c r="D795" s="359"/>
      <c r="E795" s="370"/>
      <c r="F795" s="359"/>
      <c r="G795" s="358"/>
      <c r="H795" s="403"/>
    </row>
    <row r="796">
      <c r="A796" s="334"/>
      <c r="B796" s="370"/>
      <c r="C796" s="359"/>
      <c r="D796" s="359"/>
      <c r="E796" s="370"/>
      <c r="F796" s="359"/>
      <c r="G796" s="358"/>
      <c r="H796" s="403"/>
    </row>
    <row r="797">
      <c r="A797" s="334"/>
      <c r="B797" s="370"/>
      <c r="C797" s="359"/>
      <c r="D797" s="359"/>
      <c r="E797" s="370"/>
      <c r="F797" s="359"/>
      <c r="G797" s="358"/>
      <c r="H797" s="403"/>
    </row>
    <row r="798">
      <c r="A798" s="334"/>
      <c r="B798" s="370"/>
      <c r="C798" s="359"/>
      <c r="D798" s="359"/>
      <c r="E798" s="370"/>
      <c r="F798" s="359"/>
      <c r="G798" s="358"/>
      <c r="H798" s="403"/>
    </row>
    <row r="799">
      <c r="A799" s="334"/>
      <c r="B799" s="370"/>
      <c r="C799" s="359"/>
      <c r="D799" s="359"/>
      <c r="E799" s="370"/>
      <c r="F799" s="359"/>
      <c r="G799" s="358"/>
      <c r="H799" s="403"/>
    </row>
    <row r="800">
      <c r="A800" s="334"/>
      <c r="B800" s="370"/>
      <c r="C800" s="359"/>
      <c r="D800" s="359"/>
      <c r="E800" s="370"/>
      <c r="F800" s="359"/>
      <c r="G800" s="358"/>
      <c r="H800" s="403"/>
    </row>
    <row r="801">
      <c r="A801" s="334"/>
      <c r="B801" s="370"/>
      <c r="C801" s="359"/>
      <c r="D801" s="359"/>
      <c r="E801" s="370"/>
      <c r="F801" s="359"/>
      <c r="G801" s="358"/>
      <c r="H801" s="403"/>
    </row>
    <row r="802">
      <c r="A802" s="334"/>
      <c r="B802" s="370"/>
      <c r="C802" s="359"/>
      <c r="D802" s="359"/>
      <c r="E802" s="370"/>
      <c r="F802" s="359"/>
      <c r="G802" s="358"/>
      <c r="H802" s="403"/>
    </row>
    <row r="803">
      <c r="A803" s="334"/>
      <c r="B803" s="370"/>
      <c r="C803" s="359"/>
      <c r="D803" s="359"/>
      <c r="E803" s="370"/>
      <c r="F803" s="359"/>
      <c r="G803" s="358"/>
      <c r="H803" s="403"/>
    </row>
    <row r="804">
      <c r="A804" s="334"/>
      <c r="B804" s="370"/>
      <c r="C804" s="359"/>
      <c r="D804" s="359"/>
      <c r="E804" s="370"/>
      <c r="F804" s="359"/>
      <c r="G804" s="358"/>
      <c r="H804" s="403"/>
    </row>
    <row r="805">
      <c r="A805" s="334"/>
      <c r="B805" s="370"/>
      <c r="C805" s="359"/>
      <c r="D805" s="359"/>
      <c r="E805" s="370"/>
      <c r="F805" s="359"/>
      <c r="G805" s="358"/>
      <c r="H805" s="403"/>
    </row>
    <row r="806">
      <c r="A806" s="334"/>
      <c r="B806" s="370"/>
      <c r="C806" s="359"/>
      <c r="D806" s="359"/>
      <c r="E806" s="370"/>
      <c r="F806" s="359"/>
      <c r="G806" s="358"/>
      <c r="H806" s="403"/>
    </row>
    <row r="807">
      <c r="A807" s="334"/>
      <c r="B807" s="370"/>
      <c r="C807" s="359"/>
      <c r="D807" s="359"/>
      <c r="E807" s="370"/>
      <c r="F807" s="359"/>
      <c r="G807" s="358"/>
      <c r="H807" s="403"/>
    </row>
    <row r="808">
      <c r="A808" s="334"/>
      <c r="B808" s="370"/>
      <c r="C808" s="359"/>
      <c r="D808" s="359"/>
      <c r="E808" s="370"/>
      <c r="F808" s="359"/>
      <c r="G808" s="358"/>
      <c r="H808" s="403"/>
    </row>
    <row r="809">
      <c r="A809" s="334"/>
      <c r="B809" s="370"/>
      <c r="C809" s="359"/>
      <c r="D809" s="359"/>
      <c r="E809" s="370"/>
      <c r="F809" s="359"/>
      <c r="G809" s="358"/>
      <c r="H809" s="403"/>
    </row>
    <row r="810">
      <c r="A810" s="334"/>
      <c r="B810" s="370"/>
      <c r="C810" s="359"/>
      <c r="D810" s="359"/>
      <c r="E810" s="370"/>
      <c r="F810" s="359"/>
      <c r="G810" s="358"/>
      <c r="H810" s="403"/>
    </row>
    <row r="811">
      <c r="A811" s="334"/>
      <c r="B811" s="370"/>
      <c r="C811" s="359"/>
      <c r="D811" s="359"/>
      <c r="E811" s="370"/>
      <c r="F811" s="359"/>
      <c r="G811" s="358"/>
      <c r="H811" s="403"/>
    </row>
    <row r="812">
      <c r="A812" s="334"/>
      <c r="B812" s="370"/>
      <c r="C812" s="359"/>
      <c r="D812" s="359"/>
      <c r="E812" s="370"/>
      <c r="F812" s="359"/>
      <c r="G812" s="358"/>
      <c r="H812" s="403"/>
    </row>
    <row r="813">
      <c r="A813" s="334"/>
      <c r="B813" s="370"/>
      <c r="C813" s="359"/>
      <c r="D813" s="359"/>
      <c r="E813" s="370"/>
      <c r="F813" s="359"/>
      <c r="G813" s="358"/>
      <c r="H813" s="403"/>
    </row>
    <row r="814">
      <c r="A814" s="334"/>
      <c r="B814" s="370"/>
      <c r="C814" s="359"/>
      <c r="D814" s="359"/>
      <c r="E814" s="370"/>
      <c r="F814" s="359"/>
      <c r="G814" s="358"/>
      <c r="H814" s="403"/>
    </row>
    <row r="815">
      <c r="A815" s="334"/>
      <c r="B815" s="370"/>
      <c r="C815" s="359"/>
      <c r="D815" s="359"/>
      <c r="E815" s="370"/>
      <c r="F815" s="359"/>
      <c r="G815" s="358"/>
      <c r="H815" s="403"/>
    </row>
    <row r="816">
      <c r="A816" s="334"/>
      <c r="B816" s="370"/>
      <c r="C816" s="359"/>
      <c r="D816" s="359"/>
      <c r="E816" s="370"/>
      <c r="F816" s="359"/>
      <c r="G816" s="358"/>
      <c r="H816" s="403"/>
    </row>
    <row r="817">
      <c r="A817" s="334"/>
      <c r="B817" s="370"/>
      <c r="C817" s="359"/>
      <c r="D817" s="359"/>
      <c r="E817" s="370"/>
      <c r="F817" s="359"/>
      <c r="G817" s="358"/>
      <c r="H817" s="403"/>
    </row>
    <row r="818">
      <c r="A818" s="334"/>
      <c r="B818" s="370"/>
      <c r="C818" s="359"/>
      <c r="D818" s="359"/>
      <c r="E818" s="370"/>
      <c r="F818" s="359"/>
      <c r="G818" s="358"/>
      <c r="H818" s="403"/>
    </row>
    <row r="819">
      <c r="A819" s="334"/>
      <c r="B819" s="370"/>
      <c r="C819" s="359"/>
      <c r="D819" s="359"/>
      <c r="E819" s="370"/>
      <c r="F819" s="359"/>
      <c r="G819" s="358"/>
      <c r="H819" s="403"/>
    </row>
    <row r="820">
      <c r="A820" s="334"/>
      <c r="B820" s="370"/>
      <c r="C820" s="359"/>
      <c r="D820" s="359"/>
      <c r="E820" s="370"/>
      <c r="F820" s="359"/>
      <c r="G820" s="358"/>
      <c r="H820" s="403"/>
    </row>
    <row r="821">
      <c r="A821" s="334"/>
      <c r="B821" s="370"/>
      <c r="C821" s="359"/>
      <c r="D821" s="359"/>
      <c r="E821" s="370"/>
      <c r="F821" s="359"/>
      <c r="G821" s="358"/>
      <c r="H821" s="403"/>
    </row>
    <row r="822">
      <c r="A822" s="334"/>
      <c r="B822" s="370"/>
      <c r="C822" s="359"/>
      <c r="D822" s="359"/>
      <c r="E822" s="370"/>
      <c r="F822" s="359"/>
      <c r="G822" s="358"/>
      <c r="H822" s="403"/>
    </row>
    <row r="823">
      <c r="A823" s="334"/>
      <c r="B823" s="370"/>
      <c r="C823" s="359"/>
      <c r="D823" s="359"/>
      <c r="E823" s="370"/>
      <c r="F823" s="359"/>
      <c r="G823" s="358"/>
      <c r="H823" s="403"/>
    </row>
    <row r="824">
      <c r="A824" s="334"/>
      <c r="B824" s="370"/>
      <c r="C824" s="359"/>
      <c r="D824" s="359"/>
      <c r="E824" s="370"/>
      <c r="F824" s="359"/>
      <c r="G824" s="358"/>
      <c r="H824" s="403"/>
    </row>
    <row r="825">
      <c r="A825" s="334"/>
      <c r="B825" s="370"/>
      <c r="C825" s="359"/>
      <c r="D825" s="359"/>
      <c r="E825" s="370"/>
      <c r="F825" s="359"/>
      <c r="G825" s="358"/>
      <c r="H825" s="403"/>
    </row>
    <row r="826">
      <c r="A826" s="334"/>
      <c r="B826" s="370"/>
      <c r="C826" s="359"/>
      <c r="D826" s="359"/>
      <c r="E826" s="370"/>
      <c r="F826" s="359"/>
      <c r="G826" s="358"/>
      <c r="H826" s="403"/>
    </row>
    <row r="827">
      <c r="A827" s="334"/>
      <c r="B827" s="370"/>
      <c r="C827" s="359"/>
      <c r="D827" s="359"/>
      <c r="E827" s="370"/>
      <c r="F827" s="359"/>
      <c r="G827" s="358"/>
      <c r="H827" s="403"/>
    </row>
    <row r="828">
      <c r="A828" s="334"/>
      <c r="B828" s="370"/>
      <c r="C828" s="359"/>
      <c r="D828" s="359"/>
      <c r="E828" s="370"/>
      <c r="F828" s="359"/>
      <c r="G828" s="358"/>
      <c r="H828" s="403"/>
    </row>
    <row r="829">
      <c r="A829" s="334"/>
      <c r="B829" s="370"/>
      <c r="C829" s="359"/>
      <c r="D829" s="359"/>
      <c r="E829" s="370"/>
      <c r="F829" s="359"/>
      <c r="G829" s="358"/>
      <c r="H829" s="403"/>
    </row>
    <row r="830">
      <c r="A830" s="334"/>
      <c r="B830" s="370"/>
      <c r="C830" s="359"/>
      <c r="D830" s="359"/>
      <c r="E830" s="370"/>
      <c r="F830" s="359"/>
      <c r="G830" s="358"/>
      <c r="H830" s="403"/>
    </row>
    <row r="831">
      <c r="A831" s="334"/>
      <c r="B831" s="370"/>
      <c r="C831" s="359"/>
      <c r="D831" s="359"/>
      <c r="E831" s="370"/>
      <c r="F831" s="359"/>
      <c r="G831" s="358"/>
      <c r="H831" s="403"/>
    </row>
    <row r="832">
      <c r="A832" s="334"/>
      <c r="B832" s="370"/>
      <c r="C832" s="359"/>
      <c r="D832" s="359"/>
      <c r="E832" s="370"/>
      <c r="F832" s="359"/>
      <c r="G832" s="358"/>
      <c r="H832" s="403"/>
    </row>
    <row r="833">
      <c r="A833" s="334"/>
      <c r="B833" s="370"/>
      <c r="C833" s="359"/>
      <c r="D833" s="359"/>
      <c r="E833" s="370"/>
      <c r="F833" s="359"/>
      <c r="G833" s="358"/>
      <c r="H833" s="403"/>
    </row>
    <row r="834">
      <c r="A834" s="334"/>
      <c r="B834" s="370"/>
      <c r="C834" s="359"/>
      <c r="D834" s="359"/>
      <c r="E834" s="370"/>
      <c r="F834" s="359"/>
      <c r="G834" s="358"/>
      <c r="H834" s="403"/>
    </row>
    <row r="835">
      <c r="A835" s="334"/>
      <c r="B835" s="370"/>
      <c r="C835" s="359"/>
      <c r="D835" s="359"/>
      <c r="E835" s="370"/>
      <c r="F835" s="359"/>
      <c r="G835" s="358"/>
      <c r="H835" s="403"/>
    </row>
    <row r="836">
      <c r="A836" s="334"/>
      <c r="B836" s="370"/>
      <c r="C836" s="359"/>
      <c r="D836" s="359"/>
      <c r="E836" s="370"/>
      <c r="F836" s="359"/>
      <c r="G836" s="358"/>
      <c r="H836" s="403"/>
    </row>
    <row r="837">
      <c r="A837" s="334"/>
      <c r="B837" s="370"/>
      <c r="C837" s="359"/>
      <c r="D837" s="359"/>
      <c r="E837" s="370"/>
      <c r="F837" s="359"/>
      <c r="G837" s="358"/>
      <c r="H837" s="403"/>
    </row>
    <row r="838">
      <c r="A838" s="334"/>
      <c r="B838" s="370"/>
      <c r="C838" s="359"/>
      <c r="D838" s="359"/>
      <c r="E838" s="370"/>
      <c r="F838" s="359"/>
      <c r="G838" s="358"/>
      <c r="H838" s="403"/>
    </row>
    <row r="839">
      <c r="A839" s="334"/>
      <c r="B839" s="370"/>
      <c r="C839" s="359"/>
      <c r="D839" s="359"/>
      <c r="E839" s="370"/>
      <c r="F839" s="359"/>
      <c r="G839" s="358"/>
      <c r="H839" s="403"/>
    </row>
    <row r="840">
      <c r="A840" s="334"/>
      <c r="B840" s="370"/>
      <c r="C840" s="359"/>
      <c r="D840" s="359"/>
      <c r="E840" s="370"/>
      <c r="F840" s="359"/>
      <c r="G840" s="358"/>
      <c r="H840" s="403"/>
    </row>
    <row r="841">
      <c r="A841" s="334"/>
      <c r="B841" s="370"/>
      <c r="C841" s="359"/>
      <c r="D841" s="359"/>
      <c r="E841" s="370"/>
      <c r="F841" s="359"/>
      <c r="G841" s="358"/>
      <c r="H841" s="403"/>
    </row>
    <row r="842">
      <c r="A842" s="334"/>
      <c r="B842" s="370"/>
      <c r="C842" s="359"/>
      <c r="D842" s="359"/>
      <c r="E842" s="370"/>
      <c r="F842" s="359"/>
      <c r="G842" s="358"/>
      <c r="H842" s="403"/>
    </row>
    <row r="843">
      <c r="A843" s="334"/>
      <c r="B843" s="370"/>
      <c r="C843" s="359"/>
      <c r="D843" s="359"/>
      <c r="E843" s="370"/>
      <c r="F843" s="359"/>
      <c r="G843" s="358"/>
      <c r="H843" s="403"/>
    </row>
    <row r="844">
      <c r="A844" s="334"/>
      <c r="B844" s="370"/>
      <c r="C844" s="359"/>
      <c r="D844" s="359"/>
      <c r="E844" s="370"/>
      <c r="F844" s="359"/>
      <c r="G844" s="358"/>
      <c r="H844" s="403"/>
    </row>
    <row r="845">
      <c r="A845" s="334"/>
      <c r="B845" s="370"/>
      <c r="C845" s="359"/>
      <c r="D845" s="359"/>
      <c r="E845" s="370"/>
      <c r="F845" s="359"/>
      <c r="G845" s="358"/>
      <c r="H845" s="403"/>
    </row>
    <row r="846">
      <c r="A846" s="334"/>
      <c r="B846" s="370"/>
      <c r="C846" s="359"/>
      <c r="D846" s="359"/>
      <c r="E846" s="370"/>
      <c r="F846" s="359"/>
      <c r="G846" s="358"/>
      <c r="H846" s="403"/>
    </row>
    <row r="847">
      <c r="A847" s="334"/>
      <c r="B847" s="370"/>
      <c r="C847" s="359"/>
      <c r="D847" s="359"/>
      <c r="E847" s="370"/>
      <c r="F847" s="359"/>
      <c r="G847" s="358"/>
      <c r="H847" s="403"/>
    </row>
    <row r="848">
      <c r="A848" s="334"/>
      <c r="B848" s="370"/>
      <c r="C848" s="359"/>
      <c r="D848" s="359"/>
      <c r="E848" s="370"/>
      <c r="F848" s="359"/>
      <c r="G848" s="358"/>
      <c r="H848" s="403"/>
    </row>
    <row r="849">
      <c r="A849" s="334"/>
      <c r="B849" s="370"/>
      <c r="C849" s="359"/>
      <c r="D849" s="359"/>
      <c r="E849" s="370"/>
      <c r="F849" s="359"/>
      <c r="G849" s="358"/>
      <c r="H849" s="403"/>
    </row>
    <row r="850">
      <c r="A850" s="334"/>
      <c r="B850" s="370"/>
      <c r="C850" s="359"/>
      <c r="D850" s="359"/>
      <c r="E850" s="370"/>
      <c r="F850" s="359"/>
      <c r="G850" s="358"/>
      <c r="H850" s="403"/>
    </row>
    <row r="851">
      <c r="A851" s="334"/>
      <c r="B851" s="370"/>
      <c r="C851" s="359"/>
      <c r="D851" s="359"/>
      <c r="E851" s="370"/>
      <c r="F851" s="359"/>
      <c r="G851" s="358"/>
      <c r="H851" s="403"/>
    </row>
    <row r="852">
      <c r="A852" s="334"/>
      <c r="B852" s="370"/>
      <c r="C852" s="359"/>
      <c r="D852" s="359"/>
      <c r="E852" s="370"/>
      <c r="F852" s="359"/>
      <c r="G852" s="358"/>
      <c r="H852" s="403"/>
    </row>
    <row r="853">
      <c r="A853" s="334"/>
      <c r="B853" s="370"/>
      <c r="C853" s="359"/>
      <c r="D853" s="359"/>
      <c r="E853" s="370"/>
      <c r="F853" s="359"/>
      <c r="G853" s="358"/>
      <c r="H853" s="403"/>
    </row>
    <row r="854">
      <c r="A854" s="334"/>
      <c r="B854" s="370"/>
      <c r="C854" s="359"/>
      <c r="D854" s="359"/>
      <c r="E854" s="370"/>
      <c r="F854" s="359"/>
      <c r="G854" s="358"/>
      <c r="H854" s="403"/>
    </row>
    <row r="855">
      <c r="A855" s="334"/>
      <c r="B855" s="370"/>
      <c r="C855" s="359"/>
      <c r="D855" s="359"/>
      <c r="E855" s="370"/>
      <c r="F855" s="359"/>
      <c r="G855" s="358"/>
      <c r="H855" s="403"/>
    </row>
    <row r="856">
      <c r="A856" s="334"/>
      <c r="B856" s="370"/>
      <c r="C856" s="359"/>
      <c r="D856" s="359"/>
      <c r="E856" s="370"/>
      <c r="F856" s="359"/>
      <c r="G856" s="358"/>
      <c r="H856" s="403"/>
    </row>
    <row r="857">
      <c r="A857" s="334"/>
      <c r="B857" s="370"/>
      <c r="C857" s="359"/>
      <c r="D857" s="359"/>
      <c r="E857" s="370"/>
      <c r="F857" s="359"/>
      <c r="G857" s="358"/>
      <c r="H857" s="403"/>
    </row>
    <row r="858">
      <c r="A858" s="334"/>
      <c r="B858" s="370"/>
      <c r="C858" s="359"/>
      <c r="D858" s="359"/>
      <c r="E858" s="370"/>
      <c r="F858" s="359"/>
      <c r="G858" s="358"/>
      <c r="H858" s="403"/>
    </row>
    <row r="859">
      <c r="A859" s="334"/>
      <c r="B859" s="370"/>
      <c r="C859" s="359"/>
      <c r="D859" s="359"/>
      <c r="E859" s="370"/>
      <c r="F859" s="359"/>
      <c r="G859" s="358"/>
      <c r="H859" s="403"/>
    </row>
    <row r="860">
      <c r="A860" s="334"/>
      <c r="B860" s="370"/>
      <c r="C860" s="359"/>
      <c r="D860" s="359"/>
      <c r="E860" s="370"/>
      <c r="F860" s="359"/>
      <c r="G860" s="358"/>
      <c r="H860" s="403"/>
    </row>
    <row r="861">
      <c r="A861" s="334"/>
      <c r="B861" s="370"/>
      <c r="C861" s="359"/>
      <c r="D861" s="359"/>
      <c r="E861" s="370"/>
      <c r="F861" s="359"/>
      <c r="G861" s="358"/>
      <c r="H861" s="403"/>
    </row>
    <row r="862">
      <c r="A862" s="334"/>
      <c r="B862" s="370"/>
      <c r="C862" s="359"/>
      <c r="D862" s="359"/>
      <c r="E862" s="370"/>
      <c r="F862" s="359"/>
      <c r="G862" s="358"/>
      <c r="H862" s="403"/>
    </row>
    <row r="863">
      <c r="A863" s="334"/>
      <c r="B863" s="370"/>
      <c r="C863" s="359"/>
      <c r="D863" s="359"/>
      <c r="E863" s="370"/>
      <c r="F863" s="359"/>
      <c r="G863" s="358"/>
      <c r="H863" s="403"/>
    </row>
    <row r="864">
      <c r="A864" s="334"/>
      <c r="B864" s="370"/>
      <c r="C864" s="359"/>
      <c r="D864" s="359"/>
      <c r="E864" s="370"/>
      <c r="F864" s="359"/>
      <c r="G864" s="358"/>
      <c r="H864" s="403"/>
    </row>
    <row r="865">
      <c r="A865" s="334"/>
      <c r="B865" s="370"/>
      <c r="C865" s="359"/>
      <c r="D865" s="359"/>
      <c r="E865" s="370"/>
      <c r="F865" s="359"/>
      <c r="G865" s="358"/>
      <c r="H865" s="403"/>
    </row>
    <row r="866">
      <c r="A866" s="334"/>
      <c r="B866" s="370"/>
      <c r="C866" s="359"/>
      <c r="D866" s="359"/>
      <c r="E866" s="370"/>
      <c r="F866" s="359"/>
      <c r="G866" s="358"/>
      <c r="H866" s="403"/>
    </row>
    <row r="867">
      <c r="A867" s="334"/>
      <c r="B867" s="370"/>
      <c r="C867" s="359"/>
      <c r="D867" s="359"/>
      <c r="E867" s="370"/>
      <c r="F867" s="359"/>
      <c r="G867" s="358"/>
      <c r="H867" s="403"/>
    </row>
    <row r="868">
      <c r="A868" s="334"/>
      <c r="B868" s="370"/>
      <c r="C868" s="359"/>
      <c r="D868" s="359"/>
      <c r="E868" s="370"/>
      <c r="F868" s="359"/>
      <c r="G868" s="358"/>
      <c r="H868" s="403"/>
    </row>
    <row r="869">
      <c r="A869" s="334"/>
      <c r="B869" s="370"/>
      <c r="C869" s="359"/>
      <c r="D869" s="359"/>
      <c r="E869" s="370"/>
      <c r="F869" s="359"/>
      <c r="G869" s="358"/>
      <c r="H869" s="403"/>
    </row>
    <row r="870">
      <c r="A870" s="334"/>
      <c r="B870" s="370"/>
      <c r="C870" s="359"/>
      <c r="D870" s="359"/>
      <c r="E870" s="370"/>
      <c r="F870" s="359"/>
      <c r="G870" s="358"/>
      <c r="H870" s="403"/>
    </row>
    <row r="871">
      <c r="A871" s="334"/>
      <c r="B871" s="370"/>
      <c r="C871" s="359"/>
      <c r="D871" s="359"/>
      <c r="E871" s="370"/>
      <c r="F871" s="359"/>
      <c r="G871" s="358"/>
      <c r="H871" s="403"/>
    </row>
    <row r="872">
      <c r="A872" s="334"/>
      <c r="B872" s="370"/>
      <c r="C872" s="359"/>
      <c r="D872" s="359"/>
      <c r="E872" s="370"/>
      <c r="F872" s="359"/>
      <c r="G872" s="358"/>
      <c r="H872" s="403"/>
    </row>
    <row r="873">
      <c r="A873" s="334"/>
      <c r="B873" s="370"/>
      <c r="C873" s="359"/>
      <c r="D873" s="359"/>
      <c r="E873" s="370"/>
      <c r="F873" s="359"/>
      <c r="G873" s="358"/>
      <c r="H873" s="403"/>
    </row>
    <row r="874">
      <c r="A874" s="334"/>
      <c r="B874" s="370"/>
      <c r="C874" s="359"/>
      <c r="D874" s="359"/>
      <c r="E874" s="370"/>
      <c r="F874" s="359"/>
      <c r="G874" s="358"/>
      <c r="H874" s="403"/>
    </row>
    <row r="875">
      <c r="A875" s="334"/>
      <c r="B875" s="370"/>
      <c r="C875" s="359"/>
      <c r="D875" s="359"/>
      <c r="E875" s="370"/>
      <c r="F875" s="359"/>
      <c r="G875" s="358"/>
      <c r="H875" s="403"/>
    </row>
    <row r="876">
      <c r="A876" s="334"/>
      <c r="B876" s="370"/>
      <c r="C876" s="359"/>
      <c r="D876" s="359"/>
      <c r="E876" s="370"/>
      <c r="F876" s="359"/>
      <c r="G876" s="358"/>
      <c r="H876" s="403"/>
    </row>
    <row r="877">
      <c r="A877" s="334"/>
      <c r="B877" s="370"/>
      <c r="C877" s="359"/>
      <c r="D877" s="359"/>
      <c r="E877" s="370"/>
      <c r="F877" s="359"/>
      <c r="G877" s="358"/>
      <c r="H877" s="403"/>
    </row>
    <row r="878">
      <c r="A878" s="334"/>
      <c r="B878" s="370"/>
      <c r="C878" s="359"/>
      <c r="D878" s="359"/>
      <c r="E878" s="370"/>
      <c r="F878" s="359"/>
      <c r="G878" s="358"/>
      <c r="H878" s="403"/>
    </row>
    <row r="879">
      <c r="A879" s="334"/>
      <c r="B879" s="370"/>
      <c r="C879" s="359"/>
      <c r="D879" s="359"/>
      <c r="E879" s="370"/>
      <c r="F879" s="359"/>
      <c r="G879" s="358"/>
      <c r="H879" s="403"/>
    </row>
    <row r="880">
      <c r="A880" s="334"/>
      <c r="B880" s="370"/>
      <c r="C880" s="359"/>
      <c r="D880" s="359"/>
      <c r="E880" s="370"/>
      <c r="F880" s="359"/>
      <c r="G880" s="358"/>
      <c r="H880" s="403"/>
    </row>
    <row r="881">
      <c r="A881" s="334"/>
      <c r="B881" s="370"/>
      <c r="C881" s="359"/>
      <c r="D881" s="359"/>
      <c r="E881" s="370"/>
      <c r="F881" s="359"/>
      <c r="G881" s="358"/>
      <c r="H881" s="403"/>
    </row>
    <row r="882">
      <c r="A882" s="334"/>
      <c r="B882" s="370"/>
      <c r="C882" s="359"/>
      <c r="D882" s="359"/>
      <c r="E882" s="370"/>
      <c r="F882" s="359"/>
      <c r="G882" s="358"/>
      <c r="H882" s="403"/>
    </row>
    <row r="883">
      <c r="A883" s="334"/>
      <c r="B883" s="370"/>
      <c r="C883" s="359"/>
      <c r="D883" s="359"/>
      <c r="E883" s="370"/>
      <c r="F883" s="359"/>
      <c r="G883" s="358"/>
      <c r="H883" s="403"/>
    </row>
    <row r="884">
      <c r="A884" s="334"/>
      <c r="B884" s="370"/>
      <c r="C884" s="359"/>
      <c r="D884" s="359"/>
      <c r="E884" s="370"/>
      <c r="F884" s="359"/>
      <c r="G884" s="358"/>
      <c r="H884" s="403"/>
    </row>
    <row r="885">
      <c r="A885" s="334"/>
      <c r="B885" s="370"/>
      <c r="C885" s="359"/>
      <c r="D885" s="359"/>
      <c r="E885" s="370"/>
      <c r="F885" s="359"/>
      <c r="G885" s="358"/>
      <c r="H885" s="403"/>
    </row>
    <row r="886">
      <c r="A886" s="334"/>
      <c r="B886" s="370"/>
      <c r="C886" s="359"/>
      <c r="D886" s="359"/>
      <c r="E886" s="370"/>
      <c r="F886" s="359"/>
      <c r="G886" s="358"/>
      <c r="H886" s="403"/>
    </row>
    <row r="887">
      <c r="A887" s="334"/>
      <c r="B887" s="370"/>
      <c r="C887" s="359"/>
      <c r="D887" s="359"/>
      <c r="E887" s="370"/>
      <c r="F887" s="359"/>
      <c r="G887" s="358"/>
      <c r="H887" s="403"/>
    </row>
    <row r="888">
      <c r="A888" s="334"/>
      <c r="B888" s="370"/>
      <c r="C888" s="359"/>
      <c r="D888" s="359"/>
      <c r="E888" s="370"/>
      <c r="F888" s="359"/>
      <c r="G888" s="358"/>
      <c r="H888" s="403"/>
    </row>
    <row r="889">
      <c r="A889" s="334"/>
      <c r="B889" s="370"/>
      <c r="C889" s="359"/>
      <c r="D889" s="359"/>
      <c r="E889" s="370"/>
      <c r="F889" s="359"/>
      <c r="G889" s="358"/>
      <c r="H889" s="403"/>
    </row>
    <row r="890">
      <c r="A890" s="334"/>
      <c r="B890" s="370"/>
      <c r="C890" s="359"/>
      <c r="D890" s="359"/>
      <c r="E890" s="370"/>
      <c r="F890" s="359"/>
      <c r="G890" s="358"/>
      <c r="H890" s="403"/>
    </row>
    <row r="891">
      <c r="A891" s="334"/>
      <c r="B891" s="370"/>
      <c r="C891" s="359"/>
      <c r="D891" s="359"/>
      <c r="E891" s="370"/>
      <c r="F891" s="359"/>
      <c r="G891" s="358"/>
      <c r="H891" s="403"/>
    </row>
    <row r="892">
      <c r="A892" s="334"/>
      <c r="B892" s="370"/>
      <c r="C892" s="359"/>
      <c r="D892" s="359"/>
      <c r="E892" s="370"/>
      <c r="F892" s="359"/>
      <c r="G892" s="358"/>
      <c r="H892" s="403"/>
    </row>
    <row r="893">
      <c r="A893" s="334"/>
      <c r="B893" s="370"/>
      <c r="C893" s="359"/>
      <c r="D893" s="359"/>
      <c r="E893" s="370"/>
      <c r="F893" s="359"/>
      <c r="G893" s="358"/>
      <c r="H893" s="403"/>
    </row>
    <row r="894">
      <c r="A894" s="334"/>
      <c r="B894" s="370"/>
      <c r="C894" s="359"/>
      <c r="D894" s="359"/>
      <c r="E894" s="370"/>
      <c r="F894" s="359"/>
      <c r="G894" s="358"/>
      <c r="H894" s="403"/>
    </row>
    <row r="895">
      <c r="A895" s="334"/>
      <c r="B895" s="370"/>
      <c r="C895" s="359"/>
      <c r="D895" s="359"/>
      <c r="E895" s="370"/>
      <c r="F895" s="359"/>
      <c r="G895" s="358"/>
      <c r="H895" s="403"/>
    </row>
    <row r="896">
      <c r="A896" s="334"/>
      <c r="B896" s="370"/>
      <c r="C896" s="359"/>
      <c r="D896" s="359"/>
      <c r="E896" s="370"/>
      <c r="F896" s="359"/>
      <c r="G896" s="358"/>
      <c r="H896" s="403"/>
    </row>
    <row r="897">
      <c r="A897" s="334"/>
      <c r="B897" s="370"/>
      <c r="C897" s="359"/>
      <c r="D897" s="359"/>
      <c r="E897" s="370"/>
      <c r="F897" s="359"/>
      <c r="G897" s="358"/>
      <c r="H897" s="403"/>
    </row>
    <row r="898">
      <c r="A898" s="334"/>
      <c r="B898" s="370"/>
      <c r="C898" s="359"/>
      <c r="D898" s="359"/>
      <c r="E898" s="370"/>
      <c r="F898" s="359"/>
      <c r="G898" s="358"/>
      <c r="H898" s="403"/>
    </row>
    <row r="899">
      <c r="A899" s="334"/>
      <c r="B899" s="370"/>
      <c r="C899" s="359"/>
      <c r="D899" s="359"/>
      <c r="E899" s="370"/>
      <c r="F899" s="359"/>
      <c r="G899" s="358"/>
      <c r="H899" s="403"/>
    </row>
    <row r="900">
      <c r="A900" s="334"/>
      <c r="B900" s="370"/>
      <c r="C900" s="359"/>
      <c r="D900" s="359"/>
      <c r="E900" s="370"/>
      <c r="F900" s="359"/>
      <c r="G900" s="358"/>
      <c r="H900" s="403"/>
    </row>
    <row r="901">
      <c r="A901" s="334"/>
      <c r="B901" s="370"/>
      <c r="C901" s="359"/>
      <c r="D901" s="359"/>
      <c r="E901" s="370"/>
      <c r="F901" s="359"/>
      <c r="G901" s="358"/>
      <c r="H901" s="403"/>
    </row>
    <row r="902">
      <c r="A902" s="334"/>
      <c r="B902" s="370"/>
      <c r="C902" s="359"/>
      <c r="D902" s="359"/>
      <c r="E902" s="370"/>
      <c r="F902" s="359"/>
      <c r="G902" s="358"/>
      <c r="H902" s="403"/>
    </row>
    <row r="903">
      <c r="A903" s="334"/>
      <c r="B903" s="370"/>
      <c r="C903" s="359"/>
      <c r="D903" s="359"/>
      <c r="E903" s="370"/>
      <c r="F903" s="359"/>
      <c r="G903" s="358"/>
      <c r="H903" s="403"/>
    </row>
    <row r="904">
      <c r="A904" s="334"/>
      <c r="B904" s="370"/>
      <c r="C904" s="359"/>
      <c r="D904" s="359"/>
      <c r="E904" s="370"/>
      <c r="F904" s="359"/>
      <c r="G904" s="358"/>
      <c r="H904" s="403"/>
    </row>
    <row r="905">
      <c r="A905" s="334"/>
      <c r="B905" s="370"/>
      <c r="C905" s="359"/>
      <c r="D905" s="359"/>
      <c r="E905" s="370"/>
      <c r="F905" s="359"/>
      <c r="G905" s="358"/>
      <c r="H905" s="403"/>
    </row>
    <row r="906">
      <c r="A906" s="334"/>
      <c r="B906" s="370"/>
      <c r="C906" s="359"/>
      <c r="D906" s="359"/>
      <c r="E906" s="370"/>
      <c r="F906" s="359"/>
      <c r="G906" s="358"/>
      <c r="H906" s="403"/>
    </row>
    <row r="907">
      <c r="A907" s="334"/>
      <c r="B907" s="370"/>
      <c r="C907" s="359"/>
      <c r="D907" s="359"/>
      <c r="E907" s="370"/>
      <c r="F907" s="359"/>
      <c r="G907" s="358"/>
      <c r="H907" s="403"/>
    </row>
    <row r="908">
      <c r="A908" s="334"/>
      <c r="B908" s="370"/>
      <c r="C908" s="359"/>
      <c r="D908" s="359"/>
      <c r="E908" s="370"/>
      <c r="F908" s="359"/>
      <c r="G908" s="358"/>
      <c r="H908" s="403"/>
    </row>
    <row r="909">
      <c r="A909" s="334"/>
      <c r="B909" s="370"/>
      <c r="C909" s="359"/>
      <c r="D909" s="359"/>
      <c r="E909" s="370"/>
      <c r="F909" s="359"/>
      <c r="G909" s="358"/>
      <c r="H909" s="403"/>
    </row>
    <row r="910">
      <c r="A910" s="334"/>
      <c r="B910" s="370"/>
      <c r="C910" s="359"/>
      <c r="D910" s="359"/>
      <c r="E910" s="370"/>
      <c r="F910" s="359"/>
      <c r="G910" s="358"/>
      <c r="H910" s="403"/>
    </row>
    <row r="911">
      <c r="A911" s="334"/>
      <c r="B911" s="370"/>
      <c r="C911" s="359"/>
      <c r="D911" s="359"/>
      <c r="E911" s="370"/>
      <c r="F911" s="359"/>
      <c r="G911" s="358"/>
      <c r="H911" s="403"/>
    </row>
    <row r="912">
      <c r="A912" s="334"/>
      <c r="B912" s="370"/>
      <c r="C912" s="359"/>
      <c r="D912" s="359"/>
      <c r="E912" s="370"/>
      <c r="F912" s="359"/>
      <c r="G912" s="358"/>
      <c r="H912" s="403"/>
    </row>
    <row r="913">
      <c r="A913" s="334"/>
      <c r="B913" s="370"/>
      <c r="C913" s="359"/>
      <c r="D913" s="359"/>
      <c r="E913" s="370"/>
      <c r="F913" s="359"/>
      <c r="G913" s="358"/>
      <c r="H913" s="403"/>
    </row>
    <row r="914">
      <c r="A914" s="334"/>
      <c r="B914" s="370"/>
      <c r="C914" s="359"/>
      <c r="D914" s="359"/>
      <c r="E914" s="370"/>
      <c r="F914" s="359"/>
      <c r="G914" s="358"/>
      <c r="H914" s="403"/>
    </row>
    <row r="915">
      <c r="A915" s="334"/>
      <c r="B915" s="370"/>
      <c r="C915" s="359"/>
      <c r="D915" s="359"/>
      <c r="E915" s="370"/>
      <c r="F915" s="359"/>
      <c r="G915" s="358"/>
      <c r="H915" s="403"/>
    </row>
    <row r="916">
      <c r="A916" s="334"/>
      <c r="B916" s="370"/>
      <c r="C916" s="359"/>
      <c r="D916" s="359"/>
      <c r="E916" s="370"/>
      <c r="F916" s="359"/>
      <c r="G916" s="358"/>
      <c r="H916" s="403"/>
    </row>
    <row r="917">
      <c r="A917" s="334"/>
      <c r="B917" s="370"/>
      <c r="C917" s="359"/>
      <c r="D917" s="359"/>
      <c r="E917" s="370"/>
      <c r="F917" s="359"/>
      <c r="G917" s="358"/>
      <c r="H917" s="403"/>
    </row>
    <row r="918">
      <c r="A918" s="334"/>
      <c r="B918" s="370"/>
      <c r="C918" s="359"/>
      <c r="D918" s="359"/>
      <c r="E918" s="370"/>
      <c r="F918" s="359"/>
      <c r="G918" s="358"/>
      <c r="H918" s="403"/>
    </row>
    <row r="919">
      <c r="A919" s="334"/>
      <c r="B919" s="370"/>
      <c r="C919" s="359"/>
      <c r="D919" s="359"/>
      <c r="E919" s="370"/>
      <c r="F919" s="359"/>
      <c r="G919" s="358"/>
      <c r="H919" s="403"/>
    </row>
    <row r="920">
      <c r="A920" s="334"/>
      <c r="B920" s="370"/>
      <c r="C920" s="359"/>
      <c r="D920" s="359"/>
      <c r="E920" s="370"/>
      <c r="F920" s="359"/>
      <c r="G920" s="358"/>
      <c r="H920" s="403"/>
    </row>
    <row r="921">
      <c r="A921" s="334"/>
      <c r="B921" s="370"/>
      <c r="C921" s="359"/>
      <c r="D921" s="359"/>
      <c r="E921" s="370"/>
      <c r="F921" s="359"/>
      <c r="G921" s="358"/>
      <c r="H921" s="403"/>
    </row>
    <row r="922">
      <c r="A922" s="334"/>
      <c r="B922" s="370"/>
      <c r="C922" s="359"/>
      <c r="D922" s="359"/>
      <c r="E922" s="370"/>
      <c r="F922" s="359"/>
      <c r="G922" s="358"/>
      <c r="H922" s="403"/>
    </row>
    <row r="923">
      <c r="A923" s="334"/>
      <c r="B923" s="370"/>
      <c r="C923" s="359"/>
      <c r="D923" s="359"/>
      <c r="E923" s="370"/>
      <c r="F923" s="359"/>
      <c r="G923" s="358"/>
      <c r="H923" s="403"/>
    </row>
    <row r="924">
      <c r="A924" s="334"/>
      <c r="B924" s="370"/>
      <c r="C924" s="359"/>
      <c r="D924" s="359"/>
      <c r="E924" s="370"/>
      <c r="F924" s="359"/>
      <c r="G924" s="358"/>
      <c r="H924" s="403"/>
    </row>
    <row r="925">
      <c r="A925" s="334"/>
      <c r="B925" s="370"/>
      <c r="C925" s="359"/>
      <c r="D925" s="359"/>
      <c r="E925" s="370"/>
      <c r="F925" s="359"/>
      <c r="G925" s="358"/>
      <c r="H925" s="403"/>
    </row>
    <row r="926">
      <c r="A926" s="334"/>
      <c r="B926" s="370"/>
      <c r="C926" s="359"/>
      <c r="D926" s="359"/>
      <c r="E926" s="370"/>
      <c r="F926" s="359"/>
      <c r="G926" s="358"/>
      <c r="H926" s="403"/>
    </row>
    <row r="927">
      <c r="A927" s="334"/>
      <c r="B927" s="370"/>
      <c r="C927" s="359"/>
      <c r="D927" s="359"/>
      <c r="E927" s="370"/>
      <c r="F927" s="359"/>
      <c r="G927" s="358"/>
      <c r="H927" s="403"/>
    </row>
    <row r="928">
      <c r="A928" s="334"/>
      <c r="B928" s="370"/>
      <c r="C928" s="359"/>
      <c r="D928" s="359"/>
      <c r="E928" s="370"/>
      <c r="F928" s="359"/>
      <c r="G928" s="358"/>
      <c r="H928" s="403"/>
    </row>
    <row r="929">
      <c r="A929" s="334"/>
      <c r="B929" s="370"/>
      <c r="C929" s="359"/>
      <c r="D929" s="359"/>
      <c r="E929" s="370"/>
      <c r="F929" s="359"/>
      <c r="G929" s="358"/>
      <c r="H929" s="403"/>
    </row>
    <row r="930">
      <c r="A930" s="334"/>
      <c r="B930" s="370"/>
      <c r="C930" s="359"/>
      <c r="D930" s="359"/>
      <c r="E930" s="370"/>
      <c r="F930" s="359"/>
      <c r="G930" s="358"/>
      <c r="H930" s="403"/>
    </row>
    <row r="931">
      <c r="A931" s="334"/>
      <c r="B931" s="370"/>
      <c r="C931" s="359"/>
      <c r="D931" s="359"/>
      <c r="E931" s="370"/>
      <c r="F931" s="359"/>
      <c r="G931" s="358"/>
      <c r="H931" s="403"/>
    </row>
    <row r="932">
      <c r="A932" s="334"/>
      <c r="B932" s="370"/>
      <c r="C932" s="359"/>
      <c r="D932" s="359"/>
      <c r="E932" s="370"/>
      <c r="F932" s="359"/>
      <c r="G932" s="358"/>
      <c r="H932" s="403"/>
    </row>
    <row r="933">
      <c r="A933" s="334"/>
      <c r="B933" s="370"/>
      <c r="C933" s="359"/>
      <c r="D933" s="359"/>
      <c r="E933" s="370"/>
      <c r="F933" s="359"/>
      <c r="G933" s="358"/>
      <c r="H933" s="403"/>
    </row>
    <row r="934">
      <c r="A934" s="334"/>
      <c r="B934" s="370"/>
      <c r="C934" s="359"/>
      <c r="D934" s="359"/>
      <c r="E934" s="370"/>
      <c r="F934" s="359"/>
      <c r="G934" s="358"/>
      <c r="H934" s="403"/>
    </row>
    <row r="935">
      <c r="A935" s="334"/>
      <c r="B935" s="370"/>
      <c r="C935" s="359"/>
      <c r="D935" s="359"/>
      <c r="E935" s="370"/>
      <c r="F935" s="359"/>
      <c r="G935" s="358"/>
      <c r="H935" s="403"/>
    </row>
    <row r="936">
      <c r="A936" s="334"/>
      <c r="B936" s="370"/>
      <c r="C936" s="359"/>
      <c r="D936" s="359"/>
      <c r="E936" s="370"/>
      <c r="F936" s="359"/>
      <c r="G936" s="358"/>
      <c r="H936" s="403"/>
    </row>
    <row r="937">
      <c r="A937" s="334"/>
      <c r="B937" s="370"/>
      <c r="C937" s="359"/>
      <c r="D937" s="359"/>
      <c r="E937" s="370"/>
      <c r="F937" s="359"/>
      <c r="G937" s="358"/>
      <c r="H937" s="403"/>
    </row>
    <row r="938">
      <c r="A938" s="334"/>
      <c r="B938" s="370"/>
      <c r="C938" s="359"/>
      <c r="D938" s="359"/>
      <c r="E938" s="370"/>
      <c r="F938" s="359"/>
      <c r="G938" s="358"/>
      <c r="H938" s="403"/>
    </row>
    <row r="939">
      <c r="A939" s="334"/>
      <c r="B939" s="370"/>
      <c r="C939" s="359"/>
      <c r="D939" s="359"/>
      <c r="E939" s="370"/>
      <c r="F939" s="359"/>
      <c r="G939" s="358"/>
      <c r="H939" s="403"/>
    </row>
    <row r="940">
      <c r="A940" s="334"/>
      <c r="B940" s="370"/>
      <c r="C940" s="359"/>
      <c r="D940" s="359"/>
      <c r="E940" s="370"/>
      <c r="F940" s="359"/>
      <c r="G940" s="358"/>
      <c r="H940" s="403"/>
    </row>
    <row r="941">
      <c r="A941" s="334"/>
      <c r="B941" s="370"/>
      <c r="C941" s="359"/>
      <c r="D941" s="359"/>
      <c r="E941" s="370"/>
      <c r="F941" s="359"/>
      <c r="G941" s="358"/>
      <c r="H941" s="403"/>
    </row>
    <row r="942">
      <c r="A942" s="334"/>
      <c r="B942" s="370"/>
      <c r="C942" s="359"/>
      <c r="D942" s="359"/>
      <c r="E942" s="370"/>
      <c r="F942" s="359"/>
      <c r="G942" s="358"/>
      <c r="H942" s="403"/>
    </row>
    <row r="943">
      <c r="A943" s="334"/>
      <c r="B943" s="370"/>
      <c r="C943" s="359"/>
      <c r="D943" s="359"/>
      <c r="E943" s="370"/>
      <c r="F943" s="359"/>
      <c r="G943" s="358"/>
      <c r="H943" s="403"/>
    </row>
    <row r="944">
      <c r="A944" s="334"/>
      <c r="B944" s="370"/>
      <c r="C944" s="359"/>
      <c r="D944" s="359"/>
      <c r="E944" s="370"/>
      <c r="F944" s="359"/>
      <c r="G944" s="358"/>
      <c r="H944" s="403"/>
    </row>
    <row r="945">
      <c r="A945" s="334"/>
      <c r="B945" s="370"/>
      <c r="C945" s="359"/>
      <c r="D945" s="359"/>
      <c r="E945" s="370"/>
      <c r="F945" s="359"/>
      <c r="G945" s="358"/>
      <c r="H945" s="403"/>
    </row>
    <row r="946">
      <c r="A946" s="334"/>
      <c r="B946" s="370"/>
      <c r="C946" s="359"/>
      <c r="D946" s="359"/>
      <c r="E946" s="370"/>
      <c r="F946" s="359"/>
      <c r="G946" s="358"/>
      <c r="H946" s="403"/>
    </row>
    <row r="947">
      <c r="A947" s="334"/>
      <c r="B947" s="370"/>
      <c r="C947" s="359"/>
      <c r="D947" s="359"/>
      <c r="E947" s="370"/>
      <c r="F947" s="359"/>
      <c r="G947" s="358"/>
      <c r="H947" s="403"/>
    </row>
    <row r="948">
      <c r="A948" s="334"/>
      <c r="B948" s="370"/>
      <c r="C948" s="359"/>
      <c r="D948" s="359"/>
      <c r="E948" s="370"/>
      <c r="F948" s="359"/>
      <c r="G948" s="358"/>
      <c r="H948" s="403"/>
    </row>
    <row r="949">
      <c r="A949" s="334"/>
      <c r="B949" s="370"/>
      <c r="C949" s="359"/>
      <c r="D949" s="359"/>
      <c r="E949" s="370"/>
      <c r="F949" s="359"/>
      <c r="G949" s="358"/>
      <c r="H949" s="403"/>
    </row>
    <row r="950">
      <c r="A950" s="334"/>
      <c r="B950" s="370"/>
      <c r="C950" s="359"/>
      <c r="D950" s="359"/>
      <c r="E950" s="370"/>
      <c r="F950" s="359"/>
      <c r="G950" s="358"/>
      <c r="H950" s="403"/>
    </row>
    <row r="951">
      <c r="A951" s="334"/>
      <c r="B951" s="370"/>
      <c r="C951" s="359"/>
      <c r="D951" s="359"/>
      <c r="E951" s="370"/>
      <c r="F951" s="359"/>
      <c r="G951" s="358"/>
      <c r="H951" s="403"/>
    </row>
    <row r="952">
      <c r="A952" s="334"/>
      <c r="B952" s="370"/>
      <c r="C952" s="359"/>
      <c r="D952" s="359"/>
      <c r="E952" s="370"/>
      <c r="F952" s="359"/>
      <c r="G952" s="358"/>
      <c r="H952" s="403"/>
    </row>
    <row r="953">
      <c r="A953" s="334"/>
      <c r="B953" s="370"/>
      <c r="C953" s="359"/>
      <c r="D953" s="359"/>
      <c r="E953" s="370"/>
      <c r="F953" s="359"/>
      <c r="G953" s="358"/>
      <c r="H953" s="403"/>
    </row>
    <row r="954">
      <c r="A954" s="334"/>
      <c r="B954" s="370"/>
      <c r="C954" s="359"/>
      <c r="D954" s="359"/>
      <c r="E954" s="370"/>
      <c r="F954" s="359"/>
      <c r="G954" s="358"/>
      <c r="H954" s="403"/>
    </row>
    <row r="955">
      <c r="A955" s="334"/>
      <c r="B955" s="370"/>
      <c r="C955" s="359"/>
      <c r="D955" s="359"/>
      <c r="E955" s="370"/>
      <c r="F955" s="359"/>
      <c r="G955" s="358"/>
      <c r="H955" s="403"/>
    </row>
    <row r="956">
      <c r="A956" s="334"/>
      <c r="B956" s="370"/>
      <c r="C956" s="359"/>
      <c r="D956" s="359"/>
      <c r="E956" s="370"/>
      <c r="F956" s="359"/>
      <c r="G956" s="358"/>
      <c r="H956" s="403"/>
    </row>
    <row r="957">
      <c r="A957" s="334"/>
      <c r="B957" s="370"/>
      <c r="C957" s="359"/>
      <c r="D957" s="359"/>
      <c r="E957" s="370"/>
      <c r="F957" s="359"/>
      <c r="G957" s="358"/>
      <c r="H957" s="403"/>
    </row>
    <row r="958">
      <c r="A958" s="334"/>
      <c r="B958" s="370"/>
      <c r="C958" s="359"/>
      <c r="D958" s="359"/>
      <c r="E958" s="370"/>
      <c r="F958" s="359"/>
      <c r="G958" s="358"/>
      <c r="H958" s="403"/>
    </row>
    <row r="959">
      <c r="A959" s="334"/>
      <c r="B959" s="370"/>
      <c r="C959" s="359"/>
      <c r="D959" s="359"/>
      <c r="E959" s="370"/>
      <c r="F959" s="359"/>
      <c r="G959" s="358"/>
      <c r="H959" s="403"/>
    </row>
    <row r="960">
      <c r="A960" s="334"/>
      <c r="B960" s="370"/>
      <c r="C960" s="359"/>
      <c r="D960" s="359"/>
      <c r="E960" s="370"/>
      <c r="F960" s="359"/>
      <c r="G960" s="358"/>
      <c r="H960" s="403"/>
    </row>
    <row r="961">
      <c r="A961" s="334"/>
      <c r="B961" s="370"/>
      <c r="C961" s="359"/>
      <c r="D961" s="359"/>
      <c r="E961" s="370"/>
      <c r="F961" s="359"/>
      <c r="G961" s="358"/>
      <c r="H961" s="403"/>
    </row>
    <row r="962">
      <c r="A962" s="334"/>
      <c r="B962" s="370"/>
      <c r="C962" s="359"/>
      <c r="D962" s="359"/>
      <c r="E962" s="370"/>
      <c r="F962" s="359"/>
      <c r="G962" s="358"/>
      <c r="H962" s="403"/>
    </row>
    <row r="963">
      <c r="A963" s="334"/>
      <c r="B963" s="370"/>
      <c r="C963" s="359"/>
      <c r="D963" s="359"/>
      <c r="E963" s="370"/>
      <c r="F963" s="359"/>
      <c r="G963" s="358"/>
      <c r="H963" s="403"/>
    </row>
    <row r="964">
      <c r="A964" s="334"/>
      <c r="B964" s="370"/>
      <c r="C964" s="359"/>
      <c r="D964" s="359"/>
      <c r="E964" s="370"/>
      <c r="F964" s="359"/>
      <c r="G964" s="358"/>
      <c r="H964" s="403"/>
    </row>
    <row r="965">
      <c r="A965" s="334"/>
      <c r="B965" s="370"/>
      <c r="C965" s="359"/>
      <c r="D965" s="359"/>
      <c r="E965" s="370"/>
      <c r="F965" s="359"/>
      <c r="G965" s="358"/>
      <c r="H965" s="403"/>
    </row>
    <row r="966">
      <c r="A966" s="334"/>
      <c r="B966" s="370"/>
      <c r="C966" s="359"/>
      <c r="D966" s="359"/>
      <c r="E966" s="370"/>
      <c r="F966" s="359"/>
      <c r="G966" s="358"/>
      <c r="H966" s="403"/>
    </row>
    <row r="967">
      <c r="A967" s="334"/>
      <c r="B967" s="370"/>
      <c r="C967" s="359"/>
      <c r="D967" s="359"/>
      <c r="E967" s="370"/>
      <c r="F967" s="359"/>
      <c r="G967" s="358"/>
      <c r="H967" s="403"/>
    </row>
    <row r="968">
      <c r="A968" s="334"/>
      <c r="B968" s="370"/>
      <c r="C968" s="359"/>
      <c r="D968" s="359"/>
      <c r="E968" s="370"/>
      <c r="F968" s="359"/>
      <c r="G968" s="358"/>
      <c r="H968" s="403"/>
    </row>
    <row r="969">
      <c r="A969" s="334"/>
      <c r="B969" s="370"/>
      <c r="C969" s="359"/>
      <c r="D969" s="359"/>
      <c r="E969" s="370"/>
      <c r="F969" s="359"/>
      <c r="G969" s="358"/>
      <c r="H969" s="403"/>
    </row>
    <row r="970">
      <c r="A970" s="334"/>
      <c r="B970" s="370"/>
      <c r="C970" s="359"/>
      <c r="D970" s="359"/>
      <c r="E970" s="370"/>
      <c r="F970" s="359"/>
      <c r="G970" s="358"/>
      <c r="H970" s="403"/>
    </row>
    <row r="971">
      <c r="A971" s="334"/>
      <c r="B971" s="370"/>
      <c r="C971" s="359"/>
      <c r="D971" s="359"/>
      <c r="E971" s="370"/>
      <c r="F971" s="359"/>
      <c r="G971" s="358"/>
      <c r="H971" s="403"/>
    </row>
    <row r="972">
      <c r="A972" s="334"/>
      <c r="B972" s="370"/>
      <c r="C972" s="359"/>
      <c r="D972" s="359"/>
      <c r="E972" s="370"/>
      <c r="F972" s="359"/>
      <c r="G972" s="358"/>
      <c r="H972" s="403"/>
    </row>
    <row r="973">
      <c r="A973" s="334"/>
      <c r="B973" s="370"/>
      <c r="C973" s="359"/>
      <c r="D973" s="359"/>
      <c r="E973" s="370"/>
      <c r="F973" s="359"/>
      <c r="G973" s="358"/>
      <c r="H973" s="403"/>
    </row>
    <row r="974">
      <c r="A974" s="334"/>
      <c r="B974" s="370"/>
      <c r="C974" s="359"/>
      <c r="D974" s="359"/>
      <c r="E974" s="370"/>
      <c r="F974" s="359"/>
      <c r="G974" s="358"/>
      <c r="H974" s="403"/>
    </row>
    <row r="975">
      <c r="A975" s="334"/>
      <c r="B975" s="370"/>
      <c r="C975" s="359"/>
      <c r="D975" s="359"/>
      <c r="E975" s="370"/>
      <c r="F975" s="359"/>
      <c r="G975" s="358"/>
      <c r="H975" s="403"/>
    </row>
    <row r="976">
      <c r="A976" s="334"/>
      <c r="B976" s="370"/>
      <c r="C976" s="359"/>
      <c r="D976" s="359"/>
      <c r="E976" s="370"/>
      <c r="F976" s="359"/>
      <c r="G976" s="358"/>
      <c r="H976" s="403"/>
    </row>
    <row r="977">
      <c r="A977" s="334"/>
      <c r="B977" s="370"/>
      <c r="C977" s="359"/>
      <c r="D977" s="359"/>
      <c r="E977" s="370"/>
      <c r="F977" s="359"/>
      <c r="G977" s="358"/>
      <c r="H977" s="403"/>
    </row>
    <row r="978">
      <c r="A978" s="334"/>
      <c r="B978" s="370"/>
      <c r="C978" s="359"/>
      <c r="D978" s="359"/>
      <c r="E978" s="370"/>
      <c r="F978" s="359"/>
      <c r="G978" s="358"/>
      <c r="H978" s="403"/>
    </row>
    <row r="979">
      <c r="A979" s="334"/>
      <c r="B979" s="370"/>
      <c r="C979" s="359"/>
      <c r="D979" s="359"/>
      <c r="E979" s="370"/>
      <c r="F979" s="359"/>
      <c r="G979" s="358"/>
      <c r="H979" s="403"/>
    </row>
    <row r="980">
      <c r="A980" s="334"/>
      <c r="B980" s="370"/>
      <c r="C980" s="359"/>
      <c r="D980" s="359"/>
      <c r="E980" s="370"/>
      <c r="F980" s="359"/>
      <c r="G980" s="358"/>
      <c r="H980" s="403"/>
    </row>
    <row r="981">
      <c r="A981" s="334"/>
      <c r="B981" s="370"/>
      <c r="C981" s="359"/>
      <c r="D981" s="359"/>
      <c r="E981" s="370"/>
      <c r="F981" s="359"/>
      <c r="G981" s="358"/>
      <c r="H981" s="403"/>
    </row>
    <row r="982">
      <c r="A982" s="334"/>
      <c r="B982" s="370"/>
      <c r="C982" s="359"/>
      <c r="D982" s="359"/>
      <c r="E982" s="370"/>
      <c r="F982" s="359"/>
      <c r="G982" s="358"/>
      <c r="H982" s="403"/>
    </row>
    <row r="983">
      <c r="A983" s="334"/>
      <c r="B983" s="370"/>
      <c r="C983" s="359"/>
      <c r="D983" s="359"/>
      <c r="E983" s="370"/>
      <c r="F983" s="359"/>
      <c r="G983" s="358"/>
      <c r="H983" s="403"/>
    </row>
    <row r="984">
      <c r="A984" s="334"/>
      <c r="B984" s="370"/>
      <c r="C984" s="359"/>
      <c r="D984" s="359"/>
      <c r="E984" s="370"/>
      <c r="F984" s="359"/>
      <c r="G984" s="358"/>
      <c r="H984" s="403"/>
    </row>
    <row r="985">
      <c r="A985" s="334"/>
      <c r="B985" s="370"/>
      <c r="C985" s="359"/>
      <c r="D985" s="359"/>
      <c r="E985" s="370"/>
      <c r="F985" s="359"/>
      <c r="G985" s="358"/>
      <c r="H985" s="403"/>
    </row>
    <row r="986">
      <c r="A986" s="334"/>
      <c r="B986" s="370"/>
      <c r="C986" s="359"/>
      <c r="D986" s="359"/>
      <c r="E986" s="370"/>
      <c r="F986" s="359"/>
      <c r="G986" s="358"/>
      <c r="H986" s="403"/>
    </row>
    <row r="987">
      <c r="A987" s="334"/>
      <c r="B987" s="370"/>
      <c r="C987" s="359"/>
      <c r="D987" s="359"/>
      <c r="E987" s="370"/>
      <c r="F987" s="359"/>
      <c r="G987" s="358"/>
      <c r="H987" s="403"/>
    </row>
    <row r="988">
      <c r="A988" s="334"/>
      <c r="B988" s="370"/>
      <c r="C988" s="359"/>
      <c r="D988" s="359"/>
      <c r="E988" s="370"/>
      <c r="F988" s="359"/>
      <c r="G988" s="358"/>
      <c r="H988" s="403"/>
    </row>
    <row r="989">
      <c r="A989" s="334"/>
      <c r="B989" s="370"/>
      <c r="C989" s="359"/>
      <c r="D989" s="359"/>
      <c r="E989" s="370"/>
      <c r="F989" s="359"/>
      <c r="G989" s="358"/>
      <c r="H989" s="403"/>
    </row>
    <row r="990">
      <c r="A990" s="334"/>
      <c r="B990" s="370"/>
      <c r="C990" s="359"/>
      <c r="D990" s="359"/>
      <c r="E990" s="370"/>
      <c r="F990" s="359"/>
      <c r="G990" s="358"/>
      <c r="H990" s="403"/>
    </row>
    <row r="991">
      <c r="A991" s="334"/>
      <c r="B991" s="370"/>
      <c r="C991" s="359"/>
      <c r="D991" s="359"/>
      <c r="E991" s="370"/>
      <c r="F991" s="359"/>
      <c r="G991" s="358"/>
      <c r="H991" s="403"/>
    </row>
    <row r="992">
      <c r="A992" s="334"/>
      <c r="B992" s="370"/>
      <c r="C992" s="359"/>
      <c r="D992" s="359"/>
      <c r="E992" s="370"/>
      <c r="F992" s="359"/>
      <c r="G992" s="358"/>
      <c r="H992" s="403"/>
    </row>
    <row r="993">
      <c r="A993" s="334"/>
      <c r="B993" s="370"/>
      <c r="C993" s="359"/>
      <c r="D993" s="359"/>
      <c r="E993" s="370"/>
      <c r="F993" s="359"/>
      <c r="G993" s="358"/>
      <c r="H993" s="403"/>
    </row>
    <row r="994">
      <c r="A994" s="334"/>
      <c r="B994" s="370"/>
      <c r="C994" s="359"/>
      <c r="D994" s="359"/>
      <c r="E994" s="370"/>
      <c r="F994" s="359"/>
      <c r="G994" s="358"/>
      <c r="H994" s="403"/>
    </row>
    <row r="995">
      <c r="A995" s="334"/>
      <c r="B995" s="370"/>
      <c r="C995" s="359"/>
      <c r="D995" s="359"/>
      <c r="E995" s="370"/>
      <c r="F995" s="359"/>
      <c r="G995" s="358"/>
      <c r="H995" s="403"/>
    </row>
    <row r="996">
      <c r="A996" s="334"/>
      <c r="B996" s="370"/>
      <c r="C996" s="359"/>
      <c r="D996" s="359"/>
      <c r="E996" s="370"/>
      <c r="F996" s="359"/>
      <c r="G996" s="358"/>
      <c r="H996" s="403"/>
    </row>
    <row r="997">
      <c r="A997" s="334"/>
      <c r="B997" s="370"/>
      <c r="C997" s="359"/>
      <c r="D997" s="359"/>
      <c r="E997" s="370"/>
      <c r="F997" s="359"/>
      <c r="G997" s="358"/>
      <c r="H997" s="403"/>
    </row>
    <row r="998">
      <c r="A998" s="334"/>
      <c r="B998" s="370"/>
      <c r="C998" s="359"/>
      <c r="D998" s="359"/>
      <c r="E998" s="370"/>
      <c r="F998" s="359"/>
      <c r="G998" s="358"/>
      <c r="H998" s="403"/>
    </row>
    <row r="999">
      <c r="A999" s="334"/>
      <c r="B999" s="370"/>
      <c r="C999" s="359"/>
      <c r="D999" s="359"/>
      <c r="E999" s="370"/>
      <c r="F999" s="359"/>
      <c r="G999" s="358"/>
      <c r="H999" s="403"/>
    </row>
    <row r="1000">
      <c r="A1000" s="334"/>
      <c r="B1000" s="370"/>
      <c r="C1000" s="359"/>
      <c r="D1000" s="359"/>
      <c r="E1000" s="370"/>
      <c r="F1000" s="359"/>
      <c r="G1000" s="358"/>
      <c r="H1000" s="403"/>
    </row>
    <row r="1001">
      <c r="A1001" s="334"/>
      <c r="B1001" s="370"/>
      <c r="C1001" s="359"/>
      <c r="D1001" s="359"/>
      <c r="E1001" s="370"/>
      <c r="F1001" s="359"/>
      <c r="G1001" s="358"/>
      <c r="H1001" s="403"/>
    </row>
  </sheetData>
  <mergeCells count="1">
    <mergeCell ref="C1:H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2" width="4.38"/>
    <col customWidth="1" min="3" max="3" width="40.5"/>
    <col customWidth="1" min="4" max="4" width="7.0"/>
    <col customWidth="1" min="5" max="5" width="6.25"/>
    <col customWidth="1" min="6" max="6" width="34.75"/>
    <col customWidth="1" min="7" max="7" width="7.13"/>
    <col customWidth="1" min="8" max="8" width="3.88"/>
    <col customWidth="1" min="9" max="9" width="30.75"/>
  </cols>
  <sheetData>
    <row r="1">
      <c r="A1" s="404" t="s">
        <v>2339</v>
      </c>
      <c r="I1" s="91"/>
    </row>
    <row r="2">
      <c r="A2" s="405"/>
      <c r="B2" s="406"/>
      <c r="C2" s="339" t="s">
        <v>1923</v>
      </c>
      <c r="D2" s="341"/>
      <c r="E2" s="338"/>
      <c r="F2" s="339" t="s">
        <v>1924</v>
      </c>
      <c r="G2" s="341"/>
      <c r="H2" s="338"/>
      <c r="I2" s="400" t="s">
        <v>2297</v>
      </c>
      <c r="J2" s="407"/>
      <c r="K2" s="408"/>
      <c r="L2" s="408"/>
      <c r="M2" s="408"/>
      <c r="N2" s="409"/>
      <c r="O2" s="410"/>
      <c r="P2" s="408"/>
      <c r="Q2" s="411"/>
      <c r="R2" s="412"/>
      <c r="S2" s="413"/>
      <c r="T2" s="413"/>
      <c r="U2" s="413"/>
      <c r="V2" s="413"/>
      <c r="W2" s="413"/>
      <c r="X2" s="413"/>
      <c r="Y2" s="413"/>
      <c r="Z2" s="413"/>
    </row>
    <row r="3">
      <c r="A3" s="414" t="s">
        <v>326</v>
      </c>
      <c r="B3" s="347" t="s">
        <v>327</v>
      </c>
      <c r="C3" s="346" t="s">
        <v>328</v>
      </c>
      <c r="D3" s="414" t="s">
        <v>2340</v>
      </c>
      <c r="E3" s="344" t="s">
        <v>327</v>
      </c>
      <c r="F3" s="415" t="s">
        <v>2341</v>
      </c>
      <c r="G3" s="414" t="s">
        <v>2340</v>
      </c>
      <c r="H3" s="344" t="s">
        <v>327</v>
      </c>
      <c r="I3" s="401" t="s">
        <v>2342</v>
      </c>
      <c r="O3" s="109"/>
    </row>
    <row r="4">
      <c r="A4" s="416"/>
      <c r="B4" s="384" t="s">
        <v>5</v>
      </c>
      <c r="C4" s="417">
        <v>44958.0</v>
      </c>
      <c r="D4" s="414" t="s">
        <v>2340</v>
      </c>
      <c r="E4" s="344" t="s">
        <v>345</v>
      </c>
      <c r="F4" s="418" t="s">
        <v>2343</v>
      </c>
      <c r="G4" s="414" t="s">
        <v>2340</v>
      </c>
      <c r="H4" s="344" t="s">
        <v>345</v>
      </c>
      <c r="I4" s="401" t="s">
        <v>2344</v>
      </c>
      <c r="O4" s="109"/>
    </row>
    <row r="5">
      <c r="A5" s="416"/>
      <c r="B5" s="419" t="s">
        <v>8</v>
      </c>
      <c r="C5" s="417">
        <v>45202.0</v>
      </c>
      <c r="D5" s="414" t="s">
        <v>2340</v>
      </c>
      <c r="E5" s="344" t="s">
        <v>369</v>
      </c>
      <c r="F5" s="415" t="s">
        <v>2345</v>
      </c>
      <c r="G5" s="414" t="s">
        <v>2340</v>
      </c>
      <c r="H5" s="344" t="s">
        <v>369</v>
      </c>
      <c r="I5" s="401" t="s">
        <v>2346</v>
      </c>
      <c r="O5" s="109"/>
    </row>
    <row r="6">
      <c r="A6" s="416"/>
      <c r="B6" s="384" t="s">
        <v>11</v>
      </c>
      <c r="C6" s="345" t="s">
        <v>339</v>
      </c>
      <c r="D6" s="414" t="s">
        <v>2340</v>
      </c>
      <c r="E6" s="344" t="s">
        <v>375</v>
      </c>
      <c r="F6" s="418" t="s">
        <v>2347</v>
      </c>
      <c r="G6" s="414" t="s">
        <v>2340</v>
      </c>
      <c r="H6" s="344" t="s">
        <v>375</v>
      </c>
      <c r="I6" s="401" t="s">
        <v>2348</v>
      </c>
      <c r="O6" s="109"/>
    </row>
    <row r="7">
      <c r="A7" s="416"/>
      <c r="B7" s="384" t="s">
        <v>36</v>
      </c>
      <c r="C7" s="345">
        <v>1.0</v>
      </c>
      <c r="D7" s="414" t="s">
        <v>2340</v>
      </c>
      <c r="E7" s="344" t="s">
        <v>379</v>
      </c>
      <c r="F7" s="415" t="s">
        <v>2349</v>
      </c>
      <c r="G7" s="414" t="s">
        <v>2340</v>
      </c>
      <c r="H7" s="344" t="s">
        <v>379</v>
      </c>
      <c r="I7" s="401" t="s">
        <v>2350</v>
      </c>
      <c r="O7" s="109"/>
    </row>
    <row r="8">
      <c r="A8" s="416"/>
      <c r="B8" s="384" t="s">
        <v>81</v>
      </c>
      <c r="C8" s="345">
        <v>20.0</v>
      </c>
      <c r="D8" s="414" t="s">
        <v>2340</v>
      </c>
      <c r="E8" s="344" t="s">
        <v>383</v>
      </c>
      <c r="F8" s="418" t="s">
        <v>2351</v>
      </c>
      <c r="G8" s="414" t="s">
        <v>2340</v>
      </c>
      <c r="H8" s="344" t="s">
        <v>383</v>
      </c>
      <c r="I8" s="401" t="s">
        <v>2352</v>
      </c>
      <c r="O8" s="109"/>
    </row>
    <row r="9">
      <c r="A9" s="420"/>
      <c r="B9" s="385"/>
      <c r="C9" s="359"/>
      <c r="D9" s="414" t="s">
        <v>2340</v>
      </c>
      <c r="E9" s="344" t="s">
        <v>444</v>
      </c>
      <c r="F9" s="415" t="s">
        <v>2353</v>
      </c>
      <c r="G9" s="414" t="s">
        <v>2340</v>
      </c>
      <c r="H9" s="344" t="s">
        <v>444</v>
      </c>
      <c r="I9" s="401" t="s">
        <v>2354</v>
      </c>
      <c r="O9" s="109"/>
    </row>
    <row r="10">
      <c r="A10" s="414" t="s">
        <v>2340</v>
      </c>
      <c r="B10" s="347" t="s">
        <v>345</v>
      </c>
      <c r="C10" s="346" t="s">
        <v>2355</v>
      </c>
      <c r="D10" s="414" t="s">
        <v>2340</v>
      </c>
      <c r="E10" s="344" t="s">
        <v>460</v>
      </c>
      <c r="F10" s="415" t="s">
        <v>2356</v>
      </c>
      <c r="G10" s="418"/>
      <c r="H10" s="344"/>
      <c r="I10" s="421"/>
      <c r="O10" s="109"/>
    </row>
    <row r="11">
      <c r="A11" s="416"/>
      <c r="B11" s="384" t="s">
        <v>5</v>
      </c>
      <c r="C11" s="345" t="s">
        <v>2357</v>
      </c>
      <c r="D11" s="414" t="s">
        <v>2340</v>
      </c>
      <c r="E11" s="344" t="s">
        <v>475</v>
      </c>
      <c r="F11" s="415" t="s">
        <v>2358</v>
      </c>
      <c r="G11" s="418"/>
      <c r="H11" s="344"/>
      <c r="I11" s="421"/>
      <c r="O11" s="109"/>
    </row>
    <row r="12">
      <c r="A12" s="416"/>
      <c r="B12" s="419" t="s">
        <v>8</v>
      </c>
      <c r="C12" s="345" t="s">
        <v>2359</v>
      </c>
      <c r="D12" s="403"/>
      <c r="E12" s="344" t="s">
        <v>483</v>
      </c>
      <c r="F12" s="415" t="s">
        <v>2360</v>
      </c>
      <c r="G12" s="418"/>
      <c r="H12" s="344"/>
      <c r="I12" s="421"/>
    </row>
    <row r="13">
      <c r="A13" s="416"/>
      <c r="B13" s="384" t="s">
        <v>11</v>
      </c>
      <c r="C13" s="345" t="s">
        <v>2361</v>
      </c>
      <c r="D13" s="414" t="s">
        <v>2340</v>
      </c>
      <c r="E13" s="344" t="s">
        <v>489</v>
      </c>
      <c r="F13" s="418" t="s">
        <v>2362</v>
      </c>
      <c r="G13" s="418"/>
      <c r="H13" s="344"/>
      <c r="I13" s="421"/>
    </row>
    <row r="14">
      <c r="A14" s="420"/>
      <c r="B14" s="385"/>
      <c r="C14" s="359"/>
      <c r="D14" s="414" t="s">
        <v>2340</v>
      </c>
      <c r="E14" s="344" t="s">
        <v>494</v>
      </c>
      <c r="F14" s="422" t="s">
        <v>2363</v>
      </c>
      <c r="G14" s="418"/>
      <c r="H14" s="344"/>
      <c r="I14" s="421"/>
    </row>
    <row r="15">
      <c r="A15" s="414" t="s">
        <v>2340</v>
      </c>
      <c r="B15" s="347" t="s">
        <v>369</v>
      </c>
      <c r="C15" s="346" t="s">
        <v>2364</v>
      </c>
      <c r="D15" s="414" t="s">
        <v>2340</v>
      </c>
      <c r="E15" s="344" t="s">
        <v>500</v>
      </c>
      <c r="F15" s="415" t="s">
        <v>2365</v>
      </c>
      <c r="G15" s="418"/>
      <c r="H15" s="344"/>
      <c r="I15" s="421"/>
    </row>
    <row r="16">
      <c r="A16" s="416"/>
      <c r="B16" s="384" t="s">
        <v>5</v>
      </c>
      <c r="C16" s="345" t="s">
        <v>2366</v>
      </c>
      <c r="D16" s="414" t="s">
        <v>2340</v>
      </c>
      <c r="E16" s="344" t="s">
        <v>530</v>
      </c>
      <c r="F16" s="415" t="s">
        <v>2367</v>
      </c>
      <c r="G16" s="418"/>
      <c r="H16" s="344"/>
      <c r="I16" s="421"/>
    </row>
    <row r="17">
      <c r="A17" s="416"/>
      <c r="B17" s="384" t="s">
        <v>8</v>
      </c>
      <c r="C17" s="345" t="s">
        <v>2368</v>
      </c>
      <c r="D17" s="414" t="s">
        <v>2340</v>
      </c>
      <c r="E17" s="344" t="s">
        <v>533</v>
      </c>
      <c r="F17" s="415" t="s">
        <v>2369</v>
      </c>
      <c r="G17" s="403"/>
      <c r="H17" s="370"/>
      <c r="I17" s="403"/>
    </row>
    <row r="18">
      <c r="A18" s="416"/>
      <c r="B18" s="419" t="s">
        <v>11</v>
      </c>
      <c r="C18" s="345" t="s">
        <v>2370</v>
      </c>
      <c r="D18" s="414" t="s">
        <v>2340</v>
      </c>
      <c r="E18" s="344" t="s">
        <v>535</v>
      </c>
      <c r="F18" s="418" t="s">
        <v>2371</v>
      </c>
      <c r="G18" s="403"/>
      <c r="H18" s="370"/>
      <c r="I18" s="403"/>
    </row>
    <row r="19">
      <c r="A19" s="416"/>
      <c r="B19" s="384" t="s">
        <v>36</v>
      </c>
      <c r="C19" s="345" t="s">
        <v>2372</v>
      </c>
      <c r="D19" s="414" t="s">
        <v>2340</v>
      </c>
      <c r="E19" s="344" t="s">
        <v>538</v>
      </c>
      <c r="F19" s="415" t="s">
        <v>2373</v>
      </c>
      <c r="G19" s="403"/>
      <c r="H19" s="370"/>
      <c r="I19" s="403"/>
    </row>
    <row r="20">
      <c r="A20" s="416"/>
      <c r="B20" s="384" t="s">
        <v>81</v>
      </c>
      <c r="C20" s="345" t="s">
        <v>2374</v>
      </c>
      <c r="D20" s="414" t="s">
        <v>2340</v>
      </c>
      <c r="E20" s="344" t="s">
        <v>2375</v>
      </c>
      <c r="F20" s="415" t="s">
        <v>2376</v>
      </c>
      <c r="G20" s="403"/>
      <c r="H20" s="370"/>
      <c r="I20" s="403"/>
    </row>
    <row r="21">
      <c r="A21" s="420"/>
      <c r="B21" s="385"/>
      <c r="C21" s="359"/>
      <c r="D21" s="418"/>
      <c r="E21" s="344"/>
      <c r="F21" s="418"/>
      <c r="G21" s="403"/>
      <c r="H21" s="370"/>
      <c r="I21" s="403"/>
    </row>
    <row r="22">
      <c r="A22" s="414"/>
      <c r="B22" s="347">
        <v>3.1</v>
      </c>
      <c r="C22" s="346" t="s">
        <v>2377</v>
      </c>
      <c r="D22" s="418"/>
      <c r="E22" s="344"/>
      <c r="F22" s="418"/>
      <c r="G22" s="403"/>
      <c r="H22" s="370"/>
      <c r="I22" s="403"/>
    </row>
    <row r="23">
      <c r="A23" s="414"/>
      <c r="B23" s="347" t="s">
        <v>5</v>
      </c>
      <c r="C23" s="346" t="s">
        <v>2378</v>
      </c>
      <c r="D23" s="418"/>
      <c r="E23" s="344"/>
      <c r="F23" s="418"/>
      <c r="G23" s="403"/>
      <c r="H23" s="370"/>
      <c r="I23" s="403"/>
    </row>
    <row r="24">
      <c r="A24" s="414"/>
      <c r="B24" s="365" t="s">
        <v>8</v>
      </c>
      <c r="C24" s="346" t="s">
        <v>2379</v>
      </c>
      <c r="D24" s="418"/>
      <c r="E24" s="344"/>
      <c r="F24" s="418"/>
      <c r="G24" s="403"/>
      <c r="H24" s="370"/>
      <c r="I24" s="403"/>
    </row>
    <row r="25">
      <c r="A25" s="414"/>
      <c r="B25" s="347" t="s">
        <v>11</v>
      </c>
      <c r="C25" s="346" t="s">
        <v>2380</v>
      </c>
      <c r="D25" s="418"/>
      <c r="E25" s="344"/>
      <c r="F25" s="418"/>
      <c r="G25" s="403"/>
      <c r="H25" s="370"/>
      <c r="I25" s="403"/>
    </row>
    <row r="26">
      <c r="A26" s="414"/>
      <c r="B26" s="347" t="s">
        <v>36</v>
      </c>
      <c r="C26" s="346" t="s">
        <v>2381</v>
      </c>
      <c r="D26" s="418"/>
      <c r="E26" s="344"/>
      <c r="F26" s="418"/>
      <c r="G26" s="403"/>
      <c r="H26" s="370"/>
      <c r="I26" s="403"/>
    </row>
    <row r="27">
      <c r="A27" s="414"/>
      <c r="B27" s="347"/>
      <c r="C27" s="346"/>
      <c r="D27" s="418"/>
      <c r="E27" s="344"/>
      <c r="F27" s="418"/>
      <c r="G27" s="403"/>
      <c r="H27" s="370"/>
      <c r="I27" s="403"/>
    </row>
    <row r="28">
      <c r="A28" s="414" t="s">
        <v>2340</v>
      </c>
      <c r="B28" s="347" t="s">
        <v>375</v>
      </c>
      <c r="C28" s="346" t="s">
        <v>2382</v>
      </c>
      <c r="D28" s="418"/>
      <c r="E28" s="344"/>
      <c r="F28" s="418"/>
      <c r="G28" s="403"/>
      <c r="H28" s="370"/>
      <c r="I28" s="403"/>
    </row>
    <row r="29">
      <c r="A29" s="416"/>
      <c r="B29" s="384" t="s">
        <v>5</v>
      </c>
      <c r="C29" s="345" t="s">
        <v>2383</v>
      </c>
      <c r="D29" s="418"/>
      <c r="E29" s="344"/>
      <c r="F29" s="418"/>
      <c r="G29" s="403"/>
      <c r="H29" s="370"/>
      <c r="I29" s="403"/>
    </row>
    <row r="30">
      <c r="A30" s="416"/>
      <c r="B30" s="384" t="s">
        <v>8</v>
      </c>
      <c r="C30" s="345" t="s">
        <v>2384</v>
      </c>
      <c r="D30" s="418"/>
      <c r="E30" s="344"/>
      <c r="F30" s="418"/>
      <c r="G30" s="403"/>
      <c r="H30" s="370"/>
      <c r="I30" s="403"/>
    </row>
    <row r="31">
      <c r="A31" s="416"/>
      <c r="B31" s="384" t="s">
        <v>11</v>
      </c>
      <c r="C31" s="345" t="s">
        <v>2385</v>
      </c>
      <c r="D31" s="418"/>
      <c r="E31" s="344"/>
      <c r="F31" s="418"/>
      <c r="G31" s="403"/>
      <c r="H31" s="370"/>
      <c r="I31" s="403"/>
    </row>
    <row r="32">
      <c r="A32" s="416"/>
      <c r="B32" s="419" t="s">
        <v>36</v>
      </c>
      <c r="C32" s="345" t="s">
        <v>2386</v>
      </c>
      <c r="D32" s="418"/>
      <c r="E32" s="344"/>
      <c r="F32" s="418"/>
      <c r="G32" s="403"/>
      <c r="H32" s="370"/>
      <c r="I32" s="403"/>
    </row>
    <row r="33">
      <c r="A33" s="416"/>
      <c r="B33" s="384" t="s">
        <v>81</v>
      </c>
      <c r="C33" s="345" t="s">
        <v>2387</v>
      </c>
      <c r="D33" s="418"/>
      <c r="E33" s="344"/>
      <c r="F33" s="418"/>
      <c r="G33" s="403"/>
      <c r="H33" s="370"/>
      <c r="I33" s="403"/>
    </row>
    <row r="34">
      <c r="A34" s="420"/>
      <c r="B34" s="385"/>
      <c r="C34" s="359"/>
      <c r="D34" s="418"/>
      <c r="E34" s="344"/>
      <c r="F34" s="418"/>
      <c r="G34" s="403"/>
      <c r="H34" s="370"/>
      <c r="I34" s="403"/>
    </row>
    <row r="35">
      <c r="A35" s="414" t="s">
        <v>326</v>
      </c>
      <c r="B35" s="347" t="s">
        <v>379</v>
      </c>
      <c r="C35" s="423" t="s">
        <v>348</v>
      </c>
      <c r="D35" s="418"/>
      <c r="E35" s="344"/>
      <c r="F35" s="418"/>
      <c r="G35" s="403"/>
      <c r="H35" s="370"/>
      <c r="I35" s="403"/>
    </row>
    <row r="36">
      <c r="A36" s="416"/>
      <c r="B36" s="384" t="s">
        <v>5</v>
      </c>
      <c r="C36" s="345" t="s">
        <v>352</v>
      </c>
      <c r="D36" s="418"/>
      <c r="E36" s="344"/>
      <c r="F36" s="418"/>
      <c r="G36" s="403"/>
      <c r="H36" s="370"/>
      <c r="I36" s="403"/>
    </row>
    <row r="37">
      <c r="A37" s="416"/>
      <c r="B37" s="419" t="s">
        <v>8</v>
      </c>
      <c r="C37" s="345" t="s">
        <v>2388</v>
      </c>
      <c r="D37" s="418"/>
      <c r="E37" s="344"/>
      <c r="F37" s="418"/>
      <c r="G37" s="403"/>
      <c r="H37" s="370"/>
      <c r="I37" s="403"/>
    </row>
    <row r="38">
      <c r="A38" s="416"/>
      <c r="B38" s="384" t="s">
        <v>11</v>
      </c>
      <c r="C38" s="345" t="s">
        <v>2389</v>
      </c>
      <c r="D38" s="418"/>
      <c r="E38" s="344"/>
      <c r="F38" s="418"/>
      <c r="G38" s="403"/>
      <c r="H38" s="370"/>
      <c r="I38" s="403"/>
    </row>
    <row r="39">
      <c r="A39" s="416"/>
      <c r="B39" s="384" t="s">
        <v>36</v>
      </c>
      <c r="C39" s="345" t="s">
        <v>2390</v>
      </c>
      <c r="D39" s="418"/>
      <c r="E39" s="344"/>
      <c r="F39" s="418"/>
      <c r="G39" s="403"/>
      <c r="H39" s="370"/>
      <c r="I39" s="403"/>
    </row>
    <row r="40">
      <c r="A40" s="416"/>
      <c r="B40" s="384" t="s">
        <v>81</v>
      </c>
      <c r="C40" s="345" t="s">
        <v>366</v>
      </c>
      <c r="D40" s="418"/>
      <c r="E40" s="344"/>
      <c r="F40" s="418"/>
      <c r="G40" s="403"/>
      <c r="H40" s="370"/>
      <c r="I40" s="403"/>
    </row>
    <row r="41">
      <c r="A41" s="420"/>
      <c r="B41" s="385"/>
      <c r="C41" s="359"/>
      <c r="D41" s="418"/>
      <c r="E41" s="344"/>
      <c r="F41" s="418"/>
      <c r="G41" s="403"/>
      <c r="H41" s="370"/>
      <c r="I41" s="403"/>
    </row>
    <row r="42">
      <c r="A42" s="414" t="s">
        <v>2340</v>
      </c>
      <c r="B42" s="347" t="s">
        <v>383</v>
      </c>
      <c r="C42" s="346" t="s">
        <v>2391</v>
      </c>
      <c r="D42" s="418"/>
      <c r="E42" s="344"/>
      <c r="F42" s="418"/>
      <c r="G42" s="403"/>
      <c r="H42" s="370"/>
      <c r="I42" s="403"/>
    </row>
    <row r="43">
      <c r="A43" s="416"/>
      <c r="B43" s="384" t="s">
        <v>5</v>
      </c>
      <c r="C43" s="345" t="s">
        <v>377</v>
      </c>
      <c r="D43" s="418"/>
      <c r="E43" s="344"/>
      <c r="F43" s="418"/>
      <c r="G43" s="403"/>
      <c r="H43" s="370"/>
      <c r="I43" s="403"/>
    </row>
    <row r="44">
      <c r="A44" s="416"/>
      <c r="B44" s="384" t="s">
        <v>8</v>
      </c>
      <c r="C44" s="345" t="s">
        <v>381</v>
      </c>
      <c r="D44" s="418"/>
      <c r="E44" s="344"/>
      <c r="F44" s="418"/>
      <c r="G44" s="403"/>
      <c r="H44" s="370"/>
      <c r="I44" s="403"/>
    </row>
    <row r="45">
      <c r="A45" s="416"/>
      <c r="B45" s="419" t="s">
        <v>11</v>
      </c>
      <c r="C45" s="345" t="s">
        <v>2392</v>
      </c>
      <c r="D45" s="418"/>
      <c r="E45" s="344"/>
      <c r="F45" s="418"/>
      <c r="G45" s="403"/>
      <c r="H45" s="370"/>
      <c r="I45" s="403"/>
    </row>
    <row r="46">
      <c r="A46" s="416"/>
      <c r="B46" s="384" t="s">
        <v>36</v>
      </c>
      <c r="C46" s="345" t="s">
        <v>387</v>
      </c>
      <c r="D46" s="418"/>
      <c r="E46" s="344"/>
      <c r="F46" s="418"/>
      <c r="G46" s="403"/>
      <c r="H46" s="370"/>
      <c r="I46" s="403"/>
    </row>
    <row r="47">
      <c r="A47" s="416"/>
      <c r="B47" s="384" t="s">
        <v>81</v>
      </c>
      <c r="C47" s="345" t="s">
        <v>391</v>
      </c>
      <c r="D47" s="418"/>
      <c r="E47" s="344"/>
      <c r="F47" s="418"/>
      <c r="G47" s="403"/>
      <c r="H47" s="370"/>
      <c r="I47" s="403"/>
    </row>
    <row r="48">
      <c r="A48" s="420"/>
      <c r="B48" s="385"/>
      <c r="C48" s="359"/>
      <c r="D48" s="418"/>
      <c r="E48" s="344"/>
      <c r="F48" s="418"/>
      <c r="G48" s="403"/>
      <c r="H48" s="370"/>
      <c r="I48" s="403"/>
    </row>
    <row r="49">
      <c r="A49" s="414" t="s">
        <v>2340</v>
      </c>
      <c r="B49" s="347" t="s">
        <v>444</v>
      </c>
      <c r="C49" s="346" t="s">
        <v>2393</v>
      </c>
      <c r="D49" s="418"/>
      <c r="E49" s="344"/>
      <c r="F49" s="418"/>
      <c r="G49" s="403"/>
      <c r="H49" s="370"/>
      <c r="I49" s="403"/>
    </row>
    <row r="50">
      <c r="A50" s="424"/>
      <c r="B50" s="34" t="s">
        <v>5</v>
      </c>
      <c r="C50" s="25" t="s">
        <v>377</v>
      </c>
      <c r="D50" s="403"/>
      <c r="E50" s="370"/>
      <c r="F50" s="425"/>
      <c r="G50" s="403"/>
      <c r="H50" s="370"/>
      <c r="I50" s="403"/>
    </row>
    <row r="51">
      <c r="A51" s="424"/>
      <c r="B51" s="34" t="s">
        <v>8</v>
      </c>
      <c r="C51" s="25" t="s">
        <v>381</v>
      </c>
      <c r="D51" s="403"/>
      <c r="E51" s="370"/>
      <c r="F51" s="425"/>
      <c r="G51" s="403"/>
      <c r="H51" s="370"/>
      <c r="I51" s="403"/>
    </row>
    <row r="52">
      <c r="A52" s="424"/>
      <c r="B52" s="35" t="s">
        <v>11</v>
      </c>
      <c r="C52" s="25" t="s">
        <v>385</v>
      </c>
      <c r="D52" s="403"/>
      <c r="E52" s="370"/>
      <c r="F52" s="425"/>
      <c r="G52" s="403"/>
      <c r="H52" s="370"/>
      <c r="I52" s="403"/>
    </row>
    <row r="53">
      <c r="A53" s="424"/>
      <c r="B53" s="34" t="s">
        <v>36</v>
      </c>
      <c r="C53" s="25" t="s">
        <v>387</v>
      </c>
      <c r="D53" s="403"/>
      <c r="E53" s="370"/>
      <c r="F53" s="425"/>
      <c r="G53" s="403"/>
      <c r="H53" s="370"/>
      <c r="I53" s="403"/>
    </row>
    <row r="54">
      <c r="A54" s="424"/>
      <c r="B54" s="34" t="s">
        <v>81</v>
      </c>
      <c r="C54" s="25" t="s">
        <v>391</v>
      </c>
      <c r="D54" s="403"/>
      <c r="E54" s="370"/>
      <c r="F54" s="425"/>
      <c r="G54" s="403"/>
      <c r="H54" s="370"/>
      <c r="I54" s="403"/>
    </row>
    <row r="55">
      <c r="A55" s="416"/>
      <c r="B55" s="384" t="s">
        <v>84</v>
      </c>
      <c r="C55" s="345" t="s">
        <v>2392</v>
      </c>
      <c r="D55" s="403"/>
      <c r="E55" s="370"/>
      <c r="F55" s="425"/>
      <c r="G55" s="403"/>
      <c r="H55" s="370"/>
      <c r="I55" s="403"/>
    </row>
    <row r="56">
      <c r="A56" s="420"/>
      <c r="B56" s="385"/>
      <c r="C56" s="359"/>
      <c r="D56" s="403"/>
      <c r="E56" s="370"/>
      <c r="F56" s="425"/>
      <c r="G56" s="403"/>
      <c r="H56" s="370"/>
      <c r="I56" s="403"/>
    </row>
    <row r="57">
      <c r="A57" s="414" t="s">
        <v>326</v>
      </c>
      <c r="B57" s="347" t="s">
        <v>460</v>
      </c>
      <c r="C57" s="346" t="s">
        <v>2394</v>
      </c>
      <c r="D57" s="403"/>
      <c r="E57" s="370"/>
      <c r="F57" s="425"/>
      <c r="G57" s="403"/>
      <c r="H57" s="370"/>
      <c r="I57" s="403"/>
    </row>
    <row r="58">
      <c r="A58" s="424"/>
      <c r="B58" s="34" t="s">
        <v>5</v>
      </c>
      <c r="C58" s="25" t="s">
        <v>377</v>
      </c>
      <c r="D58" s="403"/>
      <c r="E58" s="370"/>
      <c r="F58" s="425"/>
      <c r="G58" s="403"/>
      <c r="H58" s="370"/>
      <c r="I58" s="403"/>
    </row>
    <row r="59">
      <c r="A59" s="424"/>
      <c r="B59" s="35" t="s">
        <v>8</v>
      </c>
      <c r="C59" s="25" t="s">
        <v>381</v>
      </c>
      <c r="D59" s="403"/>
      <c r="E59" s="370"/>
      <c r="F59" s="425"/>
      <c r="G59" s="403"/>
      <c r="H59" s="370"/>
      <c r="I59" s="403"/>
    </row>
    <row r="60">
      <c r="A60" s="424"/>
      <c r="B60" s="34" t="s">
        <v>11</v>
      </c>
      <c r="C60" s="25" t="s">
        <v>385</v>
      </c>
      <c r="D60" s="403"/>
      <c r="E60" s="370"/>
      <c r="F60" s="425"/>
      <c r="G60" s="403"/>
      <c r="H60" s="370"/>
      <c r="I60" s="403"/>
    </row>
    <row r="61">
      <c r="A61" s="424"/>
      <c r="B61" s="34" t="s">
        <v>36</v>
      </c>
      <c r="C61" s="25" t="s">
        <v>387</v>
      </c>
      <c r="D61" s="403"/>
      <c r="E61" s="370"/>
      <c r="F61" s="425"/>
      <c r="G61" s="403"/>
      <c r="H61" s="370"/>
      <c r="I61" s="403"/>
    </row>
    <row r="62">
      <c r="A62" s="424"/>
      <c r="B62" s="34" t="s">
        <v>81</v>
      </c>
      <c r="C62" s="25" t="s">
        <v>391</v>
      </c>
      <c r="D62" s="403"/>
      <c r="E62" s="370"/>
      <c r="F62" s="425"/>
      <c r="G62" s="403"/>
      <c r="H62" s="370"/>
      <c r="I62" s="403"/>
    </row>
    <row r="63">
      <c r="A63" s="420"/>
      <c r="B63" s="385"/>
      <c r="C63" s="359"/>
      <c r="D63" s="403"/>
      <c r="E63" s="370"/>
      <c r="F63" s="425"/>
      <c r="G63" s="403"/>
      <c r="H63" s="370"/>
      <c r="I63" s="403"/>
    </row>
    <row r="64">
      <c r="A64" s="414" t="s">
        <v>2340</v>
      </c>
      <c r="B64" s="347" t="s">
        <v>475</v>
      </c>
      <c r="C64" s="346" t="s">
        <v>2395</v>
      </c>
      <c r="D64" s="403"/>
      <c r="E64" s="370"/>
      <c r="F64" s="425"/>
      <c r="G64" s="403"/>
      <c r="H64" s="370"/>
      <c r="I64" s="403"/>
    </row>
    <row r="65">
      <c r="A65" s="424"/>
      <c r="B65" s="34" t="s">
        <v>5</v>
      </c>
      <c r="C65" s="426" t="s">
        <v>2392</v>
      </c>
      <c r="D65" s="403"/>
      <c r="E65" s="370"/>
      <c r="F65" s="425"/>
      <c r="G65" s="403"/>
      <c r="H65" s="370"/>
      <c r="I65" s="403"/>
    </row>
    <row r="66">
      <c r="A66" s="424"/>
      <c r="B66" s="34" t="s">
        <v>8</v>
      </c>
      <c r="C66" s="25" t="s">
        <v>381</v>
      </c>
      <c r="D66" s="403"/>
      <c r="E66" s="370"/>
      <c r="F66" s="425"/>
      <c r="G66" s="403"/>
      <c r="H66" s="370"/>
      <c r="I66" s="403"/>
    </row>
    <row r="67">
      <c r="A67" s="424"/>
      <c r="B67" s="34" t="s">
        <v>11</v>
      </c>
      <c r="C67" s="25" t="s">
        <v>385</v>
      </c>
      <c r="D67" s="403"/>
      <c r="E67" s="370"/>
      <c r="F67" s="425"/>
      <c r="G67" s="403"/>
      <c r="H67" s="370"/>
      <c r="I67" s="403"/>
    </row>
    <row r="68">
      <c r="A68" s="424"/>
      <c r="B68" s="35" t="s">
        <v>36</v>
      </c>
      <c r="C68" s="25" t="s">
        <v>387</v>
      </c>
      <c r="D68" s="403"/>
      <c r="E68" s="370"/>
      <c r="F68" s="425"/>
      <c r="G68" s="403"/>
      <c r="H68" s="370"/>
      <c r="I68" s="403"/>
    </row>
    <row r="69">
      <c r="A69" s="424"/>
      <c r="B69" s="34" t="s">
        <v>81</v>
      </c>
      <c r="C69" s="25" t="s">
        <v>391</v>
      </c>
      <c r="D69" s="403"/>
      <c r="E69" s="370"/>
      <c r="F69" s="425"/>
      <c r="G69" s="403"/>
      <c r="H69" s="370"/>
      <c r="I69" s="403"/>
    </row>
    <row r="70">
      <c r="A70" s="420"/>
      <c r="B70" s="385"/>
      <c r="C70" s="359"/>
      <c r="D70" s="403"/>
      <c r="E70" s="370"/>
      <c r="F70" s="425"/>
      <c r="G70" s="403"/>
      <c r="H70" s="370"/>
      <c r="I70" s="403"/>
    </row>
    <row r="71">
      <c r="A71" s="414" t="s">
        <v>2340</v>
      </c>
      <c r="B71" s="347" t="s">
        <v>483</v>
      </c>
      <c r="C71" s="346" t="s">
        <v>2396</v>
      </c>
      <c r="D71" s="403"/>
      <c r="E71" s="370"/>
      <c r="F71" s="425"/>
      <c r="G71" s="403"/>
      <c r="H71" s="370"/>
      <c r="I71" s="403"/>
    </row>
    <row r="72">
      <c r="A72" s="424"/>
      <c r="B72" s="34" t="s">
        <v>5</v>
      </c>
      <c r="C72" s="25" t="s">
        <v>377</v>
      </c>
      <c r="D72" s="403"/>
      <c r="E72" s="370"/>
      <c r="F72" s="425"/>
      <c r="G72" s="403"/>
      <c r="H72" s="370"/>
      <c r="I72" s="403"/>
    </row>
    <row r="73">
      <c r="A73" s="424"/>
      <c r="B73" s="34" t="s">
        <v>8</v>
      </c>
      <c r="C73" s="426" t="s">
        <v>2392</v>
      </c>
      <c r="D73" s="403"/>
      <c r="E73" s="370"/>
      <c r="F73" s="425"/>
      <c r="G73" s="403"/>
      <c r="H73" s="370"/>
      <c r="I73" s="403"/>
    </row>
    <row r="74">
      <c r="A74" s="424"/>
      <c r="B74" s="34" t="s">
        <v>11</v>
      </c>
      <c r="C74" s="25" t="s">
        <v>385</v>
      </c>
      <c r="D74" s="403"/>
      <c r="E74" s="370"/>
      <c r="F74" s="425"/>
      <c r="G74" s="403"/>
      <c r="H74" s="370"/>
      <c r="I74" s="403"/>
    </row>
    <row r="75">
      <c r="A75" s="424"/>
      <c r="B75" s="34" t="s">
        <v>36</v>
      </c>
      <c r="C75" s="25" t="s">
        <v>387</v>
      </c>
      <c r="D75" s="403"/>
      <c r="E75" s="370"/>
      <c r="F75" s="425"/>
      <c r="G75" s="403"/>
      <c r="H75" s="370"/>
      <c r="I75" s="403"/>
    </row>
    <row r="76">
      <c r="A76" s="424"/>
      <c r="B76" s="35" t="s">
        <v>81</v>
      </c>
      <c r="C76" s="25" t="s">
        <v>391</v>
      </c>
      <c r="D76" s="403"/>
      <c r="E76" s="370"/>
      <c r="F76" s="425"/>
      <c r="G76" s="403"/>
      <c r="H76" s="370"/>
      <c r="I76" s="403"/>
    </row>
    <row r="77">
      <c r="A77" s="420"/>
      <c r="B77" s="385"/>
      <c r="C77" s="359"/>
      <c r="D77" s="403"/>
      <c r="E77" s="370"/>
      <c r="F77" s="425"/>
      <c r="G77" s="403"/>
      <c r="H77" s="370"/>
      <c r="I77" s="403"/>
    </row>
    <row r="78">
      <c r="A78" s="414"/>
      <c r="B78" s="347" t="s">
        <v>489</v>
      </c>
      <c r="C78" s="346" t="s">
        <v>2397</v>
      </c>
      <c r="D78" s="403"/>
      <c r="E78" s="370"/>
      <c r="F78" s="425"/>
      <c r="G78" s="403"/>
      <c r="H78" s="370"/>
      <c r="I78" s="403"/>
    </row>
    <row r="79">
      <c r="A79" s="416"/>
      <c r="B79" s="384" t="s">
        <v>5</v>
      </c>
      <c r="C79" s="345" t="s">
        <v>2398</v>
      </c>
      <c r="D79" s="403"/>
      <c r="E79" s="370"/>
      <c r="F79" s="425"/>
      <c r="G79" s="403"/>
      <c r="H79" s="370"/>
      <c r="I79" s="403"/>
    </row>
    <row r="80">
      <c r="A80" s="414" t="s">
        <v>2340</v>
      </c>
      <c r="B80" s="419" t="s">
        <v>8</v>
      </c>
      <c r="C80" s="345" t="s">
        <v>2399</v>
      </c>
      <c r="D80" s="403"/>
      <c r="E80" s="370"/>
      <c r="F80" s="425"/>
      <c r="G80" s="403"/>
      <c r="H80" s="370"/>
      <c r="I80" s="403"/>
    </row>
    <row r="81">
      <c r="A81" s="416"/>
      <c r="B81" s="384" t="s">
        <v>11</v>
      </c>
      <c r="C81" s="345" t="s">
        <v>2400</v>
      </c>
      <c r="D81" s="403"/>
      <c r="E81" s="370"/>
      <c r="F81" s="425"/>
      <c r="G81" s="403"/>
      <c r="H81" s="370"/>
      <c r="I81" s="403"/>
    </row>
    <row r="82">
      <c r="A82" s="416"/>
      <c r="B82" s="384" t="s">
        <v>36</v>
      </c>
      <c r="C82" s="345" t="s">
        <v>2401</v>
      </c>
      <c r="D82" s="403"/>
      <c r="E82" s="370"/>
      <c r="F82" s="425"/>
      <c r="G82" s="403"/>
      <c r="H82" s="370"/>
      <c r="I82" s="403"/>
    </row>
    <row r="83">
      <c r="A83" s="416"/>
      <c r="B83" s="384" t="s">
        <v>81</v>
      </c>
      <c r="C83" s="345" t="s">
        <v>2402</v>
      </c>
      <c r="D83" s="403"/>
      <c r="E83" s="370"/>
      <c r="F83" s="425"/>
      <c r="G83" s="403"/>
      <c r="H83" s="370"/>
      <c r="I83" s="403"/>
    </row>
    <row r="84">
      <c r="A84" s="416"/>
      <c r="B84" s="384" t="s">
        <v>84</v>
      </c>
      <c r="C84" s="345" t="s">
        <v>2403</v>
      </c>
      <c r="D84" s="403"/>
      <c r="E84" s="370"/>
      <c r="F84" s="425"/>
      <c r="G84" s="403"/>
      <c r="H84" s="370"/>
      <c r="I84" s="403"/>
    </row>
    <row r="85">
      <c r="A85" s="420"/>
      <c r="B85" s="385"/>
      <c r="C85" s="359"/>
      <c r="D85" s="403"/>
      <c r="E85" s="370"/>
      <c r="F85" s="425"/>
      <c r="G85" s="403"/>
      <c r="H85" s="370"/>
      <c r="I85" s="403"/>
    </row>
    <row r="86">
      <c r="A86" s="414" t="s">
        <v>326</v>
      </c>
      <c r="B86" s="347" t="s">
        <v>2404</v>
      </c>
      <c r="C86" s="346" t="s">
        <v>87</v>
      </c>
      <c r="D86" s="403"/>
      <c r="E86" s="370"/>
      <c r="F86" s="425"/>
      <c r="G86" s="403"/>
      <c r="H86" s="370"/>
      <c r="I86" s="403"/>
    </row>
    <row r="87">
      <c r="A87" s="416"/>
      <c r="B87" s="384" t="s">
        <v>5</v>
      </c>
      <c r="C87" s="345" t="s">
        <v>398</v>
      </c>
      <c r="D87" s="403"/>
      <c r="E87" s="370"/>
      <c r="F87" s="425"/>
      <c r="G87" s="403"/>
      <c r="H87" s="370"/>
      <c r="I87" s="403"/>
    </row>
    <row r="88">
      <c r="A88" s="416"/>
      <c r="B88" s="419" t="s">
        <v>8</v>
      </c>
      <c r="C88" s="345" t="s">
        <v>402</v>
      </c>
      <c r="D88" s="403"/>
      <c r="E88" s="370"/>
      <c r="F88" s="425"/>
      <c r="G88" s="403"/>
      <c r="H88" s="370"/>
      <c r="I88" s="403"/>
    </row>
    <row r="89">
      <c r="A89" s="416"/>
      <c r="B89" s="384" t="s">
        <v>11</v>
      </c>
      <c r="C89" s="345" t="s">
        <v>406</v>
      </c>
      <c r="D89" s="403"/>
      <c r="E89" s="370"/>
      <c r="F89" s="425"/>
      <c r="G89" s="403"/>
      <c r="H89" s="370"/>
      <c r="I89" s="403"/>
    </row>
    <row r="90">
      <c r="A90" s="416"/>
      <c r="B90" s="384" t="s">
        <v>36</v>
      </c>
      <c r="C90" s="345" t="s">
        <v>409</v>
      </c>
      <c r="D90" s="403"/>
      <c r="E90" s="370"/>
      <c r="F90" s="425"/>
      <c r="G90" s="403"/>
      <c r="H90" s="370"/>
      <c r="I90" s="403"/>
    </row>
    <row r="91">
      <c r="A91" s="420"/>
      <c r="B91" s="385"/>
      <c r="C91" s="359"/>
      <c r="D91" s="403"/>
      <c r="E91" s="370"/>
      <c r="F91" s="425"/>
      <c r="G91" s="403"/>
      <c r="H91" s="370"/>
      <c r="I91" s="403"/>
    </row>
    <row r="92">
      <c r="A92" s="414" t="s">
        <v>2340</v>
      </c>
      <c r="B92" s="347" t="s">
        <v>500</v>
      </c>
      <c r="C92" s="423" t="s">
        <v>2405</v>
      </c>
      <c r="D92" s="403"/>
      <c r="E92" s="370"/>
      <c r="F92" s="425"/>
      <c r="G92" s="403"/>
      <c r="H92" s="370"/>
      <c r="I92" s="403"/>
    </row>
    <row r="93">
      <c r="A93" s="416"/>
      <c r="B93" s="384" t="s">
        <v>5</v>
      </c>
      <c r="C93" s="345" t="s">
        <v>2406</v>
      </c>
      <c r="D93" s="403"/>
      <c r="E93" s="370"/>
      <c r="F93" s="425"/>
      <c r="G93" s="403"/>
      <c r="H93" s="370"/>
      <c r="I93" s="403"/>
    </row>
    <row r="94">
      <c r="A94" s="416"/>
      <c r="B94" s="419" t="s">
        <v>8</v>
      </c>
      <c r="C94" s="345" t="s">
        <v>2407</v>
      </c>
      <c r="D94" s="403"/>
      <c r="E94" s="370"/>
      <c r="F94" s="425"/>
      <c r="G94" s="403"/>
      <c r="H94" s="370"/>
      <c r="I94" s="403"/>
    </row>
    <row r="95">
      <c r="A95" s="416"/>
      <c r="B95" s="384" t="s">
        <v>11</v>
      </c>
      <c r="C95" s="345" t="s">
        <v>2408</v>
      </c>
      <c r="D95" s="403"/>
      <c r="E95" s="370"/>
      <c r="F95" s="425"/>
      <c r="G95" s="403"/>
      <c r="H95" s="370"/>
      <c r="I95" s="403"/>
    </row>
    <row r="96">
      <c r="A96" s="416"/>
      <c r="B96" s="384" t="s">
        <v>36</v>
      </c>
      <c r="C96" s="345" t="s">
        <v>2409</v>
      </c>
      <c r="D96" s="403"/>
      <c r="E96" s="370"/>
      <c r="F96" s="425"/>
      <c r="G96" s="403"/>
      <c r="H96" s="370"/>
      <c r="I96" s="403"/>
    </row>
    <row r="97">
      <c r="A97" s="420"/>
      <c r="B97" s="385"/>
      <c r="C97" s="359"/>
      <c r="D97" s="403"/>
      <c r="E97" s="370"/>
      <c r="F97" s="425"/>
      <c r="G97" s="403"/>
      <c r="H97" s="370"/>
      <c r="I97" s="403"/>
    </row>
    <row r="98">
      <c r="A98" s="414" t="s">
        <v>2340</v>
      </c>
      <c r="B98" s="347" t="s">
        <v>530</v>
      </c>
      <c r="C98" s="346" t="s">
        <v>2410</v>
      </c>
      <c r="D98" s="403"/>
      <c r="E98" s="370"/>
      <c r="F98" s="425"/>
      <c r="G98" s="403"/>
      <c r="H98" s="370"/>
      <c r="I98" s="403"/>
    </row>
    <row r="99">
      <c r="A99" s="416"/>
      <c r="B99" s="384" t="s">
        <v>5</v>
      </c>
      <c r="C99" s="345" t="s">
        <v>2411</v>
      </c>
      <c r="D99" s="403"/>
      <c r="E99" s="370"/>
      <c r="F99" s="425"/>
      <c r="G99" s="403"/>
      <c r="H99" s="370"/>
      <c r="I99" s="403"/>
    </row>
    <row r="100">
      <c r="A100" s="416"/>
      <c r="B100" s="384" t="s">
        <v>8</v>
      </c>
      <c r="C100" s="345" t="s">
        <v>2412</v>
      </c>
      <c r="D100" s="403"/>
      <c r="E100" s="370"/>
      <c r="F100" s="425"/>
      <c r="G100" s="403"/>
      <c r="H100" s="370"/>
      <c r="I100" s="403"/>
    </row>
    <row r="101">
      <c r="A101" s="416"/>
      <c r="B101" s="419" t="s">
        <v>11</v>
      </c>
      <c r="C101" s="345" t="s">
        <v>2413</v>
      </c>
      <c r="D101" s="403"/>
      <c r="E101" s="370"/>
      <c r="F101" s="425"/>
      <c r="G101" s="403"/>
      <c r="H101" s="370"/>
      <c r="I101" s="403"/>
    </row>
    <row r="102">
      <c r="A102" s="416"/>
      <c r="B102" s="384" t="s">
        <v>36</v>
      </c>
      <c r="C102" s="345" t="s">
        <v>2414</v>
      </c>
      <c r="D102" s="403"/>
      <c r="E102" s="370"/>
      <c r="F102" s="425"/>
      <c r="G102" s="403"/>
      <c r="H102" s="370"/>
      <c r="I102" s="403"/>
    </row>
    <row r="103">
      <c r="A103" s="416"/>
      <c r="B103" s="384" t="s">
        <v>81</v>
      </c>
      <c r="C103" s="345" t="s">
        <v>2415</v>
      </c>
      <c r="D103" s="403"/>
      <c r="E103" s="370"/>
      <c r="F103" s="425"/>
      <c r="G103" s="403"/>
      <c r="H103" s="370"/>
      <c r="I103" s="403"/>
    </row>
    <row r="104">
      <c r="A104" s="420"/>
      <c r="B104" s="384" t="s">
        <v>84</v>
      </c>
      <c r="C104" s="345" t="s">
        <v>2416</v>
      </c>
      <c r="D104" s="403"/>
      <c r="E104" s="370"/>
      <c r="F104" s="425"/>
      <c r="G104" s="403"/>
      <c r="H104" s="370"/>
      <c r="I104" s="403"/>
    </row>
    <row r="105">
      <c r="A105" s="418"/>
      <c r="B105" s="347"/>
      <c r="C105" s="346"/>
      <c r="D105" s="403"/>
      <c r="E105" s="370"/>
      <c r="F105" s="425"/>
      <c r="G105" s="403"/>
      <c r="H105" s="370"/>
      <c r="I105" s="403"/>
    </row>
    <row r="106">
      <c r="A106" s="416"/>
      <c r="B106" s="384"/>
      <c r="C106" s="345"/>
      <c r="D106" s="403"/>
      <c r="E106" s="370"/>
      <c r="F106" s="425"/>
      <c r="G106" s="403"/>
      <c r="H106" s="370"/>
      <c r="I106" s="403"/>
    </row>
    <row r="107">
      <c r="A107" s="416"/>
      <c r="B107" s="384"/>
      <c r="C107" s="345"/>
      <c r="D107" s="403"/>
      <c r="E107" s="370"/>
      <c r="F107" s="425"/>
      <c r="G107" s="403"/>
      <c r="H107" s="370"/>
      <c r="I107" s="403"/>
    </row>
    <row r="108">
      <c r="A108" s="416"/>
      <c r="B108" s="384"/>
      <c r="C108" s="345"/>
      <c r="D108" s="403"/>
      <c r="E108" s="370"/>
      <c r="F108" s="425"/>
      <c r="G108" s="403"/>
      <c r="H108" s="370"/>
      <c r="I108" s="403"/>
    </row>
    <row r="109">
      <c r="A109" s="416"/>
      <c r="B109" s="384"/>
      <c r="C109" s="345"/>
      <c r="D109" s="403"/>
      <c r="E109" s="370"/>
      <c r="F109" s="425"/>
      <c r="G109" s="403"/>
      <c r="H109" s="370"/>
      <c r="I109" s="403"/>
    </row>
    <row r="110">
      <c r="A110" s="416"/>
      <c r="B110" s="384"/>
      <c r="C110" s="345"/>
      <c r="D110" s="403"/>
      <c r="E110" s="370"/>
      <c r="F110" s="425"/>
      <c r="G110" s="403"/>
      <c r="H110" s="370"/>
      <c r="I110" s="403"/>
    </row>
    <row r="111">
      <c r="A111" s="420"/>
      <c r="B111" s="385"/>
      <c r="C111" s="359"/>
      <c r="D111" s="403"/>
      <c r="E111" s="370"/>
      <c r="F111" s="425"/>
      <c r="G111" s="403"/>
      <c r="H111" s="370"/>
      <c r="I111" s="403"/>
    </row>
    <row r="112">
      <c r="A112" s="418"/>
      <c r="B112" s="347"/>
      <c r="C112" s="346"/>
      <c r="D112" s="403"/>
      <c r="E112" s="370"/>
      <c r="F112" s="425"/>
      <c r="G112" s="403"/>
      <c r="H112" s="370"/>
      <c r="I112" s="403"/>
    </row>
    <row r="113">
      <c r="A113" s="416"/>
      <c r="B113" s="384"/>
      <c r="C113" s="345"/>
      <c r="D113" s="403"/>
      <c r="E113" s="370"/>
      <c r="F113" s="425"/>
      <c r="G113" s="403"/>
      <c r="H113" s="370"/>
      <c r="I113" s="403"/>
    </row>
    <row r="114">
      <c r="A114" s="416"/>
      <c r="B114" s="384"/>
      <c r="C114" s="345"/>
      <c r="D114" s="403"/>
      <c r="E114" s="370"/>
      <c r="F114" s="425"/>
      <c r="G114" s="403"/>
      <c r="H114" s="370"/>
      <c r="I114" s="403"/>
    </row>
    <row r="115">
      <c r="A115" s="416"/>
      <c r="B115" s="384"/>
      <c r="C115" s="345"/>
      <c r="D115" s="403"/>
      <c r="E115" s="370"/>
      <c r="F115" s="425"/>
      <c r="G115" s="403"/>
      <c r="H115" s="370"/>
      <c r="I115" s="403"/>
    </row>
    <row r="116">
      <c r="A116" s="416"/>
      <c r="B116" s="384"/>
      <c r="C116" s="345"/>
      <c r="D116" s="403"/>
      <c r="E116" s="370"/>
      <c r="F116" s="425"/>
      <c r="G116" s="403"/>
      <c r="H116" s="370"/>
      <c r="I116" s="403"/>
    </row>
    <row r="117">
      <c r="A117" s="416"/>
      <c r="B117" s="384"/>
      <c r="C117" s="345"/>
      <c r="D117" s="403"/>
      <c r="E117" s="370"/>
      <c r="F117" s="425"/>
      <c r="G117" s="403"/>
      <c r="H117" s="370"/>
      <c r="I117" s="403"/>
    </row>
    <row r="118">
      <c r="A118" s="420"/>
      <c r="B118" s="385"/>
      <c r="C118" s="359"/>
      <c r="D118" s="403"/>
      <c r="E118" s="370"/>
      <c r="F118" s="425"/>
      <c r="G118" s="403"/>
      <c r="H118" s="370"/>
      <c r="I118" s="403"/>
    </row>
    <row r="119">
      <c r="A119" s="418"/>
      <c r="B119" s="347"/>
      <c r="C119" s="346"/>
      <c r="D119" s="403"/>
      <c r="E119" s="370"/>
      <c r="F119" s="425"/>
      <c r="G119" s="403"/>
      <c r="H119" s="370"/>
      <c r="I119" s="403"/>
    </row>
    <row r="120">
      <c r="A120" s="416"/>
      <c r="B120" s="384"/>
      <c r="C120" s="345"/>
      <c r="D120" s="403"/>
      <c r="E120" s="370"/>
      <c r="F120" s="425"/>
      <c r="G120" s="403"/>
      <c r="H120" s="370"/>
      <c r="I120" s="403"/>
    </row>
    <row r="121">
      <c r="A121" s="416"/>
      <c r="B121" s="384"/>
      <c r="C121" s="345"/>
      <c r="D121" s="403"/>
      <c r="E121" s="370"/>
      <c r="F121" s="425"/>
      <c r="G121" s="403"/>
      <c r="H121" s="370"/>
      <c r="I121" s="403"/>
    </row>
    <row r="122">
      <c r="A122" s="416"/>
      <c r="B122" s="384"/>
      <c r="C122" s="345"/>
      <c r="D122" s="403"/>
      <c r="E122" s="370"/>
      <c r="F122" s="425"/>
      <c r="G122" s="403"/>
      <c r="H122" s="370"/>
      <c r="I122" s="403"/>
    </row>
    <row r="123">
      <c r="A123" s="416"/>
      <c r="B123" s="384"/>
      <c r="C123" s="345"/>
      <c r="D123" s="403"/>
      <c r="E123" s="370"/>
      <c r="F123" s="425"/>
      <c r="G123" s="403"/>
      <c r="H123" s="370"/>
      <c r="I123" s="403"/>
    </row>
    <row r="124">
      <c r="A124" s="416"/>
      <c r="B124" s="384"/>
      <c r="C124" s="345"/>
      <c r="D124" s="403"/>
      <c r="E124" s="370"/>
      <c r="F124" s="425"/>
      <c r="G124" s="403"/>
      <c r="H124" s="370"/>
      <c r="I124" s="403"/>
    </row>
    <row r="125">
      <c r="A125" s="420"/>
      <c r="B125" s="385"/>
      <c r="C125" s="359"/>
      <c r="D125" s="403"/>
      <c r="E125" s="370"/>
      <c r="F125" s="425"/>
      <c r="G125" s="403"/>
      <c r="H125" s="370"/>
      <c r="I125" s="403"/>
    </row>
    <row r="126">
      <c r="A126" s="418"/>
      <c r="B126" s="347"/>
      <c r="C126" s="346"/>
      <c r="D126" s="403"/>
      <c r="E126" s="370"/>
      <c r="F126" s="425"/>
      <c r="G126" s="403"/>
      <c r="H126" s="370"/>
      <c r="I126" s="403"/>
    </row>
    <row r="127">
      <c r="A127" s="416"/>
      <c r="B127" s="384"/>
      <c r="C127" s="345"/>
      <c r="D127" s="403"/>
      <c r="E127" s="370"/>
      <c r="F127" s="425"/>
      <c r="G127" s="403"/>
      <c r="H127" s="370"/>
      <c r="I127" s="403"/>
    </row>
    <row r="128">
      <c r="A128" s="416"/>
      <c r="B128" s="384"/>
      <c r="C128" s="345"/>
      <c r="D128" s="403"/>
      <c r="E128" s="370"/>
      <c r="F128" s="425"/>
      <c r="G128" s="403"/>
      <c r="H128" s="370"/>
      <c r="I128" s="403"/>
    </row>
    <row r="129">
      <c r="A129" s="416"/>
      <c r="B129" s="384"/>
      <c r="C129" s="345"/>
      <c r="D129" s="403"/>
      <c r="E129" s="370"/>
      <c r="F129" s="425"/>
      <c r="G129" s="403"/>
      <c r="H129" s="370"/>
      <c r="I129" s="403"/>
    </row>
    <row r="130">
      <c r="A130" s="416"/>
      <c r="B130" s="384"/>
      <c r="C130" s="345"/>
      <c r="D130" s="403"/>
      <c r="E130" s="370"/>
      <c r="F130" s="425"/>
      <c r="G130" s="403"/>
      <c r="H130" s="370"/>
      <c r="I130" s="403"/>
    </row>
    <row r="131">
      <c r="A131" s="416"/>
      <c r="B131" s="384"/>
      <c r="C131" s="345"/>
      <c r="D131" s="403"/>
      <c r="E131" s="370"/>
      <c r="F131" s="425"/>
      <c r="G131" s="403"/>
      <c r="H131" s="370"/>
      <c r="I131" s="403"/>
    </row>
    <row r="132">
      <c r="A132" s="420"/>
      <c r="B132" s="385"/>
      <c r="C132" s="359"/>
      <c r="D132" s="403"/>
      <c r="E132" s="370"/>
      <c r="F132" s="425"/>
      <c r="G132" s="403"/>
      <c r="H132" s="370"/>
      <c r="I132" s="403"/>
    </row>
    <row r="133">
      <c r="A133" s="418"/>
      <c r="B133" s="347"/>
      <c r="C133" s="427"/>
      <c r="D133" s="403"/>
      <c r="E133" s="370"/>
      <c r="F133" s="425"/>
      <c r="G133" s="403"/>
      <c r="H133" s="370"/>
      <c r="I133" s="403"/>
    </row>
    <row r="134">
      <c r="A134" s="416"/>
      <c r="B134" s="384"/>
      <c r="C134" s="345"/>
      <c r="D134" s="403"/>
      <c r="E134" s="370"/>
      <c r="F134" s="425"/>
      <c r="G134" s="403"/>
      <c r="H134" s="370"/>
      <c r="I134" s="403"/>
    </row>
    <row r="135">
      <c r="A135" s="416"/>
      <c r="B135" s="384"/>
      <c r="C135" s="345"/>
      <c r="D135" s="403"/>
      <c r="E135" s="370"/>
      <c r="F135" s="425"/>
      <c r="G135" s="403"/>
      <c r="H135" s="370"/>
      <c r="I135" s="403"/>
    </row>
    <row r="136">
      <c r="A136" s="416"/>
      <c r="B136" s="384"/>
      <c r="C136" s="345"/>
      <c r="D136" s="403"/>
      <c r="E136" s="370"/>
      <c r="F136" s="425"/>
      <c r="G136" s="403"/>
      <c r="H136" s="370"/>
      <c r="I136" s="403"/>
    </row>
    <row r="137">
      <c r="A137" s="416"/>
      <c r="B137" s="384"/>
      <c r="C137" s="345"/>
      <c r="D137" s="403"/>
      <c r="E137" s="370"/>
      <c r="F137" s="425"/>
      <c r="G137" s="403"/>
      <c r="H137" s="370"/>
      <c r="I137" s="403"/>
    </row>
    <row r="138">
      <c r="A138" s="416"/>
      <c r="B138" s="384"/>
      <c r="C138" s="345"/>
      <c r="D138" s="403"/>
      <c r="E138" s="370"/>
      <c r="F138" s="425"/>
      <c r="G138" s="403"/>
      <c r="H138" s="370"/>
      <c r="I138" s="403"/>
    </row>
    <row r="139">
      <c r="A139" s="420"/>
      <c r="B139" s="385"/>
      <c r="C139" s="359"/>
      <c r="D139" s="403"/>
      <c r="E139" s="370"/>
      <c r="F139" s="425"/>
      <c r="G139" s="403"/>
      <c r="H139" s="370"/>
      <c r="I139" s="403"/>
    </row>
    <row r="140">
      <c r="A140" s="418"/>
      <c r="B140" s="347"/>
      <c r="C140" s="346"/>
      <c r="D140" s="403"/>
      <c r="E140" s="370"/>
      <c r="F140" s="425"/>
      <c r="G140" s="403"/>
      <c r="H140" s="370"/>
      <c r="I140" s="403"/>
    </row>
    <row r="141">
      <c r="A141" s="416"/>
      <c r="B141" s="384"/>
      <c r="C141" s="345"/>
      <c r="D141" s="403"/>
      <c r="E141" s="370"/>
      <c r="F141" s="425"/>
      <c r="G141" s="403"/>
      <c r="H141" s="370"/>
      <c r="I141" s="403"/>
    </row>
    <row r="142">
      <c r="A142" s="416"/>
      <c r="B142" s="384"/>
      <c r="C142" s="345"/>
      <c r="D142" s="403"/>
      <c r="E142" s="370"/>
      <c r="F142" s="425"/>
      <c r="G142" s="403"/>
      <c r="H142" s="370"/>
      <c r="I142" s="403"/>
    </row>
    <row r="143">
      <c r="A143" s="416"/>
      <c r="B143" s="384"/>
      <c r="C143" s="345"/>
      <c r="D143" s="403"/>
      <c r="E143" s="370"/>
      <c r="F143" s="425"/>
      <c r="G143" s="403"/>
      <c r="H143" s="370"/>
      <c r="I143" s="403"/>
    </row>
    <row r="144">
      <c r="A144" s="416"/>
      <c r="B144" s="384"/>
      <c r="C144" s="345"/>
      <c r="D144" s="403"/>
      <c r="E144" s="370"/>
      <c r="F144" s="425"/>
      <c r="G144" s="403"/>
      <c r="H144" s="370"/>
      <c r="I144" s="403"/>
    </row>
    <row r="145">
      <c r="A145" s="416"/>
      <c r="B145" s="384"/>
      <c r="C145" s="345"/>
      <c r="D145" s="403"/>
      <c r="E145" s="370"/>
      <c r="F145" s="425"/>
      <c r="G145" s="403"/>
      <c r="H145" s="370"/>
      <c r="I145" s="403"/>
    </row>
    <row r="146">
      <c r="A146" s="420"/>
      <c r="B146" s="385"/>
      <c r="C146" s="359"/>
      <c r="D146" s="403"/>
      <c r="E146" s="370"/>
      <c r="F146" s="425"/>
      <c r="G146" s="403"/>
      <c r="H146" s="370"/>
      <c r="I146" s="403"/>
    </row>
    <row r="147">
      <c r="A147" s="418"/>
      <c r="B147" s="347"/>
      <c r="C147" s="346"/>
      <c r="D147" s="403"/>
      <c r="E147" s="370"/>
      <c r="F147" s="425"/>
      <c r="G147" s="403"/>
      <c r="H147" s="370"/>
      <c r="I147" s="403"/>
    </row>
    <row r="148">
      <c r="A148" s="416"/>
      <c r="B148" s="384"/>
      <c r="C148" s="345"/>
      <c r="D148" s="403"/>
      <c r="E148" s="370"/>
      <c r="F148" s="425"/>
      <c r="G148" s="403"/>
      <c r="H148" s="370"/>
      <c r="I148" s="403"/>
    </row>
    <row r="149">
      <c r="A149" s="416"/>
      <c r="B149" s="384"/>
      <c r="C149" s="345"/>
      <c r="D149" s="403"/>
      <c r="E149" s="370"/>
      <c r="F149" s="425"/>
      <c r="G149" s="403"/>
      <c r="H149" s="370"/>
      <c r="I149" s="403"/>
    </row>
    <row r="150">
      <c r="A150" s="416"/>
      <c r="B150" s="384"/>
      <c r="C150" s="345"/>
      <c r="D150" s="403"/>
      <c r="E150" s="370"/>
      <c r="F150" s="425"/>
      <c r="G150" s="403"/>
      <c r="H150" s="370"/>
      <c r="I150" s="403"/>
    </row>
    <row r="151">
      <c r="A151" s="416"/>
      <c r="B151" s="384"/>
      <c r="C151" s="345"/>
      <c r="D151" s="403"/>
      <c r="E151" s="370"/>
      <c r="F151" s="425"/>
      <c r="G151" s="403"/>
      <c r="H151" s="370"/>
      <c r="I151" s="403"/>
    </row>
    <row r="152">
      <c r="A152" s="420"/>
      <c r="B152" s="385"/>
      <c r="C152" s="359"/>
      <c r="D152" s="403"/>
      <c r="E152" s="370"/>
      <c r="F152" s="425"/>
      <c r="G152" s="403"/>
      <c r="H152" s="370"/>
      <c r="I152" s="403"/>
    </row>
    <row r="153">
      <c r="A153" s="418"/>
      <c r="B153" s="347"/>
      <c r="C153" s="346"/>
      <c r="D153" s="403"/>
      <c r="E153" s="403"/>
      <c r="F153" s="403"/>
      <c r="G153" s="403"/>
      <c r="H153" s="370"/>
      <c r="I153" s="403"/>
    </row>
    <row r="154">
      <c r="A154" s="416"/>
      <c r="B154" s="384"/>
      <c r="C154" s="345"/>
      <c r="D154" s="403"/>
      <c r="E154" s="403"/>
      <c r="F154" s="403"/>
      <c r="G154" s="403"/>
      <c r="H154" s="370"/>
      <c r="I154" s="403"/>
    </row>
    <row r="155">
      <c r="A155" s="416"/>
      <c r="B155" s="384"/>
      <c r="C155" s="345"/>
      <c r="D155" s="403"/>
      <c r="E155" s="403"/>
      <c r="F155" s="403"/>
      <c r="G155" s="403"/>
      <c r="H155" s="370"/>
      <c r="I155" s="403"/>
    </row>
    <row r="156">
      <c r="A156" s="416"/>
      <c r="B156" s="384"/>
      <c r="C156" s="345"/>
      <c r="D156" s="403"/>
      <c r="E156" s="403"/>
      <c r="F156" s="403"/>
      <c r="G156" s="403"/>
      <c r="H156" s="370"/>
      <c r="I156" s="403"/>
    </row>
    <row r="157">
      <c r="A157" s="420"/>
      <c r="B157" s="385"/>
      <c r="C157" s="359"/>
      <c r="D157" s="403"/>
      <c r="E157" s="370"/>
      <c r="F157" s="425"/>
      <c r="G157" s="403"/>
      <c r="H157" s="370"/>
      <c r="I157" s="403"/>
    </row>
    <row r="158">
      <c r="A158" s="418"/>
      <c r="B158" s="347"/>
      <c r="C158" s="346"/>
      <c r="D158" s="403"/>
      <c r="E158" s="370"/>
      <c r="F158" s="425"/>
      <c r="G158" s="403"/>
      <c r="H158" s="370"/>
      <c r="I158" s="403"/>
    </row>
    <row r="159">
      <c r="A159" s="416"/>
      <c r="B159" s="384"/>
      <c r="C159" s="345"/>
      <c r="D159" s="403"/>
      <c r="E159" s="370"/>
      <c r="F159" s="425"/>
      <c r="G159" s="403"/>
      <c r="H159" s="370"/>
      <c r="I159" s="403"/>
    </row>
    <row r="160">
      <c r="A160" s="416"/>
      <c r="B160" s="384"/>
      <c r="C160" s="345"/>
      <c r="D160" s="403"/>
      <c r="E160" s="370"/>
      <c r="F160" s="425"/>
      <c r="G160" s="403"/>
      <c r="H160" s="370"/>
      <c r="I160" s="403"/>
    </row>
    <row r="161">
      <c r="A161" s="416"/>
      <c r="B161" s="384"/>
      <c r="C161" s="345"/>
      <c r="D161" s="403"/>
      <c r="E161" s="370"/>
      <c r="F161" s="425"/>
      <c r="G161" s="403"/>
      <c r="H161" s="370"/>
      <c r="I161" s="403"/>
    </row>
    <row r="162">
      <c r="A162" s="416"/>
      <c r="B162" s="384"/>
      <c r="C162" s="345"/>
      <c r="D162" s="403"/>
      <c r="E162" s="370"/>
      <c r="F162" s="425"/>
      <c r="G162" s="403"/>
      <c r="H162" s="370"/>
      <c r="I162" s="403"/>
    </row>
    <row r="163">
      <c r="A163" s="416"/>
      <c r="B163" s="384"/>
      <c r="C163" s="345"/>
      <c r="D163" s="403"/>
      <c r="E163" s="370"/>
      <c r="F163" s="425"/>
      <c r="G163" s="403"/>
      <c r="H163" s="370"/>
      <c r="I163" s="403"/>
    </row>
    <row r="164">
      <c r="A164" s="416"/>
      <c r="B164" s="384"/>
      <c r="C164" s="345"/>
      <c r="D164" s="403"/>
      <c r="E164" s="370"/>
      <c r="F164" s="425"/>
      <c r="G164" s="403"/>
      <c r="H164" s="370"/>
      <c r="I164" s="403"/>
    </row>
    <row r="165">
      <c r="A165" s="420"/>
      <c r="B165" s="385"/>
      <c r="C165" s="359"/>
      <c r="D165" s="403"/>
      <c r="E165" s="370"/>
      <c r="F165" s="425"/>
      <c r="G165" s="403"/>
      <c r="H165" s="370"/>
      <c r="I165" s="403"/>
    </row>
    <row r="166">
      <c r="A166" s="418"/>
      <c r="B166" s="347"/>
      <c r="C166" s="346"/>
      <c r="D166" s="403"/>
      <c r="E166" s="370"/>
      <c r="F166" s="425"/>
      <c r="G166" s="403"/>
      <c r="H166" s="370"/>
      <c r="I166" s="403"/>
    </row>
    <row r="167">
      <c r="A167" s="416"/>
      <c r="B167" s="384"/>
      <c r="C167" s="345"/>
      <c r="D167" s="403"/>
      <c r="E167" s="370"/>
      <c r="F167" s="425"/>
      <c r="G167" s="403"/>
      <c r="H167" s="370"/>
      <c r="I167" s="403"/>
    </row>
    <row r="168">
      <c r="A168" s="416"/>
      <c r="B168" s="384"/>
      <c r="C168" s="345"/>
      <c r="D168" s="403"/>
      <c r="E168" s="370"/>
      <c r="F168" s="425"/>
      <c r="G168" s="403"/>
      <c r="H168" s="370"/>
      <c r="I168" s="403"/>
    </row>
    <row r="169">
      <c r="A169" s="416"/>
      <c r="B169" s="384"/>
      <c r="C169" s="345"/>
      <c r="D169" s="403"/>
      <c r="E169" s="370"/>
      <c r="F169" s="425"/>
      <c r="G169" s="403"/>
      <c r="H169" s="370"/>
      <c r="I169" s="403"/>
    </row>
    <row r="170">
      <c r="A170" s="416"/>
      <c r="B170" s="384"/>
      <c r="C170" s="345"/>
      <c r="D170" s="403"/>
      <c r="E170" s="370"/>
      <c r="F170" s="425"/>
      <c r="G170" s="403"/>
      <c r="H170" s="370"/>
      <c r="I170" s="403"/>
    </row>
    <row r="171">
      <c r="A171" s="416"/>
      <c r="B171" s="384"/>
      <c r="C171" s="345"/>
      <c r="D171" s="403"/>
      <c r="E171" s="370"/>
      <c r="F171" s="425"/>
      <c r="G171" s="403"/>
      <c r="H171" s="370"/>
      <c r="I171" s="403"/>
    </row>
    <row r="172">
      <c r="A172" s="416"/>
      <c r="B172" s="384"/>
      <c r="C172" s="345"/>
      <c r="D172" s="403"/>
      <c r="E172" s="370"/>
      <c r="F172" s="425"/>
      <c r="G172" s="403"/>
      <c r="H172" s="370"/>
      <c r="I172" s="403"/>
    </row>
    <row r="173">
      <c r="A173" s="420"/>
      <c r="B173" s="385"/>
      <c r="C173" s="359"/>
      <c r="D173" s="403"/>
      <c r="E173" s="370"/>
      <c r="F173" s="425"/>
      <c r="G173" s="403"/>
      <c r="H173" s="370"/>
      <c r="I173" s="403"/>
    </row>
    <row r="174">
      <c r="A174" s="418"/>
      <c r="B174" s="33"/>
      <c r="C174" s="22"/>
      <c r="D174" s="403"/>
      <c r="E174" s="370"/>
      <c r="F174" s="425"/>
      <c r="G174" s="403"/>
      <c r="H174" s="370"/>
      <c r="I174" s="403"/>
    </row>
    <row r="175">
      <c r="A175" s="424"/>
      <c r="B175" s="34"/>
      <c r="C175" s="25"/>
      <c r="D175" s="403"/>
      <c r="E175" s="370"/>
      <c r="F175" s="425"/>
      <c r="G175" s="403"/>
      <c r="H175" s="370"/>
      <c r="I175" s="403"/>
    </row>
    <row r="176">
      <c r="A176" s="424"/>
      <c r="B176" s="34"/>
      <c r="C176" s="25"/>
      <c r="D176" s="403"/>
      <c r="E176" s="370"/>
      <c r="F176" s="425"/>
      <c r="G176" s="403"/>
      <c r="H176" s="370"/>
      <c r="I176" s="403"/>
    </row>
    <row r="177">
      <c r="A177" s="424"/>
      <c r="B177" s="34"/>
      <c r="C177" s="25"/>
      <c r="D177" s="403"/>
      <c r="E177" s="370"/>
      <c r="F177" s="425"/>
      <c r="G177" s="403"/>
      <c r="H177" s="370"/>
      <c r="I177" s="403"/>
    </row>
    <row r="178">
      <c r="A178" s="424"/>
      <c r="B178" s="34"/>
      <c r="C178" s="25"/>
      <c r="D178" s="403"/>
      <c r="E178" s="370"/>
      <c r="F178" s="425"/>
      <c r="G178" s="403"/>
      <c r="H178" s="370"/>
      <c r="I178" s="403"/>
    </row>
    <row r="179">
      <c r="A179" s="424"/>
      <c r="B179" s="34"/>
      <c r="C179" s="25"/>
      <c r="D179" s="403"/>
      <c r="E179" s="370"/>
      <c r="F179" s="425"/>
      <c r="G179" s="403"/>
      <c r="H179" s="370"/>
      <c r="I179" s="403"/>
    </row>
    <row r="180">
      <c r="A180" s="424"/>
      <c r="B180" s="34"/>
      <c r="C180" s="25"/>
      <c r="D180" s="403"/>
      <c r="E180" s="370"/>
      <c r="F180" s="425"/>
      <c r="G180" s="403"/>
      <c r="H180" s="370"/>
      <c r="I180" s="403"/>
    </row>
    <row r="181">
      <c r="A181" s="420"/>
      <c r="B181" s="385"/>
      <c r="C181" s="359"/>
      <c r="D181" s="403"/>
      <c r="E181" s="370"/>
      <c r="F181" s="425"/>
      <c r="G181" s="403"/>
      <c r="H181" s="370"/>
      <c r="I181" s="403"/>
    </row>
    <row r="182">
      <c r="A182" s="418"/>
      <c r="B182" s="347"/>
      <c r="C182" s="346"/>
      <c r="D182" s="403"/>
      <c r="E182" s="370"/>
      <c r="F182" s="425"/>
      <c r="G182" s="403"/>
      <c r="H182" s="370"/>
      <c r="I182" s="403"/>
    </row>
    <row r="183">
      <c r="A183" s="416"/>
      <c r="B183" s="384"/>
      <c r="C183" s="345"/>
      <c r="D183" s="403"/>
      <c r="E183" s="370"/>
      <c r="F183" s="425"/>
      <c r="G183" s="403"/>
      <c r="H183" s="370"/>
      <c r="I183" s="403"/>
    </row>
    <row r="184">
      <c r="A184" s="416"/>
      <c r="B184" s="384"/>
      <c r="C184" s="345"/>
      <c r="D184" s="403"/>
      <c r="E184" s="370"/>
      <c r="F184" s="425"/>
      <c r="G184" s="403"/>
      <c r="H184" s="370"/>
      <c r="I184" s="403"/>
    </row>
    <row r="185">
      <c r="A185" s="416"/>
      <c r="B185" s="384"/>
      <c r="C185" s="345"/>
      <c r="D185" s="403"/>
      <c r="E185" s="370"/>
      <c r="F185" s="425"/>
      <c r="G185" s="403"/>
      <c r="H185" s="370"/>
      <c r="I185" s="403"/>
    </row>
    <row r="186">
      <c r="A186" s="416"/>
      <c r="B186" s="384"/>
      <c r="C186" s="345"/>
      <c r="D186" s="403"/>
      <c r="E186" s="370"/>
      <c r="F186" s="425"/>
      <c r="G186" s="403"/>
      <c r="H186" s="370"/>
      <c r="I186" s="403"/>
    </row>
    <row r="187">
      <c r="A187" s="420"/>
      <c r="B187" s="385"/>
      <c r="C187" s="359"/>
      <c r="D187" s="403"/>
      <c r="E187" s="370"/>
      <c r="F187" s="425"/>
      <c r="G187" s="403"/>
      <c r="H187" s="370"/>
      <c r="I187" s="403"/>
    </row>
    <row r="188">
      <c r="A188" s="418"/>
      <c r="B188" s="347"/>
      <c r="C188" s="346"/>
      <c r="D188" s="403"/>
      <c r="E188" s="370"/>
      <c r="F188" s="425"/>
      <c r="G188" s="403"/>
      <c r="H188" s="370"/>
      <c r="I188" s="403"/>
    </row>
    <row r="189">
      <c r="A189" s="416"/>
      <c r="B189" s="384"/>
      <c r="C189" s="345"/>
      <c r="D189" s="403"/>
      <c r="E189" s="370"/>
      <c r="F189" s="425"/>
      <c r="G189" s="403"/>
      <c r="H189" s="370"/>
      <c r="I189" s="403"/>
    </row>
    <row r="190">
      <c r="A190" s="416"/>
      <c r="B190" s="384"/>
      <c r="C190" s="345"/>
      <c r="D190" s="403"/>
      <c r="E190" s="370"/>
      <c r="F190" s="425"/>
      <c r="G190" s="403"/>
      <c r="H190" s="370"/>
      <c r="I190" s="403"/>
    </row>
    <row r="191">
      <c r="A191" s="416"/>
      <c r="B191" s="384"/>
      <c r="C191" s="345"/>
      <c r="D191" s="403"/>
      <c r="E191" s="370"/>
      <c r="F191" s="425"/>
      <c r="G191" s="403"/>
      <c r="H191" s="370"/>
      <c r="I191" s="403"/>
    </row>
    <row r="192">
      <c r="A192" s="416"/>
      <c r="B192" s="384"/>
      <c r="C192" s="345"/>
      <c r="D192" s="403"/>
      <c r="E192" s="370"/>
      <c r="F192" s="425"/>
      <c r="G192" s="403"/>
      <c r="H192" s="370"/>
      <c r="I192" s="403"/>
    </row>
    <row r="193">
      <c r="A193" s="420"/>
      <c r="B193" s="385"/>
      <c r="C193" s="359"/>
      <c r="D193" s="403"/>
      <c r="E193" s="370"/>
      <c r="F193" s="425"/>
      <c r="G193" s="403"/>
      <c r="H193" s="370"/>
      <c r="I193" s="403"/>
    </row>
    <row r="194">
      <c r="A194" s="418"/>
      <c r="B194" s="347"/>
      <c r="C194" s="418"/>
      <c r="D194" s="403"/>
      <c r="E194" s="370"/>
      <c r="F194" s="425"/>
      <c r="G194" s="403"/>
      <c r="H194" s="370"/>
      <c r="I194" s="403"/>
    </row>
    <row r="195">
      <c r="A195" s="416"/>
      <c r="B195" s="384"/>
      <c r="C195" s="345"/>
      <c r="D195" s="403"/>
      <c r="E195" s="370"/>
      <c r="F195" s="425"/>
      <c r="G195" s="403"/>
      <c r="H195" s="370"/>
      <c r="I195" s="403"/>
    </row>
    <row r="196">
      <c r="A196" s="416"/>
      <c r="B196" s="384"/>
      <c r="C196" s="345"/>
      <c r="D196" s="403"/>
      <c r="E196" s="370"/>
      <c r="F196" s="425"/>
      <c r="G196" s="403"/>
      <c r="H196" s="370"/>
      <c r="I196" s="403"/>
    </row>
    <row r="197">
      <c r="A197" s="416"/>
      <c r="B197" s="384"/>
      <c r="C197" s="345"/>
      <c r="D197" s="403"/>
      <c r="E197" s="370"/>
      <c r="F197" s="425"/>
      <c r="G197" s="403"/>
      <c r="H197" s="370"/>
      <c r="I197" s="403"/>
    </row>
    <row r="198">
      <c r="A198" s="420"/>
      <c r="B198" s="385"/>
      <c r="C198" s="359"/>
      <c r="D198" s="403"/>
      <c r="E198" s="370"/>
      <c r="F198" s="425"/>
      <c r="G198" s="403"/>
      <c r="H198" s="370"/>
      <c r="I198" s="403"/>
    </row>
    <row r="199">
      <c r="A199" s="418"/>
      <c r="B199" s="347"/>
      <c r="C199" s="346"/>
      <c r="D199" s="403"/>
      <c r="E199" s="370"/>
      <c r="F199" s="425"/>
      <c r="G199" s="403"/>
      <c r="H199" s="370"/>
      <c r="I199" s="403"/>
    </row>
    <row r="200">
      <c r="A200" s="416"/>
      <c r="B200" s="384"/>
      <c r="C200" s="345"/>
      <c r="D200" s="403"/>
      <c r="E200" s="370"/>
      <c r="F200" s="425"/>
      <c r="G200" s="403"/>
      <c r="H200" s="370"/>
      <c r="I200" s="403"/>
    </row>
    <row r="201">
      <c r="A201" s="416"/>
      <c r="B201" s="384"/>
      <c r="C201" s="345"/>
      <c r="D201" s="403"/>
      <c r="E201" s="370"/>
      <c r="F201" s="425"/>
      <c r="G201" s="403"/>
      <c r="H201" s="370"/>
      <c r="I201" s="403"/>
    </row>
    <row r="202">
      <c r="A202" s="416"/>
      <c r="B202" s="384"/>
      <c r="C202" s="345"/>
      <c r="D202" s="403"/>
      <c r="E202" s="370"/>
      <c r="F202" s="425"/>
      <c r="G202" s="403"/>
      <c r="H202" s="370"/>
      <c r="I202" s="403"/>
    </row>
    <row r="203">
      <c r="A203" s="416"/>
      <c r="B203" s="384"/>
      <c r="C203" s="345"/>
      <c r="D203" s="403"/>
      <c r="E203" s="370"/>
      <c r="F203" s="425"/>
      <c r="G203" s="403"/>
      <c r="H203" s="370"/>
      <c r="I203" s="403"/>
    </row>
    <row r="204">
      <c r="A204" s="416"/>
      <c r="B204" s="384"/>
      <c r="C204" s="345"/>
      <c r="D204" s="403"/>
      <c r="E204" s="370"/>
      <c r="F204" s="425"/>
      <c r="G204" s="403"/>
      <c r="H204" s="370"/>
      <c r="I204" s="403"/>
    </row>
    <row r="205">
      <c r="A205" s="420"/>
      <c r="B205" s="385"/>
      <c r="C205" s="359"/>
      <c r="D205" s="403"/>
      <c r="E205" s="370"/>
      <c r="F205" s="425"/>
      <c r="G205" s="403"/>
      <c r="H205" s="370"/>
      <c r="I205" s="403"/>
    </row>
    <row r="206">
      <c r="A206" s="418"/>
      <c r="B206" s="347"/>
      <c r="C206" s="346"/>
      <c r="D206" s="403"/>
      <c r="E206" s="370"/>
      <c r="F206" s="425"/>
      <c r="G206" s="403"/>
      <c r="H206" s="370"/>
      <c r="I206" s="403"/>
    </row>
    <row r="207">
      <c r="A207" s="416"/>
      <c r="B207" s="384"/>
      <c r="C207" s="345"/>
      <c r="D207" s="403"/>
      <c r="E207" s="370"/>
      <c r="F207" s="425"/>
      <c r="G207" s="403"/>
      <c r="H207" s="370"/>
      <c r="I207" s="403"/>
    </row>
    <row r="208">
      <c r="A208" s="416"/>
      <c r="B208" s="384"/>
      <c r="C208" s="345"/>
      <c r="D208" s="403"/>
      <c r="E208" s="370"/>
      <c r="F208" s="425"/>
      <c r="G208" s="403"/>
      <c r="H208" s="370"/>
      <c r="I208" s="403"/>
    </row>
    <row r="209">
      <c r="A209" s="416"/>
      <c r="B209" s="384"/>
      <c r="C209" s="345"/>
      <c r="D209" s="403"/>
      <c r="E209" s="370"/>
      <c r="F209" s="425"/>
      <c r="G209" s="403"/>
      <c r="H209" s="370"/>
      <c r="I209" s="403"/>
    </row>
    <row r="210">
      <c r="A210" s="420"/>
      <c r="B210" s="385"/>
      <c r="C210" s="359"/>
      <c r="D210" s="403"/>
      <c r="E210" s="370"/>
      <c r="F210" s="425"/>
      <c r="G210" s="403"/>
      <c r="H210" s="370"/>
      <c r="I210" s="403"/>
    </row>
    <row r="211">
      <c r="A211" s="418"/>
      <c r="B211" s="347"/>
      <c r="C211" s="346"/>
      <c r="D211" s="403"/>
      <c r="E211" s="370"/>
      <c r="F211" s="425"/>
      <c r="G211" s="403"/>
      <c r="H211" s="370"/>
      <c r="I211" s="403"/>
    </row>
    <row r="212">
      <c r="A212" s="416"/>
      <c r="B212" s="384"/>
      <c r="C212" s="345"/>
      <c r="D212" s="403"/>
      <c r="E212" s="370"/>
      <c r="F212" s="425"/>
      <c r="G212" s="403"/>
      <c r="H212" s="370"/>
      <c r="I212" s="403"/>
    </row>
    <row r="213">
      <c r="A213" s="416"/>
      <c r="B213" s="384"/>
      <c r="C213" s="345"/>
      <c r="D213" s="403"/>
      <c r="E213" s="370"/>
      <c r="F213" s="425"/>
      <c r="G213" s="403"/>
      <c r="H213" s="370"/>
      <c r="I213" s="403"/>
    </row>
    <row r="214">
      <c r="A214" s="416"/>
      <c r="B214" s="384"/>
      <c r="C214" s="345"/>
      <c r="D214" s="403"/>
      <c r="E214" s="370"/>
      <c r="F214" s="425"/>
      <c r="G214" s="403"/>
      <c r="H214" s="370"/>
      <c r="I214" s="403"/>
    </row>
    <row r="215">
      <c r="A215" s="416"/>
      <c r="B215" s="384"/>
      <c r="C215" s="345"/>
      <c r="D215" s="403"/>
      <c r="E215" s="370"/>
      <c r="F215" s="425"/>
      <c r="G215" s="403"/>
      <c r="H215" s="370"/>
      <c r="I215" s="403"/>
    </row>
    <row r="216">
      <c r="A216" s="420"/>
      <c r="B216" s="385"/>
      <c r="C216" s="359"/>
      <c r="D216" s="403"/>
      <c r="E216" s="370"/>
      <c r="F216" s="425"/>
      <c r="G216" s="403"/>
      <c r="H216" s="370"/>
      <c r="I216" s="403"/>
    </row>
    <row r="217">
      <c r="A217" s="418"/>
      <c r="B217" s="347"/>
      <c r="C217" s="346"/>
      <c r="D217" s="403"/>
      <c r="E217" s="370"/>
      <c r="F217" s="425"/>
      <c r="G217" s="403"/>
      <c r="H217" s="370"/>
      <c r="I217" s="403"/>
    </row>
    <row r="218">
      <c r="A218" s="416"/>
      <c r="B218" s="384"/>
      <c r="C218" s="345"/>
      <c r="D218" s="403"/>
      <c r="E218" s="370"/>
      <c r="F218" s="425"/>
      <c r="G218" s="403"/>
      <c r="H218" s="370"/>
      <c r="I218" s="403"/>
    </row>
    <row r="219">
      <c r="A219" s="416"/>
      <c r="B219" s="384"/>
      <c r="C219" s="345"/>
      <c r="D219" s="403"/>
      <c r="E219" s="370"/>
      <c r="F219" s="425"/>
      <c r="G219" s="403"/>
      <c r="H219" s="370"/>
      <c r="I219" s="403"/>
    </row>
    <row r="220">
      <c r="A220" s="416"/>
      <c r="B220" s="384"/>
      <c r="C220" s="345"/>
      <c r="D220" s="403"/>
      <c r="E220" s="370"/>
      <c r="F220" s="425"/>
      <c r="G220" s="403"/>
      <c r="H220" s="370"/>
      <c r="I220" s="403"/>
    </row>
    <row r="221">
      <c r="A221" s="416"/>
      <c r="B221" s="384"/>
      <c r="C221" s="345"/>
      <c r="D221" s="403"/>
      <c r="E221" s="370"/>
      <c r="F221" s="425"/>
      <c r="G221" s="403"/>
      <c r="H221" s="370"/>
      <c r="I221" s="403"/>
    </row>
    <row r="222">
      <c r="A222" s="416"/>
      <c r="B222" s="384"/>
      <c r="C222" s="345"/>
      <c r="D222" s="403"/>
      <c r="E222" s="370"/>
      <c r="F222" s="425"/>
      <c r="G222" s="403"/>
      <c r="H222" s="370"/>
      <c r="I222" s="403"/>
    </row>
    <row r="223">
      <c r="A223" s="420"/>
      <c r="B223" s="385"/>
      <c r="C223" s="359"/>
      <c r="D223" s="403"/>
      <c r="E223" s="370"/>
      <c r="F223" s="425"/>
      <c r="G223" s="403"/>
      <c r="H223" s="370"/>
      <c r="I223" s="403"/>
    </row>
    <row r="224">
      <c r="A224" s="418"/>
      <c r="B224" s="347"/>
      <c r="C224" s="346"/>
      <c r="D224" s="403"/>
      <c r="E224" s="370"/>
      <c r="F224" s="425"/>
      <c r="G224" s="403"/>
      <c r="H224" s="370"/>
      <c r="I224" s="403"/>
    </row>
    <row r="225">
      <c r="A225" s="416"/>
      <c r="B225" s="384"/>
      <c r="C225" s="345"/>
      <c r="D225" s="403"/>
      <c r="E225" s="370"/>
      <c r="F225" s="425"/>
      <c r="G225" s="403"/>
      <c r="H225" s="370"/>
      <c r="I225" s="403"/>
    </row>
    <row r="226">
      <c r="A226" s="416"/>
      <c r="B226" s="384"/>
      <c r="C226" s="345"/>
      <c r="D226" s="403"/>
      <c r="E226" s="370"/>
      <c r="F226" s="425"/>
      <c r="G226" s="403"/>
      <c r="H226" s="370"/>
      <c r="I226" s="403"/>
    </row>
    <row r="227">
      <c r="A227" s="416"/>
      <c r="B227" s="384"/>
      <c r="C227" s="345"/>
      <c r="D227" s="403"/>
      <c r="E227" s="370"/>
      <c r="F227" s="425"/>
      <c r="G227" s="403"/>
      <c r="H227" s="370"/>
      <c r="I227" s="403"/>
    </row>
    <row r="228">
      <c r="A228" s="416"/>
      <c r="B228" s="384"/>
      <c r="C228" s="345"/>
      <c r="D228" s="403"/>
      <c r="E228" s="370"/>
      <c r="F228" s="425"/>
      <c r="G228" s="403"/>
      <c r="H228" s="370"/>
      <c r="I228" s="403"/>
    </row>
    <row r="229">
      <c r="A229" s="416"/>
      <c r="B229" s="384"/>
      <c r="C229" s="345"/>
      <c r="D229" s="403"/>
      <c r="E229" s="370"/>
      <c r="F229" s="425"/>
      <c r="G229" s="403"/>
      <c r="H229" s="370"/>
      <c r="I229" s="403"/>
    </row>
    <row r="230">
      <c r="A230" s="420"/>
      <c r="B230" s="385"/>
      <c r="C230" s="359"/>
      <c r="D230" s="403"/>
      <c r="E230" s="370"/>
      <c r="F230" s="425"/>
      <c r="G230" s="403"/>
      <c r="H230" s="370"/>
      <c r="I230" s="403"/>
    </row>
    <row r="231">
      <c r="A231" s="418"/>
      <c r="B231" s="347"/>
      <c r="C231" s="346"/>
      <c r="D231" s="403"/>
      <c r="E231" s="370"/>
      <c r="F231" s="425"/>
      <c r="G231" s="403"/>
      <c r="H231" s="370"/>
      <c r="I231" s="403"/>
    </row>
    <row r="232">
      <c r="A232" s="416"/>
      <c r="B232" s="384"/>
      <c r="C232" s="345"/>
      <c r="D232" s="403"/>
      <c r="E232" s="370"/>
      <c r="F232" s="425"/>
      <c r="G232" s="403"/>
      <c r="H232" s="370"/>
      <c r="I232" s="403"/>
    </row>
    <row r="233">
      <c r="A233" s="416"/>
      <c r="B233" s="384"/>
      <c r="C233" s="345"/>
      <c r="D233" s="403"/>
      <c r="E233" s="370"/>
      <c r="F233" s="425"/>
      <c r="G233" s="403"/>
      <c r="H233" s="370"/>
      <c r="I233" s="403"/>
    </row>
    <row r="234">
      <c r="A234" s="416"/>
      <c r="B234" s="384"/>
      <c r="C234" s="345"/>
      <c r="D234" s="403"/>
      <c r="E234" s="370"/>
      <c r="F234" s="425"/>
      <c r="G234" s="403"/>
      <c r="H234" s="370"/>
      <c r="I234" s="403"/>
    </row>
    <row r="235">
      <c r="A235" s="416"/>
      <c r="B235" s="384"/>
      <c r="C235" s="345"/>
      <c r="D235" s="403"/>
      <c r="E235" s="370"/>
      <c r="F235" s="425"/>
      <c r="G235" s="403"/>
      <c r="H235" s="370"/>
      <c r="I235" s="403"/>
    </row>
    <row r="236">
      <c r="A236" s="416"/>
      <c r="B236" s="384"/>
      <c r="C236" s="345"/>
      <c r="D236" s="403"/>
      <c r="E236" s="370"/>
      <c r="F236" s="425"/>
      <c r="G236" s="403"/>
      <c r="H236" s="370"/>
      <c r="I236" s="403"/>
    </row>
    <row r="237">
      <c r="A237" s="420"/>
      <c r="B237" s="385"/>
      <c r="C237" s="359"/>
      <c r="D237" s="403"/>
      <c r="E237" s="370"/>
      <c r="F237" s="425"/>
      <c r="G237" s="403"/>
      <c r="H237" s="370"/>
      <c r="I237" s="403"/>
    </row>
    <row r="238">
      <c r="A238" s="418"/>
      <c r="B238" s="347"/>
      <c r="C238" s="346"/>
      <c r="D238" s="403"/>
      <c r="E238" s="370"/>
      <c r="F238" s="425"/>
      <c r="G238" s="403"/>
      <c r="H238" s="370"/>
      <c r="I238" s="403"/>
    </row>
    <row r="239">
      <c r="A239" s="416"/>
      <c r="B239" s="384"/>
      <c r="C239" s="345"/>
      <c r="D239" s="403"/>
      <c r="E239" s="370"/>
      <c r="F239" s="425"/>
      <c r="G239" s="403"/>
      <c r="H239" s="370"/>
      <c r="I239" s="403"/>
    </row>
    <row r="240">
      <c r="A240" s="416"/>
      <c r="B240" s="384"/>
      <c r="C240" s="345"/>
      <c r="D240" s="403"/>
      <c r="E240" s="370"/>
      <c r="F240" s="425"/>
      <c r="G240" s="403"/>
      <c r="H240" s="370"/>
      <c r="I240" s="403"/>
    </row>
    <row r="241">
      <c r="A241" s="416"/>
      <c r="B241" s="384"/>
      <c r="C241" s="345"/>
      <c r="D241" s="403"/>
      <c r="E241" s="370"/>
      <c r="F241" s="425"/>
      <c r="G241" s="403"/>
      <c r="H241" s="370"/>
      <c r="I241" s="403"/>
    </row>
    <row r="242">
      <c r="A242" s="416"/>
      <c r="B242" s="384"/>
      <c r="C242" s="345"/>
      <c r="D242" s="403"/>
      <c r="E242" s="370"/>
      <c r="F242" s="425"/>
      <c r="G242" s="403"/>
      <c r="H242" s="370"/>
      <c r="I242" s="403"/>
    </row>
    <row r="243">
      <c r="A243" s="416"/>
      <c r="B243" s="384"/>
      <c r="C243" s="345"/>
      <c r="D243" s="403"/>
      <c r="E243" s="370"/>
      <c r="F243" s="425"/>
      <c r="G243" s="403"/>
      <c r="H243" s="370"/>
      <c r="I243" s="403"/>
    </row>
    <row r="244">
      <c r="A244" s="420"/>
      <c r="B244" s="385"/>
      <c r="C244" s="359"/>
      <c r="D244" s="403"/>
      <c r="E244" s="370"/>
      <c r="F244" s="425"/>
      <c r="G244" s="403"/>
      <c r="H244" s="370"/>
      <c r="I244" s="403"/>
    </row>
    <row r="245">
      <c r="A245" s="418"/>
      <c r="B245" s="347"/>
      <c r="C245" s="346"/>
      <c r="D245" s="403"/>
      <c r="E245" s="370"/>
      <c r="F245" s="425"/>
      <c r="G245" s="403"/>
      <c r="H245" s="370"/>
      <c r="I245" s="403"/>
    </row>
    <row r="246">
      <c r="A246" s="416"/>
      <c r="B246" s="384"/>
      <c r="C246" s="345"/>
      <c r="D246" s="403"/>
      <c r="E246" s="370"/>
      <c r="F246" s="425"/>
      <c r="G246" s="403"/>
      <c r="H246" s="370"/>
      <c r="I246" s="403"/>
    </row>
    <row r="247">
      <c r="A247" s="416"/>
      <c r="B247" s="384"/>
      <c r="C247" s="345"/>
      <c r="D247" s="403"/>
      <c r="E247" s="370"/>
      <c r="F247" s="425"/>
      <c r="G247" s="403"/>
      <c r="H247" s="370"/>
      <c r="I247" s="403"/>
    </row>
    <row r="248">
      <c r="A248" s="416"/>
      <c r="B248" s="384"/>
      <c r="C248" s="345"/>
      <c r="D248" s="403"/>
      <c r="E248" s="370"/>
      <c r="F248" s="425"/>
      <c r="G248" s="403"/>
      <c r="H248" s="370"/>
      <c r="I248" s="403"/>
    </row>
    <row r="249">
      <c r="A249" s="416"/>
      <c r="B249" s="384"/>
      <c r="C249" s="345"/>
      <c r="D249" s="403"/>
      <c r="E249" s="370"/>
      <c r="F249" s="425"/>
      <c r="G249" s="403"/>
      <c r="H249" s="370"/>
      <c r="I249" s="403"/>
    </row>
    <row r="250">
      <c r="A250" s="416"/>
      <c r="B250" s="384"/>
      <c r="C250" s="345"/>
      <c r="D250" s="403"/>
      <c r="E250" s="370"/>
      <c r="F250" s="425"/>
      <c r="G250" s="403"/>
      <c r="H250" s="370"/>
      <c r="I250" s="403"/>
    </row>
    <row r="251">
      <c r="A251" s="420"/>
      <c r="B251" s="385"/>
      <c r="C251" s="359"/>
      <c r="D251" s="403"/>
      <c r="E251" s="370"/>
      <c r="F251" s="425"/>
      <c r="G251" s="403"/>
      <c r="H251" s="370"/>
      <c r="I251" s="403"/>
    </row>
    <row r="252">
      <c r="A252" s="418"/>
      <c r="B252" s="347"/>
      <c r="C252" s="346"/>
      <c r="D252" s="403"/>
      <c r="E252" s="370"/>
      <c r="F252" s="425"/>
      <c r="G252" s="403"/>
      <c r="H252" s="370"/>
      <c r="I252" s="403"/>
    </row>
    <row r="253">
      <c r="A253" s="416"/>
      <c r="B253" s="384"/>
      <c r="C253" s="345"/>
      <c r="D253" s="403"/>
      <c r="E253" s="370"/>
      <c r="F253" s="425"/>
      <c r="G253" s="403"/>
      <c r="H253" s="370"/>
      <c r="I253" s="403"/>
    </row>
    <row r="254">
      <c r="A254" s="416"/>
      <c r="B254" s="384"/>
      <c r="C254" s="345"/>
      <c r="D254" s="403"/>
      <c r="E254" s="370"/>
      <c r="F254" s="425"/>
      <c r="G254" s="403"/>
      <c r="H254" s="370"/>
      <c r="I254" s="403"/>
    </row>
    <row r="255">
      <c r="A255" s="416"/>
      <c r="B255" s="384"/>
      <c r="C255" s="345"/>
      <c r="D255" s="403"/>
      <c r="E255" s="370"/>
      <c r="F255" s="425"/>
      <c r="G255" s="403"/>
      <c r="H255" s="370"/>
      <c r="I255" s="403"/>
    </row>
    <row r="256">
      <c r="A256" s="416"/>
      <c r="B256" s="384"/>
      <c r="C256" s="345"/>
      <c r="D256" s="403"/>
      <c r="E256" s="370"/>
      <c r="F256" s="425"/>
      <c r="G256" s="403"/>
      <c r="H256" s="370"/>
      <c r="I256" s="403"/>
    </row>
    <row r="257">
      <c r="A257" s="416"/>
      <c r="B257" s="384"/>
      <c r="C257" s="345"/>
      <c r="D257" s="403"/>
      <c r="E257" s="370"/>
      <c r="F257" s="425"/>
      <c r="G257" s="403"/>
      <c r="H257" s="370"/>
      <c r="I257" s="403"/>
    </row>
    <row r="258">
      <c r="A258" s="420"/>
      <c r="B258" s="385"/>
      <c r="C258" s="359"/>
      <c r="D258" s="403"/>
      <c r="E258" s="370"/>
      <c r="F258" s="425"/>
      <c r="G258" s="403"/>
      <c r="H258" s="370"/>
      <c r="I258" s="403"/>
    </row>
    <row r="259">
      <c r="A259" s="418"/>
      <c r="B259" s="347"/>
      <c r="C259" s="346"/>
      <c r="D259" s="403"/>
      <c r="E259" s="370"/>
      <c r="F259" s="425"/>
      <c r="G259" s="403"/>
      <c r="H259" s="370"/>
      <c r="I259" s="403"/>
    </row>
    <row r="260">
      <c r="A260" s="416"/>
      <c r="B260" s="384"/>
      <c r="C260" s="345"/>
      <c r="D260" s="403"/>
      <c r="E260" s="370"/>
      <c r="F260" s="425"/>
      <c r="G260" s="403"/>
      <c r="H260" s="370"/>
      <c r="I260" s="403"/>
    </row>
    <row r="261">
      <c r="A261" s="416"/>
      <c r="B261" s="384"/>
      <c r="C261" s="345"/>
      <c r="D261" s="403"/>
      <c r="E261" s="370"/>
      <c r="F261" s="425"/>
      <c r="G261" s="403"/>
      <c r="H261" s="370"/>
      <c r="I261" s="403"/>
    </row>
    <row r="262">
      <c r="A262" s="416"/>
      <c r="B262" s="384"/>
      <c r="C262" s="345"/>
      <c r="D262" s="403"/>
      <c r="E262" s="370"/>
      <c r="F262" s="425"/>
      <c r="G262" s="403"/>
      <c r="H262" s="370"/>
      <c r="I262" s="403"/>
    </row>
    <row r="263">
      <c r="A263" s="416"/>
      <c r="B263" s="384"/>
      <c r="C263" s="345"/>
      <c r="D263" s="403"/>
      <c r="E263" s="370"/>
      <c r="F263" s="425"/>
      <c r="G263" s="403"/>
      <c r="H263" s="370"/>
      <c r="I263" s="403"/>
    </row>
    <row r="264">
      <c r="A264" s="416"/>
      <c r="B264" s="384"/>
      <c r="C264" s="345"/>
      <c r="D264" s="403"/>
      <c r="E264" s="370"/>
      <c r="F264" s="425"/>
      <c r="G264" s="403"/>
      <c r="H264" s="370"/>
      <c r="I264" s="403"/>
    </row>
    <row r="265">
      <c r="A265" s="420"/>
      <c r="B265" s="385"/>
      <c r="C265" s="359"/>
      <c r="D265" s="403"/>
      <c r="E265" s="370"/>
      <c r="F265" s="425"/>
      <c r="G265" s="403"/>
      <c r="H265" s="370"/>
      <c r="I265" s="403"/>
    </row>
    <row r="266">
      <c r="A266" s="418"/>
      <c r="B266" s="347"/>
      <c r="C266" s="346"/>
      <c r="D266" s="403"/>
      <c r="E266" s="370"/>
      <c r="F266" s="425"/>
      <c r="G266" s="403"/>
      <c r="H266" s="370"/>
      <c r="I266" s="403"/>
    </row>
    <row r="267">
      <c r="A267" s="416"/>
      <c r="B267" s="384"/>
      <c r="C267" s="345"/>
      <c r="D267" s="403"/>
      <c r="E267" s="370"/>
      <c r="F267" s="425"/>
      <c r="G267" s="403"/>
      <c r="H267" s="370"/>
      <c r="I267" s="403"/>
    </row>
    <row r="268">
      <c r="A268" s="416"/>
      <c r="B268" s="384"/>
      <c r="C268" s="345"/>
      <c r="D268" s="403"/>
      <c r="E268" s="370"/>
      <c r="F268" s="425"/>
      <c r="G268" s="403"/>
      <c r="H268" s="370"/>
      <c r="I268" s="403"/>
    </row>
    <row r="269">
      <c r="A269" s="416"/>
      <c r="B269" s="384"/>
      <c r="C269" s="345"/>
      <c r="D269" s="403"/>
      <c r="E269" s="370"/>
      <c r="F269" s="425"/>
      <c r="G269" s="403"/>
      <c r="H269" s="370"/>
      <c r="I269" s="403"/>
    </row>
    <row r="270">
      <c r="A270" s="416"/>
      <c r="B270" s="384"/>
      <c r="C270" s="345"/>
      <c r="D270" s="403"/>
      <c r="E270" s="370"/>
      <c r="F270" s="425"/>
      <c r="G270" s="403"/>
      <c r="H270" s="370"/>
      <c r="I270" s="403"/>
    </row>
    <row r="271">
      <c r="A271" s="420"/>
      <c r="B271" s="385"/>
      <c r="C271" s="359"/>
      <c r="D271" s="403"/>
      <c r="E271" s="370"/>
      <c r="F271" s="425"/>
      <c r="G271" s="403"/>
      <c r="H271" s="370"/>
      <c r="I271" s="403"/>
    </row>
    <row r="272">
      <c r="A272" s="420"/>
      <c r="B272" s="385"/>
      <c r="C272" s="359"/>
      <c r="D272" s="403"/>
      <c r="E272" s="370"/>
      <c r="F272" s="425"/>
      <c r="G272" s="403"/>
      <c r="H272" s="370"/>
      <c r="I272" s="403"/>
    </row>
    <row r="273">
      <c r="A273" s="420"/>
      <c r="B273" s="385"/>
      <c r="C273" s="359"/>
      <c r="D273" s="403"/>
      <c r="E273" s="370"/>
      <c r="F273" s="425"/>
      <c r="G273" s="403"/>
      <c r="H273" s="370"/>
      <c r="I273" s="403"/>
    </row>
    <row r="274">
      <c r="A274" s="420"/>
      <c r="B274" s="385"/>
      <c r="C274" s="359"/>
      <c r="D274" s="403"/>
      <c r="E274" s="370"/>
      <c r="F274" s="425"/>
      <c r="G274" s="403"/>
      <c r="H274" s="370"/>
      <c r="I274" s="403"/>
    </row>
    <row r="275">
      <c r="A275" s="420"/>
      <c r="B275" s="385"/>
      <c r="C275" s="359"/>
      <c r="D275" s="403"/>
      <c r="E275" s="370"/>
      <c r="F275" s="425"/>
      <c r="G275" s="403"/>
      <c r="H275" s="370"/>
      <c r="I275" s="403"/>
    </row>
    <row r="276">
      <c r="A276" s="420"/>
      <c r="B276" s="385"/>
      <c r="C276" s="359"/>
      <c r="D276" s="403"/>
      <c r="E276" s="370"/>
      <c r="F276" s="425"/>
      <c r="G276" s="403"/>
      <c r="H276" s="370"/>
      <c r="I276" s="403"/>
    </row>
    <row r="277">
      <c r="A277" s="420"/>
      <c r="B277" s="385"/>
      <c r="C277" s="359"/>
      <c r="D277" s="403"/>
      <c r="E277" s="370"/>
      <c r="F277" s="425"/>
      <c r="G277" s="403"/>
      <c r="H277" s="370"/>
      <c r="I277" s="403"/>
    </row>
    <row r="278">
      <c r="A278" s="420"/>
      <c r="B278" s="385"/>
      <c r="C278" s="359"/>
      <c r="D278" s="403"/>
      <c r="E278" s="370"/>
      <c r="F278" s="425"/>
      <c r="G278" s="403"/>
      <c r="H278" s="370"/>
      <c r="I278" s="403"/>
    </row>
    <row r="279">
      <c r="A279" s="420"/>
      <c r="B279" s="385"/>
      <c r="C279" s="359"/>
      <c r="D279" s="403"/>
      <c r="E279" s="370"/>
      <c r="F279" s="425"/>
      <c r="G279" s="403"/>
      <c r="H279" s="370"/>
      <c r="I279" s="403"/>
    </row>
    <row r="280">
      <c r="A280" s="420"/>
      <c r="B280" s="385"/>
      <c r="C280" s="359"/>
      <c r="D280" s="403"/>
      <c r="E280" s="370"/>
      <c r="F280" s="425"/>
      <c r="G280" s="403"/>
      <c r="H280" s="370"/>
      <c r="I280" s="403"/>
    </row>
    <row r="281">
      <c r="A281" s="420"/>
      <c r="B281" s="385"/>
      <c r="C281" s="359"/>
      <c r="D281" s="403"/>
      <c r="E281" s="370"/>
      <c r="F281" s="425"/>
      <c r="G281" s="403"/>
      <c r="H281" s="370"/>
      <c r="I281" s="403"/>
    </row>
    <row r="282">
      <c r="A282" s="420"/>
      <c r="B282" s="385"/>
      <c r="C282" s="359"/>
      <c r="D282" s="403"/>
      <c r="E282" s="370"/>
      <c r="F282" s="425"/>
      <c r="G282" s="403"/>
      <c r="H282" s="370"/>
      <c r="I282" s="403"/>
    </row>
    <row r="283">
      <c r="A283" s="420"/>
      <c r="B283" s="385"/>
      <c r="C283" s="359"/>
      <c r="D283" s="403"/>
      <c r="E283" s="370"/>
      <c r="F283" s="425"/>
      <c r="G283" s="403"/>
      <c r="H283" s="370"/>
      <c r="I283" s="403"/>
    </row>
    <row r="284">
      <c r="A284" s="420"/>
      <c r="B284" s="385"/>
      <c r="C284" s="359"/>
      <c r="D284" s="403"/>
      <c r="E284" s="370"/>
      <c r="F284" s="425"/>
      <c r="G284" s="403"/>
      <c r="H284" s="370"/>
      <c r="I284" s="403"/>
    </row>
    <row r="285">
      <c r="A285" s="420"/>
      <c r="B285" s="385"/>
      <c r="C285" s="359"/>
      <c r="D285" s="403"/>
      <c r="E285" s="370"/>
      <c r="F285" s="425"/>
      <c r="G285" s="403"/>
      <c r="H285" s="370"/>
      <c r="I285" s="403"/>
    </row>
    <row r="286">
      <c r="A286" s="420"/>
      <c r="B286" s="385"/>
      <c r="C286" s="359"/>
      <c r="D286" s="403"/>
      <c r="E286" s="370"/>
      <c r="F286" s="425"/>
      <c r="G286" s="403"/>
      <c r="H286" s="370"/>
      <c r="I286" s="403"/>
    </row>
    <row r="287">
      <c r="A287" s="420"/>
      <c r="B287" s="385"/>
      <c r="C287" s="359"/>
      <c r="D287" s="403"/>
      <c r="E287" s="370"/>
      <c r="F287" s="425"/>
      <c r="G287" s="403"/>
      <c r="H287" s="370"/>
      <c r="I287" s="403"/>
    </row>
    <row r="288">
      <c r="A288" s="420"/>
      <c r="B288" s="385"/>
      <c r="C288" s="359"/>
      <c r="D288" s="403"/>
      <c r="E288" s="370"/>
      <c r="F288" s="425"/>
      <c r="G288" s="403"/>
      <c r="H288" s="370"/>
      <c r="I288" s="403"/>
    </row>
    <row r="289">
      <c r="A289" s="420"/>
      <c r="B289" s="385"/>
      <c r="C289" s="359"/>
      <c r="D289" s="403"/>
      <c r="E289" s="370"/>
      <c r="F289" s="425"/>
      <c r="G289" s="403"/>
      <c r="H289" s="370"/>
      <c r="I289" s="403"/>
    </row>
    <row r="290">
      <c r="A290" s="420"/>
      <c r="B290" s="385"/>
      <c r="C290" s="359"/>
      <c r="D290" s="403"/>
      <c r="E290" s="370"/>
      <c r="F290" s="425"/>
      <c r="G290" s="403"/>
      <c r="H290" s="370"/>
      <c r="I290" s="403"/>
    </row>
    <row r="291">
      <c r="A291" s="420"/>
      <c r="B291" s="385"/>
      <c r="C291" s="359"/>
      <c r="D291" s="403"/>
      <c r="E291" s="370"/>
      <c r="F291" s="425"/>
      <c r="G291" s="403"/>
      <c r="H291" s="370"/>
      <c r="I291" s="403"/>
    </row>
    <row r="292">
      <c r="A292" s="420"/>
      <c r="B292" s="385"/>
      <c r="C292" s="359"/>
      <c r="D292" s="403"/>
      <c r="E292" s="370"/>
      <c r="F292" s="425"/>
      <c r="G292" s="403"/>
      <c r="H292" s="370"/>
      <c r="I292" s="403"/>
    </row>
    <row r="293">
      <c r="A293" s="420"/>
      <c r="B293" s="385"/>
      <c r="C293" s="359"/>
      <c r="D293" s="403"/>
      <c r="E293" s="370"/>
      <c r="F293" s="425"/>
      <c r="G293" s="403"/>
      <c r="H293" s="370"/>
      <c r="I293" s="403"/>
    </row>
    <row r="294">
      <c r="A294" s="420"/>
      <c r="B294" s="385"/>
      <c r="C294" s="359"/>
      <c r="D294" s="403"/>
      <c r="E294" s="370"/>
      <c r="F294" s="425"/>
      <c r="G294" s="403"/>
      <c r="H294" s="370"/>
      <c r="I294" s="403"/>
    </row>
    <row r="295">
      <c r="A295" s="420"/>
      <c r="B295" s="385"/>
      <c r="C295" s="359"/>
      <c r="D295" s="403"/>
      <c r="E295" s="370"/>
      <c r="F295" s="425"/>
      <c r="G295" s="403"/>
      <c r="H295" s="370"/>
      <c r="I295" s="403"/>
    </row>
    <row r="296">
      <c r="A296" s="420"/>
      <c r="B296" s="385"/>
      <c r="C296" s="359"/>
      <c r="D296" s="403"/>
      <c r="E296" s="370"/>
      <c r="F296" s="425"/>
      <c r="G296" s="403"/>
      <c r="H296" s="370"/>
      <c r="I296" s="403"/>
    </row>
    <row r="297">
      <c r="A297" s="420"/>
      <c r="B297" s="385"/>
      <c r="C297" s="359"/>
      <c r="D297" s="403"/>
      <c r="E297" s="370"/>
      <c r="F297" s="425"/>
      <c r="G297" s="403"/>
      <c r="H297" s="370"/>
      <c r="I297" s="403"/>
    </row>
    <row r="298">
      <c r="A298" s="420"/>
      <c r="B298" s="385"/>
      <c r="C298" s="359"/>
      <c r="D298" s="403"/>
      <c r="E298" s="370"/>
      <c r="F298" s="425"/>
      <c r="G298" s="403"/>
      <c r="H298" s="370"/>
      <c r="I298" s="403"/>
    </row>
    <row r="299">
      <c r="A299" s="420"/>
      <c r="B299" s="385"/>
      <c r="C299" s="359"/>
      <c r="D299" s="403"/>
      <c r="E299" s="370"/>
      <c r="F299" s="425"/>
      <c r="G299" s="403"/>
      <c r="H299" s="370"/>
      <c r="I299" s="403"/>
    </row>
    <row r="300">
      <c r="A300" s="420"/>
      <c r="B300" s="385"/>
      <c r="C300" s="359"/>
      <c r="D300" s="403"/>
      <c r="E300" s="370"/>
      <c r="F300" s="425"/>
      <c r="G300" s="403"/>
      <c r="H300" s="370"/>
      <c r="I300" s="403"/>
    </row>
    <row r="301">
      <c r="A301" s="420"/>
      <c r="B301" s="385"/>
      <c r="C301" s="359"/>
      <c r="D301" s="403"/>
      <c r="E301" s="370"/>
      <c r="F301" s="425"/>
      <c r="G301" s="403"/>
      <c r="H301" s="370"/>
      <c r="I301" s="403"/>
    </row>
    <row r="302">
      <c r="A302" s="420"/>
      <c r="B302" s="385"/>
      <c r="C302" s="359"/>
      <c r="D302" s="403"/>
      <c r="E302" s="370"/>
      <c r="F302" s="425"/>
      <c r="G302" s="403"/>
      <c r="H302" s="370"/>
      <c r="I302" s="403"/>
    </row>
    <row r="303">
      <c r="A303" s="420"/>
      <c r="B303" s="385"/>
      <c r="C303" s="359"/>
      <c r="D303" s="403"/>
      <c r="E303" s="370"/>
      <c r="F303" s="425"/>
      <c r="G303" s="403"/>
      <c r="H303" s="370"/>
      <c r="I303" s="403"/>
    </row>
    <row r="304">
      <c r="A304" s="420"/>
      <c r="B304" s="385"/>
      <c r="C304" s="359"/>
      <c r="D304" s="403"/>
      <c r="E304" s="370"/>
      <c r="F304" s="425"/>
      <c r="G304" s="403"/>
      <c r="H304" s="370"/>
      <c r="I304" s="403"/>
    </row>
    <row r="305">
      <c r="A305" s="420"/>
      <c r="B305" s="385"/>
      <c r="C305" s="359"/>
      <c r="D305" s="403"/>
      <c r="E305" s="370"/>
      <c r="F305" s="425"/>
      <c r="G305" s="403"/>
      <c r="H305" s="370"/>
      <c r="I305" s="403"/>
    </row>
    <row r="306">
      <c r="A306" s="420"/>
      <c r="B306" s="385"/>
      <c r="C306" s="359"/>
      <c r="D306" s="403"/>
      <c r="E306" s="370"/>
      <c r="F306" s="425"/>
      <c r="G306" s="403"/>
      <c r="H306" s="370"/>
      <c r="I306" s="403"/>
    </row>
    <row r="307">
      <c r="A307" s="420"/>
      <c r="B307" s="385"/>
      <c r="C307" s="359"/>
      <c r="D307" s="403"/>
      <c r="E307" s="370"/>
      <c r="F307" s="425"/>
      <c r="G307" s="403"/>
      <c r="H307" s="370"/>
      <c r="I307" s="403"/>
    </row>
    <row r="308">
      <c r="A308" s="420"/>
      <c r="B308" s="385"/>
      <c r="C308" s="359"/>
      <c r="D308" s="403"/>
      <c r="E308" s="370"/>
      <c r="F308" s="425"/>
      <c r="G308" s="403"/>
      <c r="H308" s="370"/>
      <c r="I308" s="403"/>
    </row>
    <row r="309">
      <c r="A309" s="420"/>
      <c r="B309" s="385"/>
      <c r="C309" s="359"/>
      <c r="D309" s="403"/>
      <c r="E309" s="370"/>
      <c r="F309" s="425"/>
      <c r="G309" s="403"/>
      <c r="H309" s="370"/>
      <c r="I309" s="403"/>
    </row>
    <row r="310">
      <c r="A310" s="420"/>
      <c r="B310" s="385"/>
      <c r="C310" s="359"/>
      <c r="D310" s="403"/>
      <c r="E310" s="370"/>
      <c r="F310" s="425"/>
      <c r="G310" s="403"/>
      <c r="H310" s="370"/>
      <c r="I310" s="403"/>
    </row>
    <row r="311">
      <c r="A311" s="420"/>
      <c r="B311" s="385"/>
      <c r="C311" s="359"/>
      <c r="D311" s="403"/>
      <c r="E311" s="370"/>
      <c r="F311" s="425"/>
      <c r="G311" s="403"/>
      <c r="H311" s="370"/>
      <c r="I311" s="403"/>
    </row>
    <row r="312">
      <c r="A312" s="420"/>
      <c r="B312" s="385"/>
      <c r="C312" s="359"/>
      <c r="D312" s="403"/>
      <c r="E312" s="370"/>
      <c r="F312" s="425"/>
      <c r="G312" s="403"/>
      <c r="H312" s="370"/>
      <c r="I312" s="403"/>
    </row>
    <row r="313">
      <c r="A313" s="420"/>
      <c r="B313" s="385"/>
      <c r="C313" s="359"/>
      <c r="D313" s="403"/>
      <c r="E313" s="370"/>
      <c r="F313" s="425"/>
      <c r="G313" s="403"/>
      <c r="H313" s="370"/>
      <c r="I313" s="403"/>
    </row>
    <row r="314">
      <c r="A314" s="420"/>
      <c r="B314" s="385"/>
      <c r="C314" s="359"/>
      <c r="D314" s="403"/>
      <c r="E314" s="370"/>
      <c r="F314" s="425"/>
      <c r="G314" s="403"/>
      <c r="H314" s="370"/>
      <c r="I314" s="403"/>
    </row>
    <row r="315">
      <c r="A315" s="420"/>
      <c r="B315" s="385"/>
      <c r="C315" s="359"/>
      <c r="D315" s="403"/>
      <c r="E315" s="370"/>
      <c r="F315" s="425"/>
      <c r="G315" s="403"/>
      <c r="H315" s="370"/>
      <c r="I315" s="403"/>
    </row>
    <row r="316">
      <c r="A316" s="420"/>
      <c r="B316" s="385"/>
      <c r="C316" s="359"/>
      <c r="D316" s="403"/>
      <c r="E316" s="370"/>
      <c r="F316" s="425"/>
      <c r="G316" s="403"/>
      <c r="H316" s="370"/>
      <c r="I316" s="403"/>
    </row>
    <row r="317">
      <c r="A317" s="420"/>
      <c r="B317" s="385"/>
      <c r="C317" s="359"/>
      <c r="D317" s="403"/>
      <c r="E317" s="370"/>
      <c r="F317" s="425"/>
      <c r="G317" s="403"/>
      <c r="H317" s="370"/>
      <c r="I317" s="403"/>
    </row>
    <row r="318">
      <c r="A318" s="420"/>
      <c r="B318" s="385"/>
      <c r="C318" s="359"/>
      <c r="D318" s="403"/>
      <c r="E318" s="370"/>
      <c r="F318" s="425"/>
      <c r="G318" s="403"/>
      <c r="H318" s="370"/>
      <c r="I318" s="403"/>
    </row>
    <row r="319">
      <c r="A319" s="420"/>
      <c r="B319" s="385"/>
      <c r="C319" s="359"/>
      <c r="D319" s="403"/>
      <c r="E319" s="370"/>
      <c r="F319" s="425"/>
      <c r="G319" s="403"/>
      <c r="H319" s="370"/>
      <c r="I319" s="403"/>
    </row>
    <row r="320">
      <c r="A320" s="420"/>
      <c r="B320" s="385"/>
      <c r="C320" s="359"/>
      <c r="D320" s="403"/>
      <c r="E320" s="370"/>
      <c r="F320" s="425"/>
      <c r="G320" s="403"/>
      <c r="H320" s="370"/>
      <c r="I320" s="403"/>
    </row>
    <row r="321">
      <c r="A321" s="420"/>
      <c r="B321" s="385"/>
      <c r="C321" s="359"/>
      <c r="D321" s="403"/>
      <c r="E321" s="370"/>
      <c r="F321" s="425"/>
      <c r="G321" s="403"/>
      <c r="H321" s="370"/>
      <c r="I321" s="403"/>
    </row>
    <row r="322">
      <c r="A322" s="420"/>
      <c r="B322" s="385"/>
      <c r="C322" s="359"/>
      <c r="D322" s="403"/>
      <c r="E322" s="370"/>
      <c r="F322" s="425"/>
      <c r="G322" s="403"/>
      <c r="H322" s="370"/>
      <c r="I322" s="403"/>
    </row>
    <row r="323">
      <c r="A323" s="420"/>
      <c r="B323" s="385"/>
      <c r="C323" s="359"/>
      <c r="D323" s="403"/>
      <c r="E323" s="370"/>
      <c r="F323" s="425"/>
      <c r="G323" s="403"/>
      <c r="H323" s="370"/>
      <c r="I323" s="403"/>
    </row>
    <row r="324">
      <c r="A324" s="420"/>
      <c r="B324" s="385"/>
      <c r="C324" s="359"/>
      <c r="D324" s="403"/>
      <c r="E324" s="370"/>
      <c r="F324" s="425"/>
      <c r="G324" s="403"/>
      <c r="H324" s="370"/>
      <c r="I324" s="403"/>
    </row>
    <row r="325">
      <c r="A325" s="420"/>
      <c r="B325" s="385"/>
      <c r="C325" s="359"/>
      <c r="D325" s="403"/>
      <c r="E325" s="370"/>
      <c r="F325" s="425"/>
      <c r="G325" s="403"/>
      <c r="H325" s="370"/>
      <c r="I325" s="403"/>
    </row>
    <row r="326">
      <c r="A326" s="420"/>
      <c r="B326" s="385"/>
      <c r="C326" s="359"/>
      <c r="D326" s="403"/>
      <c r="E326" s="370"/>
      <c r="F326" s="425"/>
      <c r="G326" s="403"/>
      <c r="H326" s="370"/>
      <c r="I326" s="403"/>
    </row>
    <row r="327">
      <c r="A327" s="420"/>
      <c r="B327" s="385"/>
      <c r="C327" s="359"/>
      <c r="D327" s="403"/>
      <c r="E327" s="370"/>
      <c r="F327" s="425"/>
      <c r="G327" s="403"/>
      <c r="H327" s="370"/>
      <c r="I327" s="403"/>
    </row>
    <row r="328">
      <c r="A328" s="420"/>
      <c r="B328" s="385"/>
      <c r="C328" s="359"/>
      <c r="D328" s="403"/>
      <c r="E328" s="370"/>
      <c r="F328" s="425"/>
      <c r="G328" s="403"/>
      <c r="H328" s="370"/>
      <c r="I328" s="403"/>
    </row>
    <row r="329">
      <c r="A329" s="420"/>
      <c r="B329" s="385"/>
      <c r="C329" s="359"/>
      <c r="D329" s="403"/>
      <c r="E329" s="370"/>
      <c r="F329" s="425"/>
      <c r="G329" s="403"/>
      <c r="H329" s="370"/>
      <c r="I329" s="403"/>
    </row>
    <row r="330">
      <c r="A330" s="420"/>
      <c r="B330" s="385"/>
      <c r="C330" s="359"/>
      <c r="D330" s="403"/>
      <c r="E330" s="370"/>
      <c r="F330" s="425"/>
      <c r="G330" s="403"/>
      <c r="H330" s="370"/>
      <c r="I330" s="403"/>
    </row>
    <row r="331">
      <c r="A331" s="420"/>
      <c r="B331" s="385"/>
      <c r="C331" s="359"/>
      <c r="D331" s="403"/>
      <c r="E331" s="370"/>
      <c r="F331" s="425"/>
      <c r="G331" s="403"/>
      <c r="H331" s="370"/>
      <c r="I331" s="403"/>
    </row>
    <row r="332">
      <c r="A332" s="420"/>
      <c r="B332" s="385"/>
      <c r="C332" s="359"/>
      <c r="D332" s="403"/>
      <c r="E332" s="370"/>
      <c r="F332" s="425"/>
      <c r="G332" s="403"/>
      <c r="H332" s="370"/>
      <c r="I332" s="403"/>
    </row>
    <row r="333">
      <c r="A333" s="420"/>
      <c r="B333" s="385"/>
      <c r="C333" s="359"/>
      <c r="D333" s="403"/>
      <c r="E333" s="370"/>
      <c r="F333" s="425"/>
      <c r="G333" s="403"/>
      <c r="H333" s="370"/>
      <c r="I333" s="403"/>
    </row>
    <row r="334">
      <c r="A334" s="420"/>
      <c r="B334" s="385"/>
      <c r="C334" s="359"/>
      <c r="D334" s="403"/>
      <c r="E334" s="370"/>
      <c r="F334" s="425"/>
      <c r="G334" s="403"/>
      <c r="H334" s="370"/>
      <c r="I334" s="403"/>
    </row>
    <row r="335">
      <c r="A335" s="420"/>
      <c r="B335" s="385"/>
      <c r="C335" s="359"/>
      <c r="D335" s="403"/>
      <c r="E335" s="370"/>
      <c r="F335" s="425"/>
      <c r="G335" s="403"/>
      <c r="H335" s="370"/>
      <c r="I335" s="403"/>
    </row>
    <row r="336">
      <c r="A336" s="420"/>
      <c r="B336" s="385"/>
      <c r="C336" s="359"/>
      <c r="D336" s="403"/>
      <c r="E336" s="370"/>
      <c r="F336" s="425"/>
      <c r="G336" s="403"/>
      <c r="H336" s="370"/>
      <c r="I336" s="403"/>
    </row>
    <row r="337">
      <c r="A337" s="420"/>
      <c r="B337" s="385"/>
      <c r="C337" s="359"/>
      <c r="D337" s="403"/>
      <c r="E337" s="370"/>
      <c r="F337" s="425"/>
      <c r="G337" s="403"/>
      <c r="H337" s="370"/>
      <c r="I337" s="403"/>
    </row>
    <row r="338">
      <c r="A338" s="420"/>
      <c r="B338" s="385"/>
      <c r="C338" s="359"/>
      <c r="D338" s="403"/>
      <c r="E338" s="370"/>
      <c r="F338" s="425"/>
      <c r="G338" s="403"/>
      <c r="H338" s="370"/>
      <c r="I338" s="403"/>
    </row>
    <row r="339">
      <c r="A339" s="420"/>
      <c r="B339" s="385"/>
      <c r="C339" s="359"/>
      <c r="D339" s="403"/>
      <c r="E339" s="370"/>
      <c r="F339" s="425"/>
      <c r="G339" s="403"/>
      <c r="H339" s="370"/>
      <c r="I339" s="403"/>
    </row>
    <row r="340">
      <c r="A340" s="420"/>
      <c r="B340" s="385"/>
      <c r="C340" s="359"/>
      <c r="D340" s="403"/>
      <c r="E340" s="370"/>
      <c r="F340" s="425"/>
      <c r="G340" s="403"/>
      <c r="H340" s="370"/>
      <c r="I340" s="403"/>
    </row>
    <row r="341">
      <c r="A341" s="420"/>
      <c r="B341" s="385"/>
      <c r="C341" s="359"/>
      <c r="D341" s="403"/>
      <c r="E341" s="370"/>
      <c r="F341" s="425"/>
      <c r="G341" s="403"/>
      <c r="H341" s="370"/>
      <c r="I341" s="403"/>
    </row>
    <row r="342">
      <c r="A342" s="420"/>
      <c r="B342" s="385"/>
      <c r="C342" s="359"/>
      <c r="D342" s="403"/>
      <c r="E342" s="370"/>
      <c r="F342" s="425"/>
      <c r="G342" s="403"/>
      <c r="H342" s="370"/>
      <c r="I342" s="403"/>
    </row>
    <row r="343">
      <c r="A343" s="420"/>
      <c r="B343" s="385"/>
      <c r="C343" s="359"/>
      <c r="D343" s="403"/>
      <c r="E343" s="370"/>
      <c r="F343" s="425"/>
      <c r="G343" s="403"/>
      <c r="H343" s="370"/>
      <c r="I343" s="403"/>
    </row>
    <row r="344">
      <c r="A344" s="420"/>
      <c r="B344" s="385"/>
      <c r="C344" s="359"/>
      <c r="D344" s="403"/>
      <c r="E344" s="370"/>
      <c r="F344" s="425"/>
      <c r="G344" s="403"/>
      <c r="H344" s="370"/>
      <c r="I344" s="403"/>
    </row>
    <row r="345">
      <c r="A345" s="420"/>
      <c r="B345" s="385"/>
      <c r="C345" s="359"/>
      <c r="D345" s="403"/>
      <c r="E345" s="370"/>
      <c r="F345" s="425"/>
      <c r="G345" s="403"/>
      <c r="H345" s="370"/>
      <c r="I345" s="403"/>
    </row>
    <row r="346">
      <c r="A346" s="420"/>
      <c r="B346" s="385"/>
      <c r="C346" s="359"/>
      <c r="D346" s="403"/>
      <c r="E346" s="370"/>
      <c r="F346" s="425"/>
      <c r="G346" s="403"/>
      <c r="H346" s="370"/>
      <c r="I346" s="403"/>
    </row>
    <row r="347">
      <c r="A347" s="420"/>
      <c r="B347" s="385"/>
      <c r="C347" s="359"/>
      <c r="D347" s="403"/>
      <c r="E347" s="370"/>
      <c r="F347" s="425"/>
      <c r="G347" s="403"/>
      <c r="H347" s="370"/>
      <c r="I347" s="403"/>
    </row>
    <row r="348">
      <c r="A348" s="420"/>
      <c r="B348" s="385"/>
      <c r="C348" s="359"/>
      <c r="D348" s="403"/>
      <c r="E348" s="370"/>
      <c r="F348" s="425"/>
      <c r="G348" s="403"/>
      <c r="H348" s="370"/>
      <c r="I348" s="403"/>
    </row>
    <row r="349">
      <c r="A349" s="420"/>
      <c r="B349" s="385"/>
      <c r="C349" s="359"/>
      <c r="D349" s="403"/>
      <c r="E349" s="370"/>
      <c r="F349" s="425"/>
      <c r="G349" s="403"/>
      <c r="H349" s="370"/>
      <c r="I349" s="403"/>
    </row>
    <row r="350">
      <c r="A350" s="420"/>
      <c r="B350" s="385"/>
      <c r="C350" s="359"/>
      <c r="D350" s="403"/>
      <c r="E350" s="370"/>
      <c r="F350" s="425"/>
      <c r="G350" s="403"/>
      <c r="H350" s="370"/>
      <c r="I350" s="403"/>
    </row>
    <row r="351">
      <c r="A351" s="420"/>
      <c r="B351" s="385"/>
      <c r="C351" s="359"/>
      <c r="D351" s="403"/>
      <c r="E351" s="370"/>
      <c r="F351" s="425"/>
      <c r="G351" s="403"/>
      <c r="H351" s="370"/>
      <c r="I351" s="403"/>
    </row>
    <row r="352">
      <c r="A352" s="420"/>
      <c r="B352" s="385"/>
      <c r="C352" s="359"/>
      <c r="D352" s="403"/>
      <c r="E352" s="370"/>
      <c r="F352" s="425"/>
      <c r="G352" s="403"/>
      <c r="H352" s="370"/>
      <c r="I352" s="403"/>
    </row>
    <row r="353">
      <c r="A353" s="420"/>
      <c r="B353" s="385"/>
      <c r="C353" s="359"/>
      <c r="D353" s="403"/>
      <c r="E353" s="370"/>
      <c r="F353" s="425"/>
      <c r="G353" s="403"/>
      <c r="H353" s="370"/>
      <c r="I353" s="403"/>
    </row>
    <row r="354">
      <c r="A354" s="420"/>
      <c r="B354" s="385"/>
      <c r="C354" s="359"/>
      <c r="D354" s="403"/>
      <c r="E354" s="370"/>
      <c r="F354" s="425"/>
      <c r="G354" s="403"/>
      <c r="H354" s="370"/>
      <c r="I354" s="403"/>
    </row>
    <row r="355">
      <c r="A355" s="420"/>
      <c r="B355" s="385"/>
      <c r="C355" s="359"/>
      <c r="D355" s="403"/>
      <c r="E355" s="370"/>
      <c r="F355" s="425"/>
      <c r="G355" s="403"/>
      <c r="H355" s="370"/>
      <c r="I355" s="403"/>
    </row>
    <row r="356">
      <c r="A356" s="420"/>
      <c r="B356" s="385"/>
      <c r="C356" s="359"/>
      <c r="D356" s="403"/>
      <c r="E356" s="370"/>
      <c r="F356" s="425"/>
      <c r="G356" s="403"/>
      <c r="H356" s="370"/>
      <c r="I356" s="403"/>
    </row>
    <row r="357">
      <c r="A357" s="420"/>
      <c r="B357" s="385"/>
      <c r="C357" s="359"/>
      <c r="D357" s="403"/>
      <c r="E357" s="370"/>
      <c r="F357" s="425"/>
      <c r="G357" s="403"/>
      <c r="H357" s="370"/>
      <c r="I357" s="403"/>
    </row>
    <row r="358">
      <c r="A358" s="420"/>
      <c r="B358" s="385"/>
      <c r="C358" s="359"/>
      <c r="D358" s="403"/>
      <c r="E358" s="370"/>
      <c r="F358" s="425"/>
      <c r="G358" s="403"/>
      <c r="H358" s="370"/>
      <c r="I358" s="403"/>
    </row>
    <row r="359">
      <c r="A359" s="420"/>
      <c r="B359" s="385"/>
      <c r="C359" s="359"/>
      <c r="D359" s="403"/>
      <c r="E359" s="370"/>
      <c r="F359" s="425"/>
      <c r="G359" s="403"/>
      <c r="H359" s="370"/>
      <c r="I359" s="403"/>
    </row>
    <row r="360">
      <c r="A360" s="420"/>
      <c r="B360" s="385"/>
      <c r="C360" s="359"/>
      <c r="D360" s="403"/>
      <c r="E360" s="370"/>
      <c r="F360" s="425"/>
      <c r="G360" s="403"/>
      <c r="H360" s="370"/>
      <c r="I360" s="403"/>
    </row>
    <row r="361">
      <c r="A361" s="420"/>
      <c r="B361" s="385"/>
      <c r="C361" s="359"/>
      <c r="D361" s="403"/>
      <c r="E361" s="370"/>
      <c r="F361" s="425"/>
      <c r="G361" s="403"/>
      <c r="H361" s="370"/>
      <c r="I361" s="403"/>
    </row>
    <row r="362">
      <c r="A362" s="420"/>
      <c r="B362" s="385"/>
      <c r="C362" s="359"/>
      <c r="D362" s="403"/>
      <c r="E362" s="370"/>
      <c r="F362" s="425"/>
      <c r="G362" s="403"/>
      <c r="H362" s="370"/>
      <c r="I362" s="403"/>
    </row>
    <row r="363">
      <c r="A363" s="420"/>
      <c r="B363" s="385"/>
      <c r="C363" s="359"/>
      <c r="D363" s="403"/>
      <c r="E363" s="370"/>
      <c r="F363" s="425"/>
      <c r="G363" s="403"/>
      <c r="H363" s="370"/>
      <c r="I363" s="403"/>
    </row>
    <row r="364">
      <c r="A364" s="420"/>
      <c r="B364" s="385"/>
      <c r="C364" s="359"/>
      <c r="D364" s="403"/>
      <c r="E364" s="370"/>
      <c r="F364" s="425"/>
      <c r="G364" s="403"/>
      <c r="H364" s="370"/>
      <c r="I364" s="403"/>
    </row>
    <row r="365">
      <c r="A365" s="420"/>
      <c r="B365" s="385"/>
      <c r="C365" s="359"/>
      <c r="D365" s="403"/>
      <c r="E365" s="370"/>
      <c r="F365" s="425"/>
      <c r="G365" s="403"/>
      <c r="H365" s="370"/>
      <c r="I365" s="403"/>
    </row>
    <row r="366">
      <c r="A366" s="420"/>
      <c r="B366" s="385"/>
      <c r="C366" s="359"/>
      <c r="D366" s="403"/>
      <c r="E366" s="370"/>
      <c r="F366" s="425"/>
      <c r="G366" s="403"/>
      <c r="H366" s="370"/>
      <c r="I366" s="403"/>
    </row>
    <row r="367">
      <c r="A367" s="420"/>
      <c r="B367" s="385"/>
      <c r="C367" s="359"/>
      <c r="D367" s="403"/>
      <c r="E367" s="370"/>
      <c r="F367" s="425"/>
      <c r="G367" s="403"/>
      <c r="H367" s="370"/>
      <c r="I367" s="403"/>
    </row>
    <row r="368">
      <c r="A368" s="420"/>
      <c r="B368" s="385"/>
      <c r="C368" s="359"/>
      <c r="D368" s="403"/>
      <c r="E368" s="370"/>
      <c r="F368" s="425"/>
      <c r="G368" s="403"/>
      <c r="H368" s="370"/>
      <c r="I368" s="403"/>
    </row>
    <row r="369">
      <c r="A369" s="420"/>
      <c r="B369" s="385"/>
      <c r="C369" s="359"/>
      <c r="D369" s="403"/>
      <c r="E369" s="370"/>
      <c r="F369" s="425"/>
      <c r="G369" s="403"/>
      <c r="H369" s="370"/>
      <c r="I369" s="403"/>
    </row>
    <row r="370">
      <c r="A370" s="420"/>
      <c r="B370" s="385"/>
      <c r="C370" s="359"/>
      <c r="D370" s="403"/>
      <c r="E370" s="370"/>
      <c r="F370" s="425"/>
      <c r="G370" s="403"/>
      <c r="H370" s="370"/>
      <c r="I370" s="403"/>
    </row>
    <row r="371">
      <c r="A371" s="420"/>
      <c r="B371" s="385"/>
      <c r="C371" s="359"/>
      <c r="D371" s="403"/>
      <c r="E371" s="370"/>
      <c r="F371" s="425"/>
      <c r="G371" s="403"/>
      <c r="H371" s="370"/>
      <c r="I371" s="403"/>
    </row>
    <row r="372">
      <c r="A372" s="420"/>
      <c r="B372" s="385"/>
      <c r="C372" s="359"/>
      <c r="D372" s="403"/>
      <c r="E372" s="370"/>
      <c r="F372" s="425"/>
      <c r="G372" s="403"/>
      <c r="H372" s="370"/>
      <c r="I372" s="403"/>
    </row>
    <row r="373">
      <c r="A373" s="420"/>
      <c r="B373" s="385"/>
      <c r="C373" s="359"/>
      <c r="D373" s="403"/>
      <c r="E373" s="370"/>
      <c r="F373" s="425"/>
      <c r="G373" s="403"/>
      <c r="H373" s="370"/>
      <c r="I373" s="403"/>
    </row>
    <row r="374">
      <c r="A374" s="420"/>
      <c r="B374" s="385"/>
      <c r="C374" s="359"/>
      <c r="D374" s="403"/>
      <c r="E374" s="370"/>
      <c r="F374" s="425"/>
      <c r="G374" s="403"/>
      <c r="H374" s="370"/>
      <c r="I374" s="403"/>
    </row>
    <row r="375">
      <c r="A375" s="420"/>
      <c r="B375" s="385"/>
      <c r="C375" s="359"/>
      <c r="D375" s="403"/>
      <c r="E375" s="370"/>
      <c r="F375" s="425"/>
      <c r="G375" s="403"/>
      <c r="H375" s="370"/>
      <c r="I375" s="403"/>
    </row>
    <row r="376">
      <c r="A376" s="420"/>
      <c r="B376" s="385"/>
      <c r="C376" s="359"/>
      <c r="D376" s="403"/>
      <c r="E376" s="370"/>
      <c r="F376" s="425"/>
      <c r="G376" s="403"/>
      <c r="H376" s="370"/>
      <c r="I376" s="403"/>
    </row>
    <row r="377">
      <c r="A377" s="420"/>
      <c r="B377" s="385"/>
      <c r="C377" s="359"/>
      <c r="D377" s="403"/>
      <c r="E377" s="370"/>
      <c r="F377" s="425"/>
      <c r="G377" s="403"/>
      <c r="H377" s="370"/>
      <c r="I377" s="403"/>
    </row>
    <row r="378">
      <c r="A378" s="420"/>
      <c r="B378" s="385"/>
      <c r="C378" s="359"/>
      <c r="D378" s="403"/>
      <c r="E378" s="370"/>
      <c r="F378" s="425"/>
      <c r="G378" s="403"/>
      <c r="H378" s="370"/>
      <c r="I378" s="403"/>
    </row>
    <row r="379">
      <c r="A379" s="420"/>
      <c r="B379" s="385"/>
      <c r="C379" s="359"/>
      <c r="D379" s="403"/>
      <c r="E379" s="370"/>
      <c r="F379" s="425"/>
      <c r="G379" s="403"/>
      <c r="H379" s="370"/>
      <c r="I379" s="403"/>
    </row>
    <row r="380">
      <c r="A380" s="420"/>
      <c r="B380" s="385"/>
      <c r="C380" s="359"/>
      <c r="D380" s="403"/>
      <c r="E380" s="370"/>
      <c r="F380" s="425"/>
      <c r="G380" s="403"/>
      <c r="H380" s="370"/>
      <c r="I380" s="403"/>
    </row>
    <row r="381">
      <c r="A381" s="420"/>
      <c r="B381" s="385"/>
      <c r="C381" s="359"/>
      <c r="D381" s="403"/>
      <c r="E381" s="370"/>
      <c r="F381" s="425"/>
      <c r="G381" s="403"/>
      <c r="H381" s="370"/>
      <c r="I381" s="403"/>
    </row>
    <row r="382">
      <c r="A382" s="420"/>
      <c r="B382" s="385"/>
      <c r="C382" s="359"/>
      <c r="D382" s="403"/>
      <c r="E382" s="370"/>
      <c r="F382" s="425"/>
      <c r="G382" s="403"/>
      <c r="H382" s="370"/>
      <c r="I382" s="403"/>
    </row>
    <row r="383">
      <c r="A383" s="420"/>
      <c r="B383" s="385"/>
      <c r="C383" s="359"/>
      <c r="D383" s="403"/>
      <c r="E383" s="370"/>
      <c r="F383" s="425"/>
      <c r="G383" s="403"/>
      <c r="H383" s="370"/>
      <c r="I383" s="403"/>
    </row>
    <row r="384">
      <c r="A384" s="420"/>
      <c r="B384" s="385"/>
      <c r="C384" s="359"/>
      <c r="D384" s="403"/>
      <c r="E384" s="370"/>
      <c r="F384" s="425"/>
      <c r="G384" s="403"/>
      <c r="H384" s="370"/>
      <c r="I384" s="403"/>
    </row>
    <row r="385">
      <c r="A385" s="420"/>
      <c r="B385" s="385"/>
      <c r="C385" s="359"/>
      <c r="D385" s="403"/>
      <c r="E385" s="370"/>
      <c r="F385" s="425"/>
      <c r="G385" s="403"/>
      <c r="H385" s="370"/>
      <c r="I385" s="403"/>
    </row>
    <row r="386">
      <c r="A386" s="420"/>
      <c r="B386" s="385"/>
      <c r="C386" s="359"/>
      <c r="D386" s="403"/>
      <c r="E386" s="370"/>
      <c r="F386" s="425"/>
      <c r="G386" s="403"/>
      <c r="H386" s="370"/>
      <c r="I386" s="403"/>
    </row>
    <row r="387">
      <c r="A387" s="420"/>
      <c r="B387" s="385"/>
      <c r="C387" s="359"/>
      <c r="D387" s="403"/>
      <c r="E387" s="370"/>
      <c r="F387" s="425"/>
      <c r="G387" s="403"/>
      <c r="H387" s="370"/>
      <c r="I387" s="403"/>
    </row>
    <row r="388">
      <c r="A388" s="420"/>
      <c r="B388" s="385"/>
      <c r="C388" s="359"/>
      <c r="D388" s="403"/>
      <c r="E388" s="370"/>
      <c r="F388" s="425"/>
      <c r="G388" s="403"/>
      <c r="H388" s="370"/>
      <c r="I388" s="403"/>
    </row>
    <row r="389">
      <c r="A389" s="420"/>
      <c r="B389" s="385"/>
      <c r="C389" s="359"/>
      <c r="D389" s="403"/>
      <c r="E389" s="370"/>
      <c r="F389" s="425"/>
      <c r="G389" s="403"/>
      <c r="H389" s="370"/>
      <c r="I389" s="403"/>
    </row>
    <row r="390">
      <c r="A390" s="420"/>
      <c r="B390" s="385"/>
      <c r="C390" s="359"/>
      <c r="D390" s="403"/>
      <c r="E390" s="370"/>
      <c r="F390" s="425"/>
      <c r="G390" s="403"/>
      <c r="H390" s="370"/>
      <c r="I390" s="403"/>
    </row>
    <row r="391">
      <c r="A391" s="420"/>
      <c r="B391" s="385"/>
      <c r="C391" s="359"/>
      <c r="D391" s="403"/>
      <c r="E391" s="370"/>
      <c r="F391" s="425"/>
      <c r="G391" s="403"/>
      <c r="H391" s="370"/>
      <c r="I391" s="403"/>
    </row>
    <row r="392">
      <c r="A392" s="420"/>
      <c r="B392" s="385"/>
      <c r="C392" s="359"/>
      <c r="D392" s="403"/>
      <c r="E392" s="370"/>
      <c r="F392" s="425"/>
      <c r="G392" s="403"/>
      <c r="H392" s="370"/>
      <c r="I392" s="403"/>
    </row>
    <row r="393">
      <c r="A393" s="420"/>
      <c r="B393" s="385"/>
      <c r="C393" s="359"/>
      <c r="D393" s="403"/>
      <c r="E393" s="370"/>
      <c r="F393" s="425"/>
      <c r="G393" s="403"/>
      <c r="H393" s="370"/>
      <c r="I393" s="403"/>
    </row>
    <row r="394">
      <c r="A394" s="420"/>
      <c r="B394" s="385"/>
      <c r="C394" s="359"/>
      <c r="D394" s="403"/>
      <c r="E394" s="370"/>
      <c r="F394" s="425"/>
      <c r="G394" s="403"/>
      <c r="H394" s="370"/>
      <c r="I394" s="403"/>
    </row>
    <row r="395">
      <c r="A395" s="420"/>
      <c r="B395" s="385"/>
      <c r="C395" s="359"/>
      <c r="D395" s="403"/>
      <c r="E395" s="370"/>
      <c r="F395" s="425"/>
      <c r="G395" s="403"/>
      <c r="H395" s="370"/>
      <c r="I395" s="403"/>
    </row>
    <row r="396">
      <c r="A396" s="420"/>
      <c r="B396" s="385"/>
      <c r="C396" s="359"/>
      <c r="D396" s="403"/>
      <c r="E396" s="370"/>
      <c r="F396" s="425"/>
      <c r="G396" s="403"/>
      <c r="H396" s="370"/>
      <c r="I396" s="403"/>
    </row>
    <row r="397">
      <c r="A397" s="420"/>
      <c r="B397" s="385"/>
      <c r="C397" s="359"/>
      <c r="D397" s="403"/>
      <c r="E397" s="370"/>
      <c r="F397" s="425"/>
      <c r="G397" s="403"/>
      <c r="H397" s="370"/>
      <c r="I397" s="403"/>
    </row>
    <row r="398">
      <c r="A398" s="420"/>
      <c r="B398" s="385"/>
      <c r="C398" s="359"/>
      <c r="D398" s="403"/>
      <c r="E398" s="370"/>
      <c r="F398" s="425"/>
      <c r="G398" s="403"/>
      <c r="H398" s="370"/>
      <c r="I398" s="403"/>
    </row>
    <row r="399">
      <c r="A399" s="420"/>
      <c r="B399" s="385"/>
      <c r="C399" s="359"/>
      <c r="D399" s="403"/>
      <c r="E399" s="370"/>
      <c r="F399" s="425"/>
      <c r="G399" s="403"/>
      <c r="H399" s="370"/>
      <c r="I399" s="403"/>
    </row>
    <row r="400">
      <c r="A400" s="420"/>
      <c r="B400" s="385"/>
      <c r="C400" s="359"/>
      <c r="D400" s="403"/>
      <c r="E400" s="370"/>
      <c r="F400" s="425"/>
      <c r="G400" s="403"/>
      <c r="H400" s="370"/>
      <c r="I400" s="403"/>
    </row>
    <row r="401">
      <c r="A401" s="420"/>
      <c r="B401" s="385"/>
      <c r="C401" s="359"/>
      <c r="D401" s="403"/>
      <c r="E401" s="370"/>
      <c r="F401" s="425"/>
      <c r="G401" s="403"/>
      <c r="H401" s="370"/>
      <c r="I401" s="403"/>
    </row>
    <row r="402">
      <c r="A402" s="420"/>
      <c r="B402" s="385"/>
      <c r="C402" s="359"/>
      <c r="D402" s="403"/>
      <c r="E402" s="370"/>
      <c r="F402" s="425"/>
      <c r="G402" s="403"/>
      <c r="H402" s="370"/>
      <c r="I402" s="403"/>
    </row>
    <row r="403">
      <c r="A403" s="420"/>
      <c r="B403" s="385"/>
      <c r="C403" s="359"/>
      <c r="D403" s="403"/>
      <c r="E403" s="370"/>
      <c r="F403" s="425"/>
      <c r="G403" s="403"/>
      <c r="H403" s="370"/>
      <c r="I403" s="403"/>
    </row>
    <row r="404">
      <c r="A404" s="420"/>
      <c r="B404" s="385"/>
      <c r="C404" s="359"/>
      <c r="D404" s="403"/>
      <c r="E404" s="370"/>
      <c r="F404" s="425"/>
      <c r="G404" s="403"/>
      <c r="H404" s="370"/>
      <c r="I404" s="403"/>
    </row>
    <row r="405">
      <c r="A405" s="420"/>
      <c r="B405" s="385"/>
      <c r="C405" s="359"/>
      <c r="D405" s="403"/>
      <c r="E405" s="370"/>
      <c r="F405" s="425"/>
      <c r="G405" s="403"/>
      <c r="H405" s="370"/>
      <c r="I405" s="403"/>
    </row>
    <row r="406">
      <c r="A406" s="420"/>
      <c r="B406" s="385"/>
      <c r="C406" s="359"/>
      <c r="D406" s="403"/>
      <c r="E406" s="370"/>
      <c r="F406" s="425"/>
      <c r="G406" s="403"/>
      <c r="H406" s="370"/>
      <c r="I406" s="403"/>
    </row>
    <row r="407">
      <c r="A407" s="420"/>
      <c r="B407" s="385"/>
      <c r="C407" s="359"/>
      <c r="D407" s="403"/>
      <c r="E407" s="370"/>
      <c r="F407" s="425"/>
      <c r="G407" s="403"/>
      <c r="H407" s="370"/>
      <c r="I407" s="403"/>
    </row>
    <row r="408">
      <c r="A408" s="420"/>
      <c r="B408" s="385"/>
      <c r="C408" s="359"/>
      <c r="D408" s="403"/>
      <c r="E408" s="370"/>
      <c r="F408" s="425"/>
      <c r="G408" s="403"/>
      <c r="H408" s="370"/>
      <c r="I408" s="403"/>
    </row>
    <row r="409">
      <c r="A409" s="420"/>
      <c r="B409" s="385"/>
      <c r="C409" s="359"/>
      <c r="D409" s="403"/>
      <c r="E409" s="370"/>
      <c r="F409" s="425"/>
      <c r="G409" s="403"/>
      <c r="H409" s="370"/>
      <c r="I409" s="403"/>
    </row>
    <row r="410">
      <c r="A410" s="420"/>
      <c r="B410" s="385"/>
      <c r="C410" s="359"/>
      <c r="D410" s="403"/>
      <c r="E410" s="370"/>
      <c r="F410" s="425"/>
      <c r="G410" s="403"/>
      <c r="H410" s="370"/>
      <c r="I410" s="403"/>
    </row>
    <row r="411">
      <c r="A411" s="420"/>
      <c r="B411" s="385"/>
      <c r="C411" s="359"/>
      <c r="D411" s="403"/>
      <c r="E411" s="370"/>
      <c r="F411" s="425"/>
      <c r="G411" s="403"/>
      <c r="H411" s="370"/>
      <c r="I411" s="403"/>
    </row>
    <row r="412">
      <c r="A412" s="420"/>
      <c r="B412" s="385"/>
      <c r="C412" s="359"/>
      <c r="D412" s="403"/>
      <c r="E412" s="370"/>
      <c r="F412" s="425"/>
      <c r="G412" s="403"/>
      <c r="H412" s="370"/>
      <c r="I412" s="403"/>
    </row>
    <row r="413">
      <c r="A413" s="420"/>
      <c r="B413" s="385"/>
      <c r="C413" s="359"/>
      <c r="D413" s="403"/>
      <c r="E413" s="370"/>
      <c r="F413" s="425"/>
      <c r="G413" s="403"/>
      <c r="H413" s="370"/>
      <c r="I413" s="403"/>
    </row>
    <row r="414">
      <c r="A414" s="420"/>
      <c r="B414" s="385"/>
      <c r="C414" s="359"/>
      <c r="D414" s="403"/>
      <c r="E414" s="370"/>
      <c r="F414" s="425"/>
      <c r="G414" s="403"/>
      <c r="H414" s="370"/>
      <c r="I414" s="403"/>
    </row>
    <row r="415">
      <c r="A415" s="420"/>
      <c r="B415" s="385"/>
      <c r="C415" s="359"/>
      <c r="D415" s="403"/>
      <c r="E415" s="370"/>
      <c r="F415" s="425"/>
      <c r="G415" s="403"/>
      <c r="H415" s="370"/>
      <c r="I415" s="403"/>
    </row>
    <row r="416">
      <c r="A416" s="420"/>
      <c r="B416" s="385"/>
      <c r="C416" s="359"/>
      <c r="D416" s="403"/>
      <c r="E416" s="370"/>
      <c r="F416" s="425"/>
      <c r="G416" s="403"/>
      <c r="H416" s="370"/>
      <c r="I416" s="403"/>
    </row>
    <row r="417">
      <c r="A417" s="420"/>
      <c r="B417" s="385"/>
      <c r="C417" s="359"/>
      <c r="D417" s="403"/>
      <c r="E417" s="370"/>
      <c r="F417" s="425"/>
      <c r="G417" s="403"/>
      <c r="H417" s="370"/>
      <c r="I417" s="403"/>
    </row>
    <row r="418">
      <c r="A418" s="420"/>
      <c r="B418" s="385"/>
      <c r="C418" s="359"/>
      <c r="D418" s="403"/>
      <c r="E418" s="370"/>
      <c r="F418" s="425"/>
      <c r="G418" s="403"/>
      <c r="H418" s="370"/>
      <c r="I418" s="403"/>
    </row>
    <row r="419">
      <c r="A419" s="420"/>
      <c r="B419" s="385"/>
      <c r="C419" s="359"/>
      <c r="D419" s="403"/>
      <c r="E419" s="370"/>
      <c r="F419" s="425"/>
      <c r="G419" s="403"/>
      <c r="H419" s="370"/>
      <c r="I419" s="403"/>
    </row>
    <row r="420">
      <c r="A420" s="420"/>
      <c r="B420" s="385"/>
      <c r="C420" s="359"/>
      <c r="D420" s="403"/>
      <c r="E420" s="370"/>
      <c r="F420" s="425"/>
      <c r="G420" s="403"/>
      <c r="H420" s="370"/>
      <c r="I420" s="403"/>
    </row>
    <row r="421">
      <c r="A421" s="420"/>
      <c r="B421" s="385"/>
      <c r="C421" s="359"/>
      <c r="D421" s="403"/>
      <c r="E421" s="370"/>
      <c r="F421" s="425"/>
      <c r="G421" s="403"/>
      <c r="H421" s="370"/>
      <c r="I421" s="403"/>
    </row>
    <row r="422">
      <c r="A422" s="420"/>
      <c r="B422" s="385"/>
      <c r="C422" s="359"/>
      <c r="D422" s="403"/>
      <c r="E422" s="370"/>
      <c r="F422" s="425"/>
      <c r="G422" s="403"/>
      <c r="H422" s="370"/>
      <c r="I422" s="403"/>
    </row>
    <row r="423">
      <c r="A423" s="420"/>
      <c r="B423" s="385"/>
      <c r="C423" s="359"/>
      <c r="D423" s="403"/>
      <c r="E423" s="370"/>
      <c r="F423" s="425"/>
      <c r="G423" s="403"/>
      <c r="H423" s="370"/>
      <c r="I423" s="403"/>
    </row>
    <row r="424">
      <c r="A424" s="420"/>
      <c r="B424" s="385"/>
      <c r="C424" s="359"/>
      <c r="D424" s="403"/>
      <c r="E424" s="370"/>
      <c r="F424" s="425"/>
      <c r="G424" s="403"/>
      <c r="H424" s="370"/>
      <c r="I424" s="403"/>
    </row>
    <row r="425">
      <c r="A425" s="420"/>
      <c r="B425" s="385"/>
      <c r="C425" s="359"/>
      <c r="D425" s="403"/>
      <c r="E425" s="370"/>
      <c r="F425" s="425"/>
      <c r="G425" s="403"/>
      <c r="H425" s="370"/>
      <c r="I425" s="403"/>
    </row>
    <row r="426">
      <c r="A426" s="420"/>
      <c r="B426" s="385"/>
      <c r="C426" s="359"/>
      <c r="D426" s="403"/>
      <c r="E426" s="370"/>
      <c r="F426" s="425"/>
      <c r="G426" s="403"/>
      <c r="H426" s="370"/>
      <c r="I426" s="403"/>
    </row>
    <row r="427">
      <c r="A427" s="420"/>
      <c r="B427" s="385"/>
      <c r="C427" s="359"/>
      <c r="D427" s="403"/>
      <c r="E427" s="370"/>
      <c r="F427" s="425"/>
      <c r="G427" s="403"/>
      <c r="H427" s="370"/>
      <c r="I427" s="403"/>
    </row>
    <row r="428">
      <c r="A428" s="420"/>
      <c r="B428" s="385"/>
      <c r="C428" s="359"/>
      <c r="D428" s="403"/>
      <c r="E428" s="370"/>
      <c r="F428" s="425"/>
      <c r="G428" s="403"/>
      <c r="H428" s="370"/>
      <c r="I428" s="403"/>
    </row>
    <row r="429">
      <c r="A429" s="420"/>
      <c r="B429" s="385"/>
      <c r="C429" s="359"/>
      <c r="D429" s="403"/>
      <c r="E429" s="370"/>
      <c r="F429" s="425"/>
      <c r="G429" s="403"/>
      <c r="H429" s="370"/>
      <c r="I429" s="403"/>
    </row>
    <row r="430">
      <c r="A430" s="420"/>
      <c r="B430" s="385"/>
      <c r="C430" s="359"/>
      <c r="D430" s="403"/>
      <c r="E430" s="370"/>
      <c r="F430" s="425"/>
      <c r="G430" s="403"/>
      <c r="H430" s="370"/>
      <c r="I430" s="403"/>
    </row>
    <row r="431">
      <c r="A431" s="420"/>
      <c r="B431" s="385"/>
      <c r="C431" s="359"/>
      <c r="D431" s="403"/>
      <c r="E431" s="370"/>
      <c r="F431" s="425"/>
      <c r="G431" s="403"/>
      <c r="H431" s="370"/>
      <c r="I431" s="403"/>
    </row>
    <row r="432">
      <c r="A432" s="420"/>
      <c r="B432" s="385"/>
      <c r="C432" s="359"/>
      <c r="D432" s="403"/>
      <c r="E432" s="370"/>
      <c r="F432" s="425"/>
      <c r="G432" s="403"/>
      <c r="H432" s="370"/>
      <c r="I432" s="403"/>
    </row>
    <row r="433">
      <c r="A433" s="420"/>
      <c r="B433" s="385"/>
      <c r="C433" s="359"/>
      <c r="D433" s="403"/>
      <c r="E433" s="370"/>
      <c r="F433" s="425"/>
      <c r="G433" s="403"/>
      <c r="H433" s="370"/>
      <c r="I433" s="403"/>
    </row>
    <row r="434">
      <c r="A434" s="420"/>
      <c r="B434" s="385"/>
      <c r="C434" s="359"/>
      <c r="D434" s="403"/>
      <c r="E434" s="370"/>
      <c r="F434" s="425"/>
      <c r="G434" s="403"/>
      <c r="H434" s="370"/>
      <c r="I434" s="403"/>
    </row>
    <row r="435">
      <c r="A435" s="420"/>
      <c r="B435" s="385"/>
      <c r="C435" s="359"/>
      <c r="D435" s="403"/>
      <c r="E435" s="370"/>
      <c r="F435" s="425"/>
      <c r="G435" s="403"/>
      <c r="H435" s="370"/>
      <c r="I435" s="403"/>
    </row>
    <row r="436">
      <c r="A436" s="420"/>
      <c r="B436" s="385"/>
      <c r="C436" s="359"/>
      <c r="D436" s="403"/>
      <c r="E436" s="370"/>
      <c r="F436" s="425"/>
      <c r="G436" s="403"/>
      <c r="H436" s="370"/>
      <c r="I436" s="403"/>
    </row>
    <row r="437">
      <c r="A437" s="420"/>
      <c r="B437" s="385"/>
      <c r="C437" s="359"/>
      <c r="D437" s="403"/>
      <c r="E437" s="370"/>
      <c r="F437" s="425"/>
      <c r="G437" s="403"/>
      <c r="H437" s="370"/>
      <c r="I437" s="403"/>
    </row>
    <row r="438">
      <c r="A438" s="420"/>
      <c r="B438" s="385"/>
      <c r="C438" s="359"/>
      <c r="D438" s="403"/>
      <c r="E438" s="370"/>
      <c r="F438" s="425"/>
      <c r="G438" s="403"/>
      <c r="H438" s="370"/>
      <c r="I438" s="403"/>
    </row>
    <row r="439">
      <c r="A439" s="420"/>
      <c r="B439" s="385"/>
      <c r="C439" s="359"/>
      <c r="D439" s="403"/>
      <c r="E439" s="370"/>
      <c r="F439" s="425"/>
      <c r="G439" s="403"/>
      <c r="H439" s="370"/>
      <c r="I439" s="403"/>
    </row>
    <row r="440">
      <c r="A440" s="420"/>
      <c r="B440" s="385"/>
      <c r="C440" s="359"/>
      <c r="D440" s="403"/>
      <c r="E440" s="370"/>
      <c r="F440" s="425"/>
      <c r="G440" s="403"/>
      <c r="H440" s="370"/>
      <c r="I440" s="403"/>
    </row>
    <row r="441">
      <c r="A441" s="420"/>
      <c r="B441" s="385"/>
      <c r="C441" s="359"/>
      <c r="D441" s="403"/>
      <c r="E441" s="370"/>
      <c r="F441" s="425"/>
      <c r="G441" s="403"/>
      <c r="H441" s="370"/>
      <c r="I441" s="403"/>
    </row>
    <row r="442">
      <c r="A442" s="420"/>
      <c r="B442" s="385"/>
      <c r="C442" s="359"/>
      <c r="D442" s="403"/>
      <c r="E442" s="370"/>
      <c r="F442" s="425"/>
      <c r="G442" s="403"/>
      <c r="H442" s="370"/>
      <c r="I442" s="403"/>
    </row>
    <row r="443">
      <c r="A443" s="420"/>
      <c r="B443" s="385"/>
      <c r="C443" s="359"/>
      <c r="D443" s="403"/>
      <c r="E443" s="370"/>
      <c r="F443" s="425"/>
      <c r="G443" s="403"/>
      <c r="H443" s="370"/>
      <c r="I443" s="403"/>
    </row>
    <row r="444">
      <c r="A444" s="420"/>
      <c r="B444" s="385"/>
      <c r="C444" s="359"/>
      <c r="D444" s="403"/>
      <c r="E444" s="370"/>
      <c r="F444" s="425"/>
      <c r="G444" s="403"/>
      <c r="H444" s="370"/>
      <c r="I444" s="403"/>
    </row>
    <row r="445">
      <c r="A445" s="420"/>
      <c r="B445" s="385"/>
      <c r="C445" s="359"/>
      <c r="D445" s="403"/>
      <c r="E445" s="370"/>
      <c r="F445" s="425"/>
      <c r="G445" s="403"/>
      <c r="H445" s="370"/>
      <c r="I445" s="403"/>
    </row>
    <row r="446">
      <c r="A446" s="420"/>
      <c r="B446" s="385"/>
      <c r="C446" s="359"/>
      <c r="D446" s="403"/>
      <c r="E446" s="370"/>
      <c r="F446" s="425"/>
      <c r="G446" s="403"/>
      <c r="H446" s="370"/>
      <c r="I446" s="403"/>
    </row>
    <row r="447">
      <c r="A447" s="420"/>
      <c r="B447" s="385"/>
      <c r="C447" s="359"/>
      <c r="D447" s="403"/>
      <c r="E447" s="370"/>
      <c r="F447" s="425"/>
      <c r="G447" s="403"/>
      <c r="H447" s="370"/>
      <c r="I447" s="403"/>
    </row>
    <row r="448">
      <c r="A448" s="420"/>
      <c r="B448" s="385"/>
      <c r="C448" s="359"/>
      <c r="D448" s="403"/>
      <c r="E448" s="370"/>
      <c r="F448" s="425"/>
      <c r="G448" s="403"/>
      <c r="H448" s="370"/>
      <c r="I448" s="403"/>
    </row>
    <row r="449">
      <c r="A449" s="420"/>
      <c r="B449" s="385"/>
      <c r="C449" s="359"/>
      <c r="D449" s="403"/>
      <c r="E449" s="370"/>
      <c r="F449" s="425"/>
      <c r="G449" s="403"/>
      <c r="H449" s="370"/>
      <c r="I449" s="403"/>
    </row>
    <row r="450">
      <c r="A450" s="420"/>
      <c r="B450" s="385"/>
      <c r="C450" s="359"/>
      <c r="D450" s="403"/>
      <c r="E450" s="370"/>
      <c r="F450" s="425"/>
      <c r="G450" s="403"/>
      <c r="H450" s="370"/>
      <c r="I450" s="403"/>
    </row>
    <row r="451">
      <c r="A451" s="420"/>
      <c r="B451" s="385"/>
      <c r="C451" s="359"/>
      <c r="D451" s="403"/>
      <c r="E451" s="370"/>
      <c r="F451" s="425"/>
      <c r="G451" s="403"/>
      <c r="H451" s="370"/>
      <c r="I451" s="403"/>
    </row>
    <row r="452">
      <c r="A452" s="420"/>
      <c r="B452" s="385"/>
      <c r="C452" s="359"/>
      <c r="D452" s="403"/>
      <c r="E452" s="370"/>
      <c r="F452" s="425"/>
      <c r="G452" s="403"/>
      <c r="H452" s="370"/>
      <c r="I452" s="403"/>
    </row>
    <row r="453">
      <c r="A453" s="420"/>
      <c r="B453" s="385"/>
      <c r="C453" s="359"/>
      <c r="D453" s="403"/>
      <c r="E453" s="370"/>
      <c r="F453" s="425"/>
      <c r="G453" s="403"/>
      <c r="H453" s="370"/>
      <c r="I453" s="403"/>
    </row>
    <row r="454">
      <c r="A454" s="420"/>
      <c r="B454" s="385"/>
      <c r="C454" s="359"/>
      <c r="D454" s="403"/>
      <c r="E454" s="370"/>
      <c r="F454" s="425"/>
      <c r="G454" s="403"/>
      <c r="H454" s="370"/>
      <c r="I454" s="403"/>
    </row>
    <row r="455">
      <c r="A455" s="420"/>
      <c r="B455" s="385"/>
      <c r="C455" s="359"/>
      <c r="D455" s="403"/>
      <c r="E455" s="370"/>
      <c r="F455" s="425"/>
      <c r="G455" s="403"/>
      <c r="H455" s="370"/>
      <c r="I455" s="403"/>
    </row>
    <row r="456">
      <c r="A456" s="420"/>
      <c r="B456" s="385"/>
      <c r="C456" s="359"/>
      <c r="D456" s="403"/>
      <c r="E456" s="370"/>
      <c r="F456" s="425"/>
      <c r="G456" s="403"/>
      <c r="H456" s="370"/>
      <c r="I456" s="403"/>
    </row>
    <row r="457">
      <c r="A457" s="420"/>
      <c r="B457" s="385"/>
      <c r="C457" s="359"/>
      <c r="D457" s="403"/>
      <c r="E457" s="370"/>
      <c r="F457" s="425"/>
      <c r="G457" s="403"/>
      <c r="H457" s="370"/>
      <c r="I457" s="403"/>
    </row>
    <row r="458">
      <c r="A458" s="420"/>
      <c r="B458" s="385"/>
      <c r="C458" s="359"/>
      <c r="D458" s="403"/>
      <c r="E458" s="370"/>
      <c r="F458" s="425"/>
      <c r="G458" s="403"/>
      <c r="H458" s="370"/>
      <c r="I458" s="403"/>
    </row>
    <row r="459">
      <c r="A459" s="420"/>
      <c r="B459" s="385"/>
      <c r="C459" s="359"/>
      <c r="D459" s="403"/>
      <c r="E459" s="370"/>
      <c r="F459" s="425"/>
      <c r="G459" s="403"/>
      <c r="H459" s="370"/>
      <c r="I459" s="403"/>
    </row>
    <row r="460">
      <c r="A460" s="420"/>
      <c r="B460" s="385"/>
      <c r="C460" s="359"/>
      <c r="D460" s="403"/>
      <c r="E460" s="370"/>
      <c r="F460" s="425"/>
      <c r="G460" s="403"/>
      <c r="H460" s="370"/>
      <c r="I460" s="403"/>
    </row>
    <row r="461">
      <c r="A461" s="420"/>
      <c r="B461" s="385"/>
      <c r="C461" s="359"/>
      <c r="D461" s="403"/>
      <c r="E461" s="370"/>
      <c r="F461" s="425"/>
      <c r="G461" s="403"/>
      <c r="H461" s="370"/>
      <c r="I461" s="403"/>
    </row>
    <row r="462">
      <c r="A462" s="420"/>
      <c r="B462" s="385"/>
      <c r="C462" s="359"/>
      <c r="D462" s="403"/>
      <c r="E462" s="370"/>
      <c r="F462" s="425"/>
      <c r="G462" s="403"/>
      <c r="H462" s="370"/>
      <c r="I462" s="403"/>
    </row>
    <row r="463">
      <c r="A463" s="420"/>
      <c r="B463" s="385"/>
      <c r="C463" s="359"/>
      <c r="D463" s="403"/>
      <c r="E463" s="370"/>
      <c r="F463" s="425"/>
      <c r="G463" s="403"/>
      <c r="H463" s="370"/>
      <c r="I463" s="403"/>
    </row>
    <row r="464">
      <c r="A464" s="420"/>
      <c r="B464" s="385"/>
      <c r="C464" s="359"/>
      <c r="D464" s="403"/>
      <c r="E464" s="370"/>
      <c r="F464" s="425"/>
      <c r="G464" s="403"/>
      <c r="H464" s="370"/>
      <c r="I464" s="403"/>
    </row>
    <row r="465">
      <c r="A465" s="420"/>
      <c r="B465" s="385"/>
      <c r="C465" s="359"/>
      <c r="D465" s="403"/>
      <c r="E465" s="370"/>
      <c r="F465" s="425"/>
      <c r="G465" s="403"/>
      <c r="H465" s="370"/>
      <c r="I465" s="403"/>
    </row>
    <row r="466">
      <c r="A466" s="420"/>
      <c r="B466" s="385"/>
      <c r="C466" s="359"/>
      <c r="D466" s="403"/>
      <c r="E466" s="370"/>
      <c r="F466" s="425"/>
      <c r="G466" s="403"/>
      <c r="H466" s="370"/>
      <c r="I466" s="403"/>
    </row>
    <row r="467">
      <c r="A467" s="420"/>
      <c r="B467" s="385"/>
      <c r="C467" s="359"/>
      <c r="D467" s="403"/>
      <c r="E467" s="370"/>
      <c r="F467" s="425"/>
      <c r="G467" s="403"/>
      <c r="H467" s="370"/>
      <c r="I467" s="403"/>
    </row>
    <row r="468">
      <c r="A468" s="420"/>
      <c r="B468" s="385"/>
      <c r="C468" s="359"/>
      <c r="D468" s="403"/>
      <c r="E468" s="370"/>
      <c r="F468" s="425"/>
      <c r="G468" s="403"/>
      <c r="H468" s="370"/>
      <c r="I468" s="403"/>
    </row>
    <row r="469">
      <c r="A469" s="420"/>
      <c r="B469" s="385"/>
      <c r="C469" s="359"/>
      <c r="D469" s="403"/>
      <c r="E469" s="370"/>
      <c r="F469" s="425"/>
      <c r="G469" s="403"/>
      <c r="H469" s="370"/>
      <c r="I469" s="403"/>
    </row>
    <row r="470">
      <c r="A470" s="420"/>
      <c r="B470" s="385"/>
      <c r="C470" s="359"/>
      <c r="D470" s="403"/>
      <c r="E470" s="370"/>
      <c r="F470" s="425"/>
      <c r="G470" s="403"/>
      <c r="H470" s="370"/>
      <c r="I470" s="403"/>
    </row>
    <row r="471">
      <c r="A471" s="420"/>
      <c r="B471" s="385"/>
      <c r="C471" s="359"/>
      <c r="D471" s="403"/>
      <c r="E471" s="370"/>
      <c r="F471" s="425"/>
      <c r="G471" s="403"/>
      <c r="H471" s="370"/>
      <c r="I471" s="403"/>
    </row>
    <row r="472">
      <c r="A472" s="420"/>
      <c r="B472" s="385"/>
      <c r="C472" s="359"/>
      <c r="D472" s="403"/>
      <c r="E472" s="370"/>
      <c r="F472" s="425"/>
      <c r="G472" s="403"/>
      <c r="H472" s="370"/>
      <c r="I472" s="403"/>
    </row>
    <row r="473">
      <c r="A473" s="420"/>
      <c r="B473" s="385"/>
      <c r="C473" s="359"/>
      <c r="D473" s="403"/>
      <c r="E473" s="370"/>
      <c r="F473" s="425"/>
      <c r="G473" s="403"/>
      <c r="H473" s="370"/>
      <c r="I473" s="403"/>
    </row>
    <row r="474">
      <c r="A474" s="420"/>
      <c r="B474" s="385"/>
      <c r="C474" s="359"/>
      <c r="D474" s="403"/>
      <c r="E474" s="370"/>
      <c r="F474" s="425"/>
      <c r="G474" s="403"/>
      <c r="H474" s="370"/>
      <c r="I474" s="403"/>
    </row>
    <row r="475">
      <c r="A475" s="420"/>
      <c r="B475" s="385"/>
      <c r="C475" s="359"/>
      <c r="D475" s="403"/>
      <c r="E475" s="370"/>
      <c r="F475" s="425"/>
      <c r="G475" s="403"/>
      <c r="H475" s="370"/>
      <c r="I475" s="403"/>
    </row>
    <row r="476">
      <c r="A476" s="420"/>
      <c r="B476" s="385"/>
      <c r="C476" s="359"/>
      <c r="D476" s="403"/>
      <c r="E476" s="370"/>
      <c r="F476" s="425"/>
      <c r="G476" s="403"/>
      <c r="H476" s="370"/>
      <c r="I476" s="403"/>
    </row>
    <row r="477">
      <c r="A477" s="420"/>
      <c r="B477" s="385"/>
      <c r="C477" s="359"/>
      <c r="D477" s="403"/>
      <c r="E477" s="370"/>
      <c r="F477" s="425"/>
      <c r="G477" s="403"/>
      <c r="H477" s="370"/>
      <c r="I477" s="403"/>
    </row>
    <row r="478">
      <c r="A478" s="420"/>
      <c r="B478" s="385"/>
      <c r="C478" s="359"/>
      <c r="D478" s="403"/>
      <c r="E478" s="370"/>
      <c r="F478" s="425"/>
      <c r="G478" s="403"/>
      <c r="H478" s="370"/>
      <c r="I478" s="403"/>
    </row>
    <row r="479">
      <c r="A479" s="420"/>
      <c r="B479" s="385"/>
      <c r="C479" s="359"/>
      <c r="D479" s="403"/>
      <c r="E479" s="370"/>
      <c r="F479" s="425"/>
      <c r="G479" s="403"/>
      <c r="H479" s="370"/>
      <c r="I479" s="403"/>
    </row>
    <row r="480">
      <c r="A480" s="420"/>
      <c r="B480" s="385"/>
      <c r="C480" s="359"/>
      <c r="D480" s="403"/>
      <c r="E480" s="370"/>
      <c r="F480" s="425"/>
      <c r="G480" s="403"/>
      <c r="H480" s="370"/>
      <c r="I480" s="403"/>
    </row>
    <row r="481">
      <c r="A481" s="420"/>
      <c r="B481" s="385"/>
      <c r="C481" s="359"/>
      <c r="D481" s="403"/>
      <c r="E481" s="370"/>
      <c r="F481" s="425"/>
      <c r="G481" s="403"/>
      <c r="H481" s="370"/>
      <c r="I481" s="403"/>
    </row>
    <row r="482">
      <c r="A482" s="420"/>
      <c r="B482" s="385"/>
      <c r="C482" s="359"/>
      <c r="D482" s="403"/>
      <c r="E482" s="370"/>
      <c r="F482" s="425"/>
      <c r="G482" s="403"/>
      <c r="H482" s="370"/>
      <c r="I482" s="403"/>
    </row>
    <row r="483">
      <c r="A483" s="420"/>
      <c r="B483" s="385"/>
      <c r="C483" s="359"/>
      <c r="D483" s="403"/>
      <c r="E483" s="370"/>
      <c r="F483" s="425"/>
      <c r="G483" s="403"/>
      <c r="H483" s="370"/>
      <c r="I483" s="403"/>
    </row>
    <row r="484">
      <c r="A484" s="420"/>
      <c r="B484" s="385"/>
      <c r="C484" s="359"/>
      <c r="D484" s="403"/>
      <c r="E484" s="370"/>
      <c r="F484" s="425"/>
      <c r="G484" s="403"/>
      <c r="H484" s="370"/>
      <c r="I484" s="403"/>
    </row>
    <row r="485">
      <c r="A485" s="420"/>
      <c r="B485" s="385"/>
      <c r="C485" s="359"/>
      <c r="D485" s="403"/>
      <c r="E485" s="370"/>
      <c r="F485" s="425"/>
      <c r="G485" s="403"/>
      <c r="H485" s="370"/>
      <c r="I485" s="403"/>
    </row>
    <row r="486">
      <c r="A486" s="420"/>
      <c r="B486" s="385"/>
      <c r="C486" s="359"/>
      <c r="D486" s="403"/>
      <c r="E486" s="370"/>
      <c r="F486" s="425"/>
      <c r="G486" s="403"/>
      <c r="H486" s="370"/>
      <c r="I486" s="403"/>
    </row>
    <row r="487">
      <c r="A487" s="420"/>
      <c r="B487" s="385"/>
      <c r="C487" s="359"/>
      <c r="D487" s="403"/>
      <c r="E487" s="370"/>
      <c r="F487" s="425"/>
      <c r="G487" s="403"/>
      <c r="H487" s="370"/>
      <c r="I487" s="403"/>
    </row>
    <row r="488">
      <c r="A488" s="420"/>
      <c r="B488" s="385"/>
      <c r="C488" s="359"/>
      <c r="D488" s="403"/>
      <c r="E488" s="370"/>
      <c r="F488" s="425"/>
      <c r="G488" s="403"/>
      <c r="H488" s="370"/>
      <c r="I488" s="403"/>
    </row>
    <row r="489">
      <c r="A489" s="420"/>
      <c r="B489" s="385"/>
      <c r="C489" s="359"/>
      <c r="D489" s="403"/>
      <c r="E489" s="370"/>
      <c r="F489" s="425"/>
      <c r="G489" s="403"/>
      <c r="H489" s="370"/>
      <c r="I489" s="403"/>
    </row>
    <row r="490">
      <c r="A490" s="420"/>
      <c r="B490" s="385"/>
      <c r="C490" s="359"/>
      <c r="D490" s="403"/>
      <c r="E490" s="370"/>
      <c r="F490" s="425"/>
      <c r="G490" s="403"/>
      <c r="H490" s="370"/>
      <c r="I490" s="403"/>
    </row>
    <row r="491">
      <c r="A491" s="420"/>
      <c r="B491" s="385"/>
      <c r="C491" s="359"/>
      <c r="D491" s="403"/>
      <c r="E491" s="370"/>
      <c r="F491" s="425"/>
      <c r="G491" s="403"/>
      <c r="H491" s="370"/>
      <c r="I491" s="403"/>
    </row>
    <row r="492">
      <c r="A492" s="420"/>
      <c r="B492" s="385"/>
      <c r="C492" s="359"/>
      <c r="D492" s="403"/>
      <c r="E492" s="370"/>
      <c r="F492" s="425"/>
      <c r="G492" s="403"/>
      <c r="H492" s="370"/>
      <c r="I492" s="403"/>
    </row>
    <row r="493">
      <c r="A493" s="420"/>
      <c r="B493" s="385"/>
      <c r="C493" s="359"/>
      <c r="D493" s="403"/>
      <c r="E493" s="370"/>
      <c r="F493" s="425"/>
      <c r="G493" s="403"/>
      <c r="H493" s="370"/>
      <c r="I493" s="403"/>
    </row>
    <row r="494">
      <c r="A494" s="420"/>
      <c r="B494" s="385"/>
      <c r="C494" s="359"/>
      <c r="D494" s="403"/>
      <c r="E494" s="370"/>
      <c r="F494" s="425"/>
      <c r="G494" s="403"/>
      <c r="H494" s="370"/>
      <c r="I494" s="403"/>
    </row>
    <row r="495">
      <c r="A495" s="420"/>
      <c r="B495" s="385"/>
      <c r="C495" s="359"/>
      <c r="D495" s="403"/>
      <c r="E495" s="370"/>
      <c r="F495" s="425"/>
      <c r="G495" s="403"/>
      <c r="H495" s="370"/>
      <c r="I495" s="403"/>
    </row>
    <row r="496">
      <c r="A496" s="420"/>
      <c r="B496" s="385"/>
      <c r="C496" s="359"/>
      <c r="D496" s="403"/>
      <c r="E496" s="370"/>
      <c r="F496" s="425"/>
      <c r="G496" s="403"/>
      <c r="H496" s="370"/>
      <c r="I496" s="403"/>
    </row>
    <row r="497">
      <c r="A497" s="420"/>
      <c r="B497" s="385"/>
      <c r="C497" s="359"/>
      <c r="D497" s="403"/>
      <c r="E497" s="370"/>
      <c r="F497" s="425"/>
      <c r="G497" s="403"/>
      <c r="H497" s="370"/>
      <c r="I497" s="403"/>
    </row>
    <row r="498">
      <c r="A498" s="420"/>
      <c r="B498" s="385"/>
      <c r="C498" s="359"/>
      <c r="D498" s="403"/>
      <c r="E498" s="370"/>
      <c r="F498" s="425"/>
      <c r="G498" s="403"/>
      <c r="H498" s="370"/>
      <c r="I498" s="403"/>
    </row>
    <row r="499">
      <c r="A499" s="420"/>
      <c r="B499" s="385"/>
      <c r="C499" s="359"/>
      <c r="D499" s="403"/>
      <c r="E499" s="370"/>
      <c r="F499" s="425"/>
      <c r="G499" s="403"/>
      <c r="H499" s="370"/>
      <c r="I499" s="403"/>
    </row>
    <row r="500">
      <c r="A500" s="420"/>
      <c r="B500" s="385"/>
      <c r="C500" s="359"/>
      <c r="D500" s="403"/>
      <c r="E500" s="370"/>
      <c r="F500" s="425"/>
      <c r="G500" s="403"/>
      <c r="H500" s="370"/>
      <c r="I500" s="403"/>
    </row>
    <row r="501">
      <c r="A501" s="420"/>
      <c r="B501" s="385"/>
      <c r="C501" s="359"/>
      <c r="D501" s="403"/>
      <c r="E501" s="370"/>
      <c r="F501" s="425"/>
      <c r="G501" s="403"/>
      <c r="H501" s="370"/>
      <c r="I501" s="403"/>
    </row>
    <row r="502">
      <c r="A502" s="420"/>
      <c r="B502" s="385"/>
      <c r="C502" s="359"/>
      <c r="D502" s="403"/>
      <c r="E502" s="370"/>
      <c r="F502" s="425"/>
      <c r="G502" s="403"/>
      <c r="H502" s="370"/>
      <c r="I502" s="403"/>
    </row>
    <row r="503">
      <c r="A503" s="420"/>
      <c r="B503" s="385"/>
      <c r="C503" s="359"/>
      <c r="D503" s="403"/>
      <c r="E503" s="370"/>
      <c r="F503" s="425"/>
      <c r="G503" s="403"/>
      <c r="H503" s="370"/>
      <c r="I503" s="403"/>
    </row>
    <row r="504">
      <c r="A504" s="420"/>
      <c r="B504" s="385"/>
      <c r="C504" s="359"/>
      <c r="D504" s="403"/>
      <c r="E504" s="370"/>
      <c r="F504" s="425"/>
      <c r="G504" s="403"/>
      <c r="H504" s="370"/>
      <c r="I504" s="403"/>
    </row>
    <row r="505">
      <c r="A505" s="420"/>
      <c r="B505" s="385"/>
      <c r="C505" s="359"/>
      <c r="D505" s="403"/>
      <c r="E505" s="370"/>
      <c r="F505" s="425"/>
      <c r="G505" s="403"/>
      <c r="H505" s="370"/>
      <c r="I505" s="403"/>
    </row>
    <row r="506">
      <c r="A506" s="420"/>
      <c r="B506" s="385"/>
      <c r="C506" s="359"/>
      <c r="D506" s="403"/>
      <c r="E506" s="370"/>
      <c r="F506" s="425"/>
      <c r="G506" s="403"/>
      <c r="H506" s="370"/>
      <c r="I506" s="403"/>
    </row>
    <row r="507">
      <c r="A507" s="420"/>
      <c r="B507" s="385"/>
      <c r="C507" s="359"/>
      <c r="D507" s="403"/>
      <c r="E507" s="370"/>
      <c r="F507" s="425"/>
      <c r="G507" s="403"/>
      <c r="H507" s="370"/>
      <c r="I507" s="403"/>
    </row>
    <row r="508">
      <c r="A508" s="420"/>
      <c r="B508" s="385"/>
      <c r="C508" s="359"/>
      <c r="D508" s="403"/>
      <c r="E508" s="370"/>
      <c r="F508" s="425"/>
      <c r="G508" s="403"/>
      <c r="H508" s="370"/>
      <c r="I508" s="403"/>
    </row>
    <row r="509">
      <c r="A509" s="420"/>
      <c r="B509" s="385"/>
      <c r="C509" s="359"/>
      <c r="D509" s="403"/>
      <c r="E509" s="370"/>
      <c r="F509" s="425"/>
      <c r="G509" s="403"/>
      <c r="H509" s="370"/>
      <c r="I509" s="403"/>
    </row>
    <row r="510">
      <c r="A510" s="420"/>
      <c r="B510" s="385"/>
      <c r="C510" s="359"/>
      <c r="D510" s="403"/>
      <c r="E510" s="370"/>
      <c r="F510" s="425"/>
      <c r="G510" s="403"/>
      <c r="H510" s="370"/>
      <c r="I510" s="403"/>
    </row>
    <row r="511">
      <c r="A511" s="420"/>
      <c r="B511" s="385"/>
      <c r="C511" s="359"/>
      <c r="D511" s="403"/>
      <c r="E511" s="370"/>
      <c r="F511" s="425"/>
      <c r="G511" s="403"/>
      <c r="H511" s="370"/>
      <c r="I511" s="403"/>
    </row>
    <row r="512">
      <c r="A512" s="420"/>
      <c r="B512" s="385"/>
      <c r="C512" s="359"/>
      <c r="D512" s="403"/>
      <c r="E512" s="370"/>
      <c r="F512" s="425"/>
      <c r="G512" s="403"/>
      <c r="H512" s="370"/>
      <c r="I512" s="403"/>
    </row>
    <row r="513">
      <c r="A513" s="420"/>
      <c r="B513" s="385"/>
      <c r="C513" s="359"/>
      <c r="D513" s="403"/>
      <c r="E513" s="370"/>
      <c r="F513" s="425"/>
      <c r="G513" s="403"/>
      <c r="H513" s="370"/>
      <c r="I513" s="403"/>
    </row>
    <row r="514">
      <c r="A514" s="420"/>
      <c r="B514" s="385"/>
      <c r="C514" s="359"/>
      <c r="D514" s="403"/>
      <c r="E514" s="370"/>
      <c r="F514" s="425"/>
      <c r="G514" s="403"/>
      <c r="H514" s="370"/>
      <c r="I514" s="403"/>
    </row>
    <row r="515">
      <c r="A515" s="420"/>
      <c r="B515" s="385"/>
      <c r="C515" s="359"/>
      <c r="D515" s="403"/>
      <c r="E515" s="370"/>
      <c r="F515" s="425"/>
      <c r="G515" s="403"/>
      <c r="H515" s="370"/>
      <c r="I515" s="403"/>
    </row>
    <row r="516">
      <c r="A516" s="420"/>
      <c r="B516" s="385"/>
      <c r="C516" s="359"/>
      <c r="D516" s="403"/>
      <c r="E516" s="370"/>
      <c r="F516" s="425"/>
      <c r="G516" s="403"/>
      <c r="H516" s="370"/>
      <c r="I516" s="403"/>
    </row>
    <row r="517">
      <c r="A517" s="420"/>
      <c r="B517" s="385"/>
      <c r="C517" s="359"/>
      <c r="D517" s="403"/>
      <c r="E517" s="370"/>
      <c r="F517" s="425"/>
      <c r="G517" s="403"/>
      <c r="H517" s="370"/>
      <c r="I517" s="403"/>
    </row>
    <row r="518">
      <c r="A518" s="420"/>
      <c r="B518" s="385"/>
      <c r="C518" s="359"/>
      <c r="D518" s="403"/>
      <c r="E518" s="370"/>
      <c r="F518" s="425"/>
      <c r="G518" s="403"/>
      <c r="H518" s="370"/>
      <c r="I518" s="403"/>
    </row>
    <row r="519">
      <c r="A519" s="420"/>
      <c r="B519" s="385"/>
      <c r="C519" s="359"/>
      <c r="D519" s="403"/>
      <c r="E519" s="370"/>
      <c r="F519" s="425"/>
      <c r="G519" s="403"/>
      <c r="H519" s="370"/>
      <c r="I519" s="403"/>
    </row>
    <row r="520">
      <c r="A520" s="420"/>
      <c r="B520" s="385"/>
      <c r="C520" s="359"/>
      <c r="D520" s="403"/>
      <c r="E520" s="370"/>
      <c r="F520" s="425"/>
      <c r="G520" s="403"/>
      <c r="H520" s="370"/>
      <c r="I520" s="403"/>
    </row>
    <row r="521">
      <c r="A521" s="420"/>
      <c r="B521" s="385"/>
      <c r="C521" s="359"/>
      <c r="D521" s="403"/>
      <c r="E521" s="370"/>
      <c r="F521" s="425"/>
      <c r="G521" s="403"/>
      <c r="H521" s="370"/>
      <c r="I521" s="403"/>
    </row>
    <row r="522">
      <c r="A522" s="420"/>
      <c r="B522" s="385"/>
      <c r="C522" s="359"/>
      <c r="D522" s="403"/>
      <c r="E522" s="370"/>
      <c r="F522" s="425"/>
      <c r="G522" s="403"/>
      <c r="H522" s="370"/>
      <c r="I522" s="403"/>
    </row>
    <row r="523">
      <c r="A523" s="420"/>
      <c r="B523" s="385"/>
      <c r="C523" s="359"/>
      <c r="D523" s="403"/>
      <c r="E523" s="370"/>
      <c r="F523" s="425"/>
      <c r="G523" s="403"/>
      <c r="H523" s="370"/>
      <c r="I523" s="403"/>
    </row>
    <row r="524">
      <c r="A524" s="420"/>
      <c r="B524" s="385"/>
      <c r="C524" s="359"/>
      <c r="D524" s="403"/>
      <c r="E524" s="370"/>
      <c r="F524" s="425"/>
      <c r="G524" s="403"/>
      <c r="H524" s="370"/>
      <c r="I524" s="403"/>
    </row>
    <row r="525">
      <c r="A525" s="420"/>
      <c r="B525" s="385"/>
      <c r="C525" s="359"/>
      <c r="D525" s="403"/>
      <c r="E525" s="370"/>
      <c r="F525" s="425"/>
      <c r="G525" s="403"/>
      <c r="H525" s="370"/>
      <c r="I525" s="403"/>
    </row>
    <row r="526">
      <c r="A526" s="420"/>
      <c r="B526" s="385"/>
      <c r="C526" s="359"/>
      <c r="D526" s="403"/>
      <c r="E526" s="370"/>
      <c r="F526" s="425"/>
      <c r="G526" s="403"/>
      <c r="H526" s="370"/>
      <c r="I526" s="403"/>
    </row>
    <row r="527">
      <c r="A527" s="420"/>
      <c r="B527" s="385"/>
      <c r="C527" s="359"/>
      <c r="D527" s="403"/>
      <c r="E527" s="370"/>
      <c r="F527" s="425"/>
      <c r="G527" s="403"/>
      <c r="H527" s="370"/>
      <c r="I527" s="403"/>
    </row>
    <row r="528">
      <c r="A528" s="420"/>
      <c r="B528" s="385"/>
      <c r="C528" s="359"/>
      <c r="D528" s="403"/>
      <c r="E528" s="370"/>
      <c r="F528" s="425"/>
      <c r="G528" s="403"/>
      <c r="H528" s="370"/>
      <c r="I528" s="403"/>
    </row>
    <row r="529">
      <c r="A529" s="420"/>
      <c r="B529" s="385"/>
      <c r="C529" s="359"/>
      <c r="D529" s="403"/>
      <c r="E529" s="370"/>
      <c r="F529" s="425"/>
      <c r="G529" s="403"/>
      <c r="H529" s="370"/>
      <c r="I529" s="403"/>
    </row>
    <row r="530">
      <c r="A530" s="420"/>
      <c r="B530" s="385"/>
      <c r="C530" s="359"/>
      <c r="D530" s="403"/>
      <c r="E530" s="370"/>
      <c r="F530" s="425"/>
      <c r="G530" s="403"/>
      <c r="H530" s="370"/>
      <c r="I530" s="403"/>
    </row>
    <row r="531">
      <c r="A531" s="420"/>
      <c r="B531" s="385"/>
      <c r="C531" s="359"/>
      <c r="D531" s="403"/>
      <c r="E531" s="370"/>
      <c r="F531" s="425"/>
      <c r="G531" s="403"/>
      <c r="H531" s="370"/>
      <c r="I531" s="403"/>
    </row>
    <row r="532">
      <c r="A532" s="420"/>
      <c r="B532" s="385"/>
      <c r="C532" s="359"/>
      <c r="D532" s="403"/>
      <c r="E532" s="370"/>
      <c r="F532" s="425"/>
      <c r="G532" s="403"/>
      <c r="H532" s="370"/>
      <c r="I532" s="403"/>
    </row>
    <row r="533">
      <c r="A533" s="420"/>
      <c r="B533" s="385"/>
      <c r="C533" s="359"/>
      <c r="D533" s="403"/>
      <c r="E533" s="370"/>
      <c r="F533" s="425"/>
      <c r="G533" s="403"/>
      <c r="H533" s="370"/>
      <c r="I533" s="403"/>
    </row>
    <row r="534">
      <c r="A534" s="420"/>
      <c r="B534" s="385"/>
      <c r="C534" s="359"/>
      <c r="D534" s="403"/>
      <c r="E534" s="370"/>
      <c r="F534" s="425"/>
      <c r="G534" s="403"/>
      <c r="H534" s="370"/>
      <c r="I534" s="403"/>
    </row>
    <row r="535">
      <c r="A535" s="420"/>
      <c r="B535" s="385"/>
      <c r="C535" s="359"/>
      <c r="D535" s="403"/>
      <c r="E535" s="370"/>
      <c r="F535" s="425"/>
      <c r="G535" s="403"/>
      <c r="H535" s="370"/>
      <c r="I535" s="403"/>
    </row>
    <row r="536">
      <c r="A536" s="420"/>
      <c r="B536" s="385"/>
      <c r="C536" s="359"/>
      <c r="D536" s="403"/>
      <c r="E536" s="370"/>
      <c r="F536" s="425"/>
      <c r="G536" s="403"/>
      <c r="H536" s="370"/>
      <c r="I536" s="403"/>
    </row>
    <row r="537">
      <c r="A537" s="420"/>
      <c r="B537" s="385"/>
      <c r="C537" s="359"/>
      <c r="D537" s="403"/>
      <c r="E537" s="370"/>
      <c r="F537" s="425"/>
      <c r="G537" s="403"/>
      <c r="H537" s="370"/>
      <c r="I537" s="403"/>
    </row>
    <row r="538">
      <c r="A538" s="420"/>
      <c r="B538" s="385"/>
      <c r="C538" s="359"/>
      <c r="D538" s="403"/>
      <c r="E538" s="370"/>
      <c r="F538" s="425"/>
      <c r="G538" s="403"/>
      <c r="H538" s="370"/>
      <c r="I538" s="403"/>
    </row>
    <row r="539">
      <c r="A539" s="420"/>
      <c r="B539" s="385"/>
      <c r="C539" s="359"/>
      <c r="D539" s="403"/>
      <c r="E539" s="370"/>
      <c r="F539" s="425"/>
      <c r="G539" s="403"/>
      <c r="H539" s="370"/>
      <c r="I539" s="403"/>
    </row>
    <row r="540">
      <c r="A540" s="420"/>
      <c r="B540" s="385"/>
      <c r="C540" s="359"/>
      <c r="D540" s="403"/>
      <c r="E540" s="370"/>
      <c r="F540" s="425"/>
      <c r="G540" s="403"/>
      <c r="H540" s="370"/>
      <c r="I540" s="403"/>
    </row>
    <row r="541">
      <c r="A541" s="420"/>
      <c r="B541" s="385"/>
      <c r="C541" s="359"/>
      <c r="D541" s="403"/>
      <c r="E541" s="370"/>
      <c r="F541" s="425"/>
      <c r="G541" s="403"/>
      <c r="H541" s="370"/>
      <c r="I541" s="403"/>
    </row>
    <row r="542">
      <c r="A542" s="420"/>
      <c r="B542" s="385"/>
      <c r="C542" s="359"/>
      <c r="D542" s="403"/>
      <c r="E542" s="370"/>
      <c r="F542" s="425"/>
      <c r="G542" s="403"/>
      <c r="H542" s="370"/>
      <c r="I542" s="403"/>
    </row>
    <row r="543">
      <c r="A543" s="420"/>
      <c r="B543" s="385"/>
      <c r="C543" s="359"/>
      <c r="D543" s="403"/>
      <c r="E543" s="370"/>
      <c r="F543" s="425"/>
      <c r="G543" s="403"/>
      <c r="H543" s="370"/>
      <c r="I543" s="403"/>
    </row>
    <row r="544">
      <c r="A544" s="420"/>
      <c r="B544" s="385"/>
      <c r="C544" s="359"/>
      <c r="D544" s="403"/>
      <c r="E544" s="370"/>
      <c r="F544" s="425"/>
      <c r="G544" s="403"/>
      <c r="H544" s="370"/>
      <c r="I544" s="403"/>
    </row>
    <row r="545">
      <c r="A545" s="420"/>
      <c r="B545" s="385"/>
      <c r="C545" s="359"/>
      <c r="D545" s="403"/>
      <c r="E545" s="370"/>
      <c r="F545" s="425"/>
      <c r="G545" s="403"/>
      <c r="H545" s="370"/>
      <c r="I545" s="403"/>
    </row>
    <row r="546">
      <c r="A546" s="420"/>
      <c r="B546" s="385"/>
      <c r="C546" s="359"/>
      <c r="D546" s="403"/>
      <c r="E546" s="370"/>
      <c r="F546" s="425"/>
      <c r="G546" s="403"/>
      <c r="H546" s="370"/>
      <c r="I546" s="403"/>
    </row>
    <row r="547">
      <c r="A547" s="420"/>
      <c r="B547" s="385"/>
      <c r="C547" s="359"/>
      <c r="D547" s="403"/>
      <c r="E547" s="370"/>
      <c r="F547" s="425"/>
      <c r="G547" s="403"/>
      <c r="H547" s="370"/>
      <c r="I547" s="403"/>
    </row>
    <row r="548">
      <c r="A548" s="420"/>
      <c r="B548" s="385"/>
      <c r="C548" s="359"/>
      <c r="D548" s="403"/>
      <c r="E548" s="370"/>
      <c r="F548" s="425"/>
      <c r="G548" s="403"/>
      <c r="H548" s="370"/>
      <c r="I548" s="403"/>
    </row>
    <row r="549">
      <c r="A549" s="420"/>
      <c r="B549" s="385"/>
      <c r="C549" s="359"/>
      <c r="D549" s="403"/>
      <c r="E549" s="370"/>
      <c r="F549" s="425"/>
      <c r="G549" s="403"/>
      <c r="H549" s="370"/>
      <c r="I549" s="403"/>
    </row>
    <row r="550">
      <c r="A550" s="420"/>
      <c r="B550" s="385"/>
      <c r="C550" s="359"/>
      <c r="D550" s="403"/>
      <c r="E550" s="370"/>
      <c r="F550" s="425"/>
      <c r="G550" s="403"/>
      <c r="H550" s="370"/>
      <c r="I550" s="403"/>
    </row>
    <row r="551">
      <c r="A551" s="420"/>
      <c r="B551" s="385"/>
      <c r="C551" s="359"/>
      <c r="D551" s="403"/>
      <c r="E551" s="370"/>
      <c r="F551" s="425"/>
      <c r="G551" s="403"/>
      <c r="H551" s="370"/>
      <c r="I551" s="403"/>
    </row>
    <row r="552">
      <c r="A552" s="420"/>
      <c r="B552" s="385"/>
      <c r="C552" s="359"/>
      <c r="D552" s="403"/>
      <c r="E552" s="370"/>
      <c r="F552" s="425"/>
      <c r="G552" s="403"/>
      <c r="H552" s="370"/>
      <c r="I552" s="403"/>
    </row>
    <row r="553">
      <c r="A553" s="420"/>
      <c r="B553" s="385"/>
      <c r="C553" s="359"/>
      <c r="D553" s="403"/>
      <c r="E553" s="370"/>
      <c r="F553" s="425"/>
      <c r="G553" s="403"/>
      <c r="H553" s="370"/>
      <c r="I553" s="403"/>
    </row>
    <row r="554">
      <c r="A554" s="420"/>
      <c r="B554" s="385"/>
      <c r="C554" s="359"/>
      <c r="D554" s="403"/>
      <c r="E554" s="370"/>
      <c r="F554" s="425"/>
      <c r="G554" s="403"/>
      <c r="H554" s="370"/>
      <c r="I554" s="403"/>
    </row>
    <row r="555">
      <c r="A555" s="420"/>
      <c r="B555" s="385"/>
      <c r="C555" s="359"/>
      <c r="D555" s="403"/>
      <c r="E555" s="370"/>
      <c r="F555" s="425"/>
      <c r="G555" s="403"/>
      <c r="H555" s="370"/>
      <c r="I555" s="403"/>
    </row>
    <row r="556">
      <c r="A556" s="420"/>
      <c r="B556" s="385"/>
      <c r="C556" s="359"/>
      <c r="D556" s="403"/>
      <c r="E556" s="370"/>
      <c r="F556" s="425"/>
      <c r="G556" s="403"/>
      <c r="H556" s="370"/>
      <c r="I556" s="403"/>
    </row>
    <row r="557">
      <c r="A557" s="420"/>
      <c r="B557" s="385"/>
      <c r="C557" s="359"/>
      <c r="D557" s="403"/>
      <c r="E557" s="370"/>
      <c r="F557" s="425"/>
      <c r="G557" s="403"/>
      <c r="H557" s="370"/>
      <c r="I557" s="403"/>
    </row>
    <row r="558">
      <c r="A558" s="420"/>
      <c r="B558" s="385"/>
      <c r="C558" s="359"/>
      <c r="D558" s="403"/>
      <c r="E558" s="370"/>
      <c r="F558" s="425"/>
      <c r="G558" s="403"/>
      <c r="H558" s="370"/>
      <c r="I558" s="403"/>
    </row>
    <row r="559">
      <c r="A559" s="420"/>
      <c r="B559" s="385"/>
      <c r="C559" s="359"/>
      <c r="D559" s="403"/>
      <c r="E559" s="370"/>
      <c r="F559" s="425"/>
      <c r="G559" s="403"/>
      <c r="H559" s="370"/>
      <c r="I559" s="403"/>
    </row>
    <row r="560">
      <c r="A560" s="420"/>
      <c r="B560" s="385"/>
      <c r="C560" s="359"/>
      <c r="D560" s="403"/>
      <c r="E560" s="370"/>
      <c r="F560" s="425"/>
      <c r="G560" s="403"/>
      <c r="H560" s="370"/>
      <c r="I560" s="403"/>
    </row>
    <row r="561">
      <c r="A561" s="420"/>
      <c r="B561" s="385"/>
      <c r="C561" s="359"/>
      <c r="D561" s="403"/>
      <c r="E561" s="370"/>
      <c r="F561" s="425"/>
      <c r="G561" s="403"/>
      <c r="H561" s="370"/>
      <c r="I561" s="403"/>
    </row>
    <row r="562">
      <c r="A562" s="420"/>
      <c r="B562" s="385"/>
      <c r="C562" s="359"/>
      <c r="D562" s="403"/>
      <c r="E562" s="370"/>
      <c r="F562" s="425"/>
      <c r="G562" s="403"/>
      <c r="H562" s="370"/>
      <c r="I562" s="403"/>
    </row>
    <row r="563">
      <c r="A563" s="420"/>
      <c r="B563" s="385"/>
      <c r="C563" s="359"/>
      <c r="D563" s="403"/>
      <c r="E563" s="370"/>
      <c r="F563" s="425"/>
      <c r="G563" s="403"/>
      <c r="H563" s="370"/>
      <c r="I563" s="403"/>
    </row>
    <row r="564">
      <c r="A564" s="420"/>
      <c r="B564" s="385"/>
      <c r="C564" s="359"/>
      <c r="D564" s="403"/>
      <c r="E564" s="370"/>
      <c r="F564" s="425"/>
      <c r="G564" s="403"/>
      <c r="H564" s="370"/>
      <c r="I564" s="403"/>
    </row>
    <row r="565">
      <c r="A565" s="420"/>
      <c r="B565" s="385"/>
      <c r="C565" s="359"/>
      <c r="D565" s="403"/>
      <c r="E565" s="370"/>
      <c r="F565" s="425"/>
      <c r="G565" s="403"/>
      <c r="H565" s="370"/>
      <c r="I565" s="403"/>
    </row>
    <row r="566">
      <c r="A566" s="420"/>
      <c r="B566" s="385"/>
      <c r="C566" s="359"/>
      <c r="D566" s="403"/>
      <c r="E566" s="370"/>
      <c r="F566" s="425"/>
      <c r="G566" s="403"/>
      <c r="H566" s="370"/>
      <c r="I566" s="403"/>
    </row>
    <row r="567">
      <c r="A567" s="420"/>
      <c r="B567" s="385"/>
      <c r="C567" s="359"/>
      <c r="D567" s="403"/>
      <c r="E567" s="370"/>
      <c r="F567" s="425"/>
      <c r="G567" s="403"/>
      <c r="H567" s="370"/>
      <c r="I567" s="403"/>
    </row>
    <row r="568">
      <c r="A568" s="420"/>
      <c r="B568" s="385"/>
      <c r="C568" s="359"/>
      <c r="D568" s="403"/>
      <c r="E568" s="370"/>
      <c r="F568" s="425"/>
      <c r="G568" s="403"/>
      <c r="H568" s="370"/>
      <c r="I568" s="403"/>
    </row>
    <row r="569">
      <c r="A569" s="420"/>
      <c r="B569" s="385"/>
      <c r="C569" s="359"/>
      <c r="D569" s="403"/>
      <c r="E569" s="370"/>
      <c r="F569" s="425"/>
      <c r="G569" s="403"/>
      <c r="H569" s="370"/>
      <c r="I569" s="403"/>
    </row>
    <row r="570">
      <c r="A570" s="420"/>
      <c r="B570" s="385"/>
      <c r="C570" s="359"/>
      <c r="D570" s="403"/>
      <c r="E570" s="370"/>
      <c r="F570" s="425"/>
      <c r="G570" s="403"/>
      <c r="H570" s="370"/>
      <c r="I570" s="403"/>
    </row>
    <row r="571">
      <c r="A571" s="420"/>
      <c r="B571" s="385"/>
      <c r="C571" s="359"/>
      <c r="D571" s="403"/>
      <c r="E571" s="370"/>
      <c r="F571" s="425"/>
      <c r="G571" s="403"/>
      <c r="H571" s="370"/>
      <c r="I571" s="403"/>
    </row>
    <row r="572">
      <c r="A572" s="420"/>
      <c r="B572" s="385"/>
      <c r="C572" s="359"/>
      <c r="D572" s="403"/>
      <c r="E572" s="370"/>
      <c r="F572" s="425"/>
      <c r="G572" s="403"/>
      <c r="H572" s="370"/>
      <c r="I572" s="403"/>
    </row>
    <row r="573">
      <c r="A573" s="420"/>
      <c r="B573" s="385"/>
      <c r="C573" s="359"/>
      <c r="D573" s="403"/>
      <c r="E573" s="370"/>
      <c r="F573" s="425"/>
      <c r="G573" s="403"/>
      <c r="H573" s="370"/>
      <c r="I573" s="403"/>
    </row>
    <row r="574">
      <c r="A574" s="420"/>
      <c r="B574" s="385"/>
      <c r="C574" s="359"/>
      <c r="D574" s="403"/>
      <c r="E574" s="370"/>
      <c r="F574" s="425"/>
      <c r="G574" s="403"/>
      <c r="H574" s="370"/>
      <c r="I574" s="403"/>
    </row>
    <row r="575">
      <c r="A575" s="420"/>
      <c r="B575" s="385"/>
      <c r="C575" s="359"/>
      <c r="D575" s="403"/>
      <c r="E575" s="370"/>
      <c r="F575" s="425"/>
      <c r="G575" s="403"/>
      <c r="H575" s="370"/>
      <c r="I575" s="403"/>
    </row>
    <row r="576">
      <c r="A576" s="420"/>
      <c r="B576" s="385"/>
      <c r="C576" s="359"/>
      <c r="D576" s="403"/>
      <c r="E576" s="370"/>
      <c r="F576" s="425"/>
      <c r="G576" s="403"/>
      <c r="H576" s="370"/>
      <c r="I576" s="403"/>
    </row>
    <row r="577">
      <c r="A577" s="420"/>
      <c r="B577" s="385"/>
      <c r="C577" s="359"/>
      <c r="D577" s="403"/>
      <c r="E577" s="370"/>
      <c r="F577" s="425"/>
      <c r="G577" s="403"/>
      <c r="H577" s="370"/>
      <c r="I577" s="403"/>
    </row>
    <row r="578">
      <c r="A578" s="420"/>
      <c r="B578" s="385"/>
      <c r="C578" s="359"/>
      <c r="D578" s="403"/>
      <c r="E578" s="370"/>
      <c r="F578" s="425"/>
      <c r="G578" s="403"/>
      <c r="H578" s="370"/>
      <c r="I578" s="403"/>
    </row>
    <row r="579">
      <c r="A579" s="420"/>
      <c r="B579" s="385"/>
      <c r="C579" s="359"/>
      <c r="D579" s="403"/>
      <c r="E579" s="370"/>
      <c r="F579" s="425"/>
      <c r="G579" s="403"/>
      <c r="H579" s="370"/>
      <c r="I579" s="403"/>
    </row>
    <row r="580">
      <c r="A580" s="420"/>
      <c r="B580" s="385"/>
      <c r="C580" s="359"/>
      <c r="D580" s="403"/>
      <c r="E580" s="370"/>
      <c r="F580" s="425"/>
      <c r="G580" s="403"/>
      <c r="H580" s="370"/>
      <c r="I580" s="403"/>
    </row>
    <row r="581">
      <c r="A581" s="420"/>
      <c r="B581" s="385"/>
      <c r="C581" s="359"/>
      <c r="D581" s="403"/>
      <c r="E581" s="370"/>
      <c r="F581" s="425"/>
      <c r="G581" s="403"/>
      <c r="H581" s="370"/>
      <c r="I581" s="403"/>
    </row>
    <row r="582">
      <c r="A582" s="420"/>
      <c r="B582" s="385"/>
      <c r="C582" s="359"/>
      <c r="D582" s="403"/>
      <c r="E582" s="370"/>
      <c r="F582" s="425"/>
      <c r="G582" s="403"/>
      <c r="H582" s="370"/>
      <c r="I582" s="403"/>
    </row>
    <row r="583">
      <c r="A583" s="420"/>
      <c r="B583" s="385"/>
      <c r="C583" s="359"/>
      <c r="D583" s="403"/>
      <c r="E583" s="370"/>
      <c r="F583" s="425"/>
      <c r="G583" s="403"/>
      <c r="H583" s="370"/>
      <c r="I583" s="403"/>
    </row>
    <row r="584">
      <c r="A584" s="420"/>
      <c r="B584" s="385"/>
      <c r="C584" s="359"/>
      <c r="D584" s="403"/>
      <c r="E584" s="370"/>
      <c r="F584" s="425"/>
      <c r="G584" s="403"/>
      <c r="H584" s="370"/>
      <c r="I584" s="403"/>
    </row>
    <row r="585">
      <c r="A585" s="420"/>
      <c r="B585" s="385"/>
      <c r="C585" s="359"/>
      <c r="D585" s="403"/>
      <c r="E585" s="370"/>
      <c r="F585" s="425"/>
      <c r="G585" s="403"/>
      <c r="H585" s="370"/>
      <c r="I585" s="403"/>
    </row>
    <row r="586">
      <c r="A586" s="420"/>
      <c r="B586" s="385"/>
      <c r="C586" s="359"/>
      <c r="D586" s="403"/>
      <c r="E586" s="370"/>
      <c r="F586" s="425"/>
      <c r="G586" s="403"/>
      <c r="H586" s="370"/>
      <c r="I586" s="403"/>
    </row>
    <row r="587">
      <c r="A587" s="420"/>
      <c r="B587" s="385"/>
      <c r="C587" s="359"/>
      <c r="D587" s="403"/>
      <c r="E587" s="370"/>
      <c r="F587" s="425"/>
      <c r="G587" s="403"/>
      <c r="H587" s="370"/>
      <c r="I587" s="403"/>
    </row>
    <row r="588">
      <c r="A588" s="420"/>
      <c r="B588" s="385"/>
      <c r="C588" s="359"/>
      <c r="D588" s="403"/>
      <c r="E588" s="370"/>
      <c r="F588" s="425"/>
      <c r="G588" s="403"/>
      <c r="H588" s="370"/>
      <c r="I588" s="403"/>
    </row>
    <row r="589">
      <c r="A589" s="420"/>
      <c r="B589" s="385"/>
      <c r="C589" s="359"/>
      <c r="D589" s="403"/>
      <c r="E589" s="370"/>
      <c r="F589" s="425"/>
      <c r="G589" s="403"/>
      <c r="H589" s="370"/>
      <c r="I589" s="403"/>
    </row>
    <row r="590">
      <c r="A590" s="420"/>
      <c r="B590" s="385"/>
      <c r="C590" s="359"/>
      <c r="D590" s="403"/>
      <c r="E590" s="370"/>
      <c r="F590" s="425"/>
      <c r="G590" s="403"/>
      <c r="H590" s="370"/>
      <c r="I590" s="403"/>
    </row>
    <row r="591">
      <c r="A591" s="420"/>
      <c r="B591" s="385"/>
      <c r="C591" s="359"/>
      <c r="D591" s="403"/>
      <c r="E591" s="370"/>
      <c r="F591" s="425"/>
      <c r="G591" s="403"/>
      <c r="H591" s="370"/>
      <c r="I591" s="403"/>
    </row>
    <row r="592">
      <c r="A592" s="420"/>
      <c r="B592" s="385"/>
      <c r="C592" s="359"/>
      <c r="D592" s="403"/>
      <c r="E592" s="370"/>
      <c r="F592" s="425"/>
      <c r="G592" s="403"/>
      <c r="H592" s="370"/>
      <c r="I592" s="403"/>
    </row>
    <row r="593">
      <c r="A593" s="420"/>
      <c r="B593" s="385"/>
      <c r="C593" s="359"/>
      <c r="D593" s="403"/>
      <c r="E593" s="370"/>
      <c r="F593" s="425"/>
      <c r="G593" s="403"/>
      <c r="H593" s="370"/>
      <c r="I593" s="403"/>
    </row>
    <row r="594">
      <c r="A594" s="420"/>
      <c r="B594" s="385"/>
      <c r="C594" s="359"/>
      <c r="D594" s="403"/>
      <c r="E594" s="370"/>
      <c r="F594" s="425"/>
      <c r="G594" s="403"/>
      <c r="H594" s="370"/>
      <c r="I594" s="403"/>
    </row>
    <row r="595">
      <c r="A595" s="420"/>
      <c r="B595" s="385"/>
      <c r="C595" s="359"/>
      <c r="D595" s="403"/>
      <c r="E595" s="370"/>
      <c r="F595" s="425"/>
      <c r="G595" s="403"/>
      <c r="H595" s="370"/>
      <c r="I595" s="403"/>
    </row>
    <row r="596">
      <c r="A596" s="420"/>
      <c r="B596" s="385"/>
      <c r="C596" s="359"/>
      <c r="D596" s="403"/>
      <c r="E596" s="370"/>
      <c r="F596" s="425"/>
      <c r="G596" s="403"/>
      <c r="H596" s="370"/>
      <c r="I596" s="403"/>
    </row>
    <row r="597">
      <c r="A597" s="420"/>
      <c r="B597" s="385"/>
      <c r="C597" s="359"/>
      <c r="D597" s="403"/>
      <c r="E597" s="370"/>
      <c r="F597" s="425"/>
      <c r="G597" s="403"/>
      <c r="H597" s="370"/>
      <c r="I597" s="403"/>
    </row>
    <row r="598">
      <c r="A598" s="420"/>
      <c r="B598" s="385"/>
      <c r="C598" s="359"/>
      <c r="D598" s="403"/>
      <c r="E598" s="370"/>
      <c r="F598" s="425"/>
      <c r="G598" s="403"/>
      <c r="H598" s="370"/>
      <c r="I598" s="403"/>
    </row>
    <row r="599">
      <c r="A599" s="420"/>
      <c r="B599" s="385"/>
      <c r="C599" s="359"/>
      <c r="D599" s="403"/>
      <c r="E599" s="370"/>
      <c r="F599" s="425"/>
      <c r="G599" s="403"/>
      <c r="H599" s="370"/>
      <c r="I599" s="403"/>
    </row>
    <row r="600">
      <c r="A600" s="420"/>
      <c r="B600" s="385"/>
      <c r="C600" s="359"/>
      <c r="D600" s="403"/>
      <c r="E600" s="370"/>
      <c r="F600" s="425"/>
      <c r="G600" s="403"/>
      <c r="H600" s="370"/>
      <c r="I600" s="403"/>
    </row>
    <row r="601">
      <c r="A601" s="420"/>
      <c r="B601" s="385"/>
      <c r="C601" s="359"/>
      <c r="D601" s="403"/>
      <c r="E601" s="370"/>
      <c r="F601" s="425"/>
      <c r="G601" s="403"/>
      <c r="H601" s="370"/>
      <c r="I601" s="403"/>
    </row>
    <row r="602">
      <c r="A602" s="420"/>
      <c r="B602" s="385"/>
      <c r="C602" s="359"/>
      <c r="D602" s="403"/>
      <c r="E602" s="370"/>
      <c r="F602" s="425"/>
      <c r="G602" s="403"/>
      <c r="H602" s="370"/>
      <c r="I602" s="403"/>
    </row>
    <row r="603">
      <c r="A603" s="420"/>
      <c r="B603" s="385"/>
      <c r="C603" s="359"/>
      <c r="D603" s="403"/>
      <c r="E603" s="370"/>
      <c r="F603" s="425"/>
      <c r="G603" s="403"/>
      <c r="H603" s="370"/>
      <c r="I603" s="403"/>
    </row>
    <row r="604">
      <c r="A604" s="420"/>
      <c r="B604" s="385"/>
      <c r="C604" s="359"/>
      <c r="D604" s="403"/>
      <c r="E604" s="370"/>
      <c r="F604" s="425"/>
      <c r="G604" s="403"/>
      <c r="H604" s="370"/>
      <c r="I604" s="403"/>
    </row>
    <row r="605">
      <c r="A605" s="420"/>
      <c r="B605" s="385"/>
      <c r="C605" s="359"/>
      <c r="D605" s="403"/>
      <c r="E605" s="370"/>
      <c r="F605" s="425"/>
      <c r="G605" s="403"/>
      <c r="H605" s="370"/>
      <c r="I605" s="403"/>
    </row>
    <row r="606">
      <c r="A606" s="420"/>
      <c r="B606" s="385"/>
      <c r="C606" s="359"/>
      <c r="D606" s="403"/>
      <c r="E606" s="370"/>
      <c r="F606" s="425"/>
      <c r="G606" s="403"/>
      <c r="H606" s="370"/>
      <c r="I606" s="403"/>
    </row>
    <row r="607">
      <c r="A607" s="420"/>
      <c r="B607" s="385"/>
      <c r="C607" s="359"/>
      <c r="D607" s="403"/>
      <c r="E607" s="370"/>
      <c r="F607" s="425"/>
      <c r="G607" s="403"/>
      <c r="H607" s="370"/>
      <c r="I607" s="403"/>
    </row>
    <row r="608">
      <c r="A608" s="420"/>
      <c r="B608" s="385"/>
      <c r="C608" s="359"/>
      <c r="D608" s="403"/>
      <c r="E608" s="370"/>
      <c r="F608" s="425"/>
      <c r="G608" s="403"/>
      <c r="H608" s="370"/>
      <c r="I608" s="403"/>
    </row>
    <row r="609">
      <c r="A609" s="420"/>
      <c r="B609" s="385"/>
      <c r="C609" s="359"/>
      <c r="D609" s="403"/>
      <c r="E609" s="370"/>
      <c r="F609" s="425"/>
      <c r="G609" s="403"/>
      <c r="H609" s="370"/>
      <c r="I609" s="403"/>
    </row>
    <row r="610">
      <c r="A610" s="420"/>
      <c r="B610" s="385"/>
      <c r="C610" s="359"/>
      <c r="D610" s="403"/>
      <c r="E610" s="370"/>
      <c r="F610" s="425"/>
      <c r="G610" s="403"/>
      <c r="H610" s="370"/>
      <c r="I610" s="403"/>
    </row>
    <row r="611">
      <c r="A611" s="420"/>
      <c r="B611" s="385"/>
      <c r="C611" s="359"/>
      <c r="D611" s="403"/>
      <c r="E611" s="370"/>
      <c r="F611" s="425"/>
      <c r="G611" s="403"/>
      <c r="H611" s="370"/>
      <c r="I611" s="403"/>
    </row>
    <row r="612">
      <c r="A612" s="420"/>
      <c r="B612" s="385"/>
      <c r="C612" s="359"/>
      <c r="D612" s="403"/>
      <c r="E612" s="370"/>
      <c r="F612" s="425"/>
      <c r="G612" s="403"/>
      <c r="H612" s="370"/>
      <c r="I612" s="403"/>
    </row>
    <row r="613">
      <c r="A613" s="420"/>
      <c r="B613" s="385"/>
      <c r="C613" s="359"/>
      <c r="D613" s="403"/>
      <c r="E613" s="370"/>
      <c r="F613" s="425"/>
      <c r="G613" s="403"/>
      <c r="H613" s="370"/>
      <c r="I613" s="403"/>
    </row>
    <row r="614">
      <c r="A614" s="420"/>
      <c r="B614" s="385"/>
      <c r="C614" s="359"/>
      <c r="D614" s="403"/>
      <c r="E614" s="370"/>
      <c r="F614" s="425"/>
      <c r="G614" s="403"/>
      <c r="H614" s="370"/>
      <c r="I614" s="403"/>
    </row>
    <row r="615">
      <c r="A615" s="420"/>
      <c r="B615" s="385"/>
      <c r="C615" s="359"/>
      <c r="D615" s="403"/>
      <c r="E615" s="370"/>
      <c r="F615" s="425"/>
      <c r="G615" s="403"/>
      <c r="H615" s="370"/>
      <c r="I615" s="403"/>
    </row>
    <row r="616">
      <c r="A616" s="420"/>
      <c r="B616" s="385"/>
      <c r="C616" s="359"/>
      <c r="D616" s="403"/>
      <c r="E616" s="370"/>
      <c r="F616" s="425"/>
      <c r="G616" s="403"/>
      <c r="H616" s="370"/>
      <c r="I616" s="403"/>
    </row>
    <row r="617">
      <c r="A617" s="420"/>
      <c r="B617" s="385"/>
      <c r="C617" s="359"/>
      <c r="D617" s="403"/>
      <c r="E617" s="370"/>
      <c r="F617" s="425"/>
      <c r="G617" s="403"/>
      <c r="H617" s="370"/>
      <c r="I617" s="403"/>
    </row>
    <row r="618">
      <c r="A618" s="420"/>
      <c r="B618" s="385"/>
      <c r="C618" s="359"/>
      <c r="D618" s="403"/>
      <c r="E618" s="370"/>
      <c r="F618" s="425"/>
      <c r="G618" s="403"/>
      <c r="H618" s="370"/>
      <c r="I618" s="403"/>
    </row>
    <row r="619">
      <c r="A619" s="420"/>
      <c r="B619" s="385"/>
      <c r="C619" s="359"/>
      <c r="D619" s="403"/>
      <c r="E619" s="370"/>
      <c r="F619" s="425"/>
      <c r="G619" s="403"/>
      <c r="H619" s="370"/>
      <c r="I619" s="403"/>
    </row>
    <row r="620">
      <c r="A620" s="420"/>
      <c r="B620" s="385"/>
      <c r="C620" s="359"/>
      <c r="D620" s="403"/>
      <c r="E620" s="370"/>
      <c r="F620" s="425"/>
      <c r="G620" s="403"/>
      <c r="H620" s="370"/>
      <c r="I620" s="403"/>
    </row>
    <row r="621">
      <c r="A621" s="420"/>
      <c r="B621" s="385"/>
      <c r="C621" s="359"/>
      <c r="D621" s="403"/>
      <c r="E621" s="370"/>
      <c r="F621" s="425"/>
      <c r="G621" s="403"/>
      <c r="H621" s="370"/>
      <c r="I621" s="403"/>
    </row>
    <row r="622">
      <c r="A622" s="420"/>
      <c r="B622" s="385"/>
      <c r="C622" s="359"/>
      <c r="D622" s="403"/>
      <c r="E622" s="370"/>
      <c r="F622" s="425"/>
      <c r="G622" s="403"/>
      <c r="H622" s="370"/>
      <c r="I622" s="403"/>
    </row>
    <row r="623">
      <c r="A623" s="420"/>
      <c r="B623" s="385"/>
      <c r="C623" s="359"/>
      <c r="D623" s="403"/>
      <c r="E623" s="370"/>
      <c r="F623" s="425"/>
      <c r="G623" s="403"/>
      <c r="H623" s="370"/>
      <c r="I623" s="403"/>
    </row>
    <row r="624">
      <c r="A624" s="420"/>
      <c r="B624" s="385"/>
      <c r="C624" s="359"/>
      <c r="D624" s="403"/>
      <c r="E624" s="370"/>
      <c r="F624" s="425"/>
      <c r="G624" s="403"/>
      <c r="H624" s="370"/>
      <c r="I624" s="403"/>
    </row>
    <row r="625">
      <c r="A625" s="420"/>
      <c r="B625" s="385"/>
      <c r="C625" s="359"/>
      <c r="D625" s="403"/>
      <c r="E625" s="370"/>
      <c r="F625" s="425"/>
      <c r="G625" s="403"/>
      <c r="H625" s="370"/>
      <c r="I625" s="403"/>
    </row>
    <row r="626">
      <c r="A626" s="420"/>
      <c r="B626" s="385"/>
      <c r="C626" s="359"/>
      <c r="D626" s="403"/>
      <c r="E626" s="370"/>
      <c r="F626" s="425"/>
      <c r="G626" s="403"/>
      <c r="H626" s="370"/>
      <c r="I626" s="403"/>
    </row>
    <row r="627">
      <c r="A627" s="420"/>
      <c r="B627" s="385"/>
      <c r="C627" s="359"/>
      <c r="D627" s="403"/>
      <c r="E627" s="370"/>
      <c r="F627" s="425"/>
      <c r="G627" s="403"/>
      <c r="H627" s="370"/>
      <c r="I627" s="403"/>
    </row>
    <row r="628">
      <c r="A628" s="420"/>
      <c r="B628" s="385"/>
      <c r="C628" s="359"/>
      <c r="D628" s="403"/>
      <c r="E628" s="370"/>
      <c r="F628" s="425"/>
      <c r="G628" s="403"/>
      <c r="H628" s="370"/>
      <c r="I628" s="403"/>
    </row>
    <row r="629">
      <c r="A629" s="420"/>
      <c r="B629" s="385"/>
      <c r="C629" s="359"/>
      <c r="D629" s="403"/>
      <c r="E629" s="370"/>
      <c r="F629" s="425"/>
      <c r="G629" s="403"/>
      <c r="H629" s="370"/>
      <c r="I629" s="403"/>
    </row>
    <row r="630">
      <c r="A630" s="420"/>
      <c r="B630" s="385"/>
      <c r="C630" s="359"/>
      <c r="D630" s="403"/>
      <c r="E630" s="370"/>
      <c r="F630" s="425"/>
      <c r="G630" s="403"/>
      <c r="H630" s="370"/>
      <c r="I630" s="403"/>
    </row>
    <row r="631">
      <c r="A631" s="420"/>
      <c r="B631" s="385"/>
      <c r="C631" s="359"/>
      <c r="D631" s="403"/>
      <c r="E631" s="370"/>
      <c r="F631" s="425"/>
      <c r="G631" s="403"/>
      <c r="H631" s="370"/>
      <c r="I631" s="403"/>
    </row>
    <row r="632">
      <c r="A632" s="420"/>
      <c r="B632" s="385"/>
      <c r="C632" s="359"/>
      <c r="D632" s="403"/>
      <c r="E632" s="370"/>
      <c r="F632" s="425"/>
      <c r="G632" s="403"/>
      <c r="H632" s="370"/>
      <c r="I632" s="403"/>
    </row>
    <row r="633">
      <c r="A633" s="420"/>
      <c r="B633" s="385"/>
      <c r="C633" s="359"/>
      <c r="D633" s="403"/>
      <c r="E633" s="370"/>
      <c r="F633" s="425"/>
      <c r="G633" s="403"/>
      <c r="H633" s="370"/>
      <c r="I633" s="403"/>
    </row>
    <row r="634">
      <c r="A634" s="420"/>
      <c r="B634" s="385"/>
      <c r="C634" s="359"/>
      <c r="D634" s="403"/>
      <c r="E634" s="370"/>
      <c r="F634" s="425"/>
      <c r="G634" s="403"/>
      <c r="H634" s="370"/>
      <c r="I634" s="403"/>
    </row>
    <row r="635">
      <c r="A635" s="420"/>
      <c r="B635" s="385"/>
      <c r="C635" s="359"/>
      <c r="D635" s="403"/>
      <c r="E635" s="370"/>
      <c r="F635" s="425"/>
      <c r="G635" s="403"/>
      <c r="H635" s="370"/>
      <c r="I635" s="403"/>
    </row>
    <row r="636">
      <c r="A636" s="420"/>
      <c r="B636" s="385"/>
      <c r="C636" s="359"/>
      <c r="D636" s="403"/>
      <c r="E636" s="370"/>
      <c r="F636" s="425"/>
      <c r="G636" s="403"/>
      <c r="H636" s="370"/>
      <c r="I636" s="403"/>
    </row>
    <row r="637">
      <c r="A637" s="420"/>
      <c r="B637" s="385"/>
      <c r="C637" s="359"/>
      <c r="D637" s="403"/>
      <c r="E637" s="370"/>
      <c r="F637" s="425"/>
      <c r="G637" s="403"/>
      <c r="H637" s="370"/>
      <c r="I637" s="403"/>
    </row>
    <row r="638">
      <c r="A638" s="420"/>
      <c r="B638" s="385"/>
      <c r="C638" s="359"/>
      <c r="D638" s="403"/>
      <c r="E638" s="370"/>
      <c r="F638" s="425"/>
      <c r="G638" s="403"/>
      <c r="H638" s="370"/>
      <c r="I638" s="403"/>
    </row>
    <row r="639">
      <c r="A639" s="420"/>
      <c r="B639" s="385"/>
      <c r="C639" s="359"/>
      <c r="D639" s="403"/>
      <c r="E639" s="370"/>
      <c r="F639" s="425"/>
      <c r="G639" s="403"/>
      <c r="H639" s="370"/>
      <c r="I639" s="403"/>
    </row>
    <row r="640">
      <c r="A640" s="420"/>
      <c r="B640" s="385"/>
      <c r="C640" s="359"/>
      <c r="D640" s="403"/>
      <c r="E640" s="370"/>
      <c r="F640" s="425"/>
      <c r="G640" s="403"/>
      <c r="H640" s="370"/>
      <c r="I640" s="403"/>
    </row>
    <row r="641">
      <c r="A641" s="420"/>
      <c r="B641" s="385"/>
      <c r="C641" s="359"/>
      <c r="D641" s="403"/>
      <c r="E641" s="370"/>
      <c r="F641" s="425"/>
      <c r="G641" s="403"/>
      <c r="H641" s="370"/>
      <c r="I641" s="403"/>
    </row>
    <row r="642">
      <c r="A642" s="420"/>
      <c r="B642" s="385"/>
      <c r="C642" s="359"/>
      <c r="D642" s="403"/>
      <c r="E642" s="370"/>
      <c r="F642" s="425"/>
      <c r="G642" s="403"/>
      <c r="H642" s="370"/>
      <c r="I642" s="403"/>
    </row>
    <row r="643">
      <c r="A643" s="420"/>
      <c r="B643" s="385"/>
      <c r="C643" s="359"/>
      <c r="D643" s="403"/>
      <c r="E643" s="370"/>
      <c r="F643" s="425"/>
      <c r="G643" s="403"/>
      <c r="H643" s="370"/>
      <c r="I643" s="403"/>
    </row>
    <row r="644">
      <c r="A644" s="420"/>
      <c r="B644" s="385"/>
      <c r="C644" s="359"/>
      <c r="D644" s="403"/>
      <c r="E644" s="370"/>
      <c r="F644" s="425"/>
      <c r="G644" s="403"/>
      <c r="H644" s="370"/>
      <c r="I644" s="403"/>
    </row>
    <row r="645">
      <c r="A645" s="420"/>
      <c r="B645" s="385"/>
      <c r="C645" s="359"/>
      <c r="D645" s="403"/>
      <c r="E645" s="370"/>
      <c r="F645" s="425"/>
      <c r="G645" s="403"/>
      <c r="H645" s="370"/>
      <c r="I645" s="403"/>
    </row>
    <row r="646">
      <c r="A646" s="420"/>
      <c r="B646" s="385"/>
      <c r="C646" s="359"/>
      <c r="D646" s="403"/>
      <c r="E646" s="370"/>
      <c r="F646" s="425"/>
      <c r="G646" s="403"/>
      <c r="H646" s="370"/>
      <c r="I646" s="403"/>
    </row>
    <row r="647">
      <c r="A647" s="420"/>
      <c r="B647" s="385"/>
      <c r="C647" s="359"/>
      <c r="D647" s="403"/>
      <c r="E647" s="370"/>
      <c r="F647" s="425"/>
      <c r="G647" s="403"/>
      <c r="H647" s="370"/>
      <c r="I647" s="403"/>
    </row>
    <row r="648">
      <c r="A648" s="420"/>
      <c r="B648" s="385"/>
      <c r="C648" s="359"/>
      <c r="D648" s="403"/>
      <c r="E648" s="370"/>
      <c r="F648" s="425"/>
      <c r="G648" s="403"/>
      <c r="H648" s="370"/>
      <c r="I648" s="403"/>
    </row>
    <row r="649">
      <c r="A649" s="420"/>
      <c r="B649" s="385"/>
      <c r="C649" s="359"/>
      <c r="D649" s="403"/>
      <c r="E649" s="370"/>
      <c r="F649" s="425"/>
      <c r="G649" s="403"/>
      <c r="H649" s="370"/>
      <c r="I649" s="403"/>
    </row>
    <row r="650">
      <c r="A650" s="420"/>
      <c r="B650" s="385"/>
      <c r="C650" s="359"/>
      <c r="D650" s="403"/>
      <c r="E650" s="370"/>
      <c r="F650" s="425"/>
      <c r="G650" s="403"/>
      <c r="H650" s="370"/>
      <c r="I650" s="403"/>
    </row>
    <row r="651">
      <c r="A651" s="420"/>
      <c r="B651" s="385"/>
      <c r="C651" s="359"/>
      <c r="D651" s="403"/>
      <c r="E651" s="370"/>
      <c r="F651" s="425"/>
      <c r="G651" s="403"/>
      <c r="H651" s="370"/>
      <c r="I651" s="403"/>
    </row>
    <row r="652">
      <c r="A652" s="420"/>
      <c r="B652" s="385"/>
      <c r="C652" s="359"/>
      <c r="D652" s="403"/>
      <c r="E652" s="370"/>
      <c r="F652" s="425"/>
      <c r="G652" s="403"/>
      <c r="H652" s="370"/>
      <c r="I652" s="403"/>
    </row>
    <row r="653">
      <c r="A653" s="420"/>
      <c r="B653" s="385"/>
      <c r="C653" s="359"/>
      <c r="D653" s="403"/>
      <c r="E653" s="370"/>
      <c r="F653" s="425"/>
      <c r="G653" s="403"/>
      <c r="H653" s="370"/>
      <c r="I653" s="403"/>
    </row>
    <row r="654">
      <c r="A654" s="420"/>
      <c r="B654" s="385"/>
      <c r="C654" s="359"/>
      <c r="D654" s="403"/>
      <c r="E654" s="370"/>
      <c r="F654" s="425"/>
      <c r="G654" s="403"/>
      <c r="H654" s="370"/>
      <c r="I654" s="403"/>
    </row>
    <row r="655">
      <c r="A655" s="420"/>
      <c r="B655" s="385"/>
      <c r="C655" s="359"/>
      <c r="D655" s="403"/>
      <c r="E655" s="370"/>
      <c r="F655" s="425"/>
      <c r="G655" s="403"/>
      <c r="H655" s="370"/>
      <c r="I655" s="403"/>
    </row>
    <row r="656">
      <c r="A656" s="420"/>
      <c r="B656" s="385"/>
      <c r="C656" s="359"/>
      <c r="D656" s="403"/>
      <c r="E656" s="370"/>
      <c r="F656" s="425"/>
      <c r="G656" s="403"/>
      <c r="H656" s="370"/>
      <c r="I656" s="403"/>
    </row>
    <row r="657">
      <c r="A657" s="420"/>
      <c r="B657" s="385"/>
      <c r="C657" s="359"/>
      <c r="D657" s="403"/>
      <c r="E657" s="370"/>
      <c r="F657" s="425"/>
      <c r="G657" s="403"/>
      <c r="H657" s="370"/>
      <c r="I657" s="403"/>
    </row>
    <row r="658">
      <c r="A658" s="420"/>
      <c r="B658" s="385"/>
      <c r="C658" s="359"/>
      <c r="D658" s="403"/>
      <c r="E658" s="370"/>
      <c r="F658" s="425"/>
      <c r="G658" s="403"/>
      <c r="H658" s="370"/>
      <c r="I658" s="403"/>
    </row>
    <row r="659">
      <c r="A659" s="420"/>
      <c r="B659" s="385"/>
      <c r="C659" s="359"/>
      <c r="D659" s="403"/>
      <c r="E659" s="370"/>
      <c r="F659" s="425"/>
      <c r="G659" s="403"/>
      <c r="H659" s="370"/>
      <c r="I659" s="403"/>
    </row>
    <row r="660">
      <c r="A660" s="420"/>
      <c r="B660" s="385"/>
      <c r="C660" s="359"/>
      <c r="D660" s="403"/>
      <c r="E660" s="370"/>
      <c r="F660" s="425"/>
      <c r="G660" s="403"/>
      <c r="H660" s="370"/>
      <c r="I660" s="403"/>
    </row>
    <row r="661">
      <c r="A661" s="420"/>
      <c r="B661" s="385"/>
      <c r="C661" s="359"/>
      <c r="D661" s="403"/>
      <c r="E661" s="370"/>
      <c r="F661" s="425"/>
      <c r="G661" s="403"/>
      <c r="H661" s="370"/>
      <c r="I661" s="403"/>
    </row>
    <row r="662">
      <c r="A662" s="420"/>
      <c r="B662" s="385"/>
      <c r="C662" s="359"/>
      <c r="D662" s="403"/>
      <c r="E662" s="370"/>
      <c r="F662" s="425"/>
      <c r="G662" s="403"/>
      <c r="H662" s="370"/>
      <c r="I662" s="403"/>
    </row>
    <row r="663">
      <c r="A663" s="420"/>
      <c r="B663" s="385"/>
      <c r="C663" s="359"/>
      <c r="D663" s="403"/>
      <c r="E663" s="370"/>
      <c r="F663" s="425"/>
      <c r="G663" s="403"/>
      <c r="H663" s="370"/>
      <c r="I663" s="403"/>
    </row>
    <row r="664">
      <c r="A664" s="420"/>
      <c r="B664" s="385"/>
      <c r="C664" s="359"/>
      <c r="D664" s="403"/>
      <c r="E664" s="370"/>
      <c r="F664" s="425"/>
      <c r="G664" s="403"/>
      <c r="H664" s="370"/>
      <c r="I664" s="403"/>
    </row>
    <row r="665">
      <c r="A665" s="420"/>
      <c r="B665" s="385"/>
      <c r="C665" s="359"/>
      <c r="D665" s="403"/>
      <c r="E665" s="370"/>
      <c r="F665" s="425"/>
      <c r="G665" s="403"/>
      <c r="H665" s="370"/>
      <c r="I665" s="403"/>
    </row>
    <row r="666">
      <c r="A666" s="420"/>
      <c r="B666" s="385"/>
      <c r="C666" s="359"/>
      <c r="D666" s="403"/>
      <c r="E666" s="370"/>
      <c r="F666" s="425"/>
      <c r="G666" s="403"/>
      <c r="H666" s="370"/>
      <c r="I666" s="403"/>
    </row>
    <row r="667">
      <c r="A667" s="420"/>
      <c r="B667" s="385"/>
      <c r="C667" s="359"/>
      <c r="D667" s="403"/>
      <c r="E667" s="370"/>
      <c r="F667" s="425"/>
      <c r="G667" s="403"/>
      <c r="H667" s="370"/>
      <c r="I667" s="403"/>
    </row>
    <row r="668">
      <c r="A668" s="420"/>
      <c r="B668" s="385"/>
      <c r="C668" s="359"/>
      <c r="D668" s="403"/>
      <c r="E668" s="370"/>
      <c r="F668" s="425"/>
      <c r="G668" s="403"/>
      <c r="H668" s="370"/>
      <c r="I668" s="403"/>
    </row>
    <row r="669">
      <c r="A669" s="420"/>
      <c r="B669" s="385"/>
      <c r="C669" s="359"/>
      <c r="D669" s="403"/>
      <c r="E669" s="370"/>
      <c r="F669" s="425"/>
      <c r="G669" s="403"/>
      <c r="H669" s="370"/>
      <c r="I669" s="403"/>
    </row>
    <row r="670">
      <c r="A670" s="420"/>
      <c r="B670" s="385"/>
      <c r="C670" s="359"/>
      <c r="D670" s="403"/>
      <c r="E670" s="370"/>
      <c r="F670" s="425"/>
      <c r="G670" s="403"/>
      <c r="H670" s="370"/>
      <c r="I670" s="403"/>
    </row>
    <row r="671">
      <c r="A671" s="420"/>
      <c r="B671" s="385"/>
      <c r="C671" s="359"/>
      <c r="D671" s="403"/>
      <c r="E671" s="370"/>
      <c r="F671" s="425"/>
      <c r="G671" s="403"/>
      <c r="H671" s="370"/>
      <c r="I671" s="403"/>
    </row>
    <row r="672">
      <c r="A672" s="420"/>
      <c r="B672" s="385"/>
      <c r="C672" s="359"/>
      <c r="D672" s="403"/>
      <c r="E672" s="370"/>
      <c r="F672" s="425"/>
      <c r="G672" s="403"/>
      <c r="H672" s="370"/>
      <c r="I672" s="403"/>
    </row>
    <row r="673">
      <c r="A673" s="420"/>
      <c r="B673" s="385"/>
      <c r="C673" s="359"/>
      <c r="D673" s="403"/>
      <c r="E673" s="370"/>
      <c r="F673" s="425"/>
      <c r="G673" s="403"/>
      <c r="H673" s="370"/>
      <c r="I673" s="403"/>
    </row>
    <row r="674">
      <c r="A674" s="420"/>
      <c r="B674" s="385"/>
      <c r="C674" s="359"/>
      <c r="D674" s="403"/>
      <c r="E674" s="370"/>
      <c r="F674" s="425"/>
      <c r="G674" s="403"/>
      <c r="H674" s="370"/>
      <c r="I674" s="403"/>
    </row>
    <row r="675">
      <c r="A675" s="420"/>
      <c r="B675" s="385"/>
      <c r="C675" s="359"/>
      <c r="D675" s="403"/>
      <c r="E675" s="370"/>
      <c r="F675" s="425"/>
      <c r="G675" s="403"/>
      <c r="H675" s="370"/>
      <c r="I675" s="403"/>
    </row>
    <row r="676">
      <c r="A676" s="420"/>
      <c r="B676" s="385"/>
      <c r="C676" s="359"/>
      <c r="D676" s="403"/>
      <c r="E676" s="370"/>
      <c r="F676" s="425"/>
      <c r="G676" s="403"/>
      <c r="H676" s="370"/>
      <c r="I676" s="403"/>
    </row>
    <row r="677">
      <c r="A677" s="420"/>
      <c r="B677" s="385"/>
      <c r="C677" s="359"/>
      <c r="D677" s="403"/>
      <c r="E677" s="370"/>
      <c r="F677" s="425"/>
      <c r="G677" s="403"/>
      <c r="H677" s="370"/>
      <c r="I677" s="403"/>
    </row>
    <row r="678">
      <c r="A678" s="420"/>
      <c r="B678" s="385"/>
      <c r="C678" s="359"/>
      <c r="D678" s="403"/>
      <c r="E678" s="370"/>
      <c r="F678" s="425"/>
      <c r="G678" s="403"/>
      <c r="H678" s="370"/>
      <c r="I678" s="403"/>
    </row>
    <row r="679">
      <c r="A679" s="420"/>
      <c r="B679" s="385"/>
      <c r="C679" s="359"/>
      <c r="D679" s="403"/>
      <c r="E679" s="370"/>
      <c r="F679" s="425"/>
      <c r="G679" s="403"/>
      <c r="H679" s="370"/>
      <c r="I679" s="403"/>
    </row>
    <row r="680">
      <c r="A680" s="420"/>
      <c r="B680" s="385"/>
      <c r="C680" s="359"/>
      <c r="D680" s="403"/>
      <c r="E680" s="370"/>
      <c r="F680" s="425"/>
      <c r="G680" s="403"/>
      <c r="H680" s="370"/>
      <c r="I680" s="403"/>
    </row>
    <row r="681">
      <c r="A681" s="420"/>
      <c r="B681" s="385"/>
      <c r="C681" s="359"/>
      <c r="D681" s="403"/>
      <c r="E681" s="370"/>
      <c r="F681" s="425"/>
      <c r="G681" s="403"/>
      <c r="H681" s="370"/>
      <c r="I681" s="403"/>
    </row>
    <row r="682">
      <c r="A682" s="420"/>
      <c r="B682" s="385"/>
      <c r="C682" s="359"/>
      <c r="D682" s="403"/>
      <c r="E682" s="370"/>
      <c r="F682" s="425"/>
      <c r="G682" s="403"/>
      <c r="H682" s="370"/>
      <c r="I682" s="403"/>
    </row>
    <row r="683">
      <c r="A683" s="420"/>
      <c r="B683" s="385"/>
      <c r="C683" s="359"/>
      <c r="D683" s="403"/>
      <c r="E683" s="370"/>
      <c r="F683" s="425"/>
      <c r="G683" s="403"/>
      <c r="H683" s="370"/>
      <c r="I683" s="403"/>
    </row>
    <row r="684">
      <c r="A684" s="420"/>
      <c r="B684" s="385"/>
      <c r="C684" s="359"/>
      <c r="D684" s="403"/>
      <c r="E684" s="370"/>
      <c r="F684" s="425"/>
      <c r="G684" s="403"/>
      <c r="H684" s="370"/>
      <c r="I684" s="403"/>
    </row>
    <row r="685">
      <c r="A685" s="420"/>
      <c r="B685" s="385"/>
      <c r="C685" s="359"/>
      <c r="D685" s="403"/>
      <c r="E685" s="370"/>
      <c r="F685" s="425"/>
      <c r="G685" s="403"/>
      <c r="H685" s="370"/>
      <c r="I685" s="403"/>
    </row>
    <row r="686">
      <c r="A686" s="420"/>
      <c r="B686" s="385"/>
      <c r="C686" s="359"/>
      <c r="D686" s="403"/>
      <c r="E686" s="370"/>
      <c r="F686" s="425"/>
      <c r="G686" s="403"/>
      <c r="H686" s="370"/>
      <c r="I686" s="403"/>
    </row>
    <row r="687">
      <c r="A687" s="420"/>
      <c r="B687" s="385"/>
      <c r="C687" s="359"/>
      <c r="D687" s="403"/>
      <c r="E687" s="370"/>
      <c r="F687" s="425"/>
      <c r="G687" s="403"/>
      <c r="H687" s="370"/>
      <c r="I687" s="403"/>
    </row>
    <row r="688">
      <c r="A688" s="420"/>
      <c r="B688" s="385"/>
      <c r="C688" s="359"/>
      <c r="D688" s="403"/>
      <c r="E688" s="370"/>
      <c r="F688" s="425"/>
      <c r="G688" s="403"/>
      <c r="H688" s="370"/>
      <c r="I688" s="403"/>
    </row>
    <row r="689">
      <c r="A689" s="420"/>
      <c r="B689" s="385"/>
      <c r="C689" s="359"/>
      <c r="D689" s="403"/>
      <c r="E689" s="370"/>
      <c r="F689" s="425"/>
      <c r="G689" s="403"/>
      <c r="H689" s="370"/>
      <c r="I689" s="403"/>
    </row>
    <row r="690">
      <c r="A690" s="420"/>
      <c r="B690" s="385"/>
      <c r="C690" s="359"/>
      <c r="D690" s="403"/>
      <c r="E690" s="370"/>
      <c r="F690" s="425"/>
      <c r="G690" s="403"/>
      <c r="H690" s="370"/>
      <c r="I690" s="403"/>
    </row>
    <row r="691">
      <c r="A691" s="420"/>
      <c r="B691" s="385"/>
      <c r="C691" s="359"/>
      <c r="D691" s="403"/>
      <c r="E691" s="370"/>
      <c r="F691" s="425"/>
      <c r="G691" s="403"/>
      <c r="H691" s="370"/>
      <c r="I691" s="403"/>
    </row>
    <row r="692">
      <c r="A692" s="420"/>
      <c r="B692" s="385"/>
      <c r="C692" s="359"/>
      <c r="D692" s="403"/>
      <c r="E692" s="370"/>
      <c r="F692" s="425"/>
      <c r="G692" s="403"/>
      <c r="H692" s="370"/>
      <c r="I692" s="403"/>
    </row>
    <row r="693">
      <c r="A693" s="420"/>
      <c r="B693" s="385"/>
      <c r="C693" s="359"/>
      <c r="D693" s="403"/>
      <c r="E693" s="370"/>
      <c r="F693" s="425"/>
      <c r="G693" s="403"/>
      <c r="H693" s="370"/>
      <c r="I693" s="403"/>
    </row>
    <row r="694">
      <c r="A694" s="420"/>
      <c r="B694" s="385"/>
      <c r="C694" s="359"/>
      <c r="D694" s="403"/>
      <c r="E694" s="370"/>
      <c r="F694" s="425"/>
      <c r="G694" s="403"/>
      <c r="H694" s="370"/>
      <c r="I694" s="403"/>
    </row>
    <row r="695">
      <c r="A695" s="420"/>
      <c r="B695" s="385"/>
      <c r="C695" s="359"/>
      <c r="D695" s="403"/>
      <c r="E695" s="370"/>
      <c r="F695" s="425"/>
      <c r="G695" s="403"/>
      <c r="H695" s="370"/>
      <c r="I695" s="403"/>
    </row>
    <row r="696">
      <c r="A696" s="420"/>
      <c r="B696" s="385"/>
      <c r="C696" s="359"/>
      <c r="D696" s="403"/>
      <c r="E696" s="370"/>
      <c r="F696" s="425"/>
      <c r="G696" s="403"/>
      <c r="H696" s="370"/>
      <c r="I696" s="403"/>
    </row>
    <row r="697">
      <c r="A697" s="420"/>
      <c r="B697" s="385"/>
      <c r="C697" s="359"/>
      <c r="D697" s="403"/>
      <c r="E697" s="370"/>
      <c r="F697" s="425"/>
      <c r="G697" s="403"/>
      <c r="H697" s="370"/>
      <c r="I697" s="403"/>
    </row>
    <row r="698">
      <c r="A698" s="420"/>
      <c r="B698" s="385"/>
      <c r="C698" s="359"/>
      <c r="D698" s="403"/>
      <c r="E698" s="370"/>
      <c r="F698" s="425"/>
      <c r="G698" s="403"/>
      <c r="H698" s="370"/>
      <c r="I698" s="403"/>
    </row>
    <row r="699">
      <c r="A699" s="420"/>
      <c r="B699" s="385"/>
      <c r="C699" s="359"/>
      <c r="D699" s="403"/>
      <c r="E699" s="370"/>
      <c r="F699" s="425"/>
      <c r="G699" s="403"/>
      <c r="H699" s="370"/>
      <c r="I699" s="403"/>
    </row>
    <row r="700">
      <c r="A700" s="420"/>
      <c r="B700" s="385"/>
      <c r="C700" s="359"/>
      <c r="D700" s="403"/>
      <c r="E700" s="370"/>
      <c r="F700" s="425"/>
      <c r="G700" s="403"/>
      <c r="H700" s="370"/>
      <c r="I700" s="403"/>
    </row>
    <row r="701">
      <c r="A701" s="420"/>
      <c r="B701" s="385"/>
      <c r="C701" s="359"/>
      <c r="D701" s="403"/>
      <c r="E701" s="370"/>
      <c r="F701" s="425"/>
      <c r="G701" s="403"/>
      <c r="H701" s="370"/>
      <c r="I701" s="403"/>
    </row>
    <row r="702">
      <c r="A702" s="420"/>
      <c r="B702" s="385"/>
      <c r="C702" s="359"/>
      <c r="D702" s="403"/>
      <c r="E702" s="370"/>
      <c r="F702" s="425"/>
      <c r="G702" s="403"/>
      <c r="H702" s="370"/>
      <c r="I702" s="403"/>
    </row>
    <row r="703">
      <c r="A703" s="420"/>
      <c r="B703" s="385"/>
      <c r="C703" s="359"/>
      <c r="D703" s="403"/>
      <c r="E703" s="370"/>
      <c r="F703" s="425"/>
      <c r="G703" s="403"/>
      <c r="H703" s="370"/>
      <c r="I703" s="403"/>
    </row>
    <row r="704">
      <c r="A704" s="420"/>
      <c r="B704" s="385"/>
      <c r="C704" s="359"/>
      <c r="D704" s="403"/>
      <c r="E704" s="370"/>
      <c r="F704" s="425"/>
      <c r="G704" s="403"/>
      <c r="H704" s="370"/>
      <c r="I704" s="403"/>
    </row>
    <row r="705">
      <c r="A705" s="420"/>
      <c r="B705" s="385"/>
      <c r="C705" s="359"/>
      <c r="D705" s="403"/>
      <c r="E705" s="370"/>
      <c r="F705" s="425"/>
      <c r="G705" s="403"/>
      <c r="H705" s="370"/>
      <c r="I705" s="403"/>
    </row>
    <row r="706">
      <c r="A706" s="420"/>
      <c r="B706" s="385"/>
      <c r="C706" s="359"/>
      <c r="D706" s="403"/>
      <c r="E706" s="370"/>
      <c r="F706" s="425"/>
      <c r="G706" s="403"/>
      <c r="H706" s="370"/>
      <c r="I706" s="403"/>
    </row>
    <row r="707">
      <c r="A707" s="420"/>
      <c r="B707" s="385"/>
      <c r="C707" s="359"/>
      <c r="D707" s="403"/>
      <c r="E707" s="370"/>
      <c r="F707" s="425"/>
      <c r="G707" s="403"/>
      <c r="H707" s="370"/>
      <c r="I707" s="403"/>
    </row>
    <row r="708">
      <c r="A708" s="420"/>
      <c r="B708" s="385"/>
      <c r="C708" s="359"/>
      <c r="D708" s="403"/>
      <c r="E708" s="370"/>
      <c r="F708" s="425"/>
      <c r="G708" s="403"/>
      <c r="H708" s="370"/>
      <c r="I708" s="403"/>
    </row>
    <row r="709">
      <c r="A709" s="420"/>
      <c r="B709" s="385"/>
      <c r="C709" s="359"/>
      <c r="D709" s="403"/>
      <c r="E709" s="370"/>
      <c r="F709" s="425"/>
      <c r="G709" s="403"/>
      <c r="H709" s="370"/>
      <c r="I709" s="403"/>
    </row>
    <row r="710">
      <c r="A710" s="420"/>
      <c r="B710" s="385"/>
      <c r="C710" s="359"/>
      <c r="D710" s="403"/>
      <c r="E710" s="370"/>
      <c r="F710" s="425"/>
      <c r="G710" s="403"/>
      <c r="H710" s="370"/>
      <c r="I710" s="403"/>
    </row>
    <row r="711">
      <c r="A711" s="420"/>
      <c r="B711" s="385"/>
      <c r="C711" s="359"/>
      <c r="D711" s="403"/>
      <c r="E711" s="370"/>
      <c r="F711" s="425"/>
      <c r="G711" s="403"/>
      <c r="H711" s="370"/>
      <c r="I711" s="403"/>
    </row>
    <row r="712">
      <c r="A712" s="420"/>
      <c r="B712" s="385"/>
      <c r="C712" s="359"/>
      <c r="D712" s="403"/>
      <c r="E712" s="370"/>
      <c r="F712" s="425"/>
      <c r="G712" s="403"/>
      <c r="H712" s="370"/>
      <c r="I712" s="403"/>
    </row>
    <row r="713">
      <c r="A713" s="420"/>
      <c r="B713" s="385"/>
      <c r="C713" s="359"/>
      <c r="D713" s="403"/>
      <c r="E713" s="370"/>
      <c r="F713" s="425"/>
      <c r="G713" s="403"/>
      <c r="H713" s="370"/>
      <c r="I713" s="403"/>
    </row>
    <row r="714">
      <c r="A714" s="420"/>
      <c r="B714" s="385"/>
      <c r="C714" s="359"/>
      <c r="D714" s="403"/>
      <c r="E714" s="370"/>
      <c r="F714" s="425"/>
      <c r="G714" s="403"/>
      <c r="H714" s="370"/>
      <c r="I714" s="403"/>
    </row>
    <row r="715">
      <c r="A715" s="420"/>
      <c r="B715" s="385"/>
      <c r="C715" s="359"/>
      <c r="D715" s="403"/>
      <c r="E715" s="370"/>
      <c r="F715" s="425"/>
      <c r="G715" s="403"/>
      <c r="H715" s="370"/>
      <c r="I715" s="403"/>
    </row>
    <row r="716">
      <c r="A716" s="420"/>
      <c r="B716" s="385"/>
      <c r="C716" s="359"/>
      <c r="D716" s="403"/>
      <c r="E716" s="370"/>
      <c r="F716" s="425"/>
      <c r="G716" s="403"/>
      <c r="H716" s="370"/>
      <c r="I716" s="403"/>
    </row>
    <row r="717">
      <c r="A717" s="420"/>
      <c r="B717" s="385"/>
      <c r="C717" s="359"/>
      <c r="D717" s="403"/>
      <c r="E717" s="370"/>
      <c r="F717" s="425"/>
      <c r="G717" s="403"/>
      <c r="H717" s="370"/>
      <c r="I717" s="403"/>
    </row>
    <row r="718">
      <c r="A718" s="420"/>
      <c r="B718" s="385"/>
      <c r="C718" s="359"/>
      <c r="D718" s="403"/>
      <c r="E718" s="370"/>
      <c r="F718" s="425"/>
      <c r="G718" s="403"/>
      <c r="H718" s="370"/>
      <c r="I718" s="403"/>
    </row>
    <row r="719">
      <c r="A719" s="420"/>
      <c r="B719" s="385"/>
      <c r="C719" s="359"/>
      <c r="D719" s="403"/>
      <c r="E719" s="370"/>
      <c r="F719" s="425"/>
      <c r="G719" s="403"/>
      <c r="H719" s="370"/>
      <c r="I719" s="403"/>
    </row>
    <row r="720">
      <c r="A720" s="420"/>
      <c r="B720" s="385"/>
      <c r="C720" s="359"/>
      <c r="D720" s="403"/>
      <c r="E720" s="370"/>
      <c r="F720" s="425"/>
      <c r="G720" s="403"/>
      <c r="H720" s="370"/>
      <c r="I720" s="403"/>
    </row>
    <row r="721">
      <c r="A721" s="420"/>
      <c r="B721" s="385"/>
      <c r="C721" s="359"/>
      <c r="D721" s="403"/>
      <c r="E721" s="370"/>
      <c r="F721" s="425"/>
      <c r="G721" s="403"/>
      <c r="H721" s="370"/>
      <c r="I721" s="403"/>
    </row>
    <row r="722">
      <c r="A722" s="420"/>
      <c r="B722" s="385"/>
      <c r="C722" s="359"/>
      <c r="D722" s="403"/>
      <c r="E722" s="370"/>
      <c r="F722" s="425"/>
      <c r="G722" s="403"/>
      <c r="H722" s="370"/>
      <c r="I722" s="403"/>
    </row>
    <row r="723">
      <c r="A723" s="420"/>
      <c r="B723" s="385"/>
      <c r="C723" s="359"/>
      <c r="D723" s="403"/>
      <c r="E723" s="370"/>
      <c r="F723" s="425"/>
      <c r="G723" s="403"/>
      <c r="H723" s="370"/>
      <c r="I723" s="403"/>
    </row>
    <row r="724">
      <c r="A724" s="420"/>
      <c r="B724" s="385"/>
      <c r="C724" s="359"/>
      <c r="D724" s="403"/>
      <c r="E724" s="370"/>
      <c r="F724" s="425"/>
      <c r="G724" s="403"/>
      <c r="H724" s="370"/>
      <c r="I724" s="403"/>
    </row>
    <row r="725">
      <c r="A725" s="420"/>
      <c r="B725" s="385"/>
      <c r="C725" s="359"/>
      <c r="D725" s="403"/>
      <c r="E725" s="370"/>
      <c r="F725" s="425"/>
      <c r="G725" s="403"/>
      <c r="H725" s="370"/>
      <c r="I725" s="403"/>
    </row>
    <row r="726">
      <c r="A726" s="420"/>
      <c r="B726" s="385"/>
      <c r="C726" s="359"/>
      <c r="D726" s="403"/>
      <c r="E726" s="370"/>
      <c r="F726" s="425"/>
      <c r="G726" s="403"/>
      <c r="H726" s="370"/>
      <c r="I726" s="403"/>
    </row>
    <row r="727">
      <c r="A727" s="420"/>
      <c r="B727" s="385"/>
      <c r="C727" s="359"/>
      <c r="D727" s="403"/>
      <c r="E727" s="370"/>
      <c r="F727" s="425"/>
      <c r="G727" s="403"/>
      <c r="H727" s="370"/>
      <c r="I727" s="403"/>
    </row>
    <row r="728">
      <c r="A728" s="420"/>
      <c r="B728" s="385"/>
      <c r="C728" s="359"/>
      <c r="D728" s="403"/>
      <c r="E728" s="370"/>
      <c r="F728" s="425"/>
      <c r="G728" s="403"/>
      <c r="H728" s="370"/>
      <c r="I728" s="403"/>
    </row>
    <row r="729">
      <c r="A729" s="420"/>
      <c r="B729" s="385"/>
      <c r="C729" s="359"/>
      <c r="D729" s="403"/>
      <c r="E729" s="370"/>
      <c r="F729" s="425"/>
      <c r="G729" s="403"/>
      <c r="H729" s="370"/>
      <c r="I729" s="403"/>
    </row>
    <row r="730">
      <c r="A730" s="420"/>
      <c r="B730" s="385"/>
      <c r="C730" s="359"/>
      <c r="D730" s="403"/>
      <c r="E730" s="370"/>
      <c r="F730" s="425"/>
      <c r="G730" s="403"/>
      <c r="H730" s="370"/>
      <c r="I730" s="403"/>
    </row>
    <row r="731">
      <c r="A731" s="420"/>
      <c r="B731" s="385"/>
      <c r="C731" s="359"/>
      <c r="D731" s="403"/>
      <c r="E731" s="370"/>
      <c r="F731" s="425"/>
      <c r="G731" s="403"/>
      <c r="H731" s="370"/>
      <c r="I731" s="403"/>
    </row>
    <row r="732">
      <c r="A732" s="420"/>
      <c r="B732" s="385"/>
      <c r="C732" s="359"/>
      <c r="D732" s="403"/>
      <c r="E732" s="370"/>
      <c r="F732" s="425"/>
      <c r="G732" s="403"/>
      <c r="H732" s="370"/>
      <c r="I732" s="403"/>
    </row>
    <row r="733">
      <c r="A733" s="420"/>
      <c r="B733" s="385"/>
      <c r="C733" s="359"/>
      <c r="D733" s="403"/>
      <c r="E733" s="370"/>
      <c r="F733" s="425"/>
      <c r="G733" s="403"/>
      <c r="H733" s="370"/>
      <c r="I733" s="403"/>
    </row>
    <row r="734">
      <c r="A734" s="420"/>
      <c r="B734" s="385"/>
      <c r="C734" s="359"/>
      <c r="D734" s="403"/>
      <c r="E734" s="370"/>
      <c r="F734" s="425"/>
      <c r="G734" s="403"/>
      <c r="H734" s="370"/>
      <c r="I734" s="403"/>
    </row>
    <row r="735">
      <c r="A735" s="420"/>
      <c r="B735" s="385"/>
      <c r="C735" s="359"/>
      <c r="D735" s="403"/>
      <c r="E735" s="370"/>
      <c r="F735" s="425"/>
      <c r="G735" s="403"/>
      <c r="H735" s="370"/>
      <c r="I735" s="403"/>
    </row>
    <row r="736">
      <c r="A736" s="420"/>
      <c r="B736" s="385"/>
      <c r="C736" s="359"/>
      <c r="D736" s="403"/>
      <c r="E736" s="370"/>
      <c r="F736" s="425"/>
      <c r="G736" s="403"/>
      <c r="H736" s="370"/>
      <c r="I736" s="403"/>
    </row>
    <row r="737">
      <c r="A737" s="420"/>
      <c r="B737" s="385"/>
      <c r="C737" s="359"/>
      <c r="D737" s="403"/>
      <c r="E737" s="370"/>
      <c r="F737" s="425"/>
      <c r="G737" s="403"/>
      <c r="H737" s="370"/>
      <c r="I737" s="403"/>
    </row>
    <row r="738">
      <c r="A738" s="420"/>
      <c r="B738" s="385"/>
      <c r="C738" s="359"/>
      <c r="D738" s="403"/>
      <c r="E738" s="370"/>
      <c r="F738" s="425"/>
      <c r="G738" s="403"/>
      <c r="H738" s="370"/>
      <c r="I738" s="403"/>
    </row>
    <row r="739">
      <c r="A739" s="420"/>
      <c r="B739" s="385"/>
      <c r="C739" s="359"/>
      <c r="D739" s="403"/>
      <c r="E739" s="370"/>
      <c r="F739" s="425"/>
      <c r="G739" s="403"/>
      <c r="H739" s="370"/>
      <c r="I739" s="403"/>
    </row>
    <row r="740">
      <c r="A740" s="420"/>
      <c r="B740" s="385"/>
      <c r="C740" s="359"/>
      <c r="D740" s="403"/>
      <c r="E740" s="370"/>
      <c r="F740" s="425"/>
      <c r="G740" s="403"/>
      <c r="H740" s="370"/>
      <c r="I740" s="403"/>
    </row>
    <row r="741">
      <c r="A741" s="420"/>
      <c r="B741" s="385"/>
      <c r="C741" s="359"/>
      <c r="D741" s="403"/>
      <c r="E741" s="370"/>
      <c r="F741" s="425"/>
      <c r="G741" s="403"/>
      <c r="H741" s="370"/>
      <c r="I741" s="403"/>
    </row>
    <row r="742">
      <c r="A742" s="420"/>
      <c r="B742" s="385"/>
      <c r="C742" s="359"/>
      <c r="D742" s="403"/>
      <c r="E742" s="370"/>
      <c r="F742" s="425"/>
      <c r="G742" s="403"/>
      <c r="H742" s="370"/>
      <c r="I742" s="403"/>
    </row>
    <row r="743">
      <c r="A743" s="420"/>
      <c r="B743" s="385"/>
      <c r="C743" s="359"/>
      <c r="D743" s="403"/>
      <c r="E743" s="370"/>
      <c r="F743" s="425"/>
      <c r="G743" s="403"/>
      <c r="H743" s="370"/>
      <c r="I743" s="403"/>
    </row>
    <row r="744">
      <c r="A744" s="420"/>
      <c r="B744" s="385"/>
      <c r="C744" s="359"/>
      <c r="D744" s="403"/>
      <c r="E744" s="370"/>
      <c r="F744" s="425"/>
      <c r="G744" s="403"/>
      <c r="H744" s="370"/>
      <c r="I744" s="403"/>
    </row>
    <row r="745">
      <c r="A745" s="420"/>
      <c r="B745" s="385"/>
      <c r="C745" s="359"/>
      <c r="D745" s="403"/>
      <c r="E745" s="370"/>
      <c r="F745" s="425"/>
      <c r="G745" s="403"/>
      <c r="H745" s="370"/>
      <c r="I745" s="403"/>
    </row>
    <row r="746">
      <c r="A746" s="420"/>
      <c r="B746" s="385"/>
      <c r="C746" s="359"/>
      <c r="D746" s="403"/>
      <c r="E746" s="370"/>
      <c r="F746" s="425"/>
      <c r="G746" s="403"/>
      <c r="H746" s="370"/>
      <c r="I746" s="403"/>
    </row>
    <row r="747">
      <c r="A747" s="420"/>
      <c r="B747" s="385"/>
      <c r="C747" s="359"/>
      <c r="D747" s="403"/>
      <c r="E747" s="370"/>
      <c r="F747" s="425"/>
      <c r="G747" s="403"/>
      <c r="H747" s="370"/>
      <c r="I747" s="403"/>
    </row>
    <row r="748">
      <c r="A748" s="420"/>
      <c r="B748" s="385"/>
      <c r="C748" s="359"/>
      <c r="D748" s="403"/>
      <c r="E748" s="370"/>
      <c r="F748" s="425"/>
      <c r="G748" s="403"/>
      <c r="H748" s="370"/>
      <c r="I748" s="403"/>
    </row>
    <row r="749">
      <c r="A749" s="420"/>
      <c r="B749" s="385"/>
      <c r="C749" s="359"/>
      <c r="D749" s="403"/>
      <c r="E749" s="370"/>
      <c r="F749" s="425"/>
      <c r="G749" s="403"/>
      <c r="H749" s="370"/>
      <c r="I749" s="403"/>
    </row>
    <row r="750">
      <c r="A750" s="420"/>
      <c r="B750" s="385"/>
      <c r="C750" s="359"/>
      <c r="D750" s="403"/>
      <c r="E750" s="370"/>
      <c r="F750" s="425"/>
      <c r="G750" s="403"/>
      <c r="H750" s="370"/>
      <c r="I750" s="403"/>
    </row>
    <row r="751">
      <c r="A751" s="420"/>
      <c r="B751" s="385"/>
      <c r="C751" s="359"/>
      <c r="D751" s="403"/>
      <c r="E751" s="370"/>
      <c r="F751" s="425"/>
      <c r="G751" s="403"/>
      <c r="H751" s="370"/>
      <c r="I751" s="403"/>
    </row>
    <row r="752">
      <c r="A752" s="420"/>
      <c r="B752" s="385"/>
      <c r="C752" s="359"/>
      <c r="D752" s="403"/>
      <c r="E752" s="370"/>
      <c r="F752" s="425"/>
      <c r="G752" s="403"/>
      <c r="H752" s="370"/>
      <c r="I752" s="403"/>
    </row>
    <row r="753">
      <c r="A753" s="420"/>
      <c r="B753" s="385"/>
      <c r="C753" s="359"/>
      <c r="D753" s="403"/>
      <c r="E753" s="370"/>
      <c r="F753" s="425"/>
      <c r="G753" s="403"/>
      <c r="H753" s="370"/>
      <c r="I753" s="403"/>
    </row>
    <row r="754">
      <c r="A754" s="420"/>
      <c r="B754" s="385"/>
      <c r="C754" s="359"/>
      <c r="D754" s="403"/>
      <c r="E754" s="370"/>
      <c r="F754" s="425"/>
      <c r="G754" s="403"/>
      <c r="H754" s="370"/>
      <c r="I754" s="403"/>
    </row>
    <row r="755">
      <c r="A755" s="420"/>
      <c r="B755" s="385"/>
      <c r="C755" s="359"/>
      <c r="D755" s="403"/>
      <c r="E755" s="370"/>
      <c r="F755" s="425"/>
      <c r="G755" s="403"/>
      <c r="H755" s="370"/>
      <c r="I755" s="403"/>
    </row>
    <row r="756">
      <c r="A756" s="420"/>
      <c r="B756" s="385"/>
      <c r="C756" s="359"/>
      <c r="D756" s="403"/>
      <c r="E756" s="370"/>
      <c r="F756" s="425"/>
      <c r="G756" s="403"/>
      <c r="H756" s="370"/>
      <c r="I756" s="403"/>
    </row>
    <row r="757">
      <c r="A757" s="420"/>
      <c r="B757" s="385"/>
      <c r="C757" s="359"/>
      <c r="D757" s="403"/>
      <c r="E757" s="370"/>
      <c r="F757" s="425"/>
      <c r="G757" s="403"/>
      <c r="H757" s="370"/>
      <c r="I757" s="403"/>
    </row>
    <row r="758">
      <c r="A758" s="420"/>
      <c r="B758" s="385"/>
      <c r="C758" s="359"/>
      <c r="D758" s="403"/>
      <c r="E758" s="370"/>
      <c r="F758" s="425"/>
      <c r="G758" s="403"/>
      <c r="H758" s="370"/>
      <c r="I758" s="403"/>
    </row>
    <row r="759">
      <c r="A759" s="420"/>
      <c r="B759" s="385"/>
      <c r="C759" s="359"/>
      <c r="D759" s="403"/>
      <c r="E759" s="370"/>
      <c r="F759" s="425"/>
      <c r="G759" s="403"/>
      <c r="H759" s="370"/>
      <c r="I759" s="403"/>
    </row>
    <row r="760">
      <c r="A760" s="420"/>
      <c r="B760" s="385"/>
      <c r="C760" s="359"/>
      <c r="D760" s="403"/>
      <c r="E760" s="370"/>
      <c r="F760" s="425"/>
      <c r="G760" s="403"/>
      <c r="H760" s="370"/>
      <c r="I760" s="403"/>
    </row>
    <row r="761">
      <c r="A761" s="420"/>
      <c r="B761" s="385"/>
      <c r="C761" s="359"/>
      <c r="D761" s="403"/>
      <c r="E761" s="370"/>
      <c r="F761" s="425"/>
      <c r="G761" s="403"/>
      <c r="H761" s="370"/>
      <c r="I761" s="403"/>
    </row>
    <row r="762">
      <c r="A762" s="420"/>
      <c r="B762" s="385"/>
      <c r="C762" s="359"/>
      <c r="D762" s="403"/>
      <c r="E762" s="370"/>
      <c r="F762" s="425"/>
      <c r="G762" s="403"/>
      <c r="H762" s="370"/>
      <c r="I762" s="403"/>
    </row>
    <row r="763">
      <c r="A763" s="420"/>
      <c r="B763" s="385"/>
      <c r="C763" s="359"/>
      <c r="D763" s="403"/>
      <c r="E763" s="370"/>
      <c r="F763" s="425"/>
      <c r="G763" s="403"/>
      <c r="H763" s="370"/>
      <c r="I763" s="403"/>
    </row>
    <row r="764">
      <c r="A764" s="420"/>
      <c r="B764" s="385"/>
      <c r="C764" s="359"/>
      <c r="D764" s="403"/>
      <c r="E764" s="370"/>
      <c r="F764" s="425"/>
      <c r="G764" s="403"/>
      <c r="H764" s="370"/>
      <c r="I764" s="403"/>
    </row>
    <row r="765">
      <c r="A765" s="420"/>
      <c r="B765" s="385"/>
      <c r="C765" s="359"/>
      <c r="D765" s="403"/>
      <c r="E765" s="370"/>
      <c r="F765" s="425"/>
      <c r="G765" s="403"/>
      <c r="H765" s="370"/>
      <c r="I765" s="403"/>
    </row>
    <row r="766">
      <c r="A766" s="420"/>
      <c r="B766" s="385"/>
      <c r="C766" s="359"/>
      <c r="D766" s="403"/>
      <c r="E766" s="370"/>
      <c r="F766" s="425"/>
      <c r="G766" s="403"/>
      <c r="H766" s="370"/>
      <c r="I766" s="403"/>
    </row>
    <row r="767">
      <c r="A767" s="420"/>
      <c r="B767" s="385"/>
      <c r="C767" s="359"/>
      <c r="D767" s="403"/>
      <c r="E767" s="370"/>
      <c r="F767" s="425"/>
      <c r="G767" s="403"/>
      <c r="H767" s="370"/>
      <c r="I767" s="403"/>
    </row>
    <row r="768">
      <c r="A768" s="420"/>
      <c r="B768" s="385"/>
      <c r="C768" s="359"/>
      <c r="D768" s="403"/>
      <c r="E768" s="370"/>
      <c r="F768" s="425"/>
      <c r="G768" s="403"/>
      <c r="H768" s="370"/>
      <c r="I768" s="403"/>
    </row>
    <row r="769">
      <c r="A769" s="420"/>
      <c r="B769" s="385"/>
      <c r="C769" s="359"/>
      <c r="D769" s="403"/>
      <c r="E769" s="370"/>
      <c r="F769" s="425"/>
      <c r="G769" s="403"/>
      <c r="H769" s="370"/>
      <c r="I769" s="403"/>
    </row>
    <row r="770">
      <c r="A770" s="420"/>
      <c r="B770" s="385"/>
      <c r="C770" s="359"/>
      <c r="D770" s="403"/>
      <c r="E770" s="370"/>
      <c r="F770" s="425"/>
      <c r="G770" s="403"/>
      <c r="H770" s="370"/>
      <c r="I770" s="403"/>
    </row>
    <row r="771">
      <c r="A771" s="420"/>
      <c r="B771" s="385"/>
      <c r="C771" s="359"/>
      <c r="D771" s="403"/>
      <c r="E771" s="370"/>
      <c r="F771" s="425"/>
      <c r="G771" s="403"/>
      <c r="H771" s="370"/>
      <c r="I771" s="403"/>
    </row>
    <row r="772">
      <c r="A772" s="420"/>
      <c r="B772" s="385"/>
      <c r="C772" s="359"/>
      <c r="D772" s="403"/>
      <c r="E772" s="370"/>
      <c r="F772" s="425"/>
      <c r="G772" s="403"/>
      <c r="H772" s="370"/>
      <c r="I772" s="403"/>
    </row>
    <row r="773">
      <c r="A773" s="420"/>
      <c r="B773" s="385"/>
      <c r="C773" s="359"/>
      <c r="D773" s="403"/>
      <c r="E773" s="370"/>
      <c r="F773" s="425"/>
      <c r="G773" s="403"/>
      <c r="H773" s="370"/>
      <c r="I773" s="403"/>
    </row>
    <row r="774">
      <c r="A774" s="420"/>
      <c r="B774" s="385"/>
      <c r="C774" s="359"/>
      <c r="D774" s="403"/>
      <c r="E774" s="370"/>
      <c r="F774" s="425"/>
      <c r="G774" s="403"/>
      <c r="H774" s="370"/>
      <c r="I774" s="403"/>
    </row>
    <row r="775">
      <c r="A775" s="420"/>
      <c r="B775" s="385"/>
      <c r="C775" s="359"/>
      <c r="D775" s="403"/>
      <c r="E775" s="370"/>
      <c r="F775" s="425"/>
      <c r="G775" s="403"/>
      <c r="H775" s="370"/>
      <c r="I775" s="403"/>
    </row>
    <row r="776">
      <c r="A776" s="420"/>
      <c r="B776" s="385"/>
      <c r="C776" s="359"/>
      <c r="D776" s="403"/>
      <c r="E776" s="370"/>
      <c r="F776" s="425"/>
      <c r="G776" s="403"/>
      <c r="H776" s="370"/>
      <c r="I776" s="403"/>
    </row>
    <row r="777">
      <c r="A777" s="420"/>
      <c r="B777" s="385"/>
      <c r="C777" s="359"/>
      <c r="D777" s="403"/>
      <c r="E777" s="370"/>
      <c r="F777" s="425"/>
      <c r="G777" s="403"/>
      <c r="H777" s="370"/>
      <c r="I777" s="403"/>
    </row>
    <row r="778">
      <c r="A778" s="420"/>
      <c r="B778" s="385"/>
      <c r="C778" s="359"/>
      <c r="D778" s="403"/>
      <c r="E778" s="370"/>
      <c r="F778" s="425"/>
      <c r="G778" s="403"/>
      <c r="H778" s="370"/>
      <c r="I778" s="403"/>
    </row>
    <row r="779">
      <c r="A779" s="420"/>
      <c r="B779" s="385"/>
      <c r="C779" s="359"/>
      <c r="D779" s="403"/>
      <c r="E779" s="370"/>
      <c r="F779" s="425"/>
      <c r="G779" s="403"/>
      <c r="H779" s="370"/>
      <c r="I779" s="403"/>
    </row>
    <row r="780">
      <c r="A780" s="420"/>
      <c r="B780" s="385"/>
      <c r="C780" s="359"/>
      <c r="D780" s="403"/>
      <c r="E780" s="370"/>
      <c r="F780" s="425"/>
      <c r="G780" s="403"/>
      <c r="H780" s="370"/>
      <c r="I780" s="403"/>
    </row>
    <row r="781">
      <c r="A781" s="420"/>
      <c r="B781" s="385"/>
      <c r="C781" s="359"/>
      <c r="D781" s="403"/>
      <c r="E781" s="370"/>
      <c r="F781" s="425"/>
      <c r="G781" s="403"/>
      <c r="H781" s="370"/>
      <c r="I781" s="403"/>
    </row>
    <row r="782">
      <c r="A782" s="420"/>
      <c r="B782" s="385"/>
      <c r="C782" s="359"/>
      <c r="D782" s="403"/>
      <c r="E782" s="370"/>
      <c r="F782" s="425"/>
      <c r="G782" s="403"/>
      <c r="H782" s="370"/>
      <c r="I782" s="403"/>
    </row>
    <row r="783">
      <c r="A783" s="420"/>
      <c r="B783" s="385"/>
      <c r="C783" s="359"/>
      <c r="D783" s="403"/>
      <c r="E783" s="370"/>
      <c r="F783" s="425"/>
      <c r="G783" s="403"/>
      <c r="H783" s="370"/>
      <c r="I783" s="403"/>
    </row>
    <row r="784">
      <c r="A784" s="420"/>
      <c r="B784" s="385"/>
      <c r="C784" s="359"/>
      <c r="D784" s="403"/>
      <c r="E784" s="370"/>
      <c r="F784" s="425"/>
      <c r="G784" s="403"/>
      <c r="H784" s="370"/>
      <c r="I784" s="403"/>
    </row>
    <row r="785">
      <c r="A785" s="420"/>
      <c r="B785" s="385"/>
      <c r="C785" s="359"/>
      <c r="D785" s="403"/>
      <c r="E785" s="370"/>
      <c r="F785" s="425"/>
      <c r="G785" s="403"/>
      <c r="H785" s="370"/>
      <c r="I785" s="403"/>
    </row>
    <row r="786">
      <c r="A786" s="420"/>
      <c r="B786" s="385"/>
      <c r="C786" s="359"/>
      <c r="D786" s="403"/>
      <c r="E786" s="370"/>
      <c r="F786" s="425"/>
      <c r="G786" s="403"/>
      <c r="H786" s="370"/>
      <c r="I786" s="403"/>
    </row>
    <row r="787">
      <c r="A787" s="420"/>
      <c r="B787" s="385"/>
      <c r="C787" s="359"/>
      <c r="D787" s="403"/>
      <c r="E787" s="370"/>
      <c r="F787" s="425"/>
      <c r="G787" s="403"/>
      <c r="H787" s="370"/>
      <c r="I787" s="403"/>
    </row>
    <row r="788">
      <c r="A788" s="420"/>
      <c r="B788" s="385"/>
      <c r="C788" s="359"/>
      <c r="D788" s="403"/>
      <c r="E788" s="370"/>
      <c r="F788" s="425"/>
      <c r="G788" s="403"/>
      <c r="H788" s="370"/>
      <c r="I788" s="403"/>
    </row>
    <row r="789">
      <c r="A789" s="420"/>
      <c r="B789" s="385"/>
      <c r="C789" s="359"/>
      <c r="D789" s="403"/>
      <c r="E789" s="370"/>
      <c r="F789" s="425"/>
      <c r="G789" s="403"/>
      <c r="H789" s="370"/>
      <c r="I789" s="403"/>
    </row>
    <row r="790">
      <c r="A790" s="420"/>
      <c r="B790" s="385"/>
      <c r="C790" s="359"/>
      <c r="D790" s="403"/>
      <c r="E790" s="370"/>
      <c r="F790" s="425"/>
      <c r="G790" s="403"/>
      <c r="H790" s="370"/>
      <c r="I790" s="403"/>
    </row>
    <row r="791">
      <c r="A791" s="420"/>
      <c r="B791" s="385"/>
      <c r="C791" s="359"/>
      <c r="D791" s="403"/>
      <c r="E791" s="370"/>
      <c r="F791" s="425"/>
      <c r="G791" s="403"/>
      <c r="H791" s="370"/>
      <c r="I791" s="403"/>
    </row>
    <row r="792">
      <c r="A792" s="420"/>
      <c r="B792" s="385"/>
      <c r="C792" s="359"/>
      <c r="D792" s="403"/>
      <c r="E792" s="370"/>
      <c r="F792" s="425"/>
      <c r="G792" s="403"/>
      <c r="H792" s="370"/>
      <c r="I792" s="403"/>
    </row>
    <row r="793">
      <c r="A793" s="420"/>
      <c r="B793" s="385"/>
      <c r="C793" s="359"/>
      <c r="D793" s="403"/>
      <c r="E793" s="370"/>
      <c r="F793" s="425"/>
      <c r="G793" s="403"/>
      <c r="H793" s="370"/>
      <c r="I793" s="403"/>
    </row>
    <row r="794">
      <c r="A794" s="420"/>
      <c r="B794" s="385"/>
      <c r="C794" s="359"/>
      <c r="D794" s="403"/>
      <c r="E794" s="370"/>
      <c r="F794" s="425"/>
      <c r="G794" s="403"/>
      <c r="H794" s="370"/>
      <c r="I794" s="403"/>
    </row>
    <row r="795">
      <c r="A795" s="420"/>
      <c r="B795" s="385"/>
      <c r="C795" s="359"/>
      <c r="D795" s="403"/>
      <c r="E795" s="370"/>
      <c r="F795" s="425"/>
      <c r="G795" s="403"/>
      <c r="H795" s="370"/>
      <c r="I795" s="403"/>
    </row>
    <row r="796">
      <c r="A796" s="420"/>
      <c r="B796" s="385"/>
      <c r="C796" s="359"/>
      <c r="D796" s="403"/>
      <c r="E796" s="370"/>
      <c r="F796" s="425"/>
      <c r="G796" s="403"/>
      <c r="H796" s="370"/>
      <c r="I796" s="403"/>
    </row>
    <row r="797">
      <c r="A797" s="420"/>
      <c r="B797" s="385"/>
      <c r="C797" s="359"/>
      <c r="D797" s="403"/>
      <c r="E797" s="370"/>
      <c r="F797" s="425"/>
      <c r="G797" s="403"/>
      <c r="H797" s="370"/>
      <c r="I797" s="403"/>
    </row>
    <row r="798">
      <c r="A798" s="420"/>
      <c r="B798" s="385"/>
      <c r="C798" s="359"/>
      <c r="D798" s="403"/>
      <c r="E798" s="370"/>
      <c r="F798" s="425"/>
      <c r="G798" s="403"/>
      <c r="H798" s="370"/>
      <c r="I798" s="403"/>
    </row>
    <row r="799">
      <c r="A799" s="420"/>
      <c r="B799" s="385"/>
      <c r="C799" s="359"/>
      <c r="D799" s="403"/>
      <c r="E799" s="370"/>
      <c r="F799" s="425"/>
      <c r="G799" s="403"/>
      <c r="H799" s="370"/>
      <c r="I799" s="403"/>
    </row>
    <row r="800">
      <c r="A800" s="420"/>
      <c r="B800" s="385"/>
      <c r="C800" s="359"/>
      <c r="D800" s="403"/>
      <c r="E800" s="370"/>
      <c r="F800" s="425"/>
      <c r="G800" s="403"/>
      <c r="H800" s="370"/>
      <c r="I800" s="403"/>
    </row>
    <row r="801">
      <c r="A801" s="420"/>
      <c r="B801" s="385"/>
      <c r="C801" s="359"/>
      <c r="D801" s="403"/>
      <c r="E801" s="370"/>
      <c r="F801" s="425"/>
      <c r="G801" s="403"/>
      <c r="H801" s="370"/>
      <c r="I801" s="403"/>
    </row>
    <row r="802">
      <c r="A802" s="420"/>
      <c r="B802" s="385"/>
      <c r="C802" s="359"/>
      <c r="D802" s="403"/>
      <c r="E802" s="370"/>
      <c r="F802" s="425"/>
      <c r="G802" s="403"/>
      <c r="H802" s="370"/>
      <c r="I802" s="403"/>
    </row>
    <row r="803">
      <c r="A803" s="420"/>
      <c r="B803" s="385"/>
      <c r="C803" s="359"/>
      <c r="D803" s="403"/>
      <c r="E803" s="370"/>
      <c r="F803" s="425"/>
      <c r="G803" s="403"/>
      <c r="H803" s="370"/>
      <c r="I803" s="403"/>
    </row>
    <row r="804">
      <c r="A804" s="420"/>
      <c r="B804" s="385"/>
      <c r="C804" s="359"/>
      <c r="D804" s="403"/>
      <c r="E804" s="370"/>
      <c r="F804" s="425"/>
      <c r="G804" s="403"/>
      <c r="H804" s="370"/>
      <c r="I804" s="403"/>
    </row>
    <row r="805">
      <c r="A805" s="420"/>
      <c r="B805" s="385"/>
      <c r="C805" s="359"/>
      <c r="D805" s="403"/>
      <c r="E805" s="370"/>
      <c r="F805" s="425"/>
      <c r="G805" s="403"/>
      <c r="H805" s="370"/>
      <c r="I805" s="403"/>
    </row>
    <row r="806">
      <c r="A806" s="420"/>
      <c r="B806" s="385"/>
      <c r="C806" s="359"/>
      <c r="D806" s="403"/>
      <c r="E806" s="370"/>
      <c r="F806" s="425"/>
      <c r="G806" s="403"/>
      <c r="H806" s="370"/>
      <c r="I806" s="403"/>
    </row>
    <row r="807">
      <c r="A807" s="420"/>
      <c r="B807" s="385"/>
      <c r="C807" s="359"/>
      <c r="D807" s="403"/>
      <c r="E807" s="370"/>
      <c r="F807" s="425"/>
      <c r="G807" s="403"/>
      <c r="H807" s="370"/>
      <c r="I807" s="403"/>
    </row>
    <row r="808">
      <c r="A808" s="420"/>
      <c r="B808" s="385"/>
      <c r="C808" s="359"/>
      <c r="D808" s="403"/>
      <c r="E808" s="370"/>
      <c r="F808" s="425"/>
      <c r="G808" s="403"/>
      <c r="H808" s="370"/>
      <c r="I808" s="403"/>
    </row>
    <row r="809">
      <c r="A809" s="420"/>
      <c r="B809" s="385"/>
      <c r="C809" s="359"/>
      <c r="D809" s="403"/>
      <c r="E809" s="370"/>
      <c r="F809" s="425"/>
      <c r="G809" s="403"/>
      <c r="H809" s="370"/>
      <c r="I809" s="403"/>
    </row>
    <row r="810">
      <c r="A810" s="420"/>
      <c r="B810" s="385"/>
      <c r="C810" s="359"/>
      <c r="D810" s="403"/>
      <c r="E810" s="370"/>
      <c r="F810" s="425"/>
      <c r="G810" s="403"/>
      <c r="H810" s="370"/>
      <c r="I810" s="403"/>
    </row>
    <row r="811">
      <c r="A811" s="420"/>
      <c r="B811" s="385"/>
      <c r="C811" s="359"/>
      <c r="D811" s="403"/>
      <c r="E811" s="370"/>
      <c r="F811" s="425"/>
      <c r="G811" s="403"/>
      <c r="H811" s="370"/>
      <c r="I811" s="403"/>
    </row>
    <row r="812">
      <c r="A812" s="420"/>
      <c r="B812" s="385"/>
      <c r="C812" s="359"/>
      <c r="D812" s="403"/>
      <c r="E812" s="370"/>
      <c r="F812" s="425"/>
      <c r="G812" s="403"/>
      <c r="H812" s="370"/>
      <c r="I812" s="403"/>
    </row>
    <row r="813">
      <c r="A813" s="420"/>
      <c r="B813" s="385"/>
      <c r="C813" s="359"/>
      <c r="D813" s="403"/>
      <c r="E813" s="370"/>
      <c r="F813" s="425"/>
      <c r="G813" s="403"/>
      <c r="H813" s="370"/>
      <c r="I813" s="403"/>
    </row>
    <row r="814">
      <c r="A814" s="420"/>
      <c r="B814" s="385"/>
      <c r="C814" s="359"/>
      <c r="D814" s="403"/>
      <c r="E814" s="370"/>
      <c r="F814" s="425"/>
      <c r="G814" s="403"/>
      <c r="H814" s="370"/>
      <c r="I814" s="403"/>
    </row>
    <row r="815">
      <c r="A815" s="420"/>
      <c r="B815" s="385"/>
      <c r="C815" s="359"/>
      <c r="D815" s="403"/>
      <c r="E815" s="370"/>
      <c r="F815" s="425"/>
      <c r="G815" s="403"/>
      <c r="H815" s="370"/>
      <c r="I815" s="403"/>
    </row>
    <row r="816">
      <c r="A816" s="420"/>
      <c r="B816" s="385"/>
      <c r="C816" s="359"/>
      <c r="D816" s="403"/>
      <c r="E816" s="370"/>
      <c r="F816" s="425"/>
      <c r="G816" s="403"/>
      <c r="H816" s="370"/>
      <c r="I816" s="403"/>
    </row>
    <row r="817">
      <c r="A817" s="420"/>
      <c r="B817" s="385"/>
      <c r="C817" s="359"/>
      <c r="D817" s="403"/>
      <c r="E817" s="370"/>
      <c r="F817" s="425"/>
      <c r="G817" s="403"/>
      <c r="H817" s="370"/>
      <c r="I817" s="403"/>
    </row>
    <row r="818">
      <c r="A818" s="420"/>
      <c r="B818" s="385"/>
      <c r="C818" s="359"/>
      <c r="D818" s="403"/>
      <c r="E818" s="370"/>
      <c r="F818" s="425"/>
      <c r="G818" s="403"/>
      <c r="H818" s="370"/>
      <c r="I818" s="403"/>
    </row>
    <row r="819">
      <c r="A819" s="420"/>
      <c r="B819" s="385"/>
      <c r="C819" s="359"/>
      <c r="D819" s="403"/>
      <c r="E819" s="370"/>
      <c r="F819" s="425"/>
      <c r="G819" s="403"/>
      <c r="H819" s="370"/>
      <c r="I819" s="403"/>
    </row>
    <row r="820">
      <c r="A820" s="420"/>
      <c r="B820" s="385"/>
      <c r="C820" s="359"/>
      <c r="D820" s="403"/>
      <c r="E820" s="370"/>
      <c r="F820" s="425"/>
      <c r="G820" s="403"/>
      <c r="H820" s="370"/>
      <c r="I820" s="403"/>
    </row>
    <row r="821">
      <c r="A821" s="420"/>
      <c r="B821" s="385"/>
      <c r="C821" s="359"/>
      <c r="D821" s="403"/>
      <c r="E821" s="370"/>
      <c r="F821" s="425"/>
      <c r="G821" s="403"/>
      <c r="H821" s="370"/>
      <c r="I821" s="403"/>
    </row>
    <row r="822">
      <c r="A822" s="420"/>
      <c r="B822" s="385"/>
      <c r="C822" s="359"/>
      <c r="D822" s="403"/>
      <c r="E822" s="370"/>
      <c r="F822" s="425"/>
      <c r="G822" s="403"/>
      <c r="H822" s="370"/>
      <c r="I822" s="403"/>
    </row>
    <row r="823">
      <c r="A823" s="420"/>
      <c r="B823" s="385"/>
      <c r="C823" s="359"/>
      <c r="D823" s="403"/>
      <c r="E823" s="370"/>
      <c r="F823" s="425"/>
      <c r="G823" s="403"/>
      <c r="H823" s="370"/>
      <c r="I823" s="403"/>
    </row>
    <row r="824">
      <c r="A824" s="420"/>
      <c r="B824" s="385"/>
      <c r="C824" s="359"/>
      <c r="D824" s="403"/>
      <c r="E824" s="370"/>
      <c r="F824" s="425"/>
      <c r="G824" s="403"/>
      <c r="H824" s="370"/>
      <c r="I824" s="403"/>
    </row>
    <row r="825">
      <c r="A825" s="420"/>
      <c r="B825" s="385"/>
      <c r="C825" s="359"/>
      <c r="D825" s="403"/>
      <c r="E825" s="370"/>
      <c r="F825" s="425"/>
      <c r="G825" s="403"/>
      <c r="H825" s="370"/>
      <c r="I825" s="403"/>
    </row>
    <row r="826">
      <c r="A826" s="420"/>
      <c r="B826" s="385"/>
      <c r="C826" s="359"/>
      <c r="D826" s="403"/>
      <c r="E826" s="370"/>
      <c r="F826" s="425"/>
      <c r="G826" s="403"/>
      <c r="H826" s="370"/>
      <c r="I826" s="403"/>
    </row>
    <row r="827">
      <c r="A827" s="420"/>
      <c r="B827" s="385"/>
      <c r="C827" s="359"/>
      <c r="D827" s="403"/>
      <c r="E827" s="370"/>
      <c r="F827" s="425"/>
      <c r="G827" s="403"/>
      <c r="H827" s="370"/>
      <c r="I827" s="403"/>
    </row>
    <row r="828">
      <c r="A828" s="420"/>
      <c r="B828" s="385"/>
      <c r="C828" s="359"/>
      <c r="D828" s="403"/>
      <c r="E828" s="370"/>
      <c r="F828" s="425"/>
      <c r="G828" s="403"/>
      <c r="H828" s="370"/>
      <c r="I828" s="403"/>
    </row>
    <row r="829">
      <c r="A829" s="420"/>
      <c r="B829" s="385"/>
      <c r="C829" s="359"/>
      <c r="D829" s="403"/>
      <c r="E829" s="370"/>
      <c r="F829" s="425"/>
      <c r="G829" s="403"/>
      <c r="H829" s="370"/>
      <c r="I829" s="403"/>
    </row>
    <row r="830">
      <c r="A830" s="420"/>
      <c r="B830" s="385"/>
      <c r="C830" s="359"/>
      <c r="D830" s="403"/>
      <c r="E830" s="370"/>
      <c r="F830" s="425"/>
      <c r="G830" s="403"/>
      <c r="H830" s="370"/>
      <c r="I830" s="403"/>
    </row>
    <row r="831">
      <c r="A831" s="420"/>
      <c r="B831" s="385"/>
      <c r="C831" s="359"/>
      <c r="D831" s="403"/>
      <c r="E831" s="370"/>
      <c r="F831" s="425"/>
      <c r="G831" s="403"/>
      <c r="H831" s="370"/>
      <c r="I831" s="403"/>
    </row>
    <row r="832">
      <c r="A832" s="420"/>
      <c r="B832" s="385"/>
      <c r="C832" s="359"/>
      <c r="D832" s="403"/>
      <c r="E832" s="370"/>
      <c r="F832" s="425"/>
      <c r="G832" s="403"/>
      <c r="H832" s="370"/>
      <c r="I832" s="403"/>
    </row>
    <row r="833">
      <c r="A833" s="420"/>
      <c r="B833" s="385"/>
      <c r="C833" s="359"/>
      <c r="D833" s="403"/>
      <c r="E833" s="370"/>
      <c r="F833" s="425"/>
      <c r="G833" s="403"/>
      <c r="H833" s="370"/>
      <c r="I833" s="403"/>
    </row>
    <row r="834">
      <c r="A834" s="420"/>
      <c r="B834" s="385"/>
      <c r="C834" s="359"/>
      <c r="D834" s="403"/>
      <c r="E834" s="370"/>
      <c r="F834" s="425"/>
      <c r="G834" s="403"/>
      <c r="H834" s="370"/>
      <c r="I834" s="403"/>
    </row>
    <row r="835">
      <c r="A835" s="420"/>
      <c r="B835" s="385"/>
      <c r="C835" s="359"/>
      <c r="D835" s="403"/>
      <c r="E835" s="370"/>
      <c r="F835" s="425"/>
      <c r="G835" s="403"/>
      <c r="H835" s="370"/>
      <c r="I835" s="403"/>
    </row>
    <row r="836">
      <c r="A836" s="420"/>
      <c r="B836" s="385"/>
      <c r="C836" s="359"/>
      <c r="D836" s="403"/>
      <c r="E836" s="370"/>
      <c r="F836" s="425"/>
      <c r="G836" s="403"/>
      <c r="H836" s="370"/>
      <c r="I836" s="403"/>
    </row>
    <row r="837">
      <c r="A837" s="420"/>
      <c r="B837" s="385"/>
      <c r="C837" s="359"/>
      <c r="D837" s="403"/>
      <c r="E837" s="370"/>
      <c r="F837" s="425"/>
      <c r="G837" s="403"/>
      <c r="H837" s="370"/>
      <c r="I837" s="403"/>
    </row>
    <row r="838">
      <c r="A838" s="420"/>
      <c r="B838" s="385"/>
      <c r="C838" s="359"/>
      <c r="D838" s="403"/>
      <c r="E838" s="370"/>
      <c r="F838" s="425"/>
      <c r="G838" s="403"/>
      <c r="H838" s="370"/>
      <c r="I838" s="403"/>
    </row>
    <row r="839">
      <c r="A839" s="420"/>
      <c r="B839" s="385"/>
      <c r="C839" s="359"/>
      <c r="D839" s="403"/>
      <c r="E839" s="370"/>
      <c r="F839" s="425"/>
      <c r="G839" s="403"/>
      <c r="H839" s="370"/>
      <c r="I839" s="403"/>
    </row>
    <row r="840">
      <c r="A840" s="420"/>
      <c r="B840" s="385"/>
      <c r="C840" s="359"/>
      <c r="D840" s="403"/>
      <c r="E840" s="370"/>
      <c r="F840" s="425"/>
      <c r="G840" s="403"/>
      <c r="H840" s="370"/>
      <c r="I840" s="403"/>
    </row>
    <row r="841">
      <c r="A841" s="420"/>
      <c r="B841" s="385"/>
      <c r="C841" s="359"/>
      <c r="D841" s="403"/>
      <c r="E841" s="370"/>
      <c r="F841" s="425"/>
      <c r="G841" s="403"/>
      <c r="H841" s="370"/>
      <c r="I841" s="403"/>
    </row>
    <row r="842">
      <c r="A842" s="420"/>
      <c r="B842" s="385"/>
      <c r="C842" s="359"/>
      <c r="D842" s="403"/>
      <c r="E842" s="370"/>
      <c r="F842" s="425"/>
      <c r="G842" s="403"/>
      <c r="H842" s="370"/>
      <c r="I842" s="403"/>
    </row>
    <row r="843">
      <c r="A843" s="420"/>
      <c r="B843" s="385"/>
      <c r="C843" s="359"/>
      <c r="D843" s="403"/>
      <c r="E843" s="370"/>
      <c r="F843" s="425"/>
      <c r="G843" s="403"/>
      <c r="H843" s="370"/>
      <c r="I843" s="403"/>
    </row>
    <row r="844">
      <c r="A844" s="420"/>
      <c r="B844" s="385"/>
      <c r="C844" s="359"/>
      <c r="D844" s="403"/>
      <c r="E844" s="370"/>
      <c r="F844" s="425"/>
      <c r="G844" s="403"/>
      <c r="H844" s="370"/>
      <c r="I844" s="403"/>
    </row>
    <row r="845">
      <c r="A845" s="420"/>
      <c r="B845" s="385"/>
      <c r="C845" s="359"/>
      <c r="D845" s="403"/>
      <c r="E845" s="370"/>
      <c r="F845" s="425"/>
      <c r="G845" s="403"/>
      <c r="H845" s="370"/>
      <c r="I845" s="403"/>
    </row>
    <row r="846">
      <c r="A846" s="420"/>
      <c r="B846" s="385"/>
      <c r="C846" s="359"/>
      <c r="D846" s="403"/>
      <c r="E846" s="370"/>
      <c r="F846" s="425"/>
      <c r="G846" s="403"/>
      <c r="H846" s="370"/>
      <c r="I846" s="403"/>
    </row>
    <row r="847">
      <c r="A847" s="420"/>
      <c r="B847" s="385"/>
      <c r="C847" s="359"/>
      <c r="D847" s="403"/>
      <c r="E847" s="370"/>
      <c r="F847" s="425"/>
      <c r="G847" s="403"/>
      <c r="H847" s="370"/>
      <c r="I847" s="403"/>
    </row>
    <row r="848">
      <c r="A848" s="420"/>
      <c r="B848" s="385"/>
      <c r="C848" s="359"/>
      <c r="D848" s="403"/>
      <c r="E848" s="370"/>
      <c r="F848" s="425"/>
      <c r="G848" s="403"/>
      <c r="H848" s="370"/>
      <c r="I848" s="403"/>
    </row>
    <row r="849">
      <c r="A849" s="420"/>
      <c r="B849" s="385"/>
      <c r="C849" s="359"/>
      <c r="D849" s="403"/>
      <c r="E849" s="370"/>
      <c r="F849" s="425"/>
      <c r="G849" s="403"/>
      <c r="H849" s="370"/>
      <c r="I849" s="403"/>
    </row>
    <row r="850">
      <c r="A850" s="420"/>
      <c r="B850" s="385"/>
      <c r="C850" s="359"/>
      <c r="D850" s="403"/>
      <c r="E850" s="370"/>
      <c r="F850" s="425"/>
      <c r="G850" s="403"/>
      <c r="H850" s="370"/>
      <c r="I850" s="403"/>
    </row>
    <row r="851">
      <c r="A851" s="420"/>
      <c r="B851" s="385"/>
      <c r="C851" s="359"/>
      <c r="D851" s="403"/>
      <c r="E851" s="370"/>
      <c r="F851" s="425"/>
      <c r="G851" s="403"/>
      <c r="H851" s="370"/>
      <c r="I851" s="403"/>
    </row>
    <row r="852">
      <c r="A852" s="420"/>
      <c r="B852" s="385"/>
      <c r="C852" s="359"/>
      <c r="D852" s="403"/>
      <c r="E852" s="370"/>
      <c r="F852" s="425"/>
      <c r="G852" s="403"/>
      <c r="H852" s="370"/>
      <c r="I852" s="403"/>
    </row>
    <row r="853">
      <c r="A853" s="420"/>
      <c r="B853" s="385"/>
      <c r="C853" s="359"/>
      <c r="D853" s="403"/>
      <c r="E853" s="370"/>
      <c r="F853" s="425"/>
      <c r="G853" s="403"/>
      <c r="H853" s="370"/>
      <c r="I853" s="403"/>
    </row>
    <row r="854">
      <c r="A854" s="420"/>
      <c r="B854" s="385"/>
      <c r="C854" s="359"/>
      <c r="D854" s="403"/>
      <c r="E854" s="370"/>
      <c r="F854" s="425"/>
      <c r="G854" s="403"/>
      <c r="H854" s="370"/>
      <c r="I854" s="403"/>
    </row>
    <row r="855">
      <c r="A855" s="420"/>
      <c r="B855" s="385"/>
      <c r="C855" s="359"/>
      <c r="D855" s="403"/>
      <c r="E855" s="370"/>
      <c r="F855" s="425"/>
      <c r="G855" s="403"/>
      <c r="H855" s="370"/>
      <c r="I855" s="403"/>
    </row>
    <row r="856">
      <c r="A856" s="420"/>
      <c r="B856" s="385"/>
      <c r="C856" s="359"/>
      <c r="D856" s="403"/>
      <c r="E856" s="370"/>
      <c r="F856" s="425"/>
      <c r="G856" s="403"/>
      <c r="H856" s="370"/>
      <c r="I856" s="403"/>
    </row>
    <row r="857">
      <c r="A857" s="420"/>
      <c r="B857" s="385"/>
      <c r="C857" s="359"/>
      <c r="D857" s="403"/>
      <c r="E857" s="370"/>
      <c r="F857" s="425"/>
      <c r="G857" s="403"/>
      <c r="H857" s="370"/>
      <c r="I857" s="403"/>
    </row>
    <row r="858">
      <c r="A858" s="420"/>
      <c r="B858" s="385"/>
      <c r="C858" s="359"/>
      <c r="D858" s="403"/>
      <c r="E858" s="370"/>
      <c r="F858" s="425"/>
      <c r="G858" s="403"/>
      <c r="H858" s="370"/>
      <c r="I858" s="403"/>
    </row>
    <row r="859">
      <c r="A859" s="420"/>
      <c r="B859" s="385"/>
      <c r="C859" s="359"/>
      <c r="D859" s="403"/>
      <c r="E859" s="370"/>
      <c r="F859" s="425"/>
      <c r="G859" s="403"/>
      <c r="H859" s="370"/>
      <c r="I859" s="403"/>
    </row>
    <row r="860">
      <c r="A860" s="420"/>
      <c r="B860" s="385"/>
      <c r="C860" s="359"/>
      <c r="D860" s="403"/>
      <c r="E860" s="370"/>
      <c r="F860" s="425"/>
      <c r="G860" s="403"/>
      <c r="H860" s="370"/>
      <c r="I860" s="403"/>
    </row>
    <row r="861">
      <c r="A861" s="420"/>
      <c r="B861" s="385"/>
      <c r="C861" s="359"/>
      <c r="D861" s="403"/>
      <c r="E861" s="370"/>
      <c r="F861" s="425"/>
      <c r="G861" s="403"/>
      <c r="H861" s="370"/>
      <c r="I861" s="403"/>
    </row>
    <row r="862">
      <c r="A862" s="420"/>
      <c r="B862" s="385"/>
      <c r="C862" s="359"/>
      <c r="D862" s="403"/>
      <c r="E862" s="370"/>
      <c r="F862" s="425"/>
      <c r="G862" s="403"/>
      <c r="H862" s="370"/>
      <c r="I862" s="403"/>
    </row>
    <row r="863">
      <c r="A863" s="420"/>
      <c r="B863" s="385"/>
      <c r="C863" s="359"/>
      <c r="D863" s="403"/>
      <c r="E863" s="370"/>
      <c r="F863" s="425"/>
      <c r="G863" s="403"/>
      <c r="H863" s="370"/>
      <c r="I863" s="403"/>
    </row>
    <row r="864">
      <c r="A864" s="420"/>
      <c r="B864" s="385"/>
      <c r="C864" s="359"/>
      <c r="D864" s="403"/>
      <c r="E864" s="370"/>
      <c r="F864" s="425"/>
      <c r="G864" s="403"/>
      <c r="H864" s="370"/>
      <c r="I864" s="403"/>
    </row>
    <row r="865">
      <c r="A865" s="420"/>
      <c r="B865" s="385"/>
      <c r="C865" s="359"/>
      <c r="D865" s="403"/>
      <c r="E865" s="370"/>
      <c r="F865" s="425"/>
      <c r="G865" s="403"/>
      <c r="H865" s="370"/>
      <c r="I865" s="403"/>
    </row>
    <row r="866">
      <c r="A866" s="420"/>
      <c r="B866" s="385"/>
      <c r="C866" s="359"/>
      <c r="D866" s="403"/>
      <c r="E866" s="370"/>
      <c r="F866" s="425"/>
      <c r="G866" s="403"/>
      <c r="H866" s="370"/>
      <c r="I866" s="403"/>
    </row>
    <row r="867">
      <c r="A867" s="420"/>
      <c r="B867" s="385"/>
      <c r="C867" s="359"/>
      <c r="D867" s="403"/>
      <c r="E867" s="370"/>
      <c r="F867" s="425"/>
      <c r="G867" s="403"/>
      <c r="H867" s="370"/>
      <c r="I867" s="403"/>
    </row>
    <row r="868">
      <c r="A868" s="420"/>
      <c r="B868" s="385"/>
      <c r="C868" s="359"/>
      <c r="D868" s="403"/>
      <c r="E868" s="370"/>
      <c r="F868" s="425"/>
      <c r="G868" s="403"/>
      <c r="H868" s="370"/>
      <c r="I868" s="403"/>
    </row>
    <row r="869">
      <c r="A869" s="420"/>
      <c r="B869" s="385"/>
      <c r="C869" s="359"/>
      <c r="D869" s="403"/>
      <c r="E869" s="370"/>
      <c r="F869" s="425"/>
      <c r="G869" s="403"/>
      <c r="H869" s="370"/>
      <c r="I869" s="403"/>
    </row>
    <row r="870">
      <c r="A870" s="420"/>
      <c r="B870" s="385"/>
      <c r="C870" s="359"/>
      <c r="D870" s="403"/>
      <c r="E870" s="370"/>
      <c r="F870" s="425"/>
      <c r="G870" s="403"/>
      <c r="H870" s="370"/>
      <c r="I870" s="403"/>
    </row>
    <row r="871">
      <c r="A871" s="420"/>
      <c r="B871" s="385"/>
      <c r="C871" s="359"/>
      <c r="D871" s="403"/>
      <c r="E871" s="370"/>
      <c r="F871" s="425"/>
      <c r="G871" s="403"/>
      <c r="H871" s="370"/>
      <c r="I871" s="403"/>
    </row>
    <row r="872">
      <c r="A872" s="420"/>
      <c r="B872" s="385"/>
      <c r="C872" s="359"/>
      <c r="D872" s="403"/>
      <c r="E872" s="370"/>
      <c r="F872" s="425"/>
      <c r="G872" s="403"/>
      <c r="H872" s="370"/>
      <c r="I872" s="403"/>
    </row>
    <row r="873">
      <c r="A873" s="420"/>
      <c r="B873" s="385"/>
      <c r="C873" s="359"/>
      <c r="D873" s="403"/>
      <c r="E873" s="370"/>
      <c r="F873" s="425"/>
      <c r="G873" s="403"/>
      <c r="H873" s="370"/>
      <c r="I873" s="403"/>
    </row>
    <row r="874">
      <c r="A874" s="420"/>
      <c r="B874" s="385"/>
      <c r="C874" s="359"/>
      <c r="D874" s="403"/>
      <c r="E874" s="370"/>
      <c r="F874" s="425"/>
      <c r="G874" s="403"/>
      <c r="H874" s="370"/>
      <c r="I874" s="403"/>
    </row>
    <row r="875">
      <c r="A875" s="420"/>
      <c r="B875" s="385"/>
      <c r="C875" s="359"/>
      <c r="D875" s="403"/>
      <c r="E875" s="370"/>
      <c r="F875" s="425"/>
      <c r="G875" s="403"/>
      <c r="H875" s="370"/>
      <c r="I875" s="403"/>
    </row>
    <row r="876">
      <c r="A876" s="420"/>
      <c r="B876" s="385"/>
      <c r="C876" s="359"/>
      <c r="D876" s="403"/>
      <c r="E876" s="370"/>
      <c r="F876" s="425"/>
      <c r="G876" s="403"/>
      <c r="H876" s="370"/>
      <c r="I876" s="403"/>
    </row>
    <row r="877">
      <c r="A877" s="420"/>
      <c r="B877" s="385"/>
      <c r="C877" s="359"/>
      <c r="D877" s="403"/>
      <c r="E877" s="370"/>
      <c r="F877" s="425"/>
      <c r="G877" s="403"/>
      <c r="H877" s="370"/>
      <c r="I877" s="403"/>
    </row>
    <row r="878">
      <c r="A878" s="420"/>
      <c r="B878" s="385"/>
      <c r="C878" s="359"/>
      <c r="D878" s="403"/>
      <c r="E878" s="370"/>
      <c r="F878" s="425"/>
      <c r="G878" s="403"/>
      <c r="H878" s="370"/>
      <c r="I878" s="403"/>
    </row>
    <row r="879">
      <c r="A879" s="420"/>
      <c r="B879" s="385"/>
      <c r="C879" s="359"/>
      <c r="D879" s="403"/>
      <c r="E879" s="370"/>
      <c r="F879" s="425"/>
      <c r="G879" s="403"/>
      <c r="H879" s="370"/>
      <c r="I879" s="403"/>
    </row>
    <row r="880">
      <c r="A880" s="420"/>
      <c r="B880" s="385"/>
      <c r="C880" s="359"/>
      <c r="D880" s="403"/>
      <c r="E880" s="370"/>
      <c r="F880" s="425"/>
      <c r="G880" s="403"/>
      <c r="H880" s="370"/>
      <c r="I880" s="403"/>
    </row>
    <row r="881">
      <c r="A881" s="420"/>
      <c r="B881" s="385"/>
      <c r="C881" s="359"/>
      <c r="D881" s="403"/>
      <c r="E881" s="370"/>
      <c r="F881" s="425"/>
      <c r="G881" s="403"/>
      <c r="H881" s="370"/>
      <c r="I881" s="403"/>
    </row>
    <row r="882">
      <c r="A882" s="420"/>
      <c r="B882" s="385"/>
      <c r="C882" s="359"/>
      <c r="D882" s="403"/>
      <c r="E882" s="370"/>
      <c r="F882" s="425"/>
      <c r="G882" s="403"/>
      <c r="H882" s="370"/>
      <c r="I882" s="403"/>
    </row>
    <row r="883">
      <c r="A883" s="420"/>
      <c r="B883" s="385"/>
      <c r="C883" s="359"/>
      <c r="D883" s="403"/>
      <c r="E883" s="370"/>
      <c r="F883" s="425"/>
      <c r="G883" s="403"/>
      <c r="H883" s="370"/>
      <c r="I883" s="403"/>
    </row>
    <row r="884">
      <c r="A884" s="420"/>
      <c r="B884" s="385"/>
      <c r="C884" s="359"/>
      <c r="D884" s="403"/>
      <c r="E884" s="370"/>
      <c r="F884" s="425"/>
      <c r="G884" s="403"/>
      <c r="H884" s="370"/>
      <c r="I884" s="403"/>
    </row>
    <row r="885">
      <c r="A885" s="420"/>
      <c r="B885" s="385"/>
      <c r="C885" s="359"/>
      <c r="D885" s="403"/>
      <c r="E885" s="370"/>
      <c r="F885" s="425"/>
      <c r="G885" s="403"/>
      <c r="H885" s="370"/>
      <c r="I885" s="403"/>
    </row>
    <row r="886">
      <c r="A886" s="420"/>
      <c r="B886" s="385"/>
      <c r="C886" s="359"/>
      <c r="D886" s="403"/>
      <c r="E886" s="370"/>
      <c r="F886" s="425"/>
      <c r="G886" s="403"/>
      <c r="H886" s="370"/>
      <c r="I886" s="403"/>
    </row>
    <row r="887">
      <c r="A887" s="420"/>
      <c r="B887" s="385"/>
      <c r="C887" s="359"/>
      <c r="D887" s="403"/>
      <c r="E887" s="370"/>
      <c r="F887" s="425"/>
      <c r="G887" s="403"/>
      <c r="H887" s="370"/>
      <c r="I887" s="403"/>
    </row>
    <row r="888">
      <c r="A888" s="420"/>
      <c r="B888" s="385"/>
      <c r="C888" s="359"/>
      <c r="D888" s="403"/>
      <c r="E888" s="370"/>
      <c r="F888" s="425"/>
      <c r="G888" s="403"/>
      <c r="H888" s="370"/>
      <c r="I888" s="403"/>
    </row>
    <row r="889">
      <c r="A889" s="420"/>
      <c r="B889" s="385"/>
      <c r="C889" s="359"/>
      <c r="D889" s="403"/>
      <c r="E889" s="370"/>
      <c r="F889" s="425"/>
      <c r="G889" s="403"/>
      <c r="H889" s="370"/>
      <c r="I889" s="403"/>
    </row>
    <row r="890">
      <c r="A890" s="420"/>
      <c r="B890" s="385"/>
      <c r="C890" s="359"/>
      <c r="D890" s="403"/>
      <c r="E890" s="370"/>
      <c r="F890" s="425"/>
      <c r="G890" s="403"/>
      <c r="H890" s="370"/>
      <c r="I890" s="403"/>
    </row>
    <row r="891">
      <c r="A891" s="420"/>
      <c r="B891" s="385"/>
      <c r="C891" s="359"/>
      <c r="D891" s="403"/>
      <c r="E891" s="370"/>
      <c r="F891" s="425"/>
      <c r="G891" s="403"/>
      <c r="H891" s="370"/>
      <c r="I891" s="403"/>
    </row>
    <row r="892">
      <c r="A892" s="420"/>
      <c r="B892" s="385"/>
      <c r="C892" s="359"/>
      <c r="D892" s="403"/>
      <c r="E892" s="370"/>
      <c r="F892" s="425"/>
      <c r="G892" s="403"/>
      <c r="H892" s="370"/>
      <c r="I892" s="403"/>
    </row>
    <row r="893">
      <c r="A893" s="420"/>
      <c r="B893" s="385"/>
      <c r="C893" s="359"/>
      <c r="D893" s="403"/>
      <c r="E893" s="370"/>
      <c r="F893" s="425"/>
      <c r="G893" s="403"/>
      <c r="H893" s="370"/>
      <c r="I893" s="403"/>
    </row>
    <row r="894">
      <c r="A894" s="420"/>
      <c r="B894" s="385"/>
      <c r="C894" s="359"/>
      <c r="D894" s="403"/>
      <c r="E894" s="370"/>
      <c r="F894" s="425"/>
      <c r="G894" s="403"/>
      <c r="H894" s="370"/>
      <c r="I894" s="403"/>
    </row>
    <row r="895">
      <c r="A895" s="420"/>
      <c r="B895" s="385"/>
      <c r="C895" s="359"/>
      <c r="D895" s="403"/>
      <c r="E895" s="370"/>
      <c r="F895" s="425"/>
      <c r="G895" s="403"/>
      <c r="H895" s="370"/>
      <c r="I895" s="403"/>
    </row>
    <row r="896">
      <c r="A896" s="420"/>
      <c r="B896" s="385"/>
      <c r="C896" s="359"/>
      <c r="D896" s="403"/>
      <c r="E896" s="370"/>
      <c r="F896" s="425"/>
      <c r="G896" s="403"/>
      <c r="H896" s="370"/>
      <c r="I896" s="403"/>
    </row>
    <row r="897">
      <c r="A897" s="420"/>
      <c r="B897" s="385"/>
      <c r="C897" s="359"/>
      <c r="D897" s="403"/>
      <c r="E897" s="370"/>
      <c r="F897" s="425"/>
      <c r="G897" s="403"/>
      <c r="H897" s="370"/>
      <c r="I897" s="403"/>
    </row>
    <row r="898">
      <c r="A898" s="420"/>
      <c r="B898" s="385"/>
      <c r="C898" s="359"/>
      <c r="D898" s="403"/>
      <c r="E898" s="370"/>
      <c r="F898" s="425"/>
      <c r="G898" s="403"/>
      <c r="H898" s="370"/>
      <c r="I898" s="403"/>
    </row>
    <row r="899">
      <c r="A899" s="420"/>
      <c r="B899" s="385"/>
      <c r="C899" s="359"/>
      <c r="D899" s="403"/>
      <c r="E899" s="370"/>
      <c r="F899" s="425"/>
      <c r="G899" s="403"/>
      <c r="H899" s="370"/>
      <c r="I899" s="403"/>
    </row>
    <row r="900">
      <c r="A900" s="420"/>
      <c r="B900" s="385"/>
      <c r="C900" s="359"/>
      <c r="D900" s="403"/>
      <c r="E900" s="370"/>
      <c r="F900" s="425"/>
      <c r="G900" s="403"/>
      <c r="H900" s="370"/>
      <c r="I900" s="403"/>
    </row>
    <row r="901">
      <c r="A901" s="420"/>
      <c r="B901" s="385"/>
      <c r="C901" s="359"/>
      <c r="D901" s="403"/>
      <c r="E901" s="370"/>
      <c r="F901" s="425"/>
      <c r="G901" s="403"/>
      <c r="H901" s="370"/>
      <c r="I901" s="403"/>
    </row>
    <row r="902">
      <c r="A902" s="420"/>
      <c r="B902" s="385"/>
      <c r="C902" s="359"/>
      <c r="D902" s="403"/>
      <c r="E902" s="370"/>
      <c r="F902" s="425"/>
      <c r="G902" s="403"/>
      <c r="H902" s="370"/>
      <c r="I902" s="403"/>
    </row>
    <row r="903">
      <c r="A903" s="420"/>
      <c r="B903" s="385"/>
      <c r="C903" s="359"/>
      <c r="D903" s="403"/>
      <c r="E903" s="370"/>
      <c r="F903" s="425"/>
      <c r="G903" s="403"/>
      <c r="H903" s="370"/>
      <c r="I903" s="403"/>
    </row>
    <row r="904">
      <c r="A904" s="420"/>
      <c r="B904" s="385"/>
      <c r="C904" s="359"/>
      <c r="D904" s="403"/>
      <c r="E904" s="370"/>
      <c r="F904" s="425"/>
      <c r="G904" s="403"/>
      <c r="H904" s="370"/>
      <c r="I904" s="403"/>
    </row>
    <row r="905">
      <c r="A905" s="420"/>
      <c r="B905" s="385"/>
      <c r="C905" s="359"/>
      <c r="D905" s="403"/>
      <c r="E905" s="370"/>
      <c r="F905" s="425"/>
      <c r="G905" s="403"/>
      <c r="H905" s="370"/>
      <c r="I905" s="403"/>
    </row>
    <row r="906">
      <c r="A906" s="420"/>
      <c r="B906" s="385"/>
      <c r="C906" s="359"/>
      <c r="D906" s="403"/>
      <c r="E906" s="370"/>
      <c r="F906" s="425"/>
      <c r="G906" s="403"/>
      <c r="H906" s="370"/>
      <c r="I906" s="403"/>
    </row>
    <row r="907">
      <c r="A907" s="420"/>
      <c r="B907" s="385"/>
      <c r="C907" s="359"/>
      <c r="D907" s="403"/>
      <c r="E907" s="370"/>
      <c r="F907" s="425"/>
      <c r="G907" s="403"/>
      <c r="H907" s="370"/>
      <c r="I907" s="403"/>
    </row>
    <row r="908">
      <c r="A908" s="420"/>
      <c r="B908" s="385"/>
      <c r="C908" s="359"/>
      <c r="D908" s="403"/>
      <c r="E908" s="370"/>
      <c r="F908" s="425"/>
      <c r="G908" s="403"/>
      <c r="H908" s="370"/>
      <c r="I908" s="403"/>
    </row>
    <row r="909">
      <c r="A909" s="420"/>
      <c r="B909" s="385"/>
      <c r="C909" s="359"/>
      <c r="D909" s="403"/>
      <c r="E909" s="370"/>
      <c r="F909" s="425"/>
      <c r="G909" s="403"/>
      <c r="H909" s="370"/>
      <c r="I909" s="403"/>
    </row>
    <row r="910">
      <c r="A910" s="420"/>
      <c r="B910" s="385"/>
      <c r="C910" s="359"/>
      <c r="D910" s="403"/>
      <c r="E910" s="370"/>
      <c r="F910" s="425"/>
      <c r="G910" s="403"/>
      <c r="H910" s="370"/>
      <c r="I910" s="403"/>
    </row>
    <row r="911">
      <c r="A911" s="420"/>
      <c r="B911" s="385"/>
      <c r="C911" s="359"/>
      <c r="D911" s="403"/>
      <c r="E911" s="370"/>
      <c r="F911" s="425"/>
      <c r="G911" s="403"/>
      <c r="H911" s="370"/>
      <c r="I911" s="403"/>
    </row>
    <row r="912">
      <c r="A912" s="420"/>
      <c r="B912" s="385"/>
      <c r="C912" s="359"/>
      <c r="D912" s="403"/>
      <c r="E912" s="370"/>
      <c r="F912" s="425"/>
      <c r="G912" s="403"/>
      <c r="H912" s="370"/>
      <c r="I912" s="403"/>
    </row>
    <row r="913">
      <c r="A913" s="420"/>
      <c r="B913" s="385"/>
      <c r="C913" s="359"/>
      <c r="D913" s="403"/>
      <c r="E913" s="370"/>
      <c r="F913" s="425"/>
      <c r="G913" s="403"/>
      <c r="H913" s="370"/>
      <c r="I913" s="403"/>
    </row>
    <row r="914">
      <c r="A914" s="420"/>
      <c r="B914" s="385"/>
      <c r="C914" s="359"/>
      <c r="D914" s="403"/>
      <c r="E914" s="370"/>
      <c r="F914" s="425"/>
      <c r="G914" s="403"/>
      <c r="H914" s="370"/>
      <c r="I914" s="403"/>
    </row>
    <row r="915">
      <c r="A915" s="420"/>
      <c r="B915" s="385"/>
      <c r="C915" s="359"/>
      <c r="D915" s="403"/>
      <c r="E915" s="370"/>
      <c r="F915" s="425"/>
      <c r="G915" s="403"/>
      <c r="H915" s="370"/>
      <c r="I915" s="403"/>
    </row>
    <row r="916">
      <c r="A916" s="420"/>
      <c r="B916" s="385"/>
      <c r="C916" s="359"/>
      <c r="D916" s="403"/>
      <c r="E916" s="370"/>
      <c r="F916" s="425"/>
      <c r="G916" s="403"/>
      <c r="H916" s="370"/>
      <c r="I916" s="403"/>
    </row>
    <row r="917">
      <c r="A917" s="420"/>
      <c r="B917" s="385"/>
      <c r="C917" s="359"/>
      <c r="D917" s="403"/>
      <c r="E917" s="370"/>
      <c r="F917" s="425"/>
      <c r="G917" s="403"/>
      <c r="H917" s="370"/>
      <c r="I917" s="403"/>
    </row>
    <row r="918">
      <c r="A918" s="420"/>
      <c r="B918" s="385"/>
      <c r="C918" s="359"/>
      <c r="D918" s="403"/>
      <c r="E918" s="370"/>
      <c r="F918" s="425"/>
      <c r="G918" s="403"/>
      <c r="H918" s="370"/>
      <c r="I918" s="403"/>
    </row>
    <row r="919">
      <c r="A919" s="420"/>
      <c r="B919" s="385"/>
      <c r="C919" s="359"/>
      <c r="D919" s="403"/>
      <c r="E919" s="370"/>
      <c r="F919" s="425"/>
      <c r="G919" s="403"/>
      <c r="H919" s="370"/>
      <c r="I919" s="403"/>
    </row>
    <row r="920">
      <c r="A920" s="420"/>
      <c r="B920" s="385"/>
      <c r="C920" s="359"/>
      <c r="D920" s="403"/>
      <c r="E920" s="370"/>
      <c r="F920" s="425"/>
      <c r="G920" s="403"/>
      <c r="H920" s="370"/>
      <c r="I920" s="403"/>
    </row>
    <row r="921">
      <c r="A921" s="420"/>
      <c r="B921" s="385"/>
      <c r="C921" s="359"/>
      <c r="D921" s="403"/>
      <c r="E921" s="370"/>
      <c r="F921" s="425"/>
      <c r="G921" s="403"/>
      <c r="H921" s="370"/>
      <c r="I921" s="403"/>
    </row>
    <row r="922">
      <c r="A922" s="420"/>
      <c r="B922" s="385"/>
      <c r="C922" s="359"/>
      <c r="D922" s="403"/>
      <c r="E922" s="370"/>
      <c r="F922" s="425"/>
      <c r="G922" s="403"/>
      <c r="H922" s="370"/>
      <c r="I922" s="403"/>
    </row>
    <row r="923">
      <c r="A923" s="420"/>
      <c r="B923" s="385"/>
      <c r="C923" s="359"/>
      <c r="D923" s="403"/>
      <c r="E923" s="370"/>
      <c r="F923" s="425"/>
      <c r="G923" s="403"/>
      <c r="H923" s="370"/>
      <c r="I923" s="403"/>
    </row>
    <row r="924">
      <c r="A924" s="420"/>
      <c r="B924" s="385"/>
      <c r="C924" s="359"/>
      <c r="D924" s="403"/>
      <c r="E924" s="370"/>
      <c r="F924" s="425"/>
      <c r="G924" s="403"/>
      <c r="H924" s="370"/>
      <c r="I924" s="403"/>
    </row>
    <row r="925">
      <c r="A925" s="420"/>
      <c r="B925" s="385"/>
      <c r="C925" s="359"/>
      <c r="D925" s="403"/>
      <c r="E925" s="370"/>
      <c r="F925" s="425"/>
      <c r="G925" s="403"/>
      <c r="H925" s="370"/>
      <c r="I925" s="403"/>
    </row>
    <row r="926">
      <c r="A926" s="420"/>
      <c r="B926" s="385"/>
      <c r="C926" s="359"/>
      <c r="D926" s="403"/>
      <c r="E926" s="370"/>
      <c r="F926" s="425"/>
      <c r="G926" s="403"/>
      <c r="H926" s="370"/>
      <c r="I926" s="403"/>
    </row>
    <row r="927">
      <c r="A927" s="420"/>
      <c r="B927" s="385"/>
      <c r="C927" s="359"/>
      <c r="D927" s="403"/>
      <c r="E927" s="370"/>
      <c r="F927" s="425"/>
      <c r="G927" s="403"/>
      <c r="H927" s="370"/>
      <c r="I927" s="403"/>
    </row>
    <row r="928">
      <c r="A928" s="420"/>
      <c r="B928" s="385"/>
      <c r="C928" s="359"/>
      <c r="D928" s="403"/>
      <c r="E928" s="370"/>
      <c r="F928" s="425"/>
      <c r="G928" s="403"/>
      <c r="H928" s="370"/>
      <c r="I928" s="403"/>
    </row>
    <row r="929">
      <c r="A929" s="420"/>
      <c r="B929" s="385"/>
      <c r="C929" s="359"/>
      <c r="D929" s="403"/>
      <c r="E929" s="370"/>
      <c r="F929" s="425"/>
      <c r="G929" s="403"/>
      <c r="H929" s="370"/>
      <c r="I929" s="403"/>
    </row>
    <row r="930">
      <c r="A930" s="420"/>
      <c r="B930" s="385"/>
      <c r="C930" s="359"/>
      <c r="D930" s="403"/>
      <c r="E930" s="370"/>
      <c r="F930" s="425"/>
      <c r="G930" s="403"/>
      <c r="H930" s="370"/>
      <c r="I930" s="403"/>
    </row>
    <row r="931">
      <c r="A931" s="420"/>
      <c r="B931" s="385"/>
      <c r="C931" s="359"/>
      <c r="D931" s="403"/>
      <c r="E931" s="370"/>
      <c r="F931" s="425"/>
      <c r="G931" s="403"/>
      <c r="H931" s="370"/>
      <c r="I931" s="403"/>
    </row>
    <row r="932">
      <c r="A932" s="420"/>
      <c r="B932" s="385"/>
      <c r="C932" s="359"/>
      <c r="D932" s="403"/>
      <c r="E932" s="370"/>
      <c r="F932" s="425"/>
      <c r="G932" s="403"/>
      <c r="H932" s="370"/>
      <c r="I932" s="403"/>
    </row>
    <row r="933">
      <c r="A933" s="420"/>
      <c r="B933" s="385"/>
      <c r="C933" s="359"/>
      <c r="D933" s="403"/>
      <c r="E933" s="370"/>
      <c r="F933" s="425"/>
      <c r="G933" s="403"/>
      <c r="H933" s="370"/>
      <c r="I933" s="403"/>
    </row>
    <row r="934">
      <c r="A934" s="420"/>
      <c r="B934" s="385"/>
      <c r="C934" s="359"/>
      <c r="D934" s="403"/>
      <c r="E934" s="370"/>
      <c r="F934" s="425"/>
      <c r="G934" s="403"/>
      <c r="H934" s="370"/>
      <c r="I934" s="403"/>
    </row>
    <row r="935">
      <c r="A935" s="420"/>
      <c r="B935" s="385"/>
      <c r="C935" s="359"/>
      <c r="D935" s="403"/>
      <c r="E935" s="370"/>
      <c r="F935" s="425"/>
      <c r="G935" s="403"/>
      <c r="H935" s="370"/>
      <c r="I935" s="403"/>
    </row>
    <row r="936">
      <c r="A936" s="420"/>
      <c r="B936" s="385"/>
      <c r="C936" s="359"/>
      <c r="D936" s="403"/>
      <c r="E936" s="370"/>
      <c r="F936" s="425"/>
      <c r="G936" s="403"/>
      <c r="H936" s="370"/>
      <c r="I936" s="403"/>
    </row>
    <row r="937">
      <c r="A937" s="420"/>
      <c r="B937" s="385"/>
      <c r="C937" s="359"/>
      <c r="D937" s="403"/>
      <c r="E937" s="370"/>
      <c r="F937" s="425"/>
      <c r="G937" s="403"/>
      <c r="H937" s="370"/>
      <c r="I937" s="403"/>
    </row>
    <row r="938">
      <c r="A938" s="420"/>
      <c r="B938" s="385"/>
      <c r="C938" s="359"/>
      <c r="D938" s="403"/>
      <c r="E938" s="370"/>
      <c r="F938" s="425"/>
      <c r="G938" s="403"/>
      <c r="H938" s="370"/>
      <c r="I938" s="403"/>
    </row>
    <row r="939">
      <c r="A939" s="420"/>
      <c r="B939" s="385"/>
      <c r="C939" s="359"/>
      <c r="D939" s="403"/>
      <c r="E939" s="370"/>
      <c r="F939" s="425"/>
      <c r="G939" s="403"/>
      <c r="H939" s="370"/>
      <c r="I939" s="403"/>
    </row>
    <row r="940">
      <c r="A940" s="420"/>
      <c r="B940" s="385"/>
      <c r="C940" s="359"/>
      <c r="D940" s="403"/>
      <c r="E940" s="370"/>
      <c r="F940" s="425"/>
      <c r="G940" s="403"/>
      <c r="H940" s="370"/>
      <c r="I940" s="403"/>
    </row>
    <row r="941">
      <c r="A941" s="420"/>
      <c r="B941" s="385"/>
      <c r="C941" s="359"/>
      <c r="D941" s="403"/>
      <c r="E941" s="370"/>
      <c r="F941" s="425"/>
      <c r="G941" s="403"/>
      <c r="H941" s="370"/>
      <c r="I941" s="403"/>
    </row>
    <row r="942">
      <c r="A942" s="420"/>
      <c r="B942" s="385"/>
      <c r="C942" s="359"/>
      <c r="D942" s="403"/>
      <c r="E942" s="370"/>
      <c r="F942" s="425"/>
      <c r="G942" s="403"/>
      <c r="H942" s="370"/>
      <c r="I942" s="403"/>
    </row>
    <row r="943">
      <c r="A943" s="420"/>
      <c r="B943" s="385"/>
      <c r="C943" s="359"/>
      <c r="D943" s="403"/>
      <c r="E943" s="370"/>
      <c r="F943" s="425"/>
      <c r="G943" s="403"/>
      <c r="H943" s="370"/>
      <c r="I943" s="403"/>
    </row>
    <row r="944">
      <c r="A944" s="420"/>
      <c r="B944" s="385"/>
      <c r="C944" s="359"/>
      <c r="D944" s="403"/>
      <c r="E944" s="370"/>
      <c r="F944" s="425"/>
      <c r="G944" s="403"/>
      <c r="H944" s="370"/>
      <c r="I944" s="403"/>
    </row>
    <row r="945">
      <c r="A945" s="420"/>
      <c r="B945" s="385"/>
      <c r="C945" s="359"/>
      <c r="D945" s="403"/>
      <c r="E945" s="370"/>
      <c r="F945" s="425"/>
      <c r="G945" s="403"/>
      <c r="H945" s="370"/>
      <c r="I945" s="403"/>
    </row>
    <row r="946">
      <c r="A946" s="420"/>
      <c r="B946" s="385"/>
      <c r="C946" s="359"/>
      <c r="D946" s="403"/>
      <c r="E946" s="370"/>
      <c r="F946" s="425"/>
      <c r="G946" s="403"/>
      <c r="H946" s="370"/>
      <c r="I946" s="403"/>
    </row>
    <row r="947">
      <c r="A947" s="420"/>
      <c r="B947" s="385"/>
      <c r="C947" s="359"/>
      <c r="D947" s="403"/>
      <c r="E947" s="370"/>
      <c r="F947" s="425"/>
      <c r="G947" s="403"/>
      <c r="H947" s="370"/>
      <c r="I947" s="403"/>
    </row>
    <row r="948">
      <c r="A948" s="420"/>
      <c r="B948" s="385"/>
      <c r="C948" s="359"/>
      <c r="D948" s="403"/>
      <c r="E948" s="370"/>
      <c r="F948" s="425"/>
      <c r="G948" s="403"/>
      <c r="H948" s="370"/>
      <c r="I948" s="403"/>
    </row>
    <row r="949">
      <c r="A949" s="420"/>
      <c r="B949" s="385"/>
      <c r="C949" s="359"/>
      <c r="D949" s="403"/>
      <c r="E949" s="370"/>
      <c r="F949" s="425"/>
      <c r="G949" s="403"/>
      <c r="H949" s="370"/>
      <c r="I949" s="403"/>
    </row>
    <row r="950">
      <c r="A950" s="420"/>
      <c r="B950" s="385"/>
      <c r="C950" s="359"/>
      <c r="D950" s="403"/>
      <c r="E950" s="370"/>
      <c r="F950" s="425"/>
      <c r="G950" s="403"/>
      <c r="H950" s="370"/>
      <c r="I950" s="403"/>
    </row>
    <row r="951">
      <c r="A951" s="420"/>
      <c r="B951" s="385"/>
      <c r="C951" s="359"/>
      <c r="D951" s="403"/>
      <c r="E951" s="370"/>
      <c r="F951" s="425"/>
      <c r="G951" s="403"/>
      <c r="H951" s="370"/>
      <c r="I951" s="403"/>
    </row>
    <row r="952">
      <c r="A952" s="420"/>
      <c r="B952" s="385"/>
      <c r="C952" s="359"/>
      <c r="D952" s="403"/>
      <c r="E952" s="370"/>
      <c r="F952" s="425"/>
      <c r="G952" s="403"/>
      <c r="H952" s="370"/>
      <c r="I952" s="403"/>
    </row>
    <row r="953">
      <c r="A953" s="420"/>
      <c r="B953" s="385"/>
      <c r="C953" s="359"/>
      <c r="D953" s="403"/>
      <c r="E953" s="370"/>
      <c r="F953" s="425"/>
      <c r="G953" s="403"/>
      <c r="H953" s="370"/>
      <c r="I953" s="403"/>
    </row>
    <row r="954">
      <c r="A954" s="420"/>
      <c r="B954" s="385"/>
      <c r="C954" s="359"/>
      <c r="D954" s="403"/>
      <c r="E954" s="370"/>
      <c r="F954" s="425"/>
      <c r="G954" s="403"/>
      <c r="H954" s="370"/>
      <c r="I954" s="403"/>
    </row>
    <row r="955">
      <c r="A955" s="420"/>
      <c r="B955" s="385"/>
      <c r="C955" s="359"/>
      <c r="D955" s="403"/>
      <c r="E955" s="370"/>
      <c r="F955" s="425"/>
      <c r="G955" s="403"/>
      <c r="H955" s="370"/>
      <c r="I955" s="403"/>
    </row>
    <row r="956">
      <c r="A956" s="420"/>
      <c r="B956" s="385"/>
      <c r="C956" s="359"/>
      <c r="D956" s="403"/>
      <c r="E956" s="370"/>
      <c r="F956" s="425"/>
      <c r="G956" s="403"/>
      <c r="H956" s="370"/>
      <c r="I956" s="403"/>
    </row>
    <row r="957">
      <c r="A957" s="420"/>
      <c r="B957" s="385"/>
      <c r="C957" s="359"/>
      <c r="D957" s="403"/>
      <c r="E957" s="370"/>
      <c r="F957" s="425"/>
      <c r="G957" s="403"/>
      <c r="H957" s="370"/>
      <c r="I957" s="403"/>
    </row>
    <row r="958">
      <c r="A958" s="420"/>
      <c r="B958" s="385"/>
      <c r="C958" s="359"/>
      <c r="D958" s="403"/>
      <c r="E958" s="370"/>
      <c r="F958" s="425"/>
      <c r="G958" s="403"/>
      <c r="H958" s="370"/>
      <c r="I958" s="403"/>
    </row>
    <row r="959">
      <c r="A959" s="420"/>
      <c r="B959" s="385"/>
      <c r="C959" s="359"/>
      <c r="D959" s="403"/>
      <c r="E959" s="370"/>
      <c r="F959" s="425"/>
      <c r="G959" s="403"/>
      <c r="H959" s="370"/>
      <c r="I959" s="403"/>
    </row>
    <row r="960">
      <c r="A960" s="420"/>
      <c r="B960" s="385"/>
      <c r="C960" s="359"/>
      <c r="D960" s="403"/>
      <c r="E960" s="370"/>
      <c r="F960" s="425"/>
      <c r="G960" s="403"/>
      <c r="H960" s="370"/>
      <c r="I960" s="403"/>
    </row>
    <row r="961">
      <c r="A961" s="420"/>
      <c r="B961" s="385"/>
      <c r="C961" s="359"/>
      <c r="D961" s="403"/>
      <c r="E961" s="370"/>
      <c r="F961" s="425"/>
      <c r="G961" s="403"/>
      <c r="H961" s="370"/>
      <c r="I961" s="403"/>
    </row>
    <row r="962">
      <c r="A962" s="420"/>
      <c r="B962" s="385"/>
      <c r="C962" s="359"/>
      <c r="D962" s="403"/>
      <c r="E962" s="370"/>
      <c r="F962" s="425"/>
      <c r="G962" s="403"/>
      <c r="H962" s="370"/>
      <c r="I962" s="403"/>
    </row>
    <row r="963">
      <c r="A963" s="420"/>
      <c r="B963" s="385"/>
      <c r="C963" s="359"/>
      <c r="D963" s="403"/>
      <c r="E963" s="370"/>
      <c r="F963" s="425"/>
      <c r="G963" s="403"/>
      <c r="H963" s="370"/>
      <c r="I963" s="403"/>
    </row>
    <row r="964">
      <c r="A964" s="420"/>
      <c r="B964" s="385"/>
      <c r="C964" s="359"/>
      <c r="D964" s="403"/>
      <c r="E964" s="370"/>
      <c r="F964" s="425"/>
      <c r="G964" s="403"/>
      <c r="H964" s="370"/>
      <c r="I964" s="403"/>
    </row>
    <row r="965">
      <c r="A965" s="420"/>
      <c r="B965" s="385"/>
      <c r="C965" s="359"/>
      <c r="D965" s="403"/>
      <c r="E965" s="370"/>
      <c r="F965" s="425"/>
      <c r="G965" s="403"/>
      <c r="H965" s="370"/>
      <c r="I965" s="403"/>
    </row>
    <row r="966">
      <c r="A966" s="420"/>
      <c r="B966" s="385"/>
      <c r="C966" s="359"/>
      <c r="D966" s="403"/>
      <c r="E966" s="370"/>
      <c r="F966" s="425"/>
      <c r="G966" s="403"/>
      <c r="H966" s="370"/>
      <c r="I966" s="403"/>
    </row>
    <row r="967">
      <c r="A967" s="420"/>
      <c r="B967" s="385"/>
      <c r="C967" s="359"/>
      <c r="D967" s="403"/>
      <c r="E967" s="370"/>
      <c r="F967" s="425"/>
      <c r="G967" s="403"/>
      <c r="H967" s="370"/>
      <c r="I967" s="403"/>
    </row>
    <row r="968">
      <c r="A968" s="420"/>
      <c r="B968" s="385"/>
      <c r="C968" s="359"/>
      <c r="D968" s="403"/>
      <c r="E968" s="370"/>
      <c r="F968" s="425"/>
      <c r="G968" s="403"/>
      <c r="H968" s="370"/>
      <c r="I968" s="403"/>
    </row>
    <row r="969">
      <c r="A969" s="420"/>
      <c r="B969" s="385"/>
      <c r="C969" s="359"/>
      <c r="D969" s="403"/>
      <c r="E969" s="370"/>
      <c r="F969" s="425"/>
      <c r="G969" s="403"/>
      <c r="H969" s="370"/>
      <c r="I969" s="403"/>
    </row>
    <row r="970">
      <c r="A970" s="420"/>
      <c r="B970" s="385"/>
      <c r="C970" s="359"/>
      <c r="D970" s="403"/>
      <c r="E970" s="370"/>
      <c r="F970" s="425"/>
      <c r="G970" s="403"/>
      <c r="H970" s="370"/>
      <c r="I970" s="403"/>
    </row>
    <row r="971">
      <c r="A971" s="420"/>
      <c r="B971" s="385"/>
      <c r="C971" s="359"/>
      <c r="D971" s="403"/>
      <c r="E971" s="370"/>
      <c r="F971" s="425"/>
      <c r="G971" s="403"/>
      <c r="H971" s="370"/>
      <c r="I971" s="403"/>
    </row>
    <row r="972">
      <c r="A972" s="420"/>
      <c r="B972" s="385"/>
      <c r="C972" s="359"/>
      <c r="D972" s="403"/>
      <c r="E972" s="370"/>
      <c r="F972" s="425"/>
      <c r="G972" s="403"/>
      <c r="H972" s="370"/>
      <c r="I972" s="403"/>
    </row>
    <row r="973">
      <c r="A973" s="420"/>
      <c r="B973" s="385"/>
      <c r="C973" s="359"/>
      <c r="D973" s="403"/>
      <c r="E973" s="370"/>
      <c r="F973" s="425"/>
      <c r="G973" s="403"/>
      <c r="H973" s="370"/>
      <c r="I973" s="403"/>
    </row>
    <row r="974">
      <c r="A974" s="420"/>
      <c r="B974" s="385"/>
      <c r="C974" s="359"/>
      <c r="D974" s="403"/>
      <c r="E974" s="370"/>
      <c r="F974" s="425"/>
      <c r="G974" s="403"/>
      <c r="H974" s="370"/>
      <c r="I974" s="403"/>
    </row>
    <row r="975">
      <c r="A975" s="420"/>
      <c r="B975" s="385"/>
      <c r="C975" s="359"/>
      <c r="D975" s="403"/>
      <c r="E975" s="370"/>
      <c r="F975" s="425"/>
      <c r="G975" s="403"/>
      <c r="H975" s="370"/>
      <c r="I975" s="403"/>
    </row>
    <row r="976">
      <c r="A976" s="420"/>
      <c r="B976" s="385"/>
      <c r="C976" s="359"/>
      <c r="D976" s="403"/>
      <c r="E976" s="370"/>
      <c r="F976" s="425"/>
      <c r="G976" s="403"/>
      <c r="H976" s="370"/>
      <c r="I976" s="403"/>
    </row>
    <row r="977">
      <c r="A977" s="420"/>
      <c r="B977" s="385"/>
      <c r="C977" s="359"/>
      <c r="D977" s="403"/>
      <c r="E977" s="370"/>
      <c r="F977" s="425"/>
      <c r="G977" s="403"/>
      <c r="H977" s="370"/>
      <c r="I977" s="403"/>
    </row>
    <row r="978">
      <c r="A978" s="420"/>
      <c r="B978" s="385"/>
      <c r="C978" s="359"/>
      <c r="D978" s="403"/>
      <c r="E978" s="370"/>
      <c r="F978" s="425"/>
      <c r="G978" s="403"/>
      <c r="H978" s="370"/>
      <c r="I978" s="403"/>
    </row>
    <row r="979">
      <c r="A979" s="420"/>
      <c r="B979" s="385"/>
      <c r="C979" s="359"/>
      <c r="D979" s="403"/>
      <c r="E979" s="370"/>
      <c r="F979" s="425"/>
      <c r="G979" s="403"/>
      <c r="H979" s="370"/>
      <c r="I979" s="403"/>
    </row>
    <row r="980">
      <c r="A980" s="420"/>
      <c r="B980" s="385"/>
      <c r="C980" s="359"/>
      <c r="D980" s="403"/>
      <c r="E980" s="370"/>
      <c r="F980" s="425"/>
      <c r="G980" s="403"/>
      <c r="H980" s="370"/>
      <c r="I980" s="403"/>
    </row>
    <row r="981">
      <c r="A981" s="420"/>
      <c r="B981" s="385"/>
      <c r="C981" s="359"/>
      <c r="D981" s="403"/>
      <c r="E981" s="370"/>
      <c r="F981" s="425"/>
      <c r="G981" s="403"/>
      <c r="H981" s="370"/>
      <c r="I981" s="403"/>
    </row>
    <row r="982">
      <c r="A982" s="420"/>
      <c r="B982" s="385"/>
      <c r="C982" s="359"/>
      <c r="D982" s="403"/>
      <c r="E982" s="370"/>
      <c r="F982" s="425"/>
      <c r="G982" s="403"/>
      <c r="H982" s="370"/>
      <c r="I982" s="403"/>
    </row>
    <row r="983">
      <c r="A983" s="420"/>
      <c r="B983" s="385"/>
      <c r="C983" s="359"/>
      <c r="D983" s="403"/>
      <c r="E983" s="370"/>
      <c r="F983" s="425"/>
      <c r="G983" s="403"/>
      <c r="H983" s="370"/>
      <c r="I983" s="403"/>
    </row>
    <row r="984">
      <c r="A984" s="420"/>
      <c r="B984" s="385"/>
      <c r="C984" s="359"/>
      <c r="D984" s="403"/>
      <c r="E984" s="370"/>
      <c r="F984" s="425"/>
      <c r="G984" s="403"/>
      <c r="H984" s="370"/>
      <c r="I984" s="403"/>
    </row>
    <row r="985">
      <c r="A985" s="420"/>
      <c r="B985" s="385"/>
      <c r="C985" s="359"/>
      <c r="D985" s="403"/>
      <c r="E985" s="370"/>
      <c r="F985" s="425"/>
      <c r="G985" s="403"/>
      <c r="H985" s="370"/>
      <c r="I985" s="403"/>
    </row>
    <row r="986">
      <c r="A986" s="420"/>
      <c r="B986" s="385"/>
      <c r="C986" s="359"/>
      <c r="D986" s="403"/>
      <c r="E986" s="370"/>
      <c r="F986" s="425"/>
      <c r="G986" s="403"/>
      <c r="H986" s="370"/>
      <c r="I986" s="403"/>
    </row>
    <row r="987">
      <c r="A987" s="420"/>
      <c r="B987" s="385"/>
      <c r="C987" s="359"/>
      <c r="D987" s="403"/>
      <c r="E987" s="370"/>
      <c r="F987" s="425"/>
      <c r="G987" s="403"/>
      <c r="H987" s="370"/>
      <c r="I987" s="403"/>
    </row>
    <row r="988">
      <c r="A988" s="420"/>
      <c r="B988" s="385"/>
      <c r="C988" s="359"/>
      <c r="D988" s="403"/>
      <c r="E988" s="370"/>
      <c r="F988" s="425"/>
      <c r="G988" s="403"/>
      <c r="H988" s="370"/>
      <c r="I988" s="403"/>
    </row>
    <row r="989">
      <c r="A989" s="420"/>
      <c r="B989" s="385"/>
      <c r="C989" s="359"/>
      <c r="D989" s="403"/>
      <c r="E989" s="370"/>
      <c r="F989" s="425"/>
      <c r="G989" s="403"/>
      <c r="H989" s="370"/>
      <c r="I989" s="403"/>
    </row>
    <row r="990">
      <c r="A990" s="420"/>
      <c r="B990" s="385"/>
      <c r="C990" s="359"/>
      <c r="D990" s="403"/>
      <c r="E990" s="370"/>
      <c r="F990" s="425"/>
      <c r="G990" s="403"/>
      <c r="H990" s="370"/>
      <c r="I990" s="403"/>
    </row>
    <row r="991">
      <c r="A991" s="420"/>
      <c r="B991" s="385"/>
      <c r="C991" s="359"/>
      <c r="D991" s="403"/>
      <c r="E991" s="370"/>
      <c r="F991" s="425"/>
      <c r="G991" s="403"/>
      <c r="H991" s="370"/>
      <c r="I991" s="403"/>
    </row>
    <row r="992">
      <c r="A992" s="420"/>
      <c r="B992" s="385"/>
      <c r="C992" s="359"/>
      <c r="D992" s="403"/>
      <c r="E992" s="370"/>
      <c r="F992" s="425"/>
      <c r="G992" s="403"/>
      <c r="H992" s="370"/>
      <c r="I992" s="403"/>
    </row>
    <row r="993">
      <c r="A993" s="420"/>
      <c r="B993" s="385"/>
      <c r="C993" s="359"/>
      <c r="D993" s="403"/>
      <c r="E993" s="370"/>
      <c r="F993" s="425"/>
      <c r="G993" s="403"/>
      <c r="H993" s="370"/>
      <c r="I993" s="403"/>
    </row>
    <row r="994">
      <c r="A994" s="420"/>
      <c r="B994" s="385"/>
      <c r="C994" s="359"/>
      <c r="D994" s="403"/>
      <c r="E994" s="370"/>
      <c r="F994" s="425"/>
      <c r="G994" s="403"/>
      <c r="H994" s="370"/>
      <c r="I994" s="403"/>
    </row>
    <row r="995">
      <c r="A995" s="420"/>
      <c r="B995" s="385"/>
      <c r="C995" s="359"/>
      <c r="D995" s="403"/>
      <c r="E995" s="370"/>
      <c r="F995" s="425"/>
      <c r="G995" s="403"/>
      <c r="H995" s="370"/>
      <c r="I995" s="403"/>
    </row>
    <row r="996">
      <c r="A996" s="420"/>
      <c r="B996" s="385"/>
      <c r="C996" s="359"/>
      <c r="D996" s="403"/>
      <c r="E996" s="370"/>
      <c r="F996" s="425"/>
      <c r="G996" s="403"/>
      <c r="H996" s="370"/>
      <c r="I996" s="403"/>
    </row>
    <row r="997">
      <c r="A997" s="420"/>
      <c r="B997" s="385"/>
      <c r="C997" s="359"/>
      <c r="D997" s="403"/>
      <c r="E997" s="370"/>
      <c r="F997" s="425"/>
      <c r="G997" s="403"/>
      <c r="H997" s="370"/>
      <c r="I997" s="403"/>
    </row>
    <row r="998">
      <c r="A998" s="420"/>
      <c r="B998" s="385"/>
      <c r="C998" s="359"/>
      <c r="D998" s="403"/>
      <c r="E998" s="370"/>
      <c r="F998" s="425"/>
      <c r="G998" s="403"/>
      <c r="H998" s="370"/>
      <c r="I998" s="403"/>
    </row>
    <row r="999">
      <c r="A999" s="420"/>
      <c r="B999" s="385"/>
      <c r="C999" s="359"/>
      <c r="D999" s="403"/>
      <c r="E999" s="370"/>
      <c r="F999" s="425"/>
      <c r="G999" s="403"/>
      <c r="H999" s="370"/>
      <c r="I999" s="403"/>
    </row>
    <row r="1000">
      <c r="A1000" s="420"/>
      <c r="B1000" s="385"/>
      <c r="C1000" s="359"/>
      <c r="D1000" s="403"/>
      <c r="E1000" s="370"/>
      <c r="F1000" s="425"/>
      <c r="G1000" s="403"/>
      <c r="H1000" s="370"/>
      <c r="I1000" s="403"/>
    </row>
    <row r="1001">
      <c r="A1001" s="420"/>
      <c r="B1001" s="385"/>
      <c r="C1001" s="359"/>
      <c r="D1001" s="403"/>
      <c r="E1001" s="370"/>
      <c r="F1001" s="425"/>
      <c r="G1001" s="403"/>
      <c r="H1001" s="370"/>
      <c r="I1001" s="403"/>
    </row>
    <row r="1002">
      <c r="A1002" s="420"/>
      <c r="B1002" s="385"/>
      <c r="C1002" s="359"/>
      <c r="D1002" s="403"/>
      <c r="E1002" s="370"/>
      <c r="F1002" s="425"/>
      <c r="G1002" s="403"/>
      <c r="H1002" s="370"/>
      <c r="I1002" s="403"/>
    </row>
    <row r="1003">
      <c r="A1003" s="420"/>
      <c r="B1003" s="385"/>
      <c r="C1003" s="359"/>
      <c r="D1003" s="403"/>
      <c r="E1003" s="370"/>
      <c r="F1003" s="425"/>
      <c r="G1003" s="403"/>
      <c r="H1003" s="370"/>
      <c r="I1003" s="403"/>
    </row>
    <row r="1004">
      <c r="A1004" s="420"/>
      <c r="B1004" s="385"/>
      <c r="C1004" s="359"/>
      <c r="D1004" s="403"/>
      <c r="E1004" s="370"/>
      <c r="F1004" s="425"/>
      <c r="G1004" s="403"/>
      <c r="H1004" s="370"/>
      <c r="I1004" s="403"/>
    </row>
    <row r="1005">
      <c r="A1005" s="420"/>
      <c r="B1005" s="385"/>
      <c r="C1005" s="359"/>
      <c r="D1005" s="403"/>
      <c r="E1005" s="370"/>
      <c r="F1005" s="425"/>
      <c r="G1005" s="403"/>
      <c r="H1005" s="370"/>
      <c r="I1005" s="403"/>
    </row>
  </sheetData>
  <mergeCells count="1">
    <mergeCell ref="A1:I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25"/>
    <col customWidth="1" min="2" max="2" width="4.38"/>
    <col customWidth="1" min="3" max="3" width="40.5"/>
    <col customWidth="1" min="4" max="4" width="7.0"/>
    <col customWidth="1" min="5" max="5" width="6.25"/>
    <col customWidth="1" min="6" max="6" width="34.75"/>
    <col customWidth="1" min="7" max="7" width="7.13"/>
    <col customWidth="1" min="8" max="8" width="3.88"/>
    <col customWidth="1" min="9" max="9" width="30.75"/>
  </cols>
  <sheetData>
    <row r="1">
      <c r="A1" s="404" t="s">
        <v>2339</v>
      </c>
      <c r="I1" s="91"/>
    </row>
    <row r="2">
      <c r="A2" s="428"/>
      <c r="B2" s="429"/>
      <c r="C2" s="339" t="s">
        <v>1923</v>
      </c>
      <c r="D2" s="341"/>
      <c r="E2" s="338"/>
      <c r="F2" s="339" t="s">
        <v>1924</v>
      </c>
      <c r="G2" s="341"/>
      <c r="H2" s="338"/>
      <c r="I2" s="400" t="s">
        <v>2297</v>
      </c>
      <c r="J2" s="407"/>
      <c r="K2" s="408"/>
      <c r="L2" s="408"/>
      <c r="M2" s="408"/>
      <c r="N2" s="409"/>
      <c r="O2" s="410"/>
      <c r="P2" s="408"/>
      <c r="Q2" s="411"/>
      <c r="R2" s="412"/>
      <c r="S2" s="413"/>
      <c r="T2" s="413"/>
      <c r="U2" s="413"/>
      <c r="V2" s="413"/>
      <c r="W2" s="413"/>
      <c r="X2" s="413"/>
      <c r="Y2" s="413"/>
      <c r="Z2" s="413"/>
    </row>
    <row r="3">
      <c r="A3" s="418" t="s">
        <v>416</v>
      </c>
      <c r="B3" s="347" t="s">
        <v>327</v>
      </c>
      <c r="C3" s="346" t="s">
        <v>417</v>
      </c>
      <c r="D3" s="418" t="s">
        <v>2417</v>
      </c>
      <c r="E3" s="344" t="s">
        <v>327</v>
      </c>
      <c r="F3" s="430" t="s">
        <v>2418</v>
      </c>
      <c r="G3" s="418" t="s">
        <v>2417</v>
      </c>
      <c r="H3" s="344" t="s">
        <v>327</v>
      </c>
      <c r="I3" s="421" t="s">
        <v>2419</v>
      </c>
      <c r="O3" s="109"/>
    </row>
    <row r="4">
      <c r="A4" s="416"/>
      <c r="B4" s="384" t="s">
        <v>5</v>
      </c>
      <c r="C4" s="345">
        <v>12.0</v>
      </c>
      <c r="D4" s="418" t="s">
        <v>2417</v>
      </c>
      <c r="E4" s="344" t="s">
        <v>345</v>
      </c>
      <c r="F4" s="415" t="s">
        <v>2420</v>
      </c>
      <c r="G4" s="418" t="s">
        <v>2417</v>
      </c>
      <c r="H4" s="344" t="s">
        <v>345</v>
      </c>
      <c r="I4" s="421" t="s">
        <v>2421</v>
      </c>
      <c r="O4" s="109"/>
    </row>
    <row r="5">
      <c r="A5" s="416"/>
      <c r="B5" s="384" t="s">
        <v>8</v>
      </c>
      <c r="C5" s="345">
        <v>18.0</v>
      </c>
      <c r="D5" s="418" t="s">
        <v>2417</v>
      </c>
      <c r="E5" s="344" t="s">
        <v>369</v>
      </c>
      <c r="F5" s="415" t="s">
        <v>2422</v>
      </c>
      <c r="G5" s="418" t="s">
        <v>2417</v>
      </c>
      <c r="H5" s="344" t="s">
        <v>369</v>
      </c>
      <c r="I5" s="421" t="s">
        <v>2423</v>
      </c>
      <c r="O5" s="109"/>
    </row>
    <row r="6">
      <c r="A6" s="416"/>
      <c r="B6" s="384" t="s">
        <v>11</v>
      </c>
      <c r="C6" s="345">
        <v>32.0</v>
      </c>
      <c r="D6" s="418" t="s">
        <v>2417</v>
      </c>
      <c r="E6" s="344" t="s">
        <v>375</v>
      </c>
      <c r="F6" s="415" t="s">
        <v>2424</v>
      </c>
      <c r="G6" s="418" t="s">
        <v>2417</v>
      </c>
      <c r="H6" s="344" t="s">
        <v>375</v>
      </c>
      <c r="I6" s="421" t="s">
        <v>2425</v>
      </c>
      <c r="O6" s="109"/>
    </row>
    <row r="7">
      <c r="A7" s="416"/>
      <c r="B7" s="419" t="s">
        <v>36</v>
      </c>
      <c r="C7" s="345">
        <v>42.0</v>
      </c>
      <c r="D7" s="418" t="s">
        <v>2417</v>
      </c>
      <c r="E7" s="344" t="s">
        <v>379</v>
      </c>
      <c r="F7" s="415" t="s">
        <v>2426</v>
      </c>
      <c r="G7" s="418" t="s">
        <v>2417</v>
      </c>
      <c r="H7" s="344" t="s">
        <v>379</v>
      </c>
      <c r="I7" s="421" t="s">
        <v>2427</v>
      </c>
      <c r="O7" s="109"/>
    </row>
    <row r="8">
      <c r="A8" s="416"/>
      <c r="B8" s="384" t="s">
        <v>81</v>
      </c>
      <c r="C8" s="345">
        <v>50.0</v>
      </c>
      <c r="D8" s="418" t="s">
        <v>2417</v>
      </c>
      <c r="E8" s="344" t="s">
        <v>383</v>
      </c>
      <c r="F8" s="415" t="s">
        <v>2428</v>
      </c>
      <c r="G8" s="418" t="s">
        <v>2417</v>
      </c>
      <c r="H8" s="344" t="s">
        <v>383</v>
      </c>
      <c r="I8" s="401" t="s">
        <v>2429</v>
      </c>
      <c r="O8" s="109"/>
    </row>
    <row r="9">
      <c r="A9" s="420"/>
      <c r="B9" s="385"/>
      <c r="C9" s="359"/>
      <c r="D9" s="418" t="s">
        <v>2417</v>
      </c>
      <c r="E9" s="344" t="s">
        <v>444</v>
      </c>
      <c r="F9" s="418" t="s">
        <v>2430</v>
      </c>
      <c r="G9" s="418" t="s">
        <v>2417</v>
      </c>
      <c r="H9" s="344" t="s">
        <v>444</v>
      </c>
      <c r="I9" s="401" t="s">
        <v>2431</v>
      </c>
      <c r="O9" s="109"/>
    </row>
    <row r="10">
      <c r="A10" s="418" t="s">
        <v>436</v>
      </c>
      <c r="B10" s="347" t="s">
        <v>345</v>
      </c>
      <c r="C10" s="346" t="s">
        <v>437</v>
      </c>
      <c r="D10" s="418" t="s">
        <v>2417</v>
      </c>
      <c r="E10" s="344" t="s">
        <v>460</v>
      </c>
      <c r="F10" s="418" t="s">
        <v>2432</v>
      </c>
      <c r="G10" s="149"/>
      <c r="H10" s="149"/>
      <c r="I10" s="415" t="s">
        <v>2433</v>
      </c>
      <c r="O10" s="109"/>
    </row>
    <row r="11">
      <c r="A11" s="416"/>
      <c r="B11" s="384" t="s">
        <v>5</v>
      </c>
      <c r="C11" s="345">
        <v>8.0</v>
      </c>
      <c r="D11" s="418" t="s">
        <v>2417</v>
      </c>
      <c r="E11" s="344" t="s">
        <v>475</v>
      </c>
      <c r="F11" s="415" t="s">
        <v>2434</v>
      </c>
      <c r="G11" s="149"/>
      <c r="H11" s="149"/>
      <c r="I11" s="401" t="s">
        <v>2435</v>
      </c>
      <c r="O11" s="109"/>
    </row>
    <row r="12">
      <c r="A12" s="416"/>
      <c r="B12" s="419" t="s">
        <v>8</v>
      </c>
      <c r="C12" s="345">
        <v>18.0</v>
      </c>
      <c r="D12" s="418" t="s">
        <v>2417</v>
      </c>
      <c r="E12" s="344" t="s">
        <v>483</v>
      </c>
      <c r="F12" s="415" t="s">
        <v>2436</v>
      </c>
      <c r="G12" s="149"/>
      <c r="H12" s="149"/>
      <c r="I12" s="149"/>
    </row>
    <row r="13">
      <c r="A13" s="416"/>
      <c r="B13" s="384" t="s">
        <v>11</v>
      </c>
      <c r="C13" s="345">
        <v>28.0</v>
      </c>
      <c r="D13" s="418" t="s">
        <v>2417</v>
      </c>
      <c r="E13" s="344" t="s">
        <v>489</v>
      </c>
      <c r="F13" s="430" t="s">
        <v>2437</v>
      </c>
      <c r="G13" s="149"/>
      <c r="H13" s="149"/>
      <c r="I13" s="149"/>
    </row>
    <row r="14">
      <c r="A14" s="416"/>
      <c r="B14" s="384" t="s">
        <v>36</v>
      </c>
      <c r="C14" s="345">
        <v>38.0</v>
      </c>
      <c r="D14" s="418" t="s">
        <v>2417</v>
      </c>
      <c r="E14" s="344" t="s">
        <v>494</v>
      </c>
      <c r="F14" s="430" t="s">
        <v>2438</v>
      </c>
      <c r="G14" s="149"/>
      <c r="H14" s="149"/>
      <c r="I14" s="149"/>
    </row>
    <row r="15">
      <c r="A15" s="416"/>
      <c r="B15" s="384" t="s">
        <v>81</v>
      </c>
      <c r="C15" s="345">
        <v>48.0</v>
      </c>
      <c r="D15" s="418" t="s">
        <v>2417</v>
      </c>
      <c r="E15" s="366" t="s">
        <v>500</v>
      </c>
      <c r="F15" s="422" t="s">
        <v>2439</v>
      </c>
      <c r="G15" s="149"/>
      <c r="H15" s="149"/>
      <c r="I15" s="149"/>
    </row>
    <row r="16">
      <c r="A16" s="420"/>
      <c r="B16" s="385"/>
      <c r="C16" s="359"/>
      <c r="D16" s="418" t="s">
        <v>2417</v>
      </c>
      <c r="E16" s="344" t="s">
        <v>530</v>
      </c>
      <c r="F16" s="415" t="s">
        <v>2440</v>
      </c>
      <c r="G16" s="149"/>
      <c r="H16" s="149"/>
      <c r="I16" s="149"/>
    </row>
    <row r="17">
      <c r="A17" s="418" t="s">
        <v>2417</v>
      </c>
      <c r="B17" s="347" t="s">
        <v>369</v>
      </c>
      <c r="C17" s="346" t="s">
        <v>2441</v>
      </c>
      <c r="D17" s="418" t="s">
        <v>2417</v>
      </c>
      <c r="E17" s="344" t="s">
        <v>533</v>
      </c>
      <c r="F17" s="415" t="s">
        <v>2442</v>
      </c>
      <c r="G17" s="403"/>
      <c r="H17" s="344"/>
      <c r="I17" s="403"/>
    </row>
    <row r="18">
      <c r="A18" s="416"/>
      <c r="B18" s="419" t="s">
        <v>5</v>
      </c>
      <c r="C18" s="345" t="s">
        <v>1308</v>
      </c>
      <c r="D18" s="418" t="s">
        <v>2417</v>
      </c>
      <c r="E18" s="344" t="s">
        <v>535</v>
      </c>
      <c r="F18" s="415" t="s">
        <v>2443</v>
      </c>
      <c r="G18" s="403"/>
      <c r="H18" s="344"/>
      <c r="I18" s="403"/>
    </row>
    <row r="19">
      <c r="A19" s="416"/>
      <c r="B19" s="384" t="s">
        <v>8</v>
      </c>
      <c r="C19" s="345" t="s">
        <v>2444</v>
      </c>
      <c r="D19" s="418" t="s">
        <v>2417</v>
      </c>
      <c r="E19" s="344" t="s">
        <v>538</v>
      </c>
      <c r="F19" s="415" t="s">
        <v>2445</v>
      </c>
      <c r="G19" s="403"/>
      <c r="H19" s="344"/>
      <c r="I19" s="403"/>
    </row>
    <row r="20">
      <c r="A20" s="416"/>
      <c r="B20" s="384" t="s">
        <v>11</v>
      </c>
      <c r="C20" s="345" t="s">
        <v>2446</v>
      </c>
      <c r="D20" s="418" t="s">
        <v>2417</v>
      </c>
      <c r="E20" s="344" t="s">
        <v>2375</v>
      </c>
      <c r="F20" s="415" t="s">
        <v>2447</v>
      </c>
      <c r="G20" s="403"/>
      <c r="H20" s="370"/>
      <c r="I20" s="403"/>
    </row>
    <row r="21">
      <c r="A21" s="416"/>
      <c r="B21" s="384" t="s">
        <v>36</v>
      </c>
      <c r="C21" s="345" t="s">
        <v>2448</v>
      </c>
      <c r="D21" s="418" t="s">
        <v>2417</v>
      </c>
      <c r="E21" s="344" t="s">
        <v>2449</v>
      </c>
      <c r="F21" s="415" t="s">
        <v>2450</v>
      </c>
      <c r="G21" s="403"/>
      <c r="H21" s="370"/>
      <c r="I21" s="403"/>
    </row>
    <row r="22">
      <c r="A22" s="416"/>
      <c r="B22" s="384" t="s">
        <v>81</v>
      </c>
      <c r="C22" s="345" t="s">
        <v>1329</v>
      </c>
      <c r="D22" s="418" t="s">
        <v>2417</v>
      </c>
      <c r="E22" s="344" t="s">
        <v>2451</v>
      </c>
      <c r="F22" s="418" t="s">
        <v>2452</v>
      </c>
      <c r="G22" s="403"/>
      <c r="H22" s="370"/>
      <c r="I22" s="403"/>
    </row>
    <row r="23">
      <c r="A23" s="420"/>
      <c r="B23" s="385"/>
      <c r="C23" s="359"/>
      <c r="D23" s="418" t="s">
        <v>2417</v>
      </c>
      <c r="E23" s="344" t="s">
        <v>2453</v>
      </c>
      <c r="G23" s="403"/>
      <c r="H23" s="370"/>
      <c r="I23" s="403"/>
    </row>
    <row r="24">
      <c r="A24" s="418" t="s">
        <v>2417</v>
      </c>
      <c r="B24" s="347" t="s">
        <v>375</v>
      </c>
      <c r="C24" s="346" t="s">
        <v>2454</v>
      </c>
      <c r="D24" s="418" t="s">
        <v>2417</v>
      </c>
      <c r="E24" s="344" t="s">
        <v>2455</v>
      </c>
      <c r="F24" s="415" t="s">
        <v>2456</v>
      </c>
      <c r="G24" s="403"/>
      <c r="H24" s="370"/>
      <c r="I24" s="403"/>
    </row>
    <row r="25">
      <c r="A25" s="416"/>
      <c r="B25" s="384" t="s">
        <v>5</v>
      </c>
      <c r="C25" s="345" t="s">
        <v>1308</v>
      </c>
      <c r="D25" s="418" t="s">
        <v>2417</v>
      </c>
      <c r="E25" s="344" t="s">
        <v>2457</v>
      </c>
      <c r="F25" s="415" t="s">
        <v>2458</v>
      </c>
      <c r="G25" s="403"/>
      <c r="H25" s="370"/>
      <c r="I25" s="403"/>
    </row>
    <row r="26">
      <c r="A26" s="416"/>
      <c r="B26" s="419" t="s">
        <v>8</v>
      </c>
      <c r="C26" s="345" t="s">
        <v>2444</v>
      </c>
      <c r="E26" s="344"/>
      <c r="G26" s="403"/>
      <c r="H26" s="370"/>
      <c r="I26" s="403"/>
    </row>
    <row r="27">
      <c r="A27" s="416"/>
      <c r="B27" s="384" t="s">
        <v>11</v>
      </c>
      <c r="C27" s="345" t="s">
        <v>2459</v>
      </c>
      <c r="E27" s="344"/>
      <c r="G27" s="403"/>
      <c r="H27" s="370"/>
      <c r="I27" s="403"/>
    </row>
    <row r="28">
      <c r="A28" s="416"/>
      <c r="B28" s="384" t="s">
        <v>36</v>
      </c>
      <c r="C28" s="345" t="s">
        <v>2448</v>
      </c>
      <c r="E28" s="344"/>
      <c r="G28" s="403"/>
      <c r="H28" s="370"/>
      <c r="I28" s="403"/>
    </row>
    <row r="29">
      <c r="A29" s="416"/>
      <c r="B29" s="384" t="s">
        <v>81</v>
      </c>
      <c r="C29" s="345" t="s">
        <v>1329</v>
      </c>
      <c r="E29" s="344"/>
      <c r="G29" s="403"/>
      <c r="H29" s="370"/>
      <c r="I29" s="403"/>
    </row>
    <row r="30">
      <c r="A30" s="420"/>
      <c r="B30" s="385"/>
      <c r="C30" s="359"/>
      <c r="E30" s="344"/>
      <c r="G30" s="403"/>
      <c r="H30" s="370"/>
      <c r="I30" s="403"/>
    </row>
    <row r="31">
      <c r="A31" s="418" t="s">
        <v>2417</v>
      </c>
      <c r="B31" s="347" t="s">
        <v>379</v>
      </c>
      <c r="C31" s="427" t="s">
        <v>2460</v>
      </c>
      <c r="E31" s="344"/>
      <c r="G31" s="403"/>
      <c r="H31" s="370"/>
      <c r="I31" s="403"/>
    </row>
    <row r="32">
      <c r="A32" s="416"/>
      <c r="B32" s="384" t="s">
        <v>5</v>
      </c>
      <c r="C32" s="345" t="s">
        <v>1308</v>
      </c>
      <c r="E32" s="344"/>
      <c r="G32" s="403"/>
      <c r="H32" s="370"/>
      <c r="I32" s="403"/>
    </row>
    <row r="33">
      <c r="A33" s="416"/>
      <c r="B33" s="384" t="s">
        <v>8</v>
      </c>
      <c r="C33" s="345" t="s">
        <v>2444</v>
      </c>
      <c r="E33" s="344"/>
      <c r="G33" s="403"/>
      <c r="H33" s="370"/>
      <c r="I33" s="403"/>
    </row>
    <row r="34">
      <c r="A34" s="416"/>
      <c r="B34" s="384" t="s">
        <v>11</v>
      </c>
      <c r="C34" s="345" t="s">
        <v>2459</v>
      </c>
      <c r="E34" s="344"/>
      <c r="G34" s="403"/>
      <c r="H34" s="370"/>
      <c r="I34" s="403"/>
    </row>
    <row r="35">
      <c r="A35" s="416"/>
      <c r="B35" s="384" t="s">
        <v>36</v>
      </c>
      <c r="C35" s="345" t="s">
        <v>2448</v>
      </c>
      <c r="E35" s="344"/>
      <c r="G35" s="403"/>
      <c r="H35" s="370"/>
      <c r="I35" s="403"/>
    </row>
    <row r="36">
      <c r="A36" s="416"/>
      <c r="B36" s="419" t="s">
        <v>81</v>
      </c>
      <c r="C36" s="345" t="s">
        <v>1329</v>
      </c>
      <c r="E36" s="344"/>
      <c r="G36" s="403"/>
      <c r="H36" s="370"/>
      <c r="I36" s="403"/>
    </row>
    <row r="37">
      <c r="A37" s="420"/>
      <c r="B37" s="385"/>
      <c r="C37" s="359"/>
      <c r="E37" s="344"/>
      <c r="G37" s="403"/>
      <c r="H37" s="370"/>
      <c r="I37" s="403"/>
    </row>
    <row r="38">
      <c r="A38" s="418" t="s">
        <v>2417</v>
      </c>
      <c r="B38" s="347" t="s">
        <v>383</v>
      </c>
      <c r="C38" s="346" t="s">
        <v>2461</v>
      </c>
      <c r="E38" s="344"/>
      <c r="G38" s="403"/>
      <c r="H38" s="370"/>
      <c r="I38" s="403"/>
    </row>
    <row r="39">
      <c r="A39" s="416"/>
      <c r="B39" s="384" t="s">
        <v>5</v>
      </c>
      <c r="C39" s="345" t="s">
        <v>1308</v>
      </c>
      <c r="E39" s="344"/>
      <c r="G39" s="403"/>
      <c r="H39" s="370"/>
      <c r="I39" s="403"/>
    </row>
    <row r="40">
      <c r="A40" s="416"/>
      <c r="B40" s="384" t="s">
        <v>8</v>
      </c>
      <c r="C40" s="345" t="s">
        <v>2444</v>
      </c>
      <c r="E40" s="344"/>
      <c r="G40" s="403"/>
      <c r="H40" s="370"/>
      <c r="I40" s="403"/>
    </row>
    <row r="41">
      <c r="A41" s="416"/>
      <c r="B41" s="384" t="s">
        <v>11</v>
      </c>
      <c r="C41" s="345" t="s">
        <v>2459</v>
      </c>
      <c r="E41" s="344"/>
      <c r="G41" s="403"/>
      <c r="H41" s="370"/>
      <c r="I41" s="403"/>
    </row>
    <row r="42">
      <c r="A42" s="416"/>
      <c r="B42" s="419" t="s">
        <v>36</v>
      </c>
      <c r="C42" s="345" t="s">
        <v>2448</v>
      </c>
      <c r="E42" s="344"/>
      <c r="G42" s="403"/>
      <c r="H42" s="370"/>
      <c r="I42" s="403"/>
    </row>
    <row r="43">
      <c r="A43" s="416"/>
      <c r="B43" s="384" t="s">
        <v>81</v>
      </c>
      <c r="C43" s="345" t="s">
        <v>1329</v>
      </c>
      <c r="E43" s="344"/>
      <c r="G43" s="403"/>
      <c r="H43" s="370"/>
      <c r="I43" s="403"/>
    </row>
    <row r="44">
      <c r="A44" s="420"/>
      <c r="B44" s="385"/>
      <c r="C44" s="359"/>
      <c r="D44" s="403"/>
      <c r="E44" s="344"/>
      <c r="F44" s="425"/>
      <c r="G44" s="403"/>
      <c r="H44" s="370"/>
      <c r="I44" s="403"/>
    </row>
    <row r="45">
      <c r="A45" s="418" t="s">
        <v>2417</v>
      </c>
      <c r="B45" s="347" t="s">
        <v>444</v>
      </c>
      <c r="C45" s="346" t="s">
        <v>2462</v>
      </c>
      <c r="D45" s="403"/>
      <c r="E45" s="344"/>
      <c r="F45" s="425"/>
      <c r="G45" s="403"/>
      <c r="H45" s="370"/>
      <c r="I45" s="403"/>
    </row>
    <row r="46">
      <c r="A46" s="416"/>
      <c r="B46" s="384" t="s">
        <v>5</v>
      </c>
      <c r="C46" s="345" t="s">
        <v>2463</v>
      </c>
      <c r="D46" s="403"/>
      <c r="E46" s="344"/>
      <c r="F46" s="425"/>
      <c r="G46" s="403"/>
      <c r="H46" s="370"/>
      <c r="I46" s="403"/>
    </row>
    <row r="47">
      <c r="A47" s="416"/>
      <c r="B47" s="419" t="s">
        <v>8</v>
      </c>
      <c r="C47" s="345" t="s">
        <v>2464</v>
      </c>
      <c r="D47" s="403"/>
      <c r="E47" s="344"/>
      <c r="F47" s="425"/>
      <c r="G47" s="403"/>
      <c r="H47" s="370"/>
      <c r="I47" s="403"/>
    </row>
    <row r="48">
      <c r="A48" s="416"/>
      <c r="B48" s="384" t="s">
        <v>11</v>
      </c>
      <c r="C48" s="345" t="s">
        <v>2465</v>
      </c>
      <c r="D48" s="403"/>
      <c r="E48" s="344"/>
      <c r="F48" s="425"/>
      <c r="G48" s="403"/>
      <c r="H48" s="370"/>
      <c r="I48" s="403"/>
    </row>
    <row r="49">
      <c r="A49" s="416"/>
      <c r="B49" s="384" t="s">
        <v>36</v>
      </c>
      <c r="C49" s="345" t="s">
        <v>2466</v>
      </c>
      <c r="D49" s="403"/>
      <c r="E49" s="344"/>
      <c r="F49" s="425"/>
      <c r="G49" s="403"/>
      <c r="H49" s="370"/>
      <c r="I49" s="403"/>
    </row>
    <row r="50">
      <c r="A50" s="420"/>
      <c r="B50" s="385"/>
      <c r="C50" s="359"/>
      <c r="D50" s="403"/>
      <c r="E50" s="344"/>
      <c r="F50" s="425"/>
      <c r="G50" s="403"/>
      <c r="H50" s="370"/>
      <c r="I50" s="403"/>
    </row>
    <row r="51">
      <c r="A51" s="418" t="s">
        <v>2417</v>
      </c>
      <c r="B51" s="347" t="s">
        <v>460</v>
      </c>
      <c r="C51" s="346" t="s">
        <v>2467</v>
      </c>
      <c r="D51" s="403"/>
      <c r="E51" s="344"/>
      <c r="F51" s="425"/>
      <c r="G51" s="403"/>
      <c r="H51" s="370"/>
      <c r="I51" s="403"/>
    </row>
    <row r="52">
      <c r="A52" s="416"/>
      <c r="B52" s="384" t="s">
        <v>5</v>
      </c>
      <c r="C52" s="345" t="s">
        <v>2468</v>
      </c>
      <c r="D52" s="403"/>
      <c r="E52" s="344"/>
      <c r="F52" s="425"/>
      <c r="G52" s="403"/>
      <c r="H52" s="370"/>
      <c r="I52" s="403"/>
    </row>
    <row r="53">
      <c r="A53" s="416"/>
      <c r="B53" s="419" t="s">
        <v>8</v>
      </c>
      <c r="C53" s="345" t="s">
        <v>2469</v>
      </c>
      <c r="D53" s="403"/>
      <c r="E53" s="344"/>
      <c r="F53" s="425"/>
      <c r="G53" s="403"/>
      <c r="H53" s="370"/>
      <c r="I53" s="403"/>
    </row>
    <row r="54">
      <c r="A54" s="416"/>
      <c r="B54" s="384" t="s">
        <v>11</v>
      </c>
      <c r="C54" s="345" t="s">
        <v>2470</v>
      </c>
      <c r="D54" s="403"/>
      <c r="E54" s="344"/>
      <c r="F54" s="425"/>
      <c r="G54" s="403"/>
      <c r="H54" s="370"/>
      <c r="I54" s="403"/>
    </row>
    <row r="55">
      <c r="A55" s="420"/>
      <c r="B55" s="385"/>
      <c r="C55" s="359"/>
      <c r="D55" s="403"/>
      <c r="E55" s="344"/>
      <c r="F55" s="425"/>
      <c r="G55" s="403"/>
      <c r="H55" s="370"/>
      <c r="I55" s="403"/>
    </row>
    <row r="56">
      <c r="A56" s="418" t="s">
        <v>2417</v>
      </c>
      <c r="B56" s="347" t="s">
        <v>475</v>
      </c>
      <c r="C56" s="346" t="s">
        <v>2471</v>
      </c>
      <c r="D56" s="403"/>
      <c r="E56" s="344"/>
      <c r="F56" s="425"/>
      <c r="G56" s="403"/>
      <c r="H56" s="370"/>
      <c r="I56" s="403"/>
    </row>
    <row r="57">
      <c r="A57" s="416"/>
      <c r="B57" s="384" t="s">
        <v>5</v>
      </c>
      <c r="C57" s="345" t="s">
        <v>456</v>
      </c>
      <c r="D57" s="403"/>
      <c r="E57" s="344"/>
      <c r="F57" s="425"/>
      <c r="G57" s="403"/>
      <c r="H57" s="370"/>
      <c r="I57" s="403"/>
    </row>
    <row r="58">
      <c r="A58" s="416"/>
      <c r="B58" s="419" t="s">
        <v>8</v>
      </c>
      <c r="C58" s="345" t="s">
        <v>458</v>
      </c>
      <c r="D58" s="403"/>
      <c r="E58" s="370"/>
      <c r="F58" s="425"/>
      <c r="G58" s="403"/>
      <c r="H58" s="370"/>
      <c r="I58" s="403"/>
    </row>
    <row r="59">
      <c r="A59" s="416"/>
      <c r="B59" s="384" t="s">
        <v>11</v>
      </c>
      <c r="C59" s="345" t="s">
        <v>462</v>
      </c>
      <c r="D59" s="403"/>
      <c r="E59" s="370"/>
      <c r="F59" s="425"/>
      <c r="G59" s="403"/>
      <c r="H59" s="370"/>
      <c r="I59" s="403"/>
    </row>
    <row r="60">
      <c r="A60" s="416"/>
      <c r="B60" s="384" t="s">
        <v>36</v>
      </c>
      <c r="C60" s="345" t="s">
        <v>465</v>
      </c>
      <c r="D60" s="403"/>
      <c r="E60" s="370"/>
      <c r="F60" s="425"/>
      <c r="G60" s="403"/>
      <c r="H60" s="370"/>
      <c r="I60" s="403"/>
    </row>
    <row r="61">
      <c r="A61" s="416"/>
      <c r="B61" s="384" t="s">
        <v>81</v>
      </c>
      <c r="C61" s="345" t="s">
        <v>469</v>
      </c>
      <c r="D61" s="403"/>
      <c r="E61" s="370"/>
      <c r="F61" s="425"/>
      <c r="G61" s="403"/>
      <c r="H61" s="370"/>
      <c r="I61" s="403"/>
    </row>
    <row r="62">
      <c r="A62" s="416"/>
      <c r="B62" s="384" t="s">
        <v>84</v>
      </c>
      <c r="C62" s="345" t="s">
        <v>471</v>
      </c>
      <c r="D62" s="403"/>
      <c r="E62" s="370"/>
      <c r="F62" s="425"/>
      <c r="G62" s="403"/>
      <c r="H62" s="370"/>
      <c r="I62" s="403"/>
    </row>
    <row r="63">
      <c r="A63" s="420"/>
      <c r="B63" s="385"/>
      <c r="C63" s="359"/>
      <c r="D63" s="403"/>
      <c r="E63" s="370"/>
      <c r="F63" s="425"/>
      <c r="G63" s="403"/>
      <c r="H63" s="370"/>
      <c r="I63" s="403"/>
    </row>
    <row r="64">
      <c r="A64" s="418" t="s">
        <v>416</v>
      </c>
      <c r="B64" s="347" t="s">
        <v>483</v>
      </c>
      <c r="C64" s="346" t="s">
        <v>453</v>
      </c>
      <c r="D64" s="403"/>
      <c r="E64" s="370"/>
      <c r="F64" s="425"/>
      <c r="G64" s="403"/>
      <c r="H64" s="370"/>
      <c r="I64" s="403"/>
    </row>
    <row r="65">
      <c r="A65" s="416"/>
      <c r="B65" s="384" t="s">
        <v>5</v>
      </c>
      <c r="C65" s="345" t="s">
        <v>456</v>
      </c>
      <c r="D65" s="403"/>
      <c r="E65" s="370"/>
      <c r="F65" s="425"/>
      <c r="G65" s="403"/>
      <c r="H65" s="370"/>
      <c r="I65" s="403"/>
    </row>
    <row r="66">
      <c r="A66" s="416"/>
      <c r="B66" s="384" t="s">
        <v>8</v>
      </c>
      <c r="C66" s="345" t="s">
        <v>458</v>
      </c>
      <c r="D66" s="403"/>
      <c r="E66" s="370"/>
      <c r="F66" s="425"/>
      <c r="G66" s="403"/>
      <c r="H66" s="370"/>
      <c r="I66" s="403"/>
    </row>
    <row r="67">
      <c r="A67" s="416"/>
      <c r="B67" s="384" t="s">
        <v>11</v>
      </c>
      <c r="C67" s="345" t="s">
        <v>462</v>
      </c>
      <c r="D67" s="403"/>
      <c r="E67" s="370"/>
      <c r="F67" s="425"/>
      <c r="G67" s="403"/>
      <c r="H67" s="370"/>
      <c r="I67" s="403"/>
    </row>
    <row r="68">
      <c r="A68" s="416"/>
      <c r="B68" s="419" t="s">
        <v>36</v>
      </c>
      <c r="C68" s="345" t="s">
        <v>465</v>
      </c>
      <c r="D68" s="403"/>
      <c r="E68" s="370"/>
      <c r="F68" s="425"/>
      <c r="G68" s="403"/>
      <c r="H68" s="370"/>
      <c r="I68" s="403"/>
    </row>
    <row r="69">
      <c r="A69" s="416"/>
      <c r="B69" s="384" t="s">
        <v>81</v>
      </c>
      <c r="C69" s="345" t="s">
        <v>469</v>
      </c>
      <c r="D69" s="403"/>
      <c r="E69" s="370"/>
      <c r="F69" s="425"/>
      <c r="G69" s="403"/>
      <c r="H69" s="370"/>
      <c r="I69" s="403"/>
    </row>
    <row r="70">
      <c r="A70" s="416"/>
      <c r="B70" s="384" t="s">
        <v>84</v>
      </c>
      <c r="C70" s="345" t="s">
        <v>471</v>
      </c>
      <c r="D70" s="403"/>
      <c r="E70" s="370"/>
      <c r="F70" s="425"/>
      <c r="G70" s="403"/>
      <c r="H70" s="370"/>
      <c r="I70" s="403"/>
    </row>
    <row r="71">
      <c r="A71" s="420"/>
      <c r="B71" s="385"/>
      <c r="C71" s="359"/>
      <c r="D71" s="403"/>
      <c r="E71" s="370"/>
      <c r="F71" s="425"/>
      <c r="G71" s="403"/>
      <c r="H71" s="370"/>
      <c r="I71" s="403"/>
    </row>
    <row r="72">
      <c r="A72" s="418" t="s">
        <v>2417</v>
      </c>
      <c r="B72" s="33" t="s">
        <v>489</v>
      </c>
      <c r="C72" s="22" t="s">
        <v>2472</v>
      </c>
      <c r="D72" s="403"/>
      <c r="E72" s="370"/>
      <c r="F72" s="425"/>
      <c r="G72" s="403"/>
      <c r="H72" s="370"/>
      <c r="I72" s="403"/>
    </row>
    <row r="73">
      <c r="A73" s="424"/>
      <c r="B73" s="34" t="s">
        <v>5</v>
      </c>
      <c r="C73" s="25" t="s">
        <v>456</v>
      </c>
      <c r="D73" s="403"/>
      <c r="E73" s="370"/>
      <c r="F73" s="425"/>
      <c r="G73" s="403"/>
      <c r="H73" s="370"/>
      <c r="I73" s="403"/>
    </row>
    <row r="74">
      <c r="A74" s="424"/>
      <c r="B74" s="34" t="s">
        <v>8</v>
      </c>
      <c r="C74" s="25" t="s">
        <v>458</v>
      </c>
      <c r="D74" s="403"/>
      <c r="E74" s="370"/>
      <c r="F74" s="425"/>
      <c r="G74" s="403"/>
      <c r="H74" s="370"/>
      <c r="I74" s="403"/>
    </row>
    <row r="75">
      <c r="A75" s="424"/>
      <c r="B75" s="34" t="s">
        <v>11</v>
      </c>
      <c r="C75" s="25" t="s">
        <v>462</v>
      </c>
      <c r="D75" s="403"/>
      <c r="E75" s="370"/>
      <c r="F75" s="425"/>
      <c r="G75" s="403"/>
      <c r="H75" s="370"/>
      <c r="I75" s="403"/>
    </row>
    <row r="76">
      <c r="A76" s="424"/>
      <c r="B76" s="34" t="s">
        <v>36</v>
      </c>
      <c r="C76" s="25" t="s">
        <v>465</v>
      </c>
      <c r="D76" s="403"/>
      <c r="E76" s="370"/>
      <c r="F76" s="425"/>
      <c r="G76" s="403"/>
      <c r="H76" s="370"/>
      <c r="I76" s="403"/>
    </row>
    <row r="77">
      <c r="A77" s="424"/>
      <c r="B77" s="35" t="s">
        <v>81</v>
      </c>
      <c r="C77" s="25" t="s">
        <v>469</v>
      </c>
      <c r="D77" s="403"/>
      <c r="E77" s="370"/>
      <c r="F77" s="425"/>
      <c r="G77" s="403"/>
      <c r="H77" s="370"/>
      <c r="I77" s="403"/>
    </row>
    <row r="78">
      <c r="A78" s="424"/>
      <c r="B78" s="34" t="s">
        <v>84</v>
      </c>
      <c r="C78" s="25" t="s">
        <v>471</v>
      </c>
      <c r="D78" s="403"/>
      <c r="E78" s="370"/>
      <c r="F78" s="425"/>
      <c r="G78" s="403"/>
      <c r="H78" s="370"/>
      <c r="I78" s="403"/>
    </row>
    <row r="79">
      <c r="A79" s="431"/>
      <c r="B79" s="432"/>
      <c r="C79" s="433"/>
      <c r="D79" s="434"/>
      <c r="E79" s="435"/>
      <c r="F79" s="436"/>
      <c r="G79" s="434"/>
      <c r="H79" s="435"/>
      <c r="I79" s="434"/>
      <c r="J79" s="437"/>
      <c r="K79" s="437"/>
      <c r="L79" s="437"/>
      <c r="M79" s="437"/>
      <c r="N79" s="437"/>
      <c r="O79" s="437"/>
      <c r="P79" s="437"/>
      <c r="Q79" s="437"/>
      <c r="R79" s="437"/>
      <c r="S79" s="437"/>
      <c r="T79" s="437"/>
      <c r="U79" s="437"/>
      <c r="V79" s="437"/>
      <c r="W79" s="437"/>
      <c r="X79" s="437"/>
      <c r="Y79" s="437"/>
      <c r="Z79" s="437"/>
    </row>
    <row r="80">
      <c r="A80" s="418" t="s">
        <v>2417</v>
      </c>
      <c r="B80" s="347" t="s">
        <v>494</v>
      </c>
      <c r="C80" s="346" t="s">
        <v>2473</v>
      </c>
      <c r="D80" s="403"/>
      <c r="E80" s="370"/>
      <c r="F80" s="425"/>
      <c r="G80" s="403"/>
      <c r="H80" s="370"/>
      <c r="I80" s="403"/>
    </row>
    <row r="81">
      <c r="A81" s="416"/>
      <c r="B81" s="384" t="s">
        <v>5</v>
      </c>
      <c r="C81" s="345" t="s">
        <v>2474</v>
      </c>
      <c r="D81" s="403"/>
      <c r="E81" s="370"/>
      <c r="F81" s="425"/>
      <c r="G81" s="403"/>
      <c r="H81" s="370"/>
      <c r="I81" s="403"/>
    </row>
    <row r="82">
      <c r="A82" s="416"/>
      <c r="B82" s="419" t="s">
        <v>8</v>
      </c>
      <c r="C82" s="345" t="s">
        <v>2475</v>
      </c>
      <c r="D82" s="403"/>
      <c r="E82" s="370"/>
      <c r="F82" s="425"/>
      <c r="G82" s="403"/>
      <c r="H82" s="370"/>
      <c r="I82" s="403"/>
    </row>
    <row r="83">
      <c r="A83" s="416"/>
      <c r="B83" s="384" t="s">
        <v>11</v>
      </c>
      <c r="C83" s="345" t="s">
        <v>2476</v>
      </c>
      <c r="D83" s="403"/>
      <c r="E83" s="370"/>
      <c r="F83" s="425"/>
      <c r="G83" s="403"/>
      <c r="H83" s="370"/>
      <c r="I83" s="403"/>
    </row>
    <row r="84">
      <c r="A84" s="416"/>
      <c r="B84" s="384" t="s">
        <v>36</v>
      </c>
      <c r="C84" s="345" t="s">
        <v>2477</v>
      </c>
      <c r="D84" s="403"/>
      <c r="E84" s="370"/>
      <c r="F84" s="425"/>
      <c r="G84" s="403"/>
      <c r="H84" s="370"/>
      <c r="I84" s="403"/>
    </row>
    <row r="85">
      <c r="A85" s="420"/>
      <c r="B85" s="385"/>
      <c r="C85" s="359"/>
      <c r="D85" s="403"/>
      <c r="E85" s="370"/>
      <c r="F85" s="425"/>
      <c r="G85" s="403"/>
      <c r="H85" s="370"/>
      <c r="I85" s="403"/>
    </row>
    <row r="86">
      <c r="A86" s="418" t="s">
        <v>2417</v>
      </c>
      <c r="B86" s="347" t="s">
        <v>500</v>
      </c>
      <c r="C86" s="346" t="s">
        <v>2478</v>
      </c>
      <c r="D86" s="403"/>
      <c r="E86" s="370"/>
      <c r="F86" s="425"/>
      <c r="G86" s="403"/>
      <c r="H86" s="370"/>
      <c r="I86" s="403"/>
    </row>
    <row r="87">
      <c r="A87" s="416"/>
      <c r="B87" s="384" t="s">
        <v>5</v>
      </c>
      <c r="C87" s="345" t="s">
        <v>2479</v>
      </c>
      <c r="D87" s="403"/>
      <c r="E87" s="370"/>
      <c r="F87" s="425"/>
      <c r="G87" s="403"/>
      <c r="H87" s="370"/>
      <c r="I87" s="403"/>
    </row>
    <row r="88">
      <c r="A88" s="416"/>
      <c r="B88" s="384" t="s">
        <v>8</v>
      </c>
      <c r="C88" s="345" t="s">
        <v>2480</v>
      </c>
      <c r="D88" s="403"/>
      <c r="E88" s="370"/>
      <c r="F88" s="425"/>
      <c r="G88" s="403"/>
      <c r="H88" s="370"/>
      <c r="I88" s="403"/>
    </row>
    <row r="89">
      <c r="A89" s="416"/>
      <c r="B89" s="384" t="s">
        <v>11</v>
      </c>
      <c r="C89" s="345" t="s">
        <v>2481</v>
      </c>
      <c r="D89" s="403"/>
      <c r="E89" s="370"/>
      <c r="F89" s="425"/>
      <c r="G89" s="403"/>
      <c r="H89" s="370"/>
      <c r="I89" s="403"/>
    </row>
    <row r="90">
      <c r="A90" s="416"/>
      <c r="B90" s="419" t="s">
        <v>36</v>
      </c>
      <c r="C90" s="345" t="s">
        <v>2482</v>
      </c>
      <c r="D90" s="403"/>
      <c r="E90" s="370"/>
      <c r="F90" s="425"/>
      <c r="G90" s="403"/>
      <c r="H90" s="370"/>
      <c r="I90" s="403"/>
    </row>
    <row r="91">
      <c r="A91" s="420"/>
      <c r="B91" s="385"/>
      <c r="C91" s="359"/>
      <c r="D91" s="403"/>
      <c r="E91" s="370"/>
      <c r="F91" s="425"/>
      <c r="G91" s="403"/>
      <c r="H91" s="370"/>
      <c r="I91" s="403"/>
    </row>
    <row r="92">
      <c r="A92" s="418" t="s">
        <v>2417</v>
      </c>
      <c r="B92" s="347" t="s">
        <v>530</v>
      </c>
      <c r="C92" s="418" t="s">
        <v>2483</v>
      </c>
      <c r="D92" s="403"/>
      <c r="E92" s="370"/>
      <c r="F92" s="425"/>
      <c r="G92" s="403"/>
      <c r="H92" s="370"/>
      <c r="I92" s="403"/>
    </row>
    <row r="93">
      <c r="A93" s="416"/>
      <c r="B93" s="384" t="s">
        <v>5</v>
      </c>
      <c r="C93" s="345" t="s">
        <v>2484</v>
      </c>
      <c r="D93" s="403"/>
      <c r="E93" s="370"/>
      <c r="F93" s="425"/>
      <c r="G93" s="403"/>
      <c r="H93" s="370"/>
      <c r="I93" s="403"/>
    </row>
    <row r="94">
      <c r="A94" s="416"/>
      <c r="B94" s="419" t="s">
        <v>8</v>
      </c>
      <c r="C94" s="345" t="s">
        <v>2485</v>
      </c>
      <c r="D94" s="403"/>
      <c r="E94" s="370"/>
      <c r="F94" s="425"/>
      <c r="G94" s="403"/>
      <c r="H94" s="370"/>
      <c r="I94" s="403"/>
    </row>
    <row r="95">
      <c r="A95" s="416"/>
      <c r="B95" s="384" t="s">
        <v>11</v>
      </c>
      <c r="C95" s="345" t="s">
        <v>2486</v>
      </c>
      <c r="D95" s="403"/>
      <c r="E95" s="370"/>
      <c r="F95" s="425"/>
      <c r="G95" s="403"/>
      <c r="H95" s="370"/>
      <c r="I95" s="403"/>
    </row>
    <row r="96">
      <c r="A96" s="420"/>
      <c r="B96" s="385"/>
      <c r="C96" s="359"/>
      <c r="D96" s="403"/>
      <c r="E96" s="370"/>
      <c r="F96" s="425"/>
      <c r="G96" s="403"/>
      <c r="H96" s="370"/>
      <c r="I96" s="403"/>
    </row>
    <row r="97">
      <c r="A97" s="418" t="s">
        <v>473</v>
      </c>
      <c r="B97" s="347" t="s">
        <v>533</v>
      </c>
      <c r="C97" s="346" t="s">
        <v>474</v>
      </c>
      <c r="D97" s="403"/>
      <c r="E97" s="370"/>
      <c r="F97" s="425"/>
      <c r="G97" s="403"/>
      <c r="H97" s="370"/>
      <c r="I97" s="403"/>
    </row>
    <row r="98">
      <c r="A98" s="416"/>
      <c r="B98" s="419" t="s">
        <v>5</v>
      </c>
      <c r="C98" s="345" t="s">
        <v>477</v>
      </c>
      <c r="D98" s="403"/>
      <c r="E98" s="370"/>
      <c r="F98" s="425"/>
      <c r="G98" s="403"/>
      <c r="H98" s="370"/>
      <c r="I98" s="403"/>
    </row>
    <row r="99">
      <c r="A99" s="416"/>
      <c r="B99" s="384" t="s">
        <v>8</v>
      </c>
      <c r="C99" s="345" t="s">
        <v>480</v>
      </c>
      <c r="D99" s="403"/>
      <c r="E99" s="370"/>
      <c r="F99" s="425"/>
      <c r="G99" s="403"/>
      <c r="H99" s="370"/>
      <c r="I99" s="403"/>
    </row>
    <row r="100">
      <c r="A100" s="416"/>
      <c r="B100" s="384" t="s">
        <v>11</v>
      </c>
      <c r="C100" s="345" t="s">
        <v>482</v>
      </c>
      <c r="D100" s="403"/>
      <c r="E100" s="370"/>
      <c r="F100" s="425"/>
      <c r="G100" s="403"/>
      <c r="H100" s="370"/>
      <c r="I100" s="403"/>
    </row>
    <row r="101">
      <c r="A101" s="416"/>
      <c r="B101" s="384" t="s">
        <v>36</v>
      </c>
      <c r="C101" s="345" t="s">
        <v>486</v>
      </c>
      <c r="D101" s="403"/>
      <c r="E101" s="370"/>
      <c r="F101" s="425"/>
      <c r="G101" s="403"/>
      <c r="H101" s="370"/>
      <c r="I101" s="403"/>
    </row>
    <row r="102">
      <c r="A102" s="416"/>
      <c r="B102" s="384" t="s">
        <v>81</v>
      </c>
      <c r="C102" s="345" t="s">
        <v>488</v>
      </c>
      <c r="D102" s="403"/>
      <c r="E102" s="370"/>
      <c r="F102" s="425"/>
      <c r="G102" s="403"/>
      <c r="H102" s="370"/>
      <c r="I102" s="403"/>
    </row>
    <row r="103">
      <c r="A103" s="420"/>
      <c r="B103" s="385"/>
      <c r="C103" s="359"/>
      <c r="D103" s="403"/>
      <c r="E103" s="370"/>
      <c r="F103" s="425"/>
      <c r="G103" s="403"/>
      <c r="H103" s="370"/>
      <c r="I103" s="403"/>
    </row>
    <row r="104">
      <c r="A104" s="418" t="s">
        <v>2417</v>
      </c>
      <c r="B104" s="347" t="s">
        <v>535</v>
      </c>
      <c r="C104" s="346" t="s">
        <v>2487</v>
      </c>
      <c r="D104" s="403"/>
      <c r="E104" s="370"/>
      <c r="F104" s="425"/>
      <c r="G104" s="403"/>
      <c r="H104" s="370"/>
      <c r="I104" s="403"/>
    </row>
    <row r="105">
      <c r="A105" s="416"/>
      <c r="B105" s="419" t="s">
        <v>5</v>
      </c>
      <c r="C105" s="345" t="s">
        <v>2488</v>
      </c>
      <c r="D105" s="403"/>
      <c r="E105" s="370"/>
      <c r="F105" s="425"/>
      <c r="G105" s="403"/>
      <c r="H105" s="370"/>
      <c r="I105" s="403"/>
    </row>
    <row r="106">
      <c r="A106" s="416"/>
      <c r="B106" s="384" t="s">
        <v>8</v>
      </c>
      <c r="C106" s="345" t="s">
        <v>2489</v>
      </c>
      <c r="D106" s="403"/>
      <c r="E106" s="370"/>
      <c r="F106" s="425"/>
      <c r="G106" s="403"/>
      <c r="H106" s="370"/>
      <c r="I106" s="403"/>
    </row>
    <row r="107">
      <c r="A107" s="416"/>
      <c r="B107" s="384" t="s">
        <v>11</v>
      </c>
      <c r="C107" s="345" t="s">
        <v>2490</v>
      </c>
      <c r="D107" s="403"/>
      <c r="E107" s="370"/>
      <c r="F107" s="425"/>
      <c r="G107" s="403"/>
      <c r="H107" s="370"/>
      <c r="I107" s="403"/>
    </row>
    <row r="108">
      <c r="A108" s="420"/>
      <c r="B108" s="385"/>
      <c r="C108" s="359"/>
      <c r="D108" s="403"/>
      <c r="E108" s="370"/>
      <c r="F108" s="425"/>
      <c r="G108" s="403"/>
      <c r="H108" s="370"/>
      <c r="I108" s="403"/>
    </row>
    <row r="109">
      <c r="A109" s="418" t="s">
        <v>2417</v>
      </c>
      <c r="B109" s="347" t="s">
        <v>538</v>
      </c>
      <c r="C109" s="346" t="s">
        <v>2491</v>
      </c>
      <c r="D109" s="403"/>
      <c r="E109" s="370"/>
      <c r="F109" s="425"/>
      <c r="G109" s="403"/>
      <c r="H109" s="370"/>
      <c r="I109" s="403"/>
    </row>
    <row r="110">
      <c r="A110" s="416"/>
      <c r="B110" s="384" t="s">
        <v>5</v>
      </c>
      <c r="C110" s="345" t="s">
        <v>2492</v>
      </c>
      <c r="D110" s="403"/>
      <c r="E110" s="370"/>
      <c r="F110" s="425"/>
      <c r="G110" s="403"/>
      <c r="H110" s="370"/>
      <c r="I110" s="403"/>
    </row>
    <row r="111">
      <c r="A111" s="416"/>
      <c r="B111" s="384" t="s">
        <v>8</v>
      </c>
      <c r="C111" s="345" t="s">
        <v>2493</v>
      </c>
      <c r="D111" s="403"/>
      <c r="E111" s="370"/>
      <c r="F111" s="425"/>
      <c r="G111" s="403"/>
      <c r="H111" s="370"/>
      <c r="I111" s="403"/>
    </row>
    <row r="112">
      <c r="A112" s="416"/>
      <c r="B112" s="419" t="s">
        <v>11</v>
      </c>
      <c r="C112" s="345" t="s">
        <v>2494</v>
      </c>
      <c r="D112" s="403"/>
      <c r="E112" s="370"/>
      <c r="F112" s="425"/>
      <c r="G112" s="403"/>
      <c r="H112" s="370"/>
      <c r="I112" s="403"/>
    </row>
    <row r="113">
      <c r="A113" s="416"/>
      <c r="B113" s="384" t="s">
        <v>36</v>
      </c>
      <c r="C113" s="345" t="s">
        <v>2495</v>
      </c>
      <c r="D113" s="403"/>
      <c r="E113" s="370"/>
      <c r="F113" s="425"/>
      <c r="G113" s="403"/>
      <c r="H113" s="370"/>
      <c r="I113" s="403"/>
    </row>
    <row r="114">
      <c r="A114" s="420"/>
      <c r="B114" s="385"/>
      <c r="C114" s="359"/>
      <c r="D114" s="403"/>
      <c r="E114" s="370"/>
      <c r="F114" s="425"/>
      <c r="G114" s="403"/>
      <c r="H114" s="370"/>
      <c r="I114" s="403"/>
    </row>
    <row r="115">
      <c r="A115" s="418" t="s">
        <v>2417</v>
      </c>
      <c r="B115" s="347" t="s">
        <v>2496</v>
      </c>
      <c r="C115" s="346" t="s">
        <v>143</v>
      </c>
      <c r="D115" s="403"/>
      <c r="E115" s="370"/>
      <c r="F115" s="425"/>
      <c r="G115" s="403"/>
      <c r="H115" s="370"/>
      <c r="I115" s="403"/>
    </row>
    <row r="116">
      <c r="A116" s="416"/>
      <c r="B116" s="384" t="s">
        <v>5</v>
      </c>
      <c r="C116" s="345" t="s">
        <v>145</v>
      </c>
      <c r="D116" s="403"/>
      <c r="E116" s="370"/>
      <c r="F116" s="425"/>
      <c r="G116" s="403"/>
      <c r="H116" s="370"/>
      <c r="I116" s="403"/>
    </row>
    <row r="117">
      <c r="A117" s="416"/>
      <c r="B117" s="384" t="s">
        <v>8</v>
      </c>
      <c r="C117" s="345" t="s">
        <v>147</v>
      </c>
      <c r="D117" s="403"/>
      <c r="E117" s="370"/>
      <c r="F117" s="425"/>
      <c r="G117" s="403"/>
      <c r="H117" s="370"/>
      <c r="I117" s="403"/>
    </row>
    <row r="118">
      <c r="A118" s="416"/>
      <c r="B118" s="419" t="s">
        <v>11</v>
      </c>
      <c r="C118" s="345" t="s">
        <v>149</v>
      </c>
      <c r="D118" s="403"/>
      <c r="E118" s="370"/>
      <c r="F118" s="425"/>
      <c r="G118" s="403"/>
      <c r="H118" s="370"/>
      <c r="I118" s="403"/>
    </row>
    <row r="119">
      <c r="A119" s="416"/>
      <c r="B119" s="384" t="s">
        <v>36</v>
      </c>
      <c r="C119" s="345" t="s">
        <v>150</v>
      </c>
      <c r="D119" s="403"/>
      <c r="E119" s="370"/>
      <c r="F119" s="425"/>
      <c r="G119" s="403"/>
      <c r="H119" s="370"/>
      <c r="I119" s="403"/>
    </row>
    <row r="120">
      <c r="A120" s="416"/>
      <c r="B120" s="384" t="s">
        <v>81</v>
      </c>
      <c r="C120" s="345" t="s">
        <v>152</v>
      </c>
      <c r="D120" s="403"/>
      <c r="E120" s="370"/>
      <c r="F120" s="425"/>
      <c r="G120" s="403"/>
      <c r="H120" s="370"/>
      <c r="I120" s="403"/>
    </row>
    <row r="121">
      <c r="A121" s="420"/>
      <c r="B121" s="385"/>
      <c r="C121" s="359"/>
      <c r="D121" s="403"/>
      <c r="E121" s="370"/>
      <c r="F121" s="425"/>
      <c r="G121" s="403"/>
      <c r="H121" s="370"/>
      <c r="I121" s="403"/>
    </row>
    <row r="122">
      <c r="A122" s="418" t="s">
        <v>2417</v>
      </c>
      <c r="B122" s="347" t="s">
        <v>2449</v>
      </c>
      <c r="C122" s="346" t="s">
        <v>2497</v>
      </c>
      <c r="D122" s="403"/>
      <c r="E122" s="370"/>
      <c r="F122" s="425"/>
      <c r="G122" s="403"/>
      <c r="H122" s="370"/>
      <c r="I122" s="403"/>
    </row>
    <row r="123">
      <c r="A123" s="416"/>
      <c r="B123" s="384" t="s">
        <v>5</v>
      </c>
      <c r="C123" s="345" t="s">
        <v>2498</v>
      </c>
      <c r="D123" s="403"/>
      <c r="E123" s="370"/>
      <c r="F123" s="425"/>
      <c r="G123" s="403"/>
      <c r="H123" s="370"/>
      <c r="I123" s="403"/>
    </row>
    <row r="124">
      <c r="A124" s="416"/>
      <c r="B124" s="384" t="s">
        <v>8</v>
      </c>
      <c r="C124" s="345" t="s">
        <v>2499</v>
      </c>
      <c r="D124" s="403"/>
      <c r="E124" s="370"/>
      <c r="F124" s="425"/>
      <c r="G124" s="403"/>
      <c r="H124" s="370"/>
      <c r="I124" s="403"/>
    </row>
    <row r="125">
      <c r="A125" s="416"/>
      <c r="B125" s="419" t="s">
        <v>11</v>
      </c>
      <c r="C125" s="345" t="s">
        <v>2500</v>
      </c>
      <c r="D125" s="403"/>
      <c r="E125" s="370"/>
      <c r="F125" s="425"/>
      <c r="G125" s="403"/>
      <c r="H125" s="370"/>
      <c r="I125" s="403"/>
    </row>
    <row r="126">
      <c r="A126" s="416"/>
      <c r="B126" s="384" t="s">
        <v>36</v>
      </c>
      <c r="C126" s="345" t="s">
        <v>2501</v>
      </c>
      <c r="D126" s="403"/>
      <c r="E126" s="370"/>
      <c r="F126" s="425"/>
      <c r="G126" s="403"/>
      <c r="H126" s="370"/>
      <c r="I126" s="403"/>
    </row>
    <row r="127">
      <c r="A127" s="416"/>
      <c r="B127" s="384" t="s">
        <v>81</v>
      </c>
      <c r="C127" s="345" t="s">
        <v>2502</v>
      </c>
      <c r="D127" s="403"/>
      <c r="E127" s="370"/>
      <c r="F127" s="425"/>
      <c r="G127" s="403"/>
      <c r="H127" s="370"/>
      <c r="I127" s="403"/>
    </row>
    <row r="128">
      <c r="A128" s="420"/>
      <c r="B128" s="385"/>
      <c r="C128" s="359"/>
      <c r="D128" s="403"/>
      <c r="E128" s="370"/>
      <c r="F128" s="425"/>
      <c r="G128" s="403"/>
      <c r="H128" s="370"/>
      <c r="I128" s="403"/>
    </row>
    <row r="129">
      <c r="A129" s="418" t="s">
        <v>2417</v>
      </c>
      <c r="B129" s="347" t="s">
        <v>2451</v>
      </c>
      <c r="C129" s="346" t="s">
        <v>2503</v>
      </c>
      <c r="D129" s="403"/>
      <c r="E129" s="370"/>
      <c r="F129" s="425"/>
      <c r="G129" s="403"/>
      <c r="H129" s="370"/>
      <c r="I129" s="403"/>
    </row>
    <row r="130">
      <c r="A130" s="416"/>
      <c r="B130" s="384" t="s">
        <v>5</v>
      </c>
      <c r="C130" s="345" t="s">
        <v>2498</v>
      </c>
      <c r="D130" s="403"/>
      <c r="E130" s="370"/>
      <c r="F130" s="425"/>
      <c r="G130" s="403"/>
      <c r="H130" s="370"/>
      <c r="I130" s="403"/>
    </row>
    <row r="131">
      <c r="A131" s="416"/>
      <c r="B131" s="419" t="s">
        <v>8</v>
      </c>
      <c r="C131" s="345" t="s">
        <v>2499</v>
      </c>
      <c r="D131" s="403"/>
      <c r="E131" s="370"/>
      <c r="F131" s="425"/>
      <c r="G131" s="403"/>
      <c r="H131" s="370"/>
      <c r="I131" s="403"/>
    </row>
    <row r="132">
      <c r="A132" s="416"/>
      <c r="B132" s="384" t="s">
        <v>11</v>
      </c>
      <c r="C132" s="345" t="s">
        <v>2500</v>
      </c>
      <c r="D132" s="403"/>
      <c r="E132" s="370"/>
      <c r="F132" s="425"/>
      <c r="G132" s="403"/>
      <c r="H132" s="370"/>
      <c r="I132" s="403"/>
    </row>
    <row r="133">
      <c r="A133" s="416"/>
      <c r="B133" s="384" t="s">
        <v>36</v>
      </c>
      <c r="C133" s="345" t="s">
        <v>2501</v>
      </c>
      <c r="D133" s="403"/>
      <c r="E133" s="370"/>
      <c r="F133" s="425"/>
      <c r="G133" s="403"/>
      <c r="H133" s="370"/>
      <c r="I133" s="403"/>
    </row>
    <row r="134">
      <c r="A134" s="416"/>
      <c r="B134" s="384" t="s">
        <v>81</v>
      </c>
      <c r="C134" s="345" t="s">
        <v>2502</v>
      </c>
      <c r="D134" s="403"/>
      <c r="E134" s="370"/>
      <c r="F134" s="425"/>
      <c r="G134" s="403"/>
      <c r="H134" s="370"/>
      <c r="I134" s="403"/>
    </row>
    <row r="135">
      <c r="A135" s="420"/>
      <c r="B135" s="385"/>
      <c r="C135" s="359"/>
      <c r="D135" s="403"/>
      <c r="E135" s="370"/>
      <c r="F135" s="425"/>
      <c r="G135" s="403"/>
      <c r="H135" s="370"/>
      <c r="I135" s="403"/>
    </row>
    <row r="136">
      <c r="A136" s="418" t="s">
        <v>2417</v>
      </c>
      <c r="B136" s="347" t="s">
        <v>2453</v>
      </c>
      <c r="C136" s="346" t="s">
        <v>2504</v>
      </c>
      <c r="D136" s="403"/>
      <c r="E136" s="370"/>
      <c r="F136" s="425"/>
      <c r="G136" s="403"/>
      <c r="H136" s="370"/>
      <c r="I136" s="403"/>
    </row>
    <row r="137">
      <c r="A137" s="416"/>
      <c r="B137" s="384" t="s">
        <v>5</v>
      </c>
      <c r="C137" s="345" t="s">
        <v>2498</v>
      </c>
      <c r="D137" s="403"/>
      <c r="E137" s="370"/>
      <c r="F137" s="425"/>
      <c r="G137" s="403"/>
      <c r="H137" s="370"/>
      <c r="I137" s="403"/>
    </row>
    <row r="138">
      <c r="A138" s="416"/>
      <c r="B138" s="384" t="s">
        <v>8</v>
      </c>
      <c r="C138" s="345" t="s">
        <v>2499</v>
      </c>
      <c r="D138" s="403"/>
      <c r="E138" s="370"/>
      <c r="F138" s="425"/>
      <c r="G138" s="403"/>
      <c r="H138" s="370"/>
      <c r="I138" s="403"/>
    </row>
    <row r="139">
      <c r="A139" s="416"/>
      <c r="B139" s="384" t="s">
        <v>11</v>
      </c>
      <c r="C139" s="345" t="s">
        <v>2500</v>
      </c>
      <c r="D139" s="403"/>
      <c r="E139" s="370"/>
      <c r="F139" s="425"/>
      <c r="G139" s="403"/>
      <c r="H139" s="370"/>
      <c r="I139" s="403"/>
    </row>
    <row r="140">
      <c r="A140" s="416"/>
      <c r="B140" s="384" t="s">
        <v>36</v>
      </c>
      <c r="C140" s="345" t="s">
        <v>2501</v>
      </c>
      <c r="D140" s="403"/>
      <c r="E140" s="370"/>
      <c r="F140" s="425"/>
      <c r="G140" s="403"/>
      <c r="H140" s="370"/>
      <c r="I140" s="403"/>
    </row>
    <row r="141">
      <c r="A141" s="416"/>
      <c r="B141" s="419" t="s">
        <v>81</v>
      </c>
      <c r="C141" s="345" t="s">
        <v>2502</v>
      </c>
      <c r="D141" s="403"/>
      <c r="E141" s="370"/>
      <c r="F141" s="425"/>
      <c r="G141" s="403"/>
      <c r="H141" s="370"/>
      <c r="I141" s="403"/>
    </row>
    <row r="142">
      <c r="A142" s="420"/>
      <c r="B142" s="385"/>
      <c r="C142" s="359"/>
      <c r="D142" s="403"/>
      <c r="E142" s="370"/>
      <c r="F142" s="425"/>
      <c r="G142" s="403"/>
      <c r="H142" s="370"/>
      <c r="I142" s="403"/>
    </row>
    <row r="143">
      <c r="A143" s="418" t="s">
        <v>2417</v>
      </c>
      <c r="B143" s="347" t="s">
        <v>2455</v>
      </c>
      <c r="C143" s="346" t="s">
        <v>2505</v>
      </c>
      <c r="D143" s="403"/>
      <c r="E143" s="370"/>
      <c r="F143" s="425"/>
      <c r="G143" s="403"/>
      <c r="H143" s="370"/>
      <c r="I143" s="403"/>
    </row>
    <row r="144">
      <c r="A144" s="416"/>
      <c r="B144" s="384" t="s">
        <v>5</v>
      </c>
      <c r="C144" s="345" t="s">
        <v>2498</v>
      </c>
      <c r="D144" s="403"/>
      <c r="E144" s="370"/>
      <c r="F144" s="425"/>
      <c r="G144" s="403"/>
      <c r="H144" s="370"/>
      <c r="I144" s="403"/>
    </row>
    <row r="145">
      <c r="A145" s="416"/>
      <c r="B145" s="384" t="s">
        <v>8</v>
      </c>
      <c r="C145" s="345" t="s">
        <v>2499</v>
      </c>
      <c r="D145" s="403"/>
      <c r="E145" s="370"/>
      <c r="F145" s="425"/>
      <c r="G145" s="403"/>
      <c r="H145" s="370"/>
      <c r="I145" s="403"/>
    </row>
    <row r="146">
      <c r="A146" s="416"/>
      <c r="B146" s="384" t="s">
        <v>11</v>
      </c>
      <c r="C146" s="345" t="s">
        <v>2500</v>
      </c>
      <c r="D146" s="403"/>
      <c r="E146" s="370"/>
      <c r="F146" s="425"/>
      <c r="G146" s="403"/>
      <c r="H146" s="370"/>
      <c r="I146" s="403"/>
    </row>
    <row r="147">
      <c r="A147" s="416"/>
      <c r="B147" s="419" t="s">
        <v>36</v>
      </c>
      <c r="C147" s="345" t="s">
        <v>2501</v>
      </c>
      <c r="D147" s="403"/>
      <c r="E147" s="403"/>
      <c r="F147" s="403"/>
      <c r="G147" s="403"/>
      <c r="H147" s="370"/>
      <c r="I147" s="403"/>
    </row>
    <row r="148">
      <c r="A148" s="416"/>
      <c r="B148" s="384" t="s">
        <v>81</v>
      </c>
      <c r="C148" s="345" t="s">
        <v>2502</v>
      </c>
      <c r="D148" s="403"/>
      <c r="E148" s="403"/>
      <c r="F148" s="403"/>
      <c r="G148" s="403"/>
      <c r="H148" s="370"/>
      <c r="I148" s="403"/>
    </row>
    <row r="149">
      <c r="A149" s="420"/>
      <c r="B149" s="385"/>
      <c r="C149" s="359"/>
      <c r="D149" s="403"/>
      <c r="E149" s="403"/>
      <c r="F149" s="403"/>
      <c r="G149" s="403"/>
      <c r="H149" s="370"/>
      <c r="I149" s="403"/>
    </row>
    <row r="150">
      <c r="A150" s="418" t="s">
        <v>2417</v>
      </c>
      <c r="B150" s="347" t="s">
        <v>2457</v>
      </c>
      <c r="C150" s="346" t="s">
        <v>2506</v>
      </c>
      <c r="D150" s="403"/>
      <c r="E150" s="403"/>
      <c r="F150" s="403"/>
      <c r="G150" s="403"/>
      <c r="H150" s="370"/>
      <c r="I150" s="403"/>
    </row>
    <row r="151">
      <c r="A151" s="416"/>
      <c r="B151" s="419" t="s">
        <v>5</v>
      </c>
      <c r="C151" s="345" t="s">
        <v>2498</v>
      </c>
      <c r="D151" s="403"/>
      <c r="E151" s="370"/>
      <c r="F151" s="425"/>
      <c r="G151" s="403"/>
      <c r="H151" s="370"/>
      <c r="I151" s="403"/>
    </row>
    <row r="152">
      <c r="A152" s="416"/>
      <c r="B152" s="384" t="s">
        <v>8</v>
      </c>
      <c r="C152" s="345" t="s">
        <v>2499</v>
      </c>
      <c r="D152" s="403"/>
      <c r="E152" s="370"/>
      <c r="F152" s="425"/>
      <c r="G152" s="403"/>
      <c r="H152" s="370"/>
      <c r="I152" s="403"/>
    </row>
    <row r="153">
      <c r="A153" s="416"/>
      <c r="B153" s="384" t="s">
        <v>11</v>
      </c>
      <c r="C153" s="345" t="s">
        <v>2500</v>
      </c>
      <c r="D153" s="403"/>
      <c r="E153" s="370"/>
      <c r="F153" s="425"/>
      <c r="G153" s="403"/>
      <c r="H153" s="370"/>
      <c r="I153" s="403"/>
    </row>
    <row r="154">
      <c r="A154" s="416"/>
      <c r="B154" s="384" t="s">
        <v>36</v>
      </c>
      <c r="C154" s="345" t="s">
        <v>2501</v>
      </c>
      <c r="D154" s="403"/>
      <c r="E154" s="370"/>
      <c r="F154" s="425"/>
      <c r="G154" s="403"/>
      <c r="H154" s="370"/>
      <c r="I154" s="403"/>
    </row>
    <row r="155">
      <c r="A155" s="416"/>
      <c r="B155" s="384" t="s">
        <v>81</v>
      </c>
      <c r="C155" s="345" t="s">
        <v>2502</v>
      </c>
      <c r="D155" s="403"/>
      <c r="E155" s="370"/>
      <c r="F155" s="425"/>
      <c r="G155" s="403"/>
      <c r="H155" s="370"/>
      <c r="I155" s="403"/>
    </row>
    <row r="156">
      <c r="A156" s="420"/>
      <c r="B156" s="385"/>
      <c r="C156" s="359"/>
      <c r="D156" s="403"/>
      <c r="E156" s="370"/>
      <c r="F156" s="425"/>
      <c r="G156" s="403"/>
      <c r="H156" s="370"/>
      <c r="I156" s="403"/>
    </row>
    <row r="157">
      <c r="A157" s="418" t="s">
        <v>2417</v>
      </c>
      <c r="B157" s="347" t="s">
        <v>2507</v>
      </c>
      <c r="C157" s="346" t="s">
        <v>2508</v>
      </c>
      <c r="D157" s="403"/>
      <c r="E157" s="370"/>
      <c r="F157" s="425"/>
      <c r="G157" s="403"/>
      <c r="H157" s="370"/>
      <c r="I157" s="403"/>
    </row>
    <row r="158">
      <c r="A158" s="416"/>
      <c r="B158" s="419" t="s">
        <v>5</v>
      </c>
      <c r="C158" s="345" t="s">
        <v>2498</v>
      </c>
      <c r="D158" s="403"/>
      <c r="E158" s="370"/>
      <c r="F158" s="425"/>
      <c r="G158" s="403"/>
      <c r="H158" s="370"/>
      <c r="I158" s="403"/>
    </row>
    <row r="159">
      <c r="A159" s="416"/>
      <c r="B159" s="384" t="s">
        <v>8</v>
      </c>
      <c r="C159" s="345" t="s">
        <v>2499</v>
      </c>
      <c r="D159" s="403"/>
      <c r="E159" s="370"/>
      <c r="F159" s="425"/>
      <c r="G159" s="403"/>
      <c r="H159" s="370"/>
      <c r="I159" s="403"/>
    </row>
    <row r="160">
      <c r="A160" s="416"/>
      <c r="B160" s="384" t="s">
        <v>11</v>
      </c>
      <c r="C160" s="345" t="s">
        <v>2500</v>
      </c>
      <c r="D160" s="403"/>
      <c r="E160" s="370"/>
      <c r="F160" s="425"/>
      <c r="G160" s="403"/>
      <c r="H160" s="370"/>
      <c r="I160" s="403"/>
    </row>
    <row r="161">
      <c r="A161" s="416"/>
      <c r="B161" s="384" t="s">
        <v>36</v>
      </c>
      <c r="C161" s="345" t="s">
        <v>2501</v>
      </c>
      <c r="D161" s="403"/>
      <c r="E161" s="370"/>
      <c r="F161" s="425"/>
      <c r="G161" s="403"/>
      <c r="H161" s="370"/>
      <c r="I161" s="403"/>
    </row>
    <row r="162">
      <c r="A162" s="416"/>
      <c r="B162" s="384" t="s">
        <v>81</v>
      </c>
      <c r="C162" s="345" t="s">
        <v>2502</v>
      </c>
      <c r="D162" s="403"/>
      <c r="E162" s="370"/>
      <c r="F162" s="425"/>
      <c r="G162" s="403"/>
      <c r="H162" s="370"/>
      <c r="I162" s="403"/>
    </row>
    <row r="163">
      <c r="A163" s="420"/>
      <c r="B163" s="385"/>
      <c r="C163" s="359"/>
      <c r="D163" s="403"/>
      <c r="E163" s="370"/>
      <c r="F163" s="425"/>
      <c r="G163" s="403"/>
      <c r="H163" s="370"/>
      <c r="I163" s="403"/>
    </row>
    <row r="164">
      <c r="A164" s="418" t="s">
        <v>2417</v>
      </c>
      <c r="B164" s="347" t="s">
        <v>2509</v>
      </c>
      <c r="C164" s="346" t="s">
        <v>2510</v>
      </c>
      <c r="D164" s="403"/>
      <c r="E164" s="370"/>
      <c r="F164" s="425"/>
      <c r="G164" s="403"/>
      <c r="H164" s="370"/>
      <c r="I164" s="403"/>
    </row>
    <row r="165">
      <c r="A165" s="416"/>
      <c r="B165" s="384" t="s">
        <v>5</v>
      </c>
      <c r="C165" s="345" t="s">
        <v>2511</v>
      </c>
      <c r="D165" s="403"/>
      <c r="E165" s="370"/>
      <c r="F165" s="425"/>
      <c r="G165" s="403"/>
      <c r="H165" s="370"/>
      <c r="I165" s="403"/>
    </row>
    <row r="166">
      <c r="A166" s="416"/>
      <c r="B166" s="384" t="s">
        <v>8</v>
      </c>
      <c r="C166" s="345" t="s">
        <v>2218</v>
      </c>
      <c r="D166" s="403"/>
      <c r="E166" s="370"/>
      <c r="F166" s="425"/>
      <c r="G166" s="403"/>
      <c r="H166" s="370"/>
      <c r="I166" s="403"/>
    </row>
    <row r="167">
      <c r="A167" s="416"/>
      <c r="B167" s="419" t="s">
        <v>11</v>
      </c>
      <c r="C167" s="345" t="s">
        <v>2512</v>
      </c>
      <c r="D167" s="403"/>
      <c r="E167" s="370"/>
      <c r="F167" s="425"/>
      <c r="G167" s="403"/>
      <c r="H167" s="370"/>
      <c r="I167" s="403"/>
    </row>
    <row r="168">
      <c r="A168" s="416"/>
      <c r="B168" s="384" t="s">
        <v>36</v>
      </c>
      <c r="C168" s="345" t="s">
        <v>2513</v>
      </c>
      <c r="D168" s="403"/>
      <c r="E168" s="370"/>
      <c r="F168" s="425"/>
      <c r="G168" s="403"/>
      <c r="H168" s="370"/>
      <c r="I168" s="403"/>
    </row>
    <row r="169">
      <c r="A169" s="420"/>
      <c r="B169" s="385"/>
      <c r="C169" s="359"/>
      <c r="D169" s="403"/>
      <c r="E169" s="370"/>
      <c r="F169" s="425"/>
      <c r="G169" s="403"/>
      <c r="H169" s="370"/>
      <c r="I169" s="403"/>
    </row>
    <row r="170">
      <c r="B170" s="149"/>
      <c r="D170" s="403"/>
      <c r="E170" s="370"/>
      <c r="F170" s="425"/>
      <c r="G170" s="403"/>
      <c r="H170" s="370"/>
      <c r="I170" s="403"/>
    </row>
    <row r="171">
      <c r="B171" s="149"/>
      <c r="D171" s="403"/>
      <c r="E171" s="370"/>
      <c r="F171" s="425"/>
      <c r="G171" s="403"/>
      <c r="H171" s="370"/>
      <c r="I171" s="403"/>
    </row>
    <row r="172">
      <c r="B172" s="149"/>
      <c r="D172" s="403"/>
      <c r="E172" s="370"/>
      <c r="F172" s="425"/>
      <c r="G172" s="403"/>
      <c r="H172" s="370"/>
      <c r="I172" s="403"/>
    </row>
    <row r="173">
      <c r="B173" s="149"/>
      <c r="D173" s="403"/>
      <c r="E173" s="370"/>
      <c r="F173" s="425"/>
      <c r="G173" s="403"/>
      <c r="H173" s="370"/>
      <c r="I173" s="403"/>
    </row>
    <row r="174">
      <c r="B174" s="149"/>
      <c r="D174" s="403"/>
      <c r="E174" s="370"/>
      <c r="F174" s="425"/>
      <c r="G174" s="403"/>
      <c r="H174" s="370"/>
      <c r="I174" s="403"/>
    </row>
    <row r="175">
      <c r="B175" s="149"/>
      <c r="D175" s="403"/>
      <c r="E175" s="370"/>
      <c r="F175" s="425"/>
      <c r="G175" s="403"/>
      <c r="H175" s="370"/>
      <c r="I175" s="403"/>
    </row>
    <row r="176">
      <c r="B176" s="149"/>
      <c r="D176" s="403"/>
      <c r="E176" s="370"/>
      <c r="F176" s="425"/>
      <c r="G176" s="403"/>
      <c r="H176" s="370"/>
      <c r="I176" s="403"/>
    </row>
    <row r="177">
      <c r="B177" s="149"/>
      <c r="D177" s="403"/>
      <c r="E177" s="370"/>
      <c r="F177" s="425"/>
      <c r="G177" s="403"/>
      <c r="H177" s="370"/>
      <c r="I177" s="403"/>
    </row>
    <row r="178">
      <c r="B178" s="149"/>
      <c r="D178" s="403"/>
      <c r="E178" s="370"/>
      <c r="F178" s="425"/>
      <c r="G178" s="403"/>
      <c r="H178" s="370"/>
      <c r="I178" s="403"/>
    </row>
    <row r="179">
      <c r="B179" s="149"/>
      <c r="D179" s="403"/>
      <c r="E179" s="370"/>
      <c r="F179" s="425"/>
      <c r="G179" s="403"/>
      <c r="H179" s="370"/>
      <c r="I179" s="403"/>
    </row>
    <row r="180">
      <c r="B180" s="149"/>
      <c r="D180" s="403"/>
      <c r="E180" s="370"/>
      <c r="F180" s="425"/>
      <c r="G180" s="403"/>
      <c r="H180" s="370"/>
      <c r="I180" s="403"/>
    </row>
    <row r="181">
      <c r="B181" s="149"/>
      <c r="D181" s="403"/>
      <c r="E181" s="370"/>
      <c r="F181" s="425"/>
      <c r="G181" s="403"/>
      <c r="H181" s="370"/>
      <c r="I181" s="403"/>
    </row>
    <row r="182">
      <c r="B182" s="149"/>
      <c r="D182" s="403"/>
      <c r="E182" s="370"/>
      <c r="F182" s="425"/>
      <c r="G182" s="403"/>
      <c r="H182" s="370"/>
      <c r="I182" s="403"/>
    </row>
    <row r="183">
      <c r="B183" s="149"/>
      <c r="D183" s="403"/>
      <c r="E183" s="370"/>
      <c r="F183" s="425"/>
      <c r="G183" s="403"/>
      <c r="H183" s="370"/>
      <c r="I183" s="403"/>
    </row>
    <row r="184">
      <c r="B184" s="149"/>
      <c r="D184" s="403"/>
      <c r="E184" s="370"/>
      <c r="F184" s="425"/>
      <c r="G184" s="403"/>
      <c r="H184" s="370"/>
      <c r="I184" s="403"/>
    </row>
    <row r="185">
      <c r="B185" s="149"/>
      <c r="D185" s="403"/>
      <c r="E185" s="370"/>
      <c r="F185" s="425"/>
      <c r="G185" s="403"/>
      <c r="H185" s="370"/>
      <c r="I185" s="403"/>
    </row>
    <row r="186">
      <c r="B186" s="149"/>
      <c r="D186" s="403"/>
      <c r="E186" s="370"/>
      <c r="F186" s="425"/>
      <c r="G186" s="403"/>
      <c r="H186" s="370"/>
      <c r="I186" s="403"/>
    </row>
    <row r="187">
      <c r="B187" s="149"/>
      <c r="D187" s="403"/>
      <c r="E187" s="370"/>
      <c r="F187" s="425"/>
      <c r="G187" s="403"/>
      <c r="H187" s="370"/>
      <c r="I187" s="403"/>
    </row>
    <row r="188">
      <c r="B188" s="149"/>
      <c r="D188" s="403"/>
      <c r="E188" s="370"/>
      <c r="F188" s="425"/>
      <c r="G188" s="403"/>
      <c r="H188" s="370"/>
      <c r="I188" s="403"/>
    </row>
    <row r="189">
      <c r="B189" s="149"/>
      <c r="D189" s="403"/>
      <c r="E189" s="370"/>
      <c r="F189" s="425"/>
      <c r="G189" s="403"/>
      <c r="H189" s="370"/>
      <c r="I189" s="403"/>
    </row>
    <row r="190">
      <c r="B190" s="149"/>
      <c r="D190" s="403"/>
      <c r="E190" s="370"/>
      <c r="F190" s="425"/>
      <c r="G190" s="403"/>
      <c r="H190" s="370"/>
      <c r="I190" s="403"/>
    </row>
    <row r="191">
      <c r="B191" s="149"/>
      <c r="D191" s="403"/>
      <c r="E191" s="370"/>
      <c r="F191" s="425"/>
      <c r="G191" s="403"/>
      <c r="H191" s="370"/>
      <c r="I191" s="403"/>
    </row>
    <row r="192">
      <c r="B192" s="149"/>
      <c r="D192" s="403"/>
      <c r="E192" s="370"/>
      <c r="F192" s="425"/>
      <c r="G192" s="403"/>
      <c r="H192" s="370"/>
      <c r="I192" s="403"/>
    </row>
    <row r="193">
      <c r="B193" s="149"/>
      <c r="D193" s="403"/>
      <c r="E193" s="370"/>
      <c r="F193" s="425"/>
      <c r="G193" s="403"/>
      <c r="H193" s="370"/>
      <c r="I193" s="403"/>
    </row>
    <row r="194">
      <c r="B194" s="149"/>
      <c r="D194" s="403"/>
      <c r="E194" s="370"/>
      <c r="F194" s="425"/>
      <c r="G194" s="403"/>
      <c r="H194" s="370"/>
      <c r="I194" s="403"/>
    </row>
    <row r="195">
      <c r="B195" s="149"/>
      <c r="D195" s="403"/>
      <c r="E195" s="370"/>
      <c r="F195" s="425"/>
      <c r="G195" s="403"/>
      <c r="H195" s="370"/>
      <c r="I195" s="403"/>
    </row>
    <row r="196">
      <c r="B196" s="149"/>
      <c r="D196" s="403"/>
      <c r="E196" s="370"/>
      <c r="F196" s="425"/>
      <c r="G196" s="403"/>
      <c r="H196" s="370"/>
      <c r="I196" s="403"/>
    </row>
    <row r="197">
      <c r="B197" s="149"/>
      <c r="D197" s="403"/>
      <c r="E197" s="370"/>
      <c r="F197" s="425"/>
      <c r="G197" s="403"/>
      <c r="H197" s="370"/>
      <c r="I197" s="403"/>
    </row>
    <row r="198">
      <c r="B198" s="149"/>
      <c r="D198" s="403"/>
      <c r="E198" s="370"/>
      <c r="F198" s="425"/>
      <c r="G198" s="403"/>
      <c r="H198" s="370"/>
      <c r="I198" s="403"/>
    </row>
    <row r="199">
      <c r="B199" s="149"/>
      <c r="D199" s="403"/>
      <c r="E199" s="370"/>
      <c r="F199" s="425"/>
      <c r="G199" s="403"/>
      <c r="H199" s="370"/>
      <c r="I199" s="403"/>
    </row>
    <row r="200">
      <c r="B200" s="149"/>
      <c r="D200" s="403"/>
      <c r="E200" s="370"/>
      <c r="F200" s="425"/>
      <c r="G200" s="403"/>
      <c r="H200" s="370"/>
      <c r="I200" s="403"/>
    </row>
    <row r="201">
      <c r="B201" s="149"/>
      <c r="D201" s="403"/>
      <c r="E201" s="370"/>
      <c r="F201" s="425"/>
      <c r="G201" s="403"/>
      <c r="H201" s="370"/>
      <c r="I201" s="403"/>
    </row>
    <row r="202">
      <c r="B202" s="149"/>
      <c r="D202" s="403"/>
      <c r="E202" s="370"/>
      <c r="F202" s="425"/>
      <c r="G202" s="403"/>
      <c r="H202" s="370"/>
      <c r="I202" s="403"/>
    </row>
    <row r="203">
      <c r="B203" s="149"/>
      <c r="D203" s="403"/>
      <c r="E203" s="370"/>
      <c r="F203" s="425"/>
      <c r="G203" s="403"/>
      <c r="H203" s="370"/>
      <c r="I203" s="403"/>
    </row>
    <row r="204">
      <c r="B204" s="149"/>
      <c r="D204" s="403"/>
      <c r="E204" s="370"/>
      <c r="F204" s="425"/>
      <c r="G204" s="403"/>
      <c r="H204" s="370"/>
      <c r="I204" s="403"/>
    </row>
    <row r="205">
      <c r="B205" s="149"/>
      <c r="D205" s="403"/>
      <c r="E205" s="370"/>
      <c r="F205" s="425"/>
      <c r="G205" s="403"/>
      <c r="H205" s="370"/>
      <c r="I205" s="403"/>
    </row>
    <row r="206">
      <c r="B206" s="149"/>
      <c r="D206" s="403"/>
      <c r="E206" s="370"/>
      <c r="F206" s="425"/>
      <c r="G206" s="403"/>
      <c r="H206" s="370"/>
      <c r="I206" s="403"/>
    </row>
    <row r="207">
      <c r="B207" s="149"/>
      <c r="D207" s="403"/>
      <c r="E207" s="370"/>
      <c r="F207" s="425"/>
      <c r="G207" s="403"/>
      <c r="H207" s="370"/>
      <c r="I207" s="403"/>
    </row>
    <row r="208">
      <c r="B208" s="149"/>
      <c r="D208" s="403"/>
      <c r="E208" s="370"/>
      <c r="F208" s="425"/>
      <c r="G208" s="403"/>
      <c r="H208" s="370"/>
      <c r="I208" s="403"/>
    </row>
    <row r="209">
      <c r="B209" s="149"/>
      <c r="D209" s="403"/>
      <c r="E209" s="370"/>
      <c r="F209" s="425"/>
      <c r="G209" s="403"/>
      <c r="H209" s="370"/>
      <c r="I209" s="403"/>
    </row>
    <row r="210">
      <c r="B210" s="149"/>
      <c r="D210" s="403"/>
      <c r="E210" s="370"/>
      <c r="F210" s="425"/>
      <c r="G210" s="403"/>
      <c r="H210" s="370"/>
      <c r="I210" s="403"/>
    </row>
    <row r="211">
      <c r="B211" s="149"/>
      <c r="D211" s="403"/>
      <c r="E211" s="370"/>
      <c r="F211" s="425"/>
      <c r="G211" s="403"/>
      <c r="H211" s="370"/>
      <c r="I211" s="403"/>
    </row>
    <row r="212">
      <c r="B212" s="149"/>
      <c r="D212" s="403"/>
      <c r="E212" s="370"/>
      <c r="F212" s="425"/>
      <c r="G212" s="403"/>
      <c r="H212" s="370"/>
      <c r="I212" s="403"/>
    </row>
    <row r="213">
      <c r="B213" s="149"/>
      <c r="D213" s="403"/>
      <c r="E213" s="370"/>
      <c r="F213" s="425"/>
      <c r="G213" s="403"/>
      <c r="H213" s="370"/>
      <c r="I213" s="403"/>
    </row>
    <row r="214">
      <c r="B214" s="149"/>
      <c r="D214" s="403"/>
      <c r="E214" s="370"/>
      <c r="F214" s="425"/>
      <c r="G214" s="403"/>
      <c r="H214" s="370"/>
      <c r="I214" s="403"/>
    </row>
    <row r="215">
      <c r="B215" s="149"/>
      <c r="D215" s="403"/>
      <c r="E215" s="370"/>
      <c r="F215" s="425"/>
      <c r="G215" s="403"/>
      <c r="H215" s="370"/>
      <c r="I215" s="403"/>
    </row>
    <row r="216">
      <c r="B216" s="149"/>
      <c r="D216" s="403"/>
      <c r="E216" s="370"/>
      <c r="F216" s="425"/>
      <c r="G216" s="403"/>
      <c r="H216" s="370"/>
      <c r="I216" s="403"/>
    </row>
    <row r="217">
      <c r="B217" s="149"/>
      <c r="D217" s="403"/>
      <c r="E217" s="370"/>
      <c r="F217" s="425"/>
      <c r="G217" s="403"/>
      <c r="H217" s="370"/>
      <c r="I217" s="403"/>
    </row>
    <row r="218">
      <c r="B218" s="149"/>
      <c r="D218" s="403"/>
      <c r="E218" s="370"/>
      <c r="F218" s="425"/>
      <c r="G218" s="403"/>
      <c r="H218" s="370"/>
      <c r="I218" s="403"/>
    </row>
    <row r="219">
      <c r="B219" s="149"/>
      <c r="D219" s="403"/>
      <c r="E219" s="370"/>
      <c r="F219" s="425"/>
      <c r="G219" s="403"/>
      <c r="H219" s="370"/>
      <c r="I219" s="403"/>
    </row>
    <row r="220">
      <c r="B220" s="149"/>
      <c r="D220" s="403"/>
      <c r="E220" s="370"/>
      <c r="F220" s="425"/>
      <c r="G220" s="403"/>
      <c r="H220" s="370"/>
      <c r="I220" s="403"/>
    </row>
    <row r="221">
      <c r="B221" s="149"/>
      <c r="D221" s="403"/>
      <c r="E221" s="370"/>
      <c r="F221" s="425"/>
      <c r="G221" s="403"/>
      <c r="H221" s="370"/>
      <c r="I221" s="403"/>
    </row>
    <row r="222">
      <c r="B222" s="149"/>
      <c r="D222" s="403"/>
      <c r="E222" s="370"/>
      <c r="F222" s="425"/>
      <c r="G222" s="403"/>
      <c r="H222" s="370"/>
      <c r="I222" s="403"/>
    </row>
    <row r="223">
      <c r="B223" s="149"/>
      <c r="D223" s="403"/>
      <c r="E223" s="370"/>
      <c r="F223" s="425"/>
      <c r="G223" s="403"/>
      <c r="H223" s="370"/>
      <c r="I223" s="403"/>
    </row>
    <row r="224">
      <c r="B224" s="149"/>
      <c r="D224" s="403"/>
      <c r="E224" s="370"/>
      <c r="F224" s="425"/>
      <c r="G224" s="403"/>
      <c r="H224" s="370"/>
      <c r="I224" s="403"/>
    </row>
    <row r="225">
      <c r="B225" s="149"/>
      <c r="D225" s="403"/>
      <c r="E225" s="370"/>
      <c r="F225" s="425"/>
      <c r="G225" s="403"/>
      <c r="H225" s="370"/>
      <c r="I225" s="403"/>
    </row>
    <row r="226">
      <c r="B226" s="149"/>
      <c r="D226" s="403"/>
      <c r="E226" s="370"/>
      <c r="F226" s="425"/>
      <c r="G226" s="403"/>
      <c r="H226" s="370"/>
      <c r="I226" s="403"/>
    </row>
    <row r="227">
      <c r="B227" s="149"/>
      <c r="D227" s="403"/>
      <c r="E227" s="370"/>
      <c r="F227" s="425"/>
      <c r="G227" s="403"/>
      <c r="H227" s="370"/>
      <c r="I227" s="403"/>
    </row>
    <row r="228">
      <c r="B228" s="149"/>
      <c r="D228" s="403"/>
      <c r="E228" s="370"/>
      <c r="F228" s="425"/>
      <c r="G228" s="403"/>
      <c r="H228" s="370"/>
      <c r="I228" s="403"/>
    </row>
    <row r="229">
      <c r="B229" s="149"/>
      <c r="D229" s="403"/>
      <c r="E229" s="370"/>
      <c r="F229" s="425"/>
      <c r="G229" s="403"/>
      <c r="H229" s="370"/>
      <c r="I229" s="403"/>
    </row>
    <row r="230">
      <c r="B230" s="149"/>
      <c r="D230" s="403"/>
      <c r="E230" s="370"/>
      <c r="F230" s="425"/>
      <c r="G230" s="403"/>
      <c r="H230" s="370"/>
      <c r="I230" s="403"/>
    </row>
    <row r="231">
      <c r="B231" s="149"/>
      <c r="D231" s="403"/>
      <c r="E231" s="370"/>
      <c r="F231" s="425"/>
      <c r="G231" s="403"/>
      <c r="H231" s="370"/>
      <c r="I231" s="403"/>
    </row>
    <row r="232">
      <c r="B232" s="149"/>
      <c r="D232" s="403"/>
      <c r="E232" s="370"/>
      <c r="F232" s="425"/>
      <c r="G232" s="403"/>
      <c r="H232" s="370"/>
      <c r="I232" s="403"/>
    </row>
    <row r="233">
      <c r="B233" s="149"/>
      <c r="D233" s="403"/>
      <c r="E233" s="370"/>
      <c r="F233" s="425"/>
      <c r="G233" s="403"/>
      <c r="H233" s="370"/>
      <c r="I233" s="403"/>
    </row>
    <row r="234">
      <c r="B234" s="149"/>
      <c r="D234" s="403"/>
      <c r="E234" s="370"/>
      <c r="F234" s="425"/>
      <c r="G234" s="403"/>
      <c r="H234" s="370"/>
      <c r="I234" s="403"/>
    </row>
    <row r="235">
      <c r="B235" s="149"/>
      <c r="D235" s="403"/>
      <c r="E235" s="370"/>
      <c r="F235" s="425"/>
      <c r="G235" s="403"/>
      <c r="H235" s="370"/>
      <c r="I235" s="403"/>
    </row>
    <row r="236">
      <c r="B236" s="149"/>
      <c r="D236" s="403"/>
      <c r="E236" s="370"/>
      <c r="F236" s="425"/>
      <c r="G236" s="403"/>
      <c r="H236" s="370"/>
      <c r="I236" s="403"/>
    </row>
    <row r="237">
      <c r="B237" s="149"/>
      <c r="D237" s="403"/>
      <c r="E237" s="370"/>
      <c r="F237" s="425"/>
      <c r="G237" s="403"/>
      <c r="H237" s="370"/>
      <c r="I237" s="403"/>
    </row>
    <row r="238">
      <c r="B238" s="149"/>
      <c r="D238" s="403"/>
      <c r="E238" s="370"/>
      <c r="F238" s="425"/>
      <c r="G238" s="403"/>
      <c r="H238" s="370"/>
      <c r="I238" s="403"/>
    </row>
    <row r="239">
      <c r="B239" s="149"/>
      <c r="D239" s="403"/>
      <c r="E239" s="370"/>
      <c r="F239" s="425"/>
      <c r="G239" s="403"/>
      <c r="H239" s="370"/>
      <c r="I239" s="403"/>
    </row>
    <row r="240">
      <c r="B240" s="149"/>
      <c r="D240" s="403"/>
      <c r="E240" s="370"/>
      <c r="F240" s="425"/>
      <c r="G240" s="403"/>
      <c r="H240" s="370"/>
      <c r="I240" s="403"/>
    </row>
    <row r="241">
      <c r="B241" s="149"/>
      <c r="D241" s="403"/>
      <c r="E241" s="370"/>
      <c r="F241" s="425"/>
      <c r="G241" s="403"/>
      <c r="H241" s="370"/>
      <c r="I241" s="403"/>
    </row>
    <row r="242">
      <c r="B242" s="149"/>
      <c r="D242" s="403"/>
      <c r="E242" s="370"/>
      <c r="F242" s="425"/>
      <c r="G242" s="403"/>
      <c r="H242" s="370"/>
      <c r="I242" s="403"/>
    </row>
    <row r="243">
      <c r="B243" s="149"/>
      <c r="D243" s="403"/>
      <c r="E243" s="370"/>
      <c r="F243" s="425"/>
      <c r="G243" s="403"/>
      <c r="H243" s="370"/>
      <c r="I243" s="403"/>
    </row>
    <row r="244">
      <c r="B244" s="149"/>
      <c r="D244" s="403"/>
      <c r="E244" s="370"/>
      <c r="F244" s="425"/>
      <c r="G244" s="403"/>
      <c r="H244" s="370"/>
      <c r="I244" s="403"/>
    </row>
    <row r="245">
      <c r="B245" s="149"/>
      <c r="D245" s="403"/>
      <c r="E245" s="370"/>
      <c r="F245" s="425"/>
      <c r="G245" s="403"/>
      <c r="H245" s="370"/>
      <c r="I245" s="403"/>
    </row>
    <row r="246">
      <c r="B246" s="149"/>
      <c r="D246" s="403"/>
      <c r="E246" s="370"/>
      <c r="F246" s="425"/>
      <c r="G246" s="403"/>
      <c r="H246" s="370"/>
      <c r="I246" s="403"/>
    </row>
    <row r="247">
      <c r="B247" s="149"/>
      <c r="D247" s="403"/>
      <c r="E247" s="370"/>
      <c r="F247" s="425"/>
      <c r="G247" s="403"/>
      <c r="H247" s="370"/>
      <c r="I247" s="403"/>
    </row>
    <row r="248">
      <c r="B248" s="149"/>
      <c r="D248" s="403"/>
      <c r="E248" s="370"/>
      <c r="F248" s="425"/>
      <c r="G248" s="403"/>
      <c r="H248" s="370"/>
      <c r="I248" s="403"/>
    </row>
    <row r="249">
      <c r="B249" s="149"/>
      <c r="D249" s="403"/>
      <c r="E249" s="370"/>
      <c r="F249" s="425"/>
      <c r="G249" s="403"/>
      <c r="H249" s="370"/>
      <c r="I249" s="403"/>
    </row>
    <row r="250">
      <c r="B250" s="149"/>
      <c r="D250" s="403"/>
      <c r="E250" s="370"/>
      <c r="F250" s="425"/>
      <c r="G250" s="403"/>
      <c r="H250" s="370"/>
      <c r="I250" s="403"/>
    </row>
    <row r="251">
      <c r="B251" s="149"/>
      <c r="D251" s="403"/>
      <c r="E251" s="370"/>
      <c r="F251" s="425"/>
      <c r="G251" s="403"/>
      <c r="H251" s="370"/>
      <c r="I251" s="403"/>
    </row>
    <row r="252">
      <c r="B252" s="149"/>
      <c r="D252" s="403"/>
      <c r="E252" s="370"/>
      <c r="F252" s="425"/>
      <c r="G252" s="403"/>
      <c r="H252" s="370"/>
      <c r="I252" s="403"/>
    </row>
    <row r="253">
      <c r="B253" s="149"/>
      <c r="D253" s="403"/>
      <c r="E253" s="370"/>
      <c r="F253" s="425"/>
      <c r="G253" s="403"/>
      <c r="H253" s="370"/>
      <c r="I253" s="403"/>
    </row>
    <row r="254">
      <c r="B254" s="149"/>
      <c r="D254" s="403"/>
      <c r="E254" s="370"/>
      <c r="F254" s="425"/>
      <c r="G254" s="403"/>
      <c r="H254" s="370"/>
      <c r="I254" s="403"/>
    </row>
    <row r="255">
      <c r="B255" s="149"/>
      <c r="D255" s="403"/>
      <c r="E255" s="370"/>
      <c r="F255" s="425"/>
      <c r="G255" s="403"/>
      <c r="H255" s="370"/>
      <c r="I255" s="403"/>
    </row>
    <row r="256">
      <c r="B256" s="149"/>
      <c r="D256" s="403"/>
      <c r="E256" s="370"/>
      <c r="F256" s="425"/>
      <c r="G256" s="403"/>
      <c r="H256" s="370"/>
      <c r="I256" s="403"/>
    </row>
    <row r="257">
      <c r="B257" s="149"/>
      <c r="D257" s="403"/>
      <c r="E257" s="370"/>
      <c r="F257" s="425"/>
      <c r="G257" s="403"/>
      <c r="H257" s="370"/>
      <c r="I257" s="403"/>
    </row>
    <row r="258">
      <c r="B258" s="149"/>
      <c r="D258" s="403"/>
      <c r="E258" s="370"/>
      <c r="F258" s="425"/>
      <c r="G258" s="403"/>
      <c r="H258" s="370"/>
      <c r="I258" s="403"/>
    </row>
    <row r="259">
      <c r="B259" s="149"/>
      <c r="D259" s="403"/>
      <c r="E259" s="370"/>
      <c r="F259" s="425"/>
      <c r="G259" s="403"/>
      <c r="H259" s="370"/>
      <c r="I259" s="403"/>
    </row>
    <row r="260">
      <c r="B260" s="149"/>
      <c r="D260" s="403"/>
      <c r="E260" s="370"/>
      <c r="F260" s="425"/>
      <c r="G260" s="403"/>
      <c r="H260" s="370"/>
      <c r="I260" s="403"/>
    </row>
    <row r="261">
      <c r="B261" s="149"/>
      <c r="D261" s="403"/>
      <c r="E261" s="370"/>
      <c r="F261" s="425"/>
      <c r="G261" s="403"/>
      <c r="H261" s="370"/>
      <c r="I261" s="403"/>
    </row>
    <row r="262">
      <c r="B262" s="149"/>
      <c r="D262" s="403"/>
      <c r="E262" s="370"/>
      <c r="F262" s="425"/>
      <c r="G262" s="403"/>
      <c r="H262" s="370"/>
      <c r="I262" s="403"/>
    </row>
    <row r="263">
      <c r="B263" s="149"/>
      <c r="D263" s="403"/>
      <c r="E263" s="370"/>
      <c r="F263" s="425"/>
      <c r="G263" s="403"/>
      <c r="H263" s="370"/>
      <c r="I263" s="403"/>
    </row>
    <row r="264">
      <c r="B264" s="149"/>
      <c r="D264" s="403"/>
      <c r="E264" s="370"/>
      <c r="F264" s="425"/>
      <c r="G264" s="403"/>
      <c r="H264" s="370"/>
      <c r="I264" s="403"/>
    </row>
    <row r="265">
      <c r="B265" s="149"/>
      <c r="D265" s="403"/>
      <c r="E265" s="370"/>
      <c r="F265" s="425"/>
      <c r="G265" s="403"/>
      <c r="H265" s="370"/>
      <c r="I265" s="403"/>
    </row>
    <row r="266">
      <c r="A266" s="420"/>
      <c r="B266" s="385"/>
      <c r="C266" s="359"/>
      <c r="D266" s="403"/>
      <c r="E266" s="370"/>
      <c r="F266" s="425"/>
      <c r="G266" s="403"/>
      <c r="H266" s="370"/>
      <c r="I266" s="403"/>
    </row>
    <row r="267">
      <c r="A267" s="420"/>
      <c r="B267" s="385"/>
      <c r="C267" s="359"/>
      <c r="D267" s="403"/>
      <c r="E267" s="370"/>
      <c r="F267" s="425"/>
      <c r="G267" s="403"/>
      <c r="H267" s="370"/>
      <c r="I267" s="403"/>
    </row>
    <row r="268">
      <c r="A268" s="420"/>
      <c r="B268" s="385"/>
      <c r="C268" s="359"/>
      <c r="D268" s="403"/>
      <c r="E268" s="370"/>
      <c r="F268" s="425"/>
      <c r="G268" s="403"/>
      <c r="H268" s="370"/>
      <c r="I268" s="403"/>
    </row>
    <row r="269">
      <c r="A269" s="420"/>
      <c r="B269" s="385"/>
      <c r="C269" s="359"/>
      <c r="D269" s="403"/>
      <c r="E269" s="370"/>
      <c r="F269" s="425"/>
      <c r="G269" s="403"/>
      <c r="H269" s="370"/>
      <c r="I269" s="403"/>
    </row>
    <row r="270">
      <c r="A270" s="420"/>
      <c r="B270" s="385"/>
      <c r="C270" s="359"/>
      <c r="D270" s="403"/>
      <c r="E270" s="370"/>
      <c r="F270" s="425"/>
      <c r="G270" s="403"/>
      <c r="H270" s="370"/>
      <c r="I270" s="403"/>
    </row>
    <row r="271">
      <c r="A271" s="420"/>
      <c r="B271" s="385"/>
      <c r="C271" s="359"/>
      <c r="D271" s="403"/>
      <c r="E271" s="370"/>
      <c r="F271" s="425"/>
      <c r="G271" s="403"/>
      <c r="H271" s="370"/>
      <c r="I271" s="403"/>
    </row>
    <row r="272">
      <c r="A272" s="420"/>
      <c r="B272" s="385"/>
      <c r="C272" s="359"/>
      <c r="D272" s="403"/>
      <c r="E272" s="370"/>
      <c r="F272" s="425"/>
      <c r="G272" s="403"/>
      <c r="H272" s="370"/>
      <c r="I272" s="403"/>
    </row>
    <row r="273">
      <c r="A273" s="420"/>
      <c r="B273" s="385"/>
      <c r="C273" s="359"/>
      <c r="D273" s="403"/>
      <c r="E273" s="370"/>
      <c r="F273" s="425"/>
      <c r="G273" s="403"/>
      <c r="H273" s="370"/>
      <c r="I273" s="403"/>
    </row>
    <row r="274">
      <c r="A274" s="420"/>
      <c r="B274" s="385"/>
      <c r="C274" s="359"/>
      <c r="D274" s="403"/>
      <c r="E274" s="370"/>
      <c r="F274" s="425"/>
      <c r="G274" s="403"/>
      <c r="H274" s="370"/>
      <c r="I274" s="403"/>
    </row>
    <row r="275">
      <c r="A275" s="420"/>
      <c r="B275" s="385"/>
      <c r="C275" s="359"/>
      <c r="D275" s="403"/>
      <c r="E275" s="370"/>
      <c r="F275" s="425"/>
      <c r="G275" s="403"/>
      <c r="H275" s="370"/>
      <c r="I275" s="403"/>
    </row>
    <row r="276">
      <c r="A276" s="420"/>
      <c r="B276" s="385"/>
      <c r="C276" s="359"/>
      <c r="D276" s="403"/>
      <c r="E276" s="370"/>
      <c r="F276" s="425"/>
      <c r="G276" s="403"/>
      <c r="H276" s="370"/>
      <c r="I276" s="403"/>
    </row>
    <row r="277">
      <c r="A277" s="420"/>
      <c r="B277" s="385"/>
      <c r="C277" s="359"/>
      <c r="D277" s="403"/>
      <c r="E277" s="370"/>
      <c r="F277" s="425"/>
      <c r="G277" s="403"/>
      <c r="H277" s="370"/>
      <c r="I277" s="403"/>
    </row>
    <row r="278">
      <c r="A278" s="420"/>
      <c r="B278" s="385"/>
      <c r="C278" s="359"/>
      <c r="D278" s="403"/>
      <c r="E278" s="370"/>
      <c r="F278" s="425"/>
      <c r="G278" s="403"/>
      <c r="H278" s="370"/>
      <c r="I278" s="403"/>
    </row>
    <row r="279">
      <c r="A279" s="420"/>
      <c r="B279" s="385"/>
      <c r="C279" s="359"/>
      <c r="D279" s="403"/>
      <c r="E279" s="370"/>
      <c r="F279" s="425"/>
      <c r="G279" s="403"/>
      <c r="H279" s="370"/>
      <c r="I279" s="403"/>
    </row>
    <row r="280">
      <c r="A280" s="420"/>
      <c r="B280" s="385"/>
      <c r="C280" s="359"/>
      <c r="D280" s="403"/>
      <c r="E280" s="370"/>
      <c r="F280" s="425"/>
      <c r="G280" s="403"/>
      <c r="H280" s="370"/>
      <c r="I280" s="403"/>
    </row>
    <row r="281">
      <c r="A281" s="420"/>
      <c r="B281" s="385"/>
      <c r="C281" s="359"/>
      <c r="D281" s="403"/>
      <c r="E281" s="370"/>
      <c r="F281" s="425"/>
      <c r="G281" s="403"/>
      <c r="H281" s="370"/>
      <c r="I281" s="403"/>
    </row>
    <row r="282">
      <c r="A282" s="420"/>
      <c r="B282" s="385"/>
      <c r="C282" s="359"/>
      <c r="D282" s="403"/>
      <c r="E282" s="370"/>
      <c r="F282" s="425"/>
      <c r="G282" s="403"/>
      <c r="H282" s="370"/>
      <c r="I282" s="403"/>
    </row>
    <row r="283">
      <c r="A283" s="420"/>
      <c r="B283" s="385"/>
      <c r="C283" s="359"/>
      <c r="D283" s="403"/>
      <c r="E283" s="370"/>
      <c r="F283" s="425"/>
      <c r="G283" s="403"/>
      <c r="H283" s="370"/>
      <c r="I283" s="403"/>
    </row>
    <row r="284">
      <c r="A284" s="420"/>
      <c r="B284" s="385"/>
      <c r="C284" s="359"/>
      <c r="D284" s="403"/>
      <c r="E284" s="370"/>
      <c r="F284" s="425"/>
      <c r="G284" s="403"/>
      <c r="H284" s="370"/>
      <c r="I284" s="403"/>
    </row>
    <row r="285">
      <c r="A285" s="420"/>
      <c r="B285" s="385"/>
      <c r="C285" s="359"/>
      <c r="D285" s="403"/>
      <c r="E285" s="370"/>
      <c r="F285" s="425"/>
      <c r="G285" s="403"/>
      <c r="H285" s="370"/>
      <c r="I285" s="403"/>
    </row>
    <row r="286">
      <c r="A286" s="420"/>
      <c r="B286" s="385"/>
      <c r="C286" s="359"/>
      <c r="D286" s="403"/>
      <c r="E286" s="370"/>
      <c r="F286" s="425"/>
      <c r="G286" s="403"/>
      <c r="H286" s="370"/>
      <c r="I286" s="403"/>
    </row>
    <row r="287">
      <c r="A287" s="420"/>
      <c r="B287" s="385"/>
      <c r="C287" s="359"/>
      <c r="D287" s="403"/>
      <c r="E287" s="370"/>
      <c r="F287" s="425"/>
      <c r="G287" s="403"/>
      <c r="H287" s="370"/>
      <c r="I287" s="403"/>
    </row>
    <row r="288">
      <c r="A288" s="420"/>
      <c r="B288" s="385"/>
      <c r="C288" s="359"/>
      <c r="D288" s="403"/>
      <c r="E288" s="370"/>
      <c r="F288" s="425"/>
      <c r="G288" s="403"/>
      <c r="H288" s="370"/>
      <c r="I288" s="403"/>
    </row>
    <row r="289">
      <c r="A289" s="420"/>
      <c r="B289" s="385"/>
      <c r="C289" s="359"/>
      <c r="D289" s="403"/>
      <c r="E289" s="370"/>
      <c r="F289" s="425"/>
      <c r="G289" s="403"/>
      <c r="H289" s="370"/>
      <c r="I289" s="403"/>
    </row>
    <row r="290">
      <c r="A290" s="420"/>
      <c r="B290" s="385"/>
      <c r="C290" s="359"/>
      <c r="D290" s="403"/>
      <c r="E290" s="370"/>
      <c r="F290" s="425"/>
      <c r="G290" s="403"/>
      <c r="H290" s="370"/>
      <c r="I290" s="403"/>
    </row>
    <row r="291">
      <c r="A291" s="420"/>
      <c r="B291" s="385"/>
      <c r="C291" s="359"/>
      <c r="D291" s="403"/>
      <c r="E291" s="370"/>
      <c r="F291" s="425"/>
      <c r="G291" s="403"/>
      <c r="H291" s="370"/>
      <c r="I291" s="403"/>
    </row>
    <row r="292">
      <c r="A292" s="420"/>
      <c r="B292" s="385"/>
      <c r="C292" s="359"/>
      <c r="D292" s="403"/>
      <c r="E292" s="370"/>
      <c r="F292" s="425"/>
      <c r="G292" s="403"/>
      <c r="H292" s="370"/>
      <c r="I292" s="403"/>
    </row>
    <row r="293">
      <c r="A293" s="420"/>
      <c r="B293" s="385"/>
      <c r="C293" s="359"/>
      <c r="D293" s="403"/>
      <c r="E293" s="370"/>
      <c r="F293" s="425"/>
      <c r="G293" s="403"/>
      <c r="H293" s="370"/>
      <c r="I293" s="403"/>
    </row>
    <row r="294">
      <c r="A294" s="420"/>
      <c r="B294" s="385"/>
      <c r="C294" s="359"/>
      <c r="D294" s="403"/>
      <c r="E294" s="370"/>
      <c r="F294" s="425"/>
      <c r="G294" s="403"/>
      <c r="H294" s="370"/>
      <c r="I294" s="403"/>
    </row>
    <row r="295">
      <c r="A295" s="420"/>
      <c r="B295" s="385"/>
      <c r="C295" s="359"/>
      <c r="D295" s="403"/>
      <c r="E295" s="370"/>
      <c r="F295" s="425"/>
      <c r="G295" s="403"/>
      <c r="H295" s="370"/>
      <c r="I295" s="403"/>
    </row>
    <row r="296">
      <c r="A296" s="420"/>
      <c r="B296" s="385"/>
      <c r="C296" s="359"/>
      <c r="D296" s="403"/>
      <c r="E296" s="370"/>
      <c r="F296" s="425"/>
      <c r="G296" s="403"/>
      <c r="H296" s="370"/>
      <c r="I296" s="403"/>
    </row>
    <row r="297">
      <c r="A297" s="420"/>
      <c r="B297" s="385"/>
      <c r="C297" s="359"/>
      <c r="D297" s="403"/>
      <c r="E297" s="370"/>
      <c r="F297" s="425"/>
      <c r="G297" s="403"/>
      <c r="H297" s="370"/>
      <c r="I297" s="403"/>
    </row>
    <row r="298">
      <c r="A298" s="420"/>
      <c r="B298" s="385"/>
      <c r="C298" s="359"/>
      <c r="D298" s="403"/>
      <c r="E298" s="370"/>
      <c r="F298" s="425"/>
      <c r="G298" s="403"/>
      <c r="H298" s="370"/>
      <c r="I298" s="403"/>
    </row>
    <row r="299">
      <c r="A299" s="420"/>
      <c r="B299" s="385"/>
      <c r="C299" s="359"/>
      <c r="D299" s="403"/>
      <c r="E299" s="370"/>
      <c r="F299" s="425"/>
      <c r="G299" s="403"/>
      <c r="H299" s="370"/>
      <c r="I299" s="403"/>
    </row>
    <row r="300">
      <c r="A300" s="420"/>
      <c r="B300" s="385"/>
      <c r="C300" s="359"/>
      <c r="D300" s="403"/>
      <c r="E300" s="370"/>
      <c r="F300" s="425"/>
      <c r="G300" s="403"/>
      <c r="H300" s="370"/>
      <c r="I300" s="403"/>
    </row>
    <row r="301">
      <c r="A301" s="420"/>
      <c r="B301" s="385"/>
      <c r="C301" s="359"/>
      <c r="D301" s="403"/>
      <c r="E301" s="370"/>
      <c r="F301" s="425"/>
      <c r="G301" s="403"/>
      <c r="H301" s="370"/>
      <c r="I301" s="403"/>
    </row>
    <row r="302">
      <c r="A302" s="420"/>
      <c r="B302" s="385"/>
      <c r="C302" s="359"/>
      <c r="D302" s="403"/>
      <c r="E302" s="370"/>
      <c r="F302" s="425"/>
      <c r="G302" s="403"/>
      <c r="H302" s="370"/>
      <c r="I302" s="403"/>
    </row>
    <row r="303">
      <c r="A303" s="420"/>
      <c r="B303" s="385"/>
      <c r="C303" s="359"/>
      <c r="D303" s="403"/>
      <c r="E303" s="370"/>
      <c r="F303" s="425"/>
      <c r="G303" s="403"/>
      <c r="H303" s="370"/>
      <c r="I303" s="403"/>
    </row>
    <row r="304">
      <c r="A304" s="420"/>
      <c r="B304" s="385"/>
      <c r="C304" s="359"/>
      <c r="D304" s="403"/>
      <c r="E304" s="370"/>
      <c r="F304" s="425"/>
      <c r="G304" s="403"/>
      <c r="H304" s="370"/>
      <c r="I304" s="403"/>
    </row>
    <row r="305">
      <c r="A305" s="420"/>
      <c r="B305" s="385"/>
      <c r="C305" s="359"/>
      <c r="D305" s="403"/>
      <c r="E305" s="370"/>
      <c r="F305" s="425"/>
      <c r="G305" s="403"/>
      <c r="H305" s="370"/>
      <c r="I305" s="403"/>
    </row>
    <row r="306">
      <c r="A306" s="420"/>
      <c r="B306" s="385"/>
      <c r="C306" s="359"/>
      <c r="D306" s="403"/>
      <c r="E306" s="370"/>
      <c r="F306" s="425"/>
      <c r="G306" s="403"/>
      <c r="H306" s="370"/>
      <c r="I306" s="403"/>
    </row>
    <row r="307">
      <c r="A307" s="420"/>
      <c r="B307" s="385"/>
      <c r="C307" s="359"/>
      <c r="D307" s="403"/>
      <c r="E307" s="370"/>
      <c r="F307" s="425"/>
      <c r="G307" s="403"/>
      <c r="H307" s="370"/>
      <c r="I307" s="403"/>
    </row>
    <row r="308">
      <c r="A308" s="420"/>
      <c r="B308" s="385"/>
      <c r="C308" s="359"/>
      <c r="D308" s="403"/>
      <c r="E308" s="370"/>
      <c r="F308" s="425"/>
      <c r="G308" s="403"/>
      <c r="H308" s="370"/>
      <c r="I308" s="403"/>
    </row>
    <row r="309">
      <c r="A309" s="420"/>
      <c r="B309" s="385"/>
      <c r="C309" s="359"/>
      <c r="D309" s="403"/>
      <c r="E309" s="370"/>
      <c r="F309" s="425"/>
      <c r="G309" s="403"/>
      <c r="H309" s="370"/>
      <c r="I309" s="403"/>
    </row>
    <row r="310">
      <c r="A310" s="420"/>
      <c r="B310" s="385"/>
      <c r="C310" s="359"/>
      <c r="D310" s="403"/>
      <c r="E310" s="370"/>
      <c r="F310" s="425"/>
      <c r="G310" s="403"/>
      <c r="H310" s="370"/>
      <c r="I310" s="403"/>
    </row>
    <row r="311">
      <c r="A311" s="420"/>
      <c r="B311" s="385"/>
      <c r="C311" s="359"/>
      <c r="D311" s="403"/>
      <c r="E311" s="370"/>
      <c r="F311" s="425"/>
      <c r="G311" s="403"/>
      <c r="H311" s="370"/>
      <c r="I311" s="403"/>
    </row>
    <row r="312">
      <c r="A312" s="420"/>
      <c r="B312" s="385"/>
      <c r="C312" s="359"/>
      <c r="D312" s="403"/>
      <c r="E312" s="370"/>
      <c r="F312" s="425"/>
      <c r="G312" s="403"/>
      <c r="H312" s="370"/>
      <c r="I312" s="403"/>
    </row>
    <row r="313">
      <c r="A313" s="420"/>
      <c r="B313" s="385"/>
      <c r="C313" s="359"/>
      <c r="D313" s="403"/>
      <c r="E313" s="370"/>
      <c r="F313" s="425"/>
      <c r="G313" s="403"/>
      <c r="H313" s="370"/>
      <c r="I313" s="403"/>
    </row>
    <row r="314">
      <c r="A314" s="420"/>
      <c r="B314" s="385"/>
      <c r="C314" s="359"/>
      <c r="D314" s="403"/>
      <c r="E314" s="370"/>
      <c r="F314" s="425"/>
      <c r="G314" s="403"/>
      <c r="H314" s="370"/>
      <c r="I314" s="403"/>
    </row>
    <row r="315">
      <c r="A315" s="420"/>
      <c r="B315" s="385"/>
      <c r="C315" s="359"/>
      <c r="D315" s="403"/>
      <c r="E315" s="370"/>
      <c r="F315" s="425"/>
      <c r="G315" s="403"/>
      <c r="H315" s="370"/>
      <c r="I315" s="403"/>
    </row>
    <row r="316">
      <c r="A316" s="420"/>
      <c r="B316" s="385"/>
      <c r="C316" s="359"/>
      <c r="D316" s="403"/>
      <c r="E316" s="370"/>
      <c r="F316" s="425"/>
      <c r="G316" s="403"/>
      <c r="H316" s="370"/>
      <c r="I316" s="403"/>
    </row>
    <row r="317">
      <c r="A317" s="420"/>
      <c r="B317" s="385"/>
      <c r="C317" s="359"/>
      <c r="D317" s="403"/>
      <c r="E317" s="370"/>
      <c r="F317" s="425"/>
      <c r="G317" s="403"/>
      <c r="H317" s="370"/>
      <c r="I317" s="403"/>
    </row>
    <row r="318">
      <c r="A318" s="420"/>
      <c r="B318" s="385"/>
      <c r="C318" s="359"/>
      <c r="D318" s="403"/>
      <c r="E318" s="370"/>
      <c r="F318" s="425"/>
      <c r="G318" s="403"/>
      <c r="H318" s="370"/>
      <c r="I318" s="403"/>
    </row>
    <row r="319">
      <c r="A319" s="420"/>
      <c r="B319" s="385"/>
      <c r="C319" s="359"/>
      <c r="D319" s="403"/>
      <c r="E319" s="370"/>
      <c r="F319" s="425"/>
      <c r="G319" s="403"/>
      <c r="H319" s="370"/>
      <c r="I319" s="403"/>
    </row>
    <row r="320">
      <c r="A320" s="420"/>
      <c r="B320" s="385"/>
      <c r="C320" s="359"/>
      <c r="D320" s="403"/>
      <c r="E320" s="370"/>
      <c r="F320" s="425"/>
      <c r="G320" s="403"/>
      <c r="H320" s="370"/>
      <c r="I320" s="403"/>
    </row>
    <row r="321">
      <c r="A321" s="420"/>
      <c r="B321" s="385"/>
      <c r="C321" s="359"/>
      <c r="D321" s="403"/>
      <c r="E321" s="370"/>
      <c r="F321" s="425"/>
      <c r="G321" s="403"/>
      <c r="H321" s="370"/>
      <c r="I321" s="403"/>
    </row>
    <row r="322">
      <c r="A322" s="420"/>
      <c r="B322" s="385"/>
      <c r="C322" s="359"/>
      <c r="D322" s="403"/>
      <c r="E322" s="370"/>
      <c r="F322" s="425"/>
      <c r="G322" s="403"/>
      <c r="H322" s="370"/>
      <c r="I322" s="403"/>
    </row>
    <row r="323">
      <c r="A323" s="420"/>
      <c r="B323" s="385"/>
      <c r="C323" s="359"/>
      <c r="D323" s="403"/>
      <c r="E323" s="370"/>
      <c r="F323" s="425"/>
      <c r="G323" s="403"/>
      <c r="H323" s="370"/>
      <c r="I323" s="403"/>
    </row>
    <row r="324">
      <c r="A324" s="420"/>
      <c r="B324" s="385"/>
      <c r="C324" s="359"/>
      <c r="D324" s="403"/>
      <c r="E324" s="370"/>
      <c r="F324" s="425"/>
      <c r="G324" s="403"/>
      <c r="H324" s="370"/>
      <c r="I324" s="403"/>
    </row>
    <row r="325">
      <c r="A325" s="420"/>
      <c r="B325" s="385"/>
      <c r="C325" s="359"/>
      <c r="D325" s="403"/>
      <c r="E325" s="370"/>
      <c r="F325" s="425"/>
      <c r="G325" s="403"/>
      <c r="H325" s="370"/>
      <c r="I325" s="403"/>
    </row>
    <row r="326">
      <c r="A326" s="420"/>
      <c r="B326" s="385"/>
      <c r="C326" s="359"/>
      <c r="D326" s="403"/>
      <c r="E326" s="370"/>
      <c r="F326" s="425"/>
      <c r="G326" s="403"/>
      <c r="H326" s="370"/>
      <c r="I326" s="403"/>
    </row>
    <row r="327">
      <c r="A327" s="420"/>
      <c r="B327" s="385"/>
      <c r="C327" s="359"/>
      <c r="D327" s="403"/>
      <c r="E327" s="370"/>
      <c r="F327" s="425"/>
      <c r="G327" s="403"/>
      <c r="H327" s="370"/>
      <c r="I327" s="403"/>
    </row>
    <row r="328">
      <c r="A328" s="420"/>
      <c r="B328" s="385"/>
      <c r="C328" s="359"/>
      <c r="D328" s="403"/>
      <c r="E328" s="370"/>
      <c r="F328" s="425"/>
      <c r="G328" s="403"/>
      <c r="H328" s="370"/>
      <c r="I328" s="403"/>
    </row>
    <row r="329">
      <c r="A329" s="420"/>
      <c r="B329" s="385"/>
      <c r="C329" s="359"/>
      <c r="D329" s="403"/>
      <c r="E329" s="370"/>
      <c r="F329" s="425"/>
      <c r="G329" s="403"/>
      <c r="H329" s="370"/>
      <c r="I329" s="403"/>
    </row>
    <row r="330">
      <c r="A330" s="420"/>
      <c r="B330" s="385"/>
      <c r="C330" s="359"/>
      <c r="D330" s="403"/>
      <c r="E330" s="370"/>
      <c r="F330" s="425"/>
      <c r="G330" s="403"/>
      <c r="H330" s="370"/>
      <c r="I330" s="403"/>
    </row>
    <row r="331">
      <c r="A331" s="420"/>
      <c r="B331" s="385"/>
      <c r="C331" s="359"/>
      <c r="D331" s="403"/>
      <c r="E331" s="370"/>
      <c r="F331" s="425"/>
      <c r="G331" s="403"/>
      <c r="H331" s="370"/>
      <c r="I331" s="403"/>
    </row>
    <row r="332">
      <c r="A332" s="420"/>
      <c r="B332" s="385"/>
      <c r="C332" s="359"/>
      <c r="D332" s="403"/>
      <c r="E332" s="370"/>
      <c r="F332" s="425"/>
      <c r="G332" s="403"/>
      <c r="H332" s="370"/>
      <c r="I332" s="403"/>
    </row>
    <row r="333">
      <c r="A333" s="420"/>
      <c r="B333" s="385"/>
      <c r="C333" s="359"/>
      <c r="D333" s="403"/>
      <c r="E333" s="370"/>
      <c r="F333" s="425"/>
      <c r="G333" s="403"/>
      <c r="H333" s="370"/>
      <c r="I333" s="403"/>
    </row>
    <row r="334">
      <c r="A334" s="420"/>
      <c r="B334" s="385"/>
      <c r="C334" s="359"/>
      <c r="D334" s="403"/>
      <c r="E334" s="370"/>
      <c r="F334" s="425"/>
      <c r="G334" s="403"/>
      <c r="H334" s="370"/>
      <c r="I334" s="403"/>
    </row>
    <row r="335">
      <c r="A335" s="420"/>
      <c r="B335" s="385"/>
      <c r="C335" s="359"/>
      <c r="D335" s="403"/>
      <c r="E335" s="370"/>
      <c r="F335" s="425"/>
      <c r="G335" s="403"/>
      <c r="H335" s="370"/>
      <c r="I335" s="403"/>
    </row>
    <row r="336">
      <c r="A336" s="420"/>
      <c r="B336" s="385"/>
      <c r="C336" s="359"/>
      <c r="D336" s="403"/>
      <c r="E336" s="370"/>
      <c r="F336" s="425"/>
      <c r="G336" s="403"/>
      <c r="H336" s="370"/>
      <c r="I336" s="403"/>
    </row>
    <row r="337">
      <c r="A337" s="420"/>
      <c r="B337" s="385"/>
      <c r="C337" s="359"/>
      <c r="D337" s="403"/>
      <c r="E337" s="370"/>
      <c r="F337" s="425"/>
      <c r="G337" s="403"/>
      <c r="H337" s="370"/>
      <c r="I337" s="403"/>
    </row>
    <row r="338">
      <c r="A338" s="420"/>
      <c r="B338" s="385"/>
      <c r="C338" s="359"/>
      <c r="D338" s="403"/>
      <c r="E338" s="370"/>
      <c r="F338" s="425"/>
      <c r="G338" s="403"/>
      <c r="H338" s="370"/>
      <c r="I338" s="403"/>
    </row>
    <row r="339">
      <c r="A339" s="420"/>
      <c r="B339" s="385"/>
      <c r="C339" s="359"/>
      <c r="D339" s="403"/>
      <c r="E339" s="370"/>
      <c r="F339" s="425"/>
      <c r="G339" s="403"/>
      <c r="H339" s="370"/>
      <c r="I339" s="403"/>
    </row>
    <row r="340">
      <c r="A340" s="420"/>
      <c r="B340" s="385"/>
      <c r="C340" s="359"/>
      <c r="D340" s="403"/>
      <c r="E340" s="370"/>
      <c r="F340" s="425"/>
      <c r="G340" s="403"/>
      <c r="H340" s="370"/>
      <c r="I340" s="403"/>
    </row>
    <row r="341">
      <c r="A341" s="420"/>
      <c r="B341" s="385"/>
      <c r="C341" s="359"/>
      <c r="D341" s="403"/>
      <c r="E341" s="370"/>
      <c r="F341" s="425"/>
      <c r="G341" s="403"/>
      <c r="H341" s="370"/>
      <c r="I341" s="403"/>
    </row>
    <row r="342">
      <c r="A342" s="420"/>
      <c r="B342" s="385"/>
      <c r="C342" s="359"/>
      <c r="D342" s="403"/>
      <c r="E342" s="370"/>
      <c r="F342" s="425"/>
      <c r="G342" s="403"/>
      <c r="H342" s="370"/>
      <c r="I342" s="403"/>
    </row>
    <row r="343">
      <c r="A343" s="420"/>
      <c r="B343" s="385"/>
      <c r="C343" s="359"/>
      <c r="D343" s="403"/>
      <c r="E343" s="370"/>
      <c r="F343" s="425"/>
      <c r="G343" s="403"/>
      <c r="H343" s="370"/>
      <c r="I343" s="403"/>
    </row>
    <row r="344">
      <c r="A344" s="420"/>
      <c r="B344" s="385"/>
      <c r="C344" s="359"/>
      <c r="D344" s="403"/>
      <c r="E344" s="370"/>
      <c r="F344" s="425"/>
      <c r="G344" s="403"/>
      <c r="H344" s="370"/>
      <c r="I344" s="403"/>
    </row>
    <row r="345">
      <c r="A345" s="420"/>
      <c r="B345" s="385"/>
      <c r="C345" s="359"/>
      <c r="D345" s="403"/>
      <c r="E345" s="370"/>
      <c r="F345" s="425"/>
      <c r="G345" s="403"/>
      <c r="H345" s="370"/>
      <c r="I345" s="403"/>
    </row>
    <row r="346">
      <c r="A346" s="420"/>
      <c r="B346" s="385"/>
      <c r="C346" s="359"/>
      <c r="D346" s="403"/>
      <c r="E346" s="370"/>
      <c r="F346" s="425"/>
      <c r="G346" s="403"/>
      <c r="H346" s="370"/>
      <c r="I346" s="403"/>
    </row>
    <row r="347">
      <c r="A347" s="420"/>
      <c r="B347" s="385"/>
      <c r="C347" s="359"/>
      <c r="D347" s="403"/>
      <c r="E347" s="370"/>
      <c r="F347" s="425"/>
      <c r="G347" s="403"/>
      <c r="H347" s="370"/>
      <c r="I347" s="403"/>
    </row>
    <row r="348">
      <c r="A348" s="420"/>
      <c r="B348" s="385"/>
      <c r="C348" s="359"/>
      <c r="D348" s="403"/>
      <c r="E348" s="370"/>
      <c r="F348" s="425"/>
      <c r="G348" s="403"/>
      <c r="H348" s="370"/>
      <c r="I348" s="403"/>
    </row>
    <row r="349">
      <c r="A349" s="420"/>
      <c r="B349" s="385"/>
      <c r="C349" s="359"/>
      <c r="D349" s="403"/>
      <c r="E349" s="370"/>
      <c r="F349" s="425"/>
      <c r="G349" s="403"/>
      <c r="H349" s="370"/>
      <c r="I349" s="403"/>
    </row>
    <row r="350">
      <c r="A350" s="420"/>
      <c r="B350" s="385"/>
      <c r="C350" s="359"/>
      <c r="D350" s="403"/>
      <c r="E350" s="370"/>
      <c r="F350" s="425"/>
      <c r="G350" s="403"/>
      <c r="H350" s="370"/>
      <c r="I350" s="403"/>
    </row>
    <row r="351">
      <c r="A351" s="420"/>
      <c r="B351" s="385"/>
      <c r="C351" s="359"/>
      <c r="D351" s="403"/>
      <c r="E351" s="370"/>
      <c r="F351" s="425"/>
      <c r="G351" s="403"/>
      <c r="H351" s="370"/>
      <c r="I351" s="403"/>
    </row>
    <row r="352">
      <c r="A352" s="420"/>
      <c r="B352" s="385"/>
      <c r="C352" s="359"/>
      <c r="D352" s="403"/>
      <c r="E352" s="370"/>
      <c r="F352" s="425"/>
      <c r="G352" s="403"/>
      <c r="H352" s="370"/>
      <c r="I352" s="403"/>
    </row>
    <row r="353">
      <c r="A353" s="420"/>
      <c r="B353" s="385"/>
      <c r="C353" s="359"/>
      <c r="D353" s="403"/>
      <c r="E353" s="370"/>
      <c r="F353" s="425"/>
      <c r="G353" s="403"/>
      <c r="H353" s="370"/>
      <c r="I353" s="403"/>
    </row>
    <row r="354">
      <c r="A354" s="420"/>
      <c r="B354" s="385"/>
      <c r="C354" s="359"/>
      <c r="D354" s="403"/>
      <c r="E354" s="370"/>
      <c r="F354" s="425"/>
      <c r="G354" s="403"/>
      <c r="H354" s="370"/>
      <c r="I354" s="403"/>
    </row>
    <row r="355">
      <c r="A355" s="420"/>
      <c r="B355" s="385"/>
      <c r="C355" s="359"/>
      <c r="D355" s="403"/>
      <c r="E355" s="370"/>
      <c r="F355" s="425"/>
      <c r="G355" s="403"/>
      <c r="H355" s="370"/>
      <c r="I355" s="403"/>
    </row>
    <row r="356">
      <c r="A356" s="420"/>
      <c r="B356" s="385"/>
      <c r="C356" s="359"/>
      <c r="D356" s="403"/>
      <c r="E356" s="370"/>
      <c r="F356" s="425"/>
      <c r="G356" s="403"/>
      <c r="H356" s="370"/>
      <c r="I356" s="403"/>
    </row>
    <row r="357">
      <c r="A357" s="420"/>
      <c r="B357" s="385"/>
      <c r="C357" s="359"/>
      <c r="D357" s="403"/>
      <c r="E357" s="370"/>
      <c r="F357" s="425"/>
      <c r="G357" s="403"/>
      <c r="H357" s="370"/>
      <c r="I357" s="403"/>
    </row>
    <row r="358">
      <c r="A358" s="420"/>
      <c r="B358" s="385"/>
      <c r="C358" s="359"/>
      <c r="D358" s="403"/>
      <c r="E358" s="370"/>
      <c r="F358" s="425"/>
      <c r="G358" s="403"/>
      <c r="H358" s="370"/>
      <c r="I358" s="403"/>
    </row>
    <row r="359">
      <c r="A359" s="420"/>
      <c r="B359" s="385"/>
      <c r="C359" s="359"/>
      <c r="D359" s="403"/>
      <c r="E359" s="370"/>
      <c r="F359" s="425"/>
      <c r="G359" s="403"/>
      <c r="H359" s="370"/>
      <c r="I359" s="403"/>
    </row>
    <row r="360">
      <c r="A360" s="420"/>
      <c r="B360" s="385"/>
      <c r="C360" s="359"/>
      <c r="D360" s="403"/>
      <c r="E360" s="370"/>
      <c r="F360" s="425"/>
      <c r="G360" s="403"/>
      <c r="H360" s="370"/>
      <c r="I360" s="403"/>
    </row>
    <row r="361">
      <c r="A361" s="420"/>
      <c r="B361" s="385"/>
      <c r="C361" s="359"/>
      <c r="D361" s="403"/>
      <c r="E361" s="370"/>
      <c r="F361" s="425"/>
      <c r="G361" s="403"/>
      <c r="H361" s="370"/>
      <c r="I361" s="403"/>
    </row>
    <row r="362">
      <c r="A362" s="420"/>
      <c r="B362" s="385"/>
      <c r="C362" s="359"/>
      <c r="D362" s="403"/>
      <c r="E362" s="370"/>
      <c r="F362" s="425"/>
      <c r="G362" s="403"/>
      <c r="H362" s="370"/>
      <c r="I362" s="403"/>
    </row>
    <row r="363">
      <c r="A363" s="420"/>
      <c r="B363" s="385"/>
      <c r="C363" s="359"/>
      <c r="D363" s="403"/>
      <c r="E363" s="370"/>
      <c r="F363" s="425"/>
      <c r="G363" s="403"/>
      <c r="H363" s="370"/>
      <c r="I363" s="403"/>
    </row>
    <row r="364">
      <c r="A364" s="420"/>
      <c r="B364" s="385"/>
      <c r="C364" s="359"/>
      <c r="D364" s="403"/>
      <c r="E364" s="370"/>
      <c r="F364" s="425"/>
      <c r="G364" s="403"/>
      <c r="H364" s="370"/>
      <c r="I364" s="403"/>
    </row>
    <row r="365">
      <c r="A365" s="420"/>
      <c r="B365" s="385"/>
      <c r="C365" s="359"/>
      <c r="D365" s="403"/>
      <c r="E365" s="370"/>
      <c r="F365" s="425"/>
      <c r="G365" s="403"/>
      <c r="H365" s="370"/>
      <c r="I365" s="403"/>
    </row>
    <row r="366">
      <c r="A366" s="420"/>
      <c r="B366" s="385"/>
      <c r="C366" s="359"/>
      <c r="D366" s="403"/>
      <c r="E366" s="370"/>
      <c r="F366" s="425"/>
      <c r="G366" s="403"/>
      <c r="H366" s="370"/>
      <c r="I366" s="403"/>
    </row>
    <row r="367">
      <c r="A367" s="420"/>
      <c r="B367" s="385"/>
      <c r="C367" s="359"/>
      <c r="D367" s="403"/>
      <c r="E367" s="370"/>
      <c r="F367" s="425"/>
      <c r="G367" s="403"/>
      <c r="H367" s="370"/>
      <c r="I367" s="403"/>
    </row>
    <row r="368">
      <c r="A368" s="420"/>
      <c r="B368" s="385"/>
      <c r="C368" s="359"/>
      <c r="D368" s="403"/>
      <c r="E368" s="370"/>
      <c r="F368" s="425"/>
      <c r="G368" s="403"/>
      <c r="H368" s="370"/>
      <c r="I368" s="403"/>
    </row>
    <row r="369">
      <c r="A369" s="420"/>
      <c r="B369" s="385"/>
      <c r="C369" s="359"/>
      <c r="D369" s="403"/>
      <c r="E369" s="370"/>
      <c r="F369" s="425"/>
      <c r="G369" s="403"/>
      <c r="H369" s="370"/>
      <c r="I369" s="403"/>
    </row>
    <row r="370">
      <c r="A370" s="420"/>
      <c r="B370" s="385"/>
      <c r="C370" s="359"/>
      <c r="D370" s="403"/>
      <c r="E370" s="370"/>
      <c r="F370" s="425"/>
      <c r="G370" s="403"/>
      <c r="H370" s="370"/>
      <c r="I370" s="403"/>
    </row>
    <row r="371">
      <c r="A371" s="420"/>
      <c r="B371" s="385"/>
      <c r="C371" s="359"/>
      <c r="D371" s="403"/>
      <c r="E371" s="370"/>
      <c r="F371" s="425"/>
      <c r="G371" s="403"/>
      <c r="H371" s="370"/>
      <c r="I371" s="403"/>
    </row>
    <row r="372">
      <c r="A372" s="420"/>
      <c r="B372" s="385"/>
      <c r="C372" s="359"/>
      <c r="D372" s="403"/>
      <c r="E372" s="370"/>
      <c r="F372" s="425"/>
      <c r="G372" s="403"/>
      <c r="H372" s="370"/>
      <c r="I372" s="403"/>
    </row>
    <row r="373">
      <c r="A373" s="420"/>
      <c r="B373" s="385"/>
      <c r="C373" s="359"/>
      <c r="D373" s="403"/>
      <c r="E373" s="370"/>
      <c r="F373" s="425"/>
      <c r="G373" s="403"/>
      <c r="H373" s="370"/>
      <c r="I373" s="403"/>
    </row>
    <row r="374">
      <c r="A374" s="420"/>
      <c r="B374" s="385"/>
      <c r="C374" s="359"/>
      <c r="D374" s="403"/>
      <c r="E374" s="370"/>
      <c r="F374" s="425"/>
      <c r="G374" s="403"/>
      <c r="H374" s="370"/>
      <c r="I374" s="403"/>
    </row>
    <row r="375">
      <c r="A375" s="420"/>
      <c r="B375" s="385"/>
      <c r="C375" s="359"/>
      <c r="D375" s="403"/>
      <c r="E375" s="370"/>
      <c r="F375" s="425"/>
      <c r="G375" s="403"/>
      <c r="H375" s="370"/>
      <c r="I375" s="403"/>
    </row>
    <row r="376">
      <c r="A376" s="420"/>
      <c r="B376" s="385"/>
      <c r="C376" s="359"/>
      <c r="D376" s="403"/>
      <c r="E376" s="370"/>
      <c r="F376" s="425"/>
      <c r="G376" s="403"/>
      <c r="H376" s="370"/>
      <c r="I376" s="403"/>
    </row>
    <row r="377">
      <c r="A377" s="420"/>
      <c r="B377" s="385"/>
      <c r="C377" s="359"/>
      <c r="D377" s="403"/>
      <c r="E377" s="370"/>
      <c r="F377" s="425"/>
      <c r="G377" s="403"/>
      <c r="H377" s="370"/>
      <c r="I377" s="403"/>
    </row>
    <row r="378">
      <c r="A378" s="420"/>
      <c r="B378" s="385"/>
      <c r="C378" s="359"/>
      <c r="D378" s="403"/>
      <c r="E378" s="370"/>
      <c r="F378" s="425"/>
      <c r="G378" s="403"/>
      <c r="H378" s="370"/>
      <c r="I378" s="403"/>
    </row>
    <row r="379">
      <c r="A379" s="420"/>
      <c r="B379" s="385"/>
      <c r="C379" s="359"/>
      <c r="D379" s="403"/>
      <c r="E379" s="370"/>
      <c r="F379" s="425"/>
      <c r="G379" s="403"/>
      <c r="H379" s="370"/>
      <c r="I379" s="403"/>
    </row>
    <row r="380">
      <c r="A380" s="420"/>
      <c r="B380" s="385"/>
      <c r="C380" s="359"/>
      <c r="D380" s="403"/>
      <c r="E380" s="370"/>
      <c r="F380" s="425"/>
      <c r="G380" s="403"/>
      <c r="H380" s="370"/>
      <c r="I380" s="403"/>
    </row>
    <row r="381">
      <c r="A381" s="420"/>
      <c r="B381" s="385"/>
      <c r="C381" s="359"/>
      <c r="D381" s="403"/>
      <c r="E381" s="370"/>
      <c r="F381" s="425"/>
      <c r="G381" s="403"/>
      <c r="H381" s="370"/>
      <c r="I381" s="403"/>
    </row>
    <row r="382">
      <c r="A382" s="420"/>
      <c r="B382" s="385"/>
      <c r="C382" s="359"/>
      <c r="D382" s="403"/>
      <c r="E382" s="370"/>
      <c r="F382" s="425"/>
      <c r="G382" s="403"/>
      <c r="H382" s="370"/>
      <c r="I382" s="403"/>
    </row>
    <row r="383">
      <c r="A383" s="420"/>
      <c r="B383" s="385"/>
      <c r="C383" s="359"/>
      <c r="D383" s="403"/>
      <c r="E383" s="370"/>
      <c r="F383" s="425"/>
      <c r="G383" s="403"/>
      <c r="H383" s="370"/>
      <c r="I383" s="403"/>
    </row>
    <row r="384">
      <c r="A384" s="420"/>
      <c r="B384" s="385"/>
      <c r="C384" s="359"/>
      <c r="D384" s="403"/>
      <c r="E384" s="370"/>
      <c r="F384" s="425"/>
      <c r="G384" s="403"/>
      <c r="H384" s="370"/>
      <c r="I384" s="403"/>
    </row>
    <row r="385">
      <c r="A385" s="420"/>
      <c r="B385" s="385"/>
      <c r="C385" s="359"/>
      <c r="D385" s="403"/>
      <c r="E385" s="370"/>
      <c r="F385" s="425"/>
      <c r="G385" s="403"/>
      <c r="H385" s="370"/>
      <c r="I385" s="403"/>
    </row>
    <row r="386">
      <c r="A386" s="420"/>
      <c r="B386" s="385"/>
      <c r="C386" s="359"/>
      <c r="D386" s="403"/>
      <c r="E386" s="370"/>
      <c r="F386" s="425"/>
      <c r="G386" s="403"/>
      <c r="H386" s="370"/>
      <c r="I386" s="403"/>
    </row>
    <row r="387">
      <c r="A387" s="420"/>
      <c r="B387" s="385"/>
      <c r="C387" s="359"/>
      <c r="D387" s="403"/>
      <c r="E387" s="370"/>
      <c r="F387" s="425"/>
      <c r="G387" s="403"/>
      <c r="H387" s="370"/>
      <c r="I387" s="403"/>
    </row>
    <row r="388">
      <c r="A388" s="420"/>
      <c r="B388" s="385"/>
      <c r="C388" s="359"/>
      <c r="D388" s="403"/>
      <c r="E388" s="370"/>
      <c r="F388" s="425"/>
      <c r="G388" s="403"/>
      <c r="H388" s="370"/>
      <c r="I388" s="403"/>
    </row>
    <row r="389">
      <c r="A389" s="420"/>
      <c r="B389" s="385"/>
      <c r="C389" s="359"/>
      <c r="D389" s="403"/>
      <c r="E389" s="370"/>
      <c r="F389" s="425"/>
      <c r="G389" s="403"/>
      <c r="H389" s="370"/>
      <c r="I389" s="403"/>
    </row>
    <row r="390">
      <c r="A390" s="420"/>
      <c r="B390" s="385"/>
      <c r="C390" s="359"/>
      <c r="D390" s="403"/>
      <c r="E390" s="370"/>
      <c r="F390" s="425"/>
      <c r="G390" s="403"/>
      <c r="H390" s="370"/>
      <c r="I390" s="403"/>
    </row>
    <row r="391">
      <c r="A391" s="420"/>
      <c r="B391" s="385"/>
      <c r="C391" s="359"/>
      <c r="D391" s="403"/>
      <c r="E391" s="370"/>
      <c r="F391" s="425"/>
      <c r="G391" s="403"/>
      <c r="H391" s="370"/>
      <c r="I391" s="403"/>
    </row>
    <row r="392">
      <c r="A392" s="420"/>
      <c r="B392" s="385"/>
      <c r="C392" s="359"/>
      <c r="D392" s="403"/>
      <c r="E392" s="370"/>
      <c r="F392" s="425"/>
      <c r="G392" s="403"/>
      <c r="H392" s="370"/>
      <c r="I392" s="403"/>
    </row>
    <row r="393">
      <c r="A393" s="420"/>
      <c r="B393" s="385"/>
      <c r="C393" s="359"/>
      <c r="D393" s="403"/>
      <c r="E393" s="370"/>
      <c r="F393" s="425"/>
      <c r="G393" s="403"/>
      <c r="H393" s="370"/>
      <c r="I393" s="403"/>
    </row>
    <row r="394">
      <c r="A394" s="420"/>
      <c r="B394" s="385"/>
      <c r="C394" s="359"/>
      <c r="D394" s="403"/>
      <c r="E394" s="370"/>
      <c r="F394" s="425"/>
      <c r="G394" s="403"/>
      <c r="H394" s="370"/>
      <c r="I394" s="403"/>
    </row>
    <row r="395">
      <c r="A395" s="420"/>
      <c r="B395" s="385"/>
      <c r="C395" s="359"/>
      <c r="D395" s="403"/>
      <c r="E395" s="370"/>
      <c r="F395" s="425"/>
      <c r="G395" s="403"/>
      <c r="H395" s="370"/>
      <c r="I395" s="403"/>
    </row>
    <row r="396">
      <c r="A396" s="420"/>
      <c r="B396" s="385"/>
      <c r="C396" s="359"/>
      <c r="D396" s="403"/>
      <c r="E396" s="370"/>
      <c r="F396" s="425"/>
      <c r="G396" s="403"/>
      <c r="H396" s="370"/>
      <c r="I396" s="403"/>
    </row>
    <row r="397">
      <c r="A397" s="420"/>
      <c r="B397" s="385"/>
      <c r="C397" s="359"/>
      <c r="D397" s="403"/>
      <c r="E397" s="370"/>
      <c r="F397" s="425"/>
      <c r="G397" s="403"/>
      <c r="H397" s="370"/>
      <c r="I397" s="403"/>
    </row>
    <row r="398">
      <c r="A398" s="420"/>
      <c r="B398" s="385"/>
      <c r="C398" s="359"/>
      <c r="D398" s="403"/>
      <c r="E398" s="370"/>
      <c r="F398" s="425"/>
      <c r="G398" s="403"/>
      <c r="H398" s="370"/>
      <c r="I398" s="403"/>
    </row>
    <row r="399">
      <c r="A399" s="420"/>
      <c r="B399" s="385"/>
      <c r="C399" s="359"/>
      <c r="D399" s="403"/>
      <c r="E399" s="370"/>
      <c r="F399" s="425"/>
      <c r="G399" s="403"/>
      <c r="H399" s="370"/>
      <c r="I399" s="403"/>
    </row>
    <row r="400">
      <c r="A400" s="420"/>
      <c r="B400" s="385"/>
      <c r="C400" s="359"/>
      <c r="D400" s="403"/>
      <c r="E400" s="370"/>
      <c r="F400" s="425"/>
      <c r="G400" s="403"/>
      <c r="H400" s="370"/>
      <c r="I400" s="403"/>
    </row>
    <row r="401">
      <c r="A401" s="420"/>
      <c r="B401" s="385"/>
      <c r="C401" s="359"/>
      <c r="D401" s="403"/>
      <c r="E401" s="370"/>
      <c r="F401" s="425"/>
      <c r="G401" s="403"/>
      <c r="H401" s="370"/>
      <c r="I401" s="403"/>
    </row>
    <row r="402">
      <c r="A402" s="420"/>
      <c r="B402" s="385"/>
      <c r="C402" s="359"/>
      <c r="D402" s="403"/>
      <c r="E402" s="370"/>
      <c r="F402" s="425"/>
      <c r="G402" s="403"/>
      <c r="H402" s="370"/>
      <c r="I402" s="403"/>
    </row>
    <row r="403">
      <c r="A403" s="420"/>
      <c r="B403" s="385"/>
      <c r="C403" s="359"/>
      <c r="D403" s="403"/>
      <c r="E403" s="370"/>
      <c r="F403" s="425"/>
      <c r="G403" s="403"/>
      <c r="H403" s="370"/>
      <c r="I403" s="403"/>
    </row>
    <row r="404">
      <c r="A404" s="420"/>
      <c r="B404" s="385"/>
      <c r="C404" s="359"/>
      <c r="D404" s="403"/>
      <c r="E404" s="370"/>
      <c r="F404" s="425"/>
      <c r="G404" s="403"/>
      <c r="H404" s="370"/>
      <c r="I404" s="403"/>
    </row>
    <row r="405">
      <c r="A405" s="420"/>
      <c r="B405" s="385"/>
      <c r="C405" s="359"/>
      <c r="D405" s="403"/>
      <c r="E405" s="370"/>
      <c r="F405" s="425"/>
      <c r="G405" s="403"/>
      <c r="H405" s="370"/>
      <c r="I405" s="403"/>
    </row>
    <row r="406">
      <c r="A406" s="420"/>
      <c r="B406" s="385"/>
      <c r="C406" s="359"/>
      <c r="D406" s="403"/>
      <c r="E406" s="370"/>
      <c r="F406" s="425"/>
      <c r="G406" s="403"/>
      <c r="H406" s="370"/>
      <c r="I406" s="403"/>
    </row>
    <row r="407">
      <c r="A407" s="420"/>
      <c r="B407" s="385"/>
      <c r="C407" s="359"/>
      <c r="D407" s="403"/>
      <c r="E407" s="370"/>
      <c r="F407" s="425"/>
      <c r="G407" s="403"/>
      <c r="H407" s="370"/>
      <c r="I407" s="403"/>
    </row>
    <row r="408">
      <c r="A408" s="420"/>
      <c r="B408" s="385"/>
      <c r="C408" s="359"/>
      <c r="D408" s="403"/>
      <c r="E408" s="370"/>
      <c r="F408" s="425"/>
      <c r="G408" s="403"/>
      <c r="H408" s="370"/>
      <c r="I408" s="403"/>
    </row>
    <row r="409">
      <c r="A409" s="420"/>
      <c r="B409" s="385"/>
      <c r="C409" s="359"/>
      <c r="D409" s="403"/>
      <c r="E409" s="370"/>
      <c r="F409" s="425"/>
      <c r="G409" s="403"/>
      <c r="H409" s="370"/>
      <c r="I409" s="403"/>
    </row>
    <row r="410">
      <c r="A410" s="420"/>
      <c r="B410" s="385"/>
      <c r="C410" s="359"/>
      <c r="D410" s="403"/>
      <c r="E410" s="370"/>
      <c r="F410" s="425"/>
      <c r="G410" s="403"/>
      <c r="H410" s="370"/>
      <c r="I410" s="403"/>
    </row>
    <row r="411">
      <c r="A411" s="420"/>
      <c r="B411" s="385"/>
      <c r="C411" s="359"/>
      <c r="D411" s="403"/>
      <c r="E411" s="370"/>
      <c r="F411" s="425"/>
      <c r="G411" s="403"/>
      <c r="H411" s="370"/>
      <c r="I411" s="403"/>
    </row>
    <row r="412">
      <c r="A412" s="420"/>
      <c r="B412" s="385"/>
      <c r="C412" s="359"/>
      <c r="D412" s="403"/>
      <c r="E412" s="370"/>
      <c r="F412" s="425"/>
      <c r="G412" s="403"/>
      <c r="H412" s="370"/>
      <c r="I412" s="403"/>
    </row>
    <row r="413">
      <c r="A413" s="420"/>
      <c r="B413" s="385"/>
      <c r="C413" s="359"/>
      <c r="D413" s="403"/>
      <c r="E413" s="370"/>
      <c r="F413" s="425"/>
      <c r="G413" s="403"/>
      <c r="H413" s="370"/>
      <c r="I413" s="403"/>
    </row>
    <row r="414">
      <c r="A414" s="420"/>
      <c r="B414" s="385"/>
      <c r="C414" s="359"/>
      <c r="D414" s="403"/>
      <c r="E414" s="370"/>
      <c r="F414" s="425"/>
      <c r="G414" s="403"/>
      <c r="H414" s="370"/>
      <c r="I414" s="403"/>
    </row>
    <row r="415">
      <c r="A415" s="420"/>
      <c r="B415" s="385"/>
      <c r="C415" s="359"/>
      <c r="D415" s="403"/>
      <c r="E415" s="370"/>
      <c r="F415" s="425"/>
      <c r="G415" s="403"/>
      <c r="H415" s="370"/>
      <c r="I415" s="403"/>
    </row>
    <row r="416">
      <c r="A416" s="420"/>
      <c r="B416" s="385"/>
      <c r="C416" s="359"/>
      <c r="D416" s="403"/>
      <c r="E416" s="370"/>
      <c r="F416" s="425"/>
      <c r="G416" s="403"/>
      <c r="H416" s="370"/>
      <c r="I416" s="403"/>
    </row>
    <row r="417">
      <c r="A417" s="420"/>
      <c r="B417" s="385"/>
      <c r="C417" s="359"/>
      <c r="D417" s="403"/>
      <c r="E417" s="370"/>
      <c r="F417" s="425"/>
      <c r="G417" s="403"/>
      <c r="H417" s="370"/>
      <c r="I417" s="403"/>
    </row>
    <row r="418">
      <c r="A418" s="420"/>
      <c r="B418" s="385"/>
      <c r="C418" s="359"/>
      <c r="D418" s="403"/>
      <c r="E418" s="370"/>
      <c r="F418" s="425"/>
      <c r="G418" s="403"/>
      <c r="H418" s="370"/>
      <c r="I418" s="403"/>
    </row>
    <row r="419">
      <c r="A419" s="420"/>
      <c r="B419" s="385"/>
      <c r="C419" s="359"/>
      <c r="D419" s="403"/>
      <c r="E419" s="370"/>
      <c r="F419" s="425"/>
      <c r="G419" s="403"/>
      <c r="H419" s="370"/>
      <c r="I419" s="403"/>
    </row>
    <row r="420">
      <c r="A420" s="420"/>
      <c r="B420" s="385"/>
      <c r="C420" s="359"/>
      <c r="D420" s="403"/>
      <c r="E420" s="370"/>
      <c r="F420" s="425"/>
      <c r="G420" s="403"/>
      <c r="H420" s="370"/>
      <c r="I420" s="403"/>
    </row>
    <row r="421">
      <c r="A421" s="420"/>
      <c r="B421" s="385"/>
      <c r="C421" s="359"/>
      <c r="D421" s="403"/>
      <c r="E421" s="370"/>
      <c r="F421" s="425"/>
      <c r="G421" s="403"/>
      <c r="H421" s="370"/>
      <c r="I421" s="403"/>
    </row>
    <row r="422">
      <c r="A422" s="420"/>
      <c r="B422" s="385"/>
      <c r="C422" s="359"/>
      <c r="D422" s="403"/>
      <c r="E422" s="370"/>
      <c r="F422" s="425"/>
      <c r="G422" s="403"/>
      <c r="H422" s="370"/>
      <c r="I422" s="403"/>
    </row>
    <row r="423">
      <c r="A423" s="420"/>
      <c r="B423" s="385"/>
      <c r="C423" s="359"/>
      <c r="D423" s="403"/>
      <c r="E423" s="370"/>
      <c r="F423" s="425"/>
      <c r="G423" s="403"/>
      <c r="H423" s="370"/>
      <c r="I423" s="403"/>
    </row>
    <row r="424">
      <c r="A424" s="420"/>
      <c r="B424" s="385"/>
      <c r="C424" s="359"/>
      <c r="D424" s="403"/>
      <c r="E424" s="370"/>
      <c r="F424" s="425"/>
      <c r="G424" s="403"/>
      <c r="H424" s="370"/>
      <c r="I424" s="403"/>
    </row>
    <row r="425">
      <c r="A425" s="420"/>
      <c r="B425" s="385"/>
      <c r="C425" s="359"/>
      <c r="D425" s="403"/>
      <c r="E425" s="370"/>
      <c r="F425" s="425"/>
      <c r="G425" s="403"/>
      <c r="H425" s="370"/>
      <c r="I425" s="403"/>
    </row>
    <row r="426">
      <c r="A426" s="420"/>
      <c r="B426" s="385"/>
      <c r="C426" s="359"/>
      <c r="D426" s="403"/>
      <c r="E426" s="370"/>
      <c r="F426" s="425"/>
      <c r="G426" s="403"/>
      <c r="H426" s="370"/>
      <c r="I426" s="403"/>
    </row>
    <row r="427">
      <c r="A427" s="420"/>
      <c r="B427" s="385"/>
      <c r="C427" s="359"/>
      <c r="D427" s="403"/>
      <c r="E427" s="370"/>
      <c r="F427" s="425"/>
      <c r="G427" s="403"/>
      <c r="H427" s="370"/>
      <c r="I427" s="403"/>
    </row>
    <row r="428">
      <c r="A428" s="420"/>
      <c r="B428" s="385"/>
      <c r="C428" s="359"/>
      <c r="D428" s="403"/>
      <c r="E428" s="370"/>
      <c r="F428" s="425"/>
      <c r="G428" s="403"/>
      <c r="H428" s="370"/>
      <c r="I428" s="403"/>
    </row>
    <row r="429">
      <c r="A429" s="420"/>
      <c r="B429" s="385"/>
      <c r="C429" s="359"/>
      <c r="D429" s="403"/>
      <c r="E429" s="370"/>
      <c r="F429" s="425"/>
      <c r="G429" s="403"/>
      <c r="H429" s="370"/>
      <c r="I429" s="403"/>
    </row>
    <row r="430">
      <c r="A430" s="420"/>
      <c r="B430" s="385"/>
      <c r="C430" s="359"/>
      <c r="D430" s="403"/>
      <c r="E430" s="370"/>
      <c r="F430" s="425"/>
      <c r="G430" s="403"/>
      <c r="H430" s="370"/>
      <c r="I430" s="403"/>
    </row>
    <row r="431">
      <c r="A431" s="420"/>
      <c r="B431" s="385"/>
      <c r="C431" s="359"/>
      <c r="D431" s="403"/>
      <c r="E431" s="370"/>
      <c r="F431" s="425"/>
      <c r="G431" s="403"/>
      <c r="H431" s="370"/>
      <c r="I431" s="403"/>
    </row>
    <row r="432">
      <c r="A432" s="420"/>
      <c r="B432" s="385"/>
      <c r="C432" s="359"/>
      <c r="D432" s="403"/>
      <c r="E432" s="370"/>
      <c r="F432" s="425"/>
      <c r="G432" s="403"/>
      <c r="H432" s="370"/>
      <c r="I432" s="403"/>
    </row>
    <row r="433">
      <c r="A433" s="420"/>
      <c r="B433" s="385"/>
      <c r="C433" s="359"/>
      <c r="D433" s="403"/>
      <c r="E433" s="370"/>
      <c r="F433" s="425"/>
      <c r="G433" s="403"/>
      <c r="H433" s="370"/>
      <c r="I433" s="403"/>
    </row>
    <row r="434">
      <c r="A434" s="420"/>
      <c r="B434" s="385"/>
      <c r="C434" s="359"/>
      <c r="D434" s="403"/>
      <c r="E434" s="370"/>
      <c r="F434" s="425"/>
      <c r="G434" s="403"/>
      <c r="H434" s="370"/>
      <c r="I434" s="403"/>
    </row>
    <row r="435">
      <c r="A435" s="420"/>
      <c r="B435" s="385"/>
      <c r="C435" s="359"/>
      <c r="D435" s="403"/>
      <c r="E435" s="370"/>
      <c r="F435" s="425"/>
      <c r="G435" s="403"/>
      <c r="H435" s="370"/>
      <c r="I435" s="403"/>
    </row>
    <row r="436">
      <c r="A436" s="420"/>
      <c r="B436" s="385"/>
      <c r="C436" s="359"/>
      <c r="D436" s="403"/>
      <c r="E436" s="370"/>
      <c r="F436" s="425"/>
      <c r="G436" s="403"/>
      <c r="H436" s="370"/>
      <c r="I436" s="403"/>
    </row>
    <row r="437">
      <c r="A437" s="420"/>
      <c r="B437" s="385"/>
      <c r="C437" s="359"/>
      <c r="D437" s="403"/>
      <c r="E437" s="370"/>
      <c r="F437" s="425"/>
      <c r="G437" s="403"/>
      <c r="H437" s="370"/>
      <c r="I437" s="403"/>
    </row>
    <row r="438">
      <c r="A438" s="420"/>
      <c r="B438" s="385"/>
      <c r="C438" s="359"/>
      <c r="D438" s="403"/>
      <c r="E438" s="370"/>
      <c r="F438" s="425"/>
      <c r="G438" s="403"/>
      <c r="H438" s="370"/>
      <c r="I438" s="403"/>
    </row>
    <row r="439">
      <c r="A439" s="420"/>
      <c r="B439" s="385"/>
      <c r="C439" s="359"/>
      <c r="D439" s="403"/>
      <c r="E439" s="370"/>
      <c r="F439" s="425"/>
      <c r="G439" s="403"/>
      <c r="H439" s="370"/>
      <c r="I439" s="403"/>
    </row>
    <row r="440">
      <c r="A440" s="420"/>
      <c r="B440" s="385"/>
      <c r="C440" s="359"/>
      <c r="D440" s="403"/>
      <c r="E440" s="370"/>
      <c r="F440" s="425"/>
      <c r="G440" s="403"/>
      <c r="H440" s="370"/>
      <c r="I440" s="403"/>
    </row>
    <row r="441">
      <c r="A441" s="420"/>
      <c r="B441" s="385"/>
      <c r="C441" s="359"/>
      <c r="D441" s="403"/>
      <c r="E441" s="370"/>
      <c r="F441" s="425"/>
      <c r="G441" s="403"/>
      <c r="H441" s="370"/>
      <c r="I441" s="403"/>
    </row>
    <row r="442">
      <c r="A442" s="420"/>
      <c r="B442" s="385"/>
      <c r="C442" s="359"/>
      <c r="D442" s="403"/>
      <c r="E442" s="370"/>
      <c r="F442" s="425"/>
      <c r="G442" s="403"/>
      <c r="H442" s="370"/>
      <c r="I442" s="403"/>
    </row>
    <row r="443">
      <c r="A443" s="420"/>
      <c r="B443" s="385"/>
      <c r="C443" s="359"/>
      <c r="D443" s="403"/>
      <c r="E443" s="370"/>
      <c r="F443" s="425"/>
      <c r="G443" s="403"/>
      <c r="H443" s="370"/>
      <c r="I443" s="403"/>
    </row>
    <row r="444">
      <c r="A444" s="420"/>
      <c r="B444" s="385"/>
      <c r="C444" s="359"/>
      <c r="D444" s="403"/>
      <c r="E444" s="370"/>
      <c r="F444" s="425"/>
      <c r="G444" s="403"/>
      <c r="H444" s="370"/>
      <c r="I444" s="403"/>
    </row>
    <row r="445">
      <c r="A445" s="420"/>
      <c r="B445" s="385"/>
      <c r="C445" s="359"/>
      <c r="D445" s="403"/>
      <c r="E445" s="370"/>
      <c r="F445" s="425"/>
      <c r="G445" s="403"/>
      <c r="H445" s="370"/>
      <c r="I445" s="403"/>
    </row>
    <row r="446">
      <c r="A446" s="420"/>
      <c r="B446" s="385"/>
      <c r="C446" s="359"/>
      <c r="D446" s="403"/>
      <c r="E446" s="370"/>
      <c r="F446" s="425"/>
      <c r="G446" s="403"/>
      <c r="H446" s="370"/>
      <c r="I446" s="403"/>
    </row>
    <row r="447">
      <c r="A447" s="420"/>
      <c r="B447" s="385"/>
      <c r="C447" s="359"/>
      <c r="D447" s="403"/>
      <c r="E447" s="370"/>
      <c r="F447" s="425"/>
      <c r="G447" s="403"/>
      <c r="H447" s="370"/>
      <c r="I447" s="403"/>
    </row>
    <row r="448">
      <c r="A448" s="420"/>
      <c r="B448" s="385"/>
      <c r="C448" s="359"/>
      <c r="D448" s="403"/>
      <c r="E448" s="370"/>
      <c r="F448" s="425"/>
      <c r="G448" s="403"/>
      <c r="H448" s="370"/>
      <c r="I448" s="403"/>
    </row>
    <row r="449">
      <c r="A449" s="420"/>
      <c r="B449" s="385"/>
      <c r="C449" s="359"/>
      <c r="D449" s="403"/>
      <c r="E449" s="370"/>
      <c r="F449" s="425"/>
      <c r="G449" s="403"/>
      <c r="H449" s="370"/>
      <c r="I449" s="403"/>
    </row>
    <row r="450">
      <c r="A450" s="420"/>
      <c r="B450" s="385"/>
      <c r="C450" s="359"/>
      <c r="D450" s="403"/>
      <c r="E450" s="370"/>
      <c r="F450" s="425"/>
      <c r="G450" s="403"/>
      <c r="H450" s="370"/>
      <c r="I450" s="403"/>
    </row>
    <row r="451">
      <c r="A451" s="420"/>
      <c r="B451" s="385"/>
      <c r="C451" s="359"/>
      <c r="D451" s="403"/>
      <c r="E451" s="370"/>
      <c r="F451" s="425"/>
      <c r="G451" s="403"/>
      <c r="H451" s="370"/>
      <c r="I451" s="403"/>
    </row>
    <row r="452">
      <c r="A452" s="420"/>
      <c r="B452" s="385"/>
      <c r="C452" s="359"/>
      <c r="D452" s="403"/>
      <c r="E452" s="370"/>
      <c r="F452" s="425"/>
      <c r="G452" s="403"/>
      <c r="H452" s="370"/>
      <c r="I452" s="403"/>
    </row>
    <row r="453">
      <c r="A453" s="420"/>
      <c r="B453" s="385"/>
      <c r="C453" s="359"/>
      <c r="D453" s="403"/>
      <c r="E453" s="370"/>
      <c r="F453" s="425"/>
      <c r="G453" s="403"/>
      <c r="H453" s="370"/>
      <c r="I453" s="403"/>
    </row>
    <row r="454">
      <c r="A454" s="420"/>
      <c r="B454" s="385"/>
      <c r="C454" s="359"/>
      <c r="D454" s="403"/>
      <c r="E454" s="370"/>
      <c r="F454" s="425"/>
      <c r="G454" s="403"/>
      <c r="H454" s="370"/>
      <c r="I454" s="403"/>
    </row>
    <row r="455">
      <c r="A455" s="420"/>
      <c r="B455" s="385"/>
      <c r="C455" s="359"/>
      <c r="D455" s="403"/>
      <c r="E455" s="370"/>
      <c r="F455" s="425"/>
      <c r="G455" s="403"/>
      <c r="H455" s="370"/>
      <c r="I455" s="403"/>
    </row>
    <row r="456">
      <c r="A456" s="420"/>
      <c r="B456" s="385"/>
      <c r="C456" s="359"/>
      <c r="D456" s="403"/>
      <c r="E456" s="370"/>
      <c r="F456" s="425"/>
      <c r="G456" s="403"/>
      <c r="H456" s="370"/>
      <c r="I456" s="403"/>
    </row>
    <row r="457">
      <c r="A457" s="420"/>
      <c r="B457" s="385"/>
      <c r="C457" s="359"/>
      <c r="D457" s="403"/>
      <c r="E457" s="370"/>
      <c r="F457" s="425"/>
      <c r="G457" s="403"/>
      <c r="H457" s="370"/>
      <c r="I457" s="403"/>
    </row>
    <row r="458">
      <c r="A458" s="420"/>
      <c r="B458" s="385"/>
      <c r="C458" s="359"/>
      <c r="D458" s="403"/>
      <c r="E458" s="370"/>
      <c r="F458" s="425"/>
      <c r="G458" s="403"/>
      <c r="H458" s="370"/>
      <c r="I458" s="403"/>
    </row>
    <row r="459">
      <c r="A459" s="420"/>
      <c r="B459" s="385"/>
      <c r="C459" s="359"/>
      <c r="D459" s="403"/>
      <c r="E459" s="370"/>
      <c r="F459" s="425"/>
      <c r="G459" s="403"/>
      <c r="H459" s="370"/>
      <c r="I459" s="403"/>
    </row>
    <row r="460">
      <c r="A460" s="420"/>
      <c r="B460" s="385"/>
      <c r="C460" s="359"/>
      <c r="D460" s="403"/>
      <c r="E460" s="370"/>
      <c r="F460" s="425"/>
      <c r="G460" s="403"/>
      <c r="H460" s="370"/>
      <c r="I460" s="403"/>
    </row>
    <row r="461">
      <c r="A461" s="420"/>
      <c r="B461" s="385"/>
      <c r="C461" s="359"/>
      <c r="D461" s="403"/>
      <c r="E461" s="370"/>
      <c r="F461" s="425"/>
      <c r="G461" s="403"/>
      <c r="H461" s="370"/>
      <c r="I461" s="403"/>
    </row>
    <row r="462">
      <c r="A462" s="420"/>
      <c r="B462" s="385"/>
      <c r="C462" s="359"/>
      <c r="D462" s="403"/>
      <c r="E462" s="370"/>
      <c r="F462" s="425"/>
      <c r="G462" s="403"/>
      <c r="H462" s="370"/>
      <c r="I462" s="403"/>
    </row>
    <row r="463">
      <c r="A463" s="420"/>
      <c r="B463" s="385"/>
      <c r="C463" s="359"/>
      <c r="D463" s="403"/>
      <c r="E463" s="370"/>
      <c r="F463" s="425"/>
      <c r="G463" s="403"/>
      <c r="H463" s="370"/>
      <c r="I463" s="403"/>
    </row>
    <row r="464">
      <c r="A464" s="420"/>
      <c r="B464" s="385"/>
      <c r="C464" s="359"/>
      <c r="D464" s="403"/>
      <c r="E464" s="370"/>
      <c r="F464" s="425"/>
      <c r="G464" s="403"/>
      <c r="H464" s="370"/>
      <c r="I464" s="403"/>
    </row>
    <row r="465">
      <c r="A465" s="420"/>
      <c r="B465" s="385"/>
      <c r="C465" s="359"/>
      <c r="D465" s="403"/>
      <c r="E465" s="370"/>
      <c r="F465" s="425"/>
      <c r="G465" s="403"/>
      <c r="H465" s="370"/>
      <c r="I465" s="403"/>
    </row>
    <row r="466">
      <c r="A466" s="420"/>
      <c r="B466" s="385"/>
      <c r="C466" s="359"/>
      <c r="D466" s="403"/>
      <c r="E466" s="370"/>
      <c r="F466" s="425"/>
      <c r="G466" s="403"/>
      <c r="H466" s="370"/>
      <c r="I466" s="403"/>
    </row>
    <row r="467">
      <c r="A467" s="420"/>
      <c r="B467" s="385"/>
      <c r="C467" s="359"/>
      <c r="D467" s="403"/>
      <c r="E467" s="370"/>
      <c r="F467" s="425"/>
      <c r="G467" s="403"/>
      <c r="H467" s="370"/>
      <c r="I467" s="403"/>
    </row>
    <row r="468">
      <c r="A468" s="420"/>
      <c r="B468" s="385"/>
      <c r="C468" s="359"/>
      <c r="D468" s="403"/>
      <c r="E468" s="370"/>
      <c r="F468" s="425"/>
      <c r="G468" s="403"/>
      <c r="H468" s="370"/>
      <c r="I468" s="403"/>
    </row>
    <row r="469">
      <c r="A469" s="420"/>
      <c r="B469" s="385"/>
      <c r="C469" s="359"/>
      <c r="D469" s="403"/>
      <c r="E469" s="370"/>
      <c r="F469" s="425"/>
      <c r="G469" s="403"/>
      <c r="H469" s="370"/>
      <c r="I469" s="403"/>
    </row>
    <row r="470">
      <c r="A470" s="420"/>
      <c r="B470" s="385"/>
      <c r="C470" s="359"/>
      <c r="D470" s="403"/>
      <c r="E470" s="370"/>
      <c r="F470" s="425"/>
      <c r="G470" s="403"/>
      <c r="H470" s="370"/>
      <c r="I470" s="403"/>
    </row>
    <row r="471">
      <c r="A471" s="420"/>
      <c r="B471" s="385"/>
      <c r="C471" s="359"/>
      <c r="D471" s="403"/>
      <c r="E471" s="370"/>
      <c r="F471" s="425"/>
      <c r="G471" s="403"/>
      <c r="H471" s="370"/>
      <c r="I471" s="403"/>
    </row>
    <row r="472">
      <c r="A472" s="420"/>
      <c r="B472" s="385"/>
      <c r="C472" s="359"/>
      <c r="D472" s="403"/>
      <c r="E472" s="370"/>
      <c r="F472" s="425"/>
      <c r="G472" s="403"/>
      <c r="H472" s="370"/>
      <c r="I472" s="403"/>
    </row>
    <row r="473">
      <c r="A473" s="420"/>
      <c r="B473" s="385"/>
      <c r="C473" s="359"/>
      <c r="D473" s="403"/>
      <c r="E473" s="370"/>
      <c r="F473" s="425"/>
      <c r="G473" s="403"/>
      <c r="H473" s="370"/>
      <c r="I473" s="403"/>
    </row>
    <row r="474">
      <c r="A474" s="420"/>
      <c r="B474" s="385"/>
      <c r="C474" s="359"/>
      <c r="D474" s="403"/>
      <c r="E474" s="370"/>
      <c r="F474" s="425"/>
      <c r="G474" s="403"/>
      <c r="H474" s="370"/>
      <c r="I474" s="403"/>
    </row>
    <row r="475">
      <c r="A475" s="420"/>
      <c r="B475" s="385"/>
      <c r="C475" s="359"/>
      <c r="D475" s="403"/>
      <c r="E475" s="370"/>
      <c r="F475" s="425"/>
      <c r="G475" s="403"/>
      <c r="H475" s="370"/>
      <c r="I475" s="403"/>
    </row>
    <row r="476">
      <c r="A476" s="420"/>
      <c r="B476" s="385"/>
      <c r="C476" s="359"/>
      <c r="D476" s="403"/>
      <c r="E476" s="370"/>
      <c r="F476" s="425"/>
      <c r="G476" s="403"/>
      <c r="H476" s="370"/>
      <c r="I476" s="403"/>
    </row>
    <row r="477">
      <c r="A477" s="420"/>
      <c r="B477" s="385"/>
      <c r="C477" s="359"/>
      <c r="D477" s="403"/>
      <c r="E477" s="370"/>
      <c r="F477" s="425"/>
      <c r="G477" s="403"/>
      <c r="H477" s="370"/>
      <c r="I477" s="403"/>
    </row>
    <row r="478">
      <c r="A478" s="420"/>
      <c r="B478" s="385"/>
      <c r="C478" s="359"/>
      <c r="D478" s="403"/>
      <c r="E478" s="370"/>
      <c r="F478" s="425"/>
      <c r="G478" s="403"/>
      <c r="H478" s="370"/>
      <c r="I478" s="403"/>
    </row>
    <row r="479">
      <c r="A479" s="420"/>
      <c r="B479" s="385"/>
      <c r="C479" s="359"/>
      <c r="D479" s="403"/>
      <c r="E479" s="370"/>
      <c r="F479" s="425"/>
      <c r="G479" s="403"/>
      <c r="H479" s="370"/>
      <c r="I479" s="403"/>
    </row>
    <row r="480">
      <c r="A480" s="420"/>
      <c r="B480" s="385"/>
      <c r="C480" s="359"/>
      <c r="D480" s="403"/>
      <c r="E480" s="370"/>
      <c r="F480" s="425"/>
      <c r="G480" s="403"/>
      <c r="H480" s="370"/>
      <c r="I480" s="403"/>
    </row>
    <row r="481">
      <c r="A481" s="420"/>
      <c r="B481" s="385"/>
      <c r="C481" s="359"/>
      <c r="D481" s="403"/>
      <c r="E481" s="370"/>
      <c r="F481" s="425"/>
      <c r="G481" s="403"/>
      <c r="H481" s="370"/>
      <c r="I481" s="403"/>
    </row>
    <row r="482">
      <c r="A482" s="420"/>
      <c r="B482" s="385"/>
      <c r="C482" s="359"/>
      <c r="D482" s="403"/>
      <c r="E482" s="370"/>
      <c r="F482" s="425"/>
      <c r="G482" s="403"/>
      <c r="H482" s="370"/>
      <c r="I482" s="403"/>
    </row>
    <row r="483">
      <c r="A483" s="420"/>
      <c r="B483" s="385"/>
      <c r="C483" s="359"/>
      <c r="D483" s="403"/>
      <c r="E483" s="370"/>
      <c r="F483" s="425"/>
      <c r="G483" s="403"/>
      <c r="H483" s="370"/>
      <c r="I483" s="403"/>
    </row>
    <row r="484">
      <c r="A484" s="420"/>
      <c r="B484" s="385"/>
      <c r="C484" s="359"/>
      <c r="D484" s="403"/>
      <c r="E484" s="370"/>
      <c r="F484" s="425"/>
      <c r="G484" s="403"/>
      <c r="H484" s="370"/>
      <c r="I484" s="403"/>
    </row>
    <row r="485">
      <c r="A485" s="420"/>
      <c r="B485" s="385"/>
      <c r="C485" s="359"/>
      <c r="D485" s="403"/>
      <c r="E485" s="370"/>
      <c r="F485" s="425"/>
      <c r="G485" s="403"/>
      <c r="H485" s="370"/>
      <c r="I485" s="403"/>
    </row>
    <row r="486">
      <c r="A486" s="420"/>
      <c r="B486" s="385"/>
      <c r="C486" s="359"/>
      <c r="D486" s="403"/>
      <c r="E486" s="370"/>
      <c r="F486" s="425"/>
      <c r="G486" s="403"/>
      <c r="H486" s="370"/>
      <c r="I486" s="403"/>
    </row>
    <row r="487">
      <c r="A487" s="420"/>
      <c r="B487" s="385"/>
      <c r="C487" s="359"/>
      <c r="D487" s="403"/>
      <c r="E487" s="370"/>
      <c r="F487" s="425"/>
      <c r="G487" s="403"/>
      <c r="H487" s="370"/>
      <c r="I487" s="403"/>
    </row>
    <row r="488">
      <c r="A488" s="420"/>
      <c r="B488" s="385"/>
      <c r="C488" s="359"/>
      <c r="D488" s="403"/>
      <c r="E488" s="370"/>
      <c r="F488" s="425"/>
      <c r="G488" s="403"/>
      <c r="H488" s="370"/>
      <c r="I488" s="403"/>
    </row>
    <row r="489">
      <c r="A489" s="420"/>
      <c r="B489" s="385"/>
      <c r="C489" s="359"/>
      <c r="D489" s="403"/>
      <c r="E489" s="370"/>
      <c r="F489" s="425"/>
      <c r="G489" s="403"/>
      <c r="H489" s="370"/>
      <c r="I489" s="403"/>
    </row>
    <row r="490">
      <c r="A490" s="420"/>
      <c r="B490" s="385"/>
      <c r="C490" s="359"/>
      <c r="D490" s="403"/>
      <c r="E490" s="370"/>
      <c r="F490" s="425"/>
      <c r="G490" s="403"/>
      <c r="H490" s="370"/>
      <c r="I490" s="403"/>
    </row>
    <row r="491">
      <c r="A491" s="420"/>
      <c r="B491" s="385"/>
      <c r="C491" s="359"/>
      <c r="D491" s="403"/>
      <c r="E491" s="370"/>
      <c r="F491" s="425"/>
      <c r="G491" s="403"/>
      <c r="H491" s="370"/>
      <c r="I491" s="403"/>
    </row>
    <row r="492">
      <c r="A492" s="420"/>
      <c r="B492" s="385"/>
      <c r="C492" s="359"/>
      <c r="D492" s="403"/>
      <c r="E492" s="370"/>
      <c r="F492" s="425"/>
      <c r="G492" s="403"/>
      <c r="H492" s="370"/>
      <c r="I492" s="403"/>
    </row>
    <row r="493">
      <c r="A493" s="420"/>
      <c r="B493" s="385"/>
      <c r="C493" s="359"/>
      <c r="D493" s="403"/>
      <c r="E493" s="370"/>
      <c r="F493" s="425"/>
      <c r="G493" s="403"/>
      <c r="H493" s="370"/>
      <c r="I493" s="403"/>
    </row>
    <row r="494">
      <c r="A494" s="420"/>
      <c r="B494" s="385"/>
      <c r="C494" s="359"/>
      <c r="D494" s="403"/>
      <c r="E494" s="370"/>
      <c r="F494" s="425"/>
      <c r="G494" s="403"/>
      <c r="H494" s="370"/>
      <c r="I494" s="403"/>
    </row>
    <row r="495">
      <c r="A495" s="420"/>
      <c r="B495" s="385"/>
      <c r="C495" s="359"/>
      <c r="D495" s="403"/>
      <c r="E495" s="370"/>
      <c r="F495" s="425"/>
      <c r="G495" s="403"/>
      <c r="H495" s="370"/>
      <c r="I495" s="403"/>
    </row>
    <row r="496">
      <c r="A496" s="420"/>
      <c r="B496" s="385"/>
      <c r="C496" s="359"/>
      <c r="D496" s="403"/>
      <c r="E496" s="370"/>
      <c r="F496" s="425"/>
      <c r="G496" s="403"/>
      <c r="H496" s="370"/>
      <c r="I496" s="403"/>
    </row>
    <row r="497">
      <c r="A497" s="420"/>
      <c r="B497" s="385"/>
      <c r="C497" s="359"/>
      <c r="D497" s="403"/>
      <c r="E497" s="370"/>
      <c r="F497" s="425"/>
      <c r="G497" s="403"/>
      <c r="H497" s="370"/>
      <c r="I497" s="403"/>
    </row>
    <row r="498">
      <c r="A498" s="420"/>
      <c r="B498" s="385"/>
      <c r="C498" s="359"/>
      <c r="D498" s="403"/>
      <c r="E498" s="370"/>
      <c r="F498" s="425"/>
      <c r="G498" s="403"/>
      <c r="H498" s="370"/>
      <c r="I498" s="403"/>
    </row>
    <row r="499">
      <c r="A499" s="420"/>
      <c r="B499" s="385"/>
      <c r="C499" s="359"/>
      <c r="D499" s="403"/>
      <c r="E499" s="370"/>
      <c r="F499" s="425"/>
      <c r="G499" s="403"/>
      <c r="H499" s="370"/>
      <c r="I499" s="403"/>
    </row>
    <row r="500">
      <c r="A500" s="420"/>
      <c r="B500" s="385"/>
      <c r="C500" s="359"/>
      <c r="D500" s="403"/>
      <c r="E500" s="370"/>
      <c r="F500" s="425"/>
      <c r="G500" s="403"/>
      <c r="H500" s="370"/>
      <c r="I500" s="403"/>
    </row>
    <row r="501">
      <c r="A501" s="420"/>
      <c r="B501" s="385"/>
      <c r="C501" s="359"/>
      <c r="D501" s="403"/>
      <c r="E501" s="370"/>
      <c r="F501" s="425"/>
      <c r="G501" s="403"/>
      <c r="H501" s="370"/>
      <c r="I501" s="403"/>
    </row>
    <row r="502">
      <c r="A502" s="420"/>
      <c r="B502" s="385"/>
      <c r="C502" s="359"/>
      <c r="D502" s="403"/>
      <c r="E502" s="370"/>
      <c r="F502" s="425"/>
      <c r="G502" s="403"/>
      <c r="H502" s="370"/>
      <c r="I502" s="403"/>
    </row>
    <row r="503">
      <c r="A503" s="420"/>
      <c r="B503" s="385"/>
      <c r="C503" s="359"/>
      <c r="D503" s="403"/>
      <c r="E503" s="370"/>
      <c r="F503" s="425"/>
      <c r="G503" s="403"/>
      <c r="H503" s="370"/>
      <c r="I503" s="403"/>
    </row>
    <row r="504">
      <c r="A504" s="420"/>
      <c r="B504" s="385"/>
      <c r="C504" s="359"/>
      <c r="D504" s="403"/>
      <c r="E504" s="370"/>
      <c r="F504" s="425"/>
      <c r="G504" s="403"/>
      <c r="H504" s="370"/>
      <c r="I504" s="403"/>
    </row>
    <row r="505">
      <c r="A505" s="420"/>
      <c r="B505" s="385"/>
      <c r="C505" s="359"/>
      <c r="D505" s="403"/>
      <c r="E505" s="370"/>
      <c r="F505" s="425"/>
      <c r="G505" s="403"/>
      <c r="H505" s="370"/>
      <c r="I505" s="403"/>
    </row>
    <row r="506">
      <c r="A506" s="420"/>
      <c r="B506" s="385"/>
      <c r="C506" s="359"/>
      <c r="D506" s="403"/>
      <c r="E506" s="370"/>
      <c r="F506" s="425"/>
      <c r="G506" s="403"/>
      <c r="H506" s="370"/>
      <c r="I506" s="403"/>
    </row>
    <row r="507">
      <c r="A507" s="420"/>
      <c r="B507" s="385"/>
      <c r="C507" s="359"/>
      <c r="D507" s="403"/>
      <c r="E507" s="370"/>
      <c r="F507" s="425"/>
      <c r="G507" s="403"/>
      <c r="H507" s="370"/>
      <c r="I507" s="403"/>
    </row>
    <row r="508">
      <c r="A508" s="420"/>
      <c r="B508" s="385"/>
      <c r="C508" s="359"/>
      <c r="D508" s="403"/>
      <c r="E508" s="370"/>
      <c r="F508" s="425"/>
      <c r="G508" s="403"/>
      <c r="H508" s="370"/>
      <c r="I508" s="403"/>
    </row>
    <row r="509">
      <c r="A509" s="420"/>
      <c r="B509" s="385"/>
      <c r="C509" s="359"/>
      <c r="D509" s="403"/>
      <c r="E509" s="370"/>
      <c r="F509" s="425"/>
      <c r="G509" s="403"/>
      <c r="H509" s="370"/>
      <c r="I509" s="403"/>
    </row>
    <row r="510">
      <c r="A510" s="420"/>
      <c r="B510" s="385"/>
      <c r="C510" s="359"/>
      <c r="D510" s="403"/>
      <c r="E510" s="370"/>
      <c r="F510" s="425"/>
      <c r="G510" s="403"/>
      <c r="H510" s="370"/>
      <c r="I510" s="403"/>
    </row>
    <row r="511">
      <c r="A511" s="420"/>
      <c r="B511" s="385"/>
      <c r="C511" s="359"/>
      <c r="D511" s="403"/>
      <c r="E511" s="370"/>
      <c r="F511" s="425"/>
      <c r="G511" s="403"/>
      <c r="H511" s="370"/>
      <c r="I511" s="403"/>
    </row>
    <row r="512">
      <c r="A512" s="420"/>
      <c r="B512" s="385"/>
      <c r="C512" s="359"/>
      <c r="D512" s="403"/>
      <c r="E512" s="370"/>
      <c r="F512" s="425"/>
      <c r="G512" s="403"/>
      <c r="H512" s="370"/>
      <c r="I512" s="403"/>
    </row>
    <row r="513">
      <c r="A513" s="420"/>
      <c r="B513" s="385"/>
      <c r="C513" s="359"/>
      <c r="D513" s="403"/>
      <c r="E513" s="370"/>
      <c r="F513" s="425"/>
      <c r="G513" s="403"/>
      <c r="H513" s="370"/>
      <c r="I513" s="403"/>
    </row>
    <row r="514">
      <c r="A514" s="420"/>
      <c r="B514" s="385"/>
      <c r="C514" s="359"/>
      <c r="D514" s="403"/>
      <c r="E514" s="370"/>
      <c r="F514" s="425"/>
      <c r="G514" s="403"/>
      <c r="H514" s="370"/>
      <c r="I514" s="403"/>
    </row>
    <row r="515">
      <c r="A515" s="420"/>
      <c r="B515" s="385"/>
      <c r="C515" s="359"/>
      <c r="D515" s="403"/>
      <c r="E515" s="370"/>
      <c r="F515" s="425"/>
      <c r="G515" s="403"/>
      <c r="H515" s="370"/>
      <c r="I515" s="403"/>
    </row>
    <row r="516">
      <c r="A516" s="420"/>
      <c r="B516" s="385"/>
      <c r="C516" s="359"/>
      <c r="D516" s="403"/>
      <c r="E516" s="370"/>
      <c r="F516" s="425"/>
      <c r="G516" s="403"/>
      <c r="H516" s="370"/>
      <c r="I516" s="403"/>
    </row>
    <row r="517">
      <c r="A517" s="420"/>
      <c r="B517" s="385"/>
      <c r="C517" s="359"/>
      <c r="D517" s="403"/>
      <c r="E517" s="370"/>
      <c r="F517" s="425"/>
      <c r="G517" s="403"/>
      <c r="H517" s="370"/>
      <c r="I517" s="403"/>
    </row>
    <row r="518">
      <c r="A518" s="420"/>
      <c r="B518" s="385"/>
      <c r="C518" s="359"/>
      <c r="D518" s="403"/>
      <c r="E518" s="370"/>
      <c r="F518" s="425"/>
      <c r="G518" s="403"/>
      <c r="H518" s="370"/>
      <c r="I518" s="403"/>
    </row>
    <row r="519">
      <c r="A519" s="420"/>
      <c r="B519" s="385"/>
      <c r="C519" s="359"/>
      <c r="D519" s="403"/>
      <c r="E519" s="370"/>
      <c r="F519" s="425"/>
      <c r="G519" s="403"/>
      <c r="H519" s="370"/>
      <c r="I519" s="403"/>
    </row>
    <row r="520">
      <c r="A520" s="420"/>
      <c r="B520" s="385"/>
      <c r="C520" s="359"/>
      <c r="D520" s="403"/>
      <c r="E520" s="370"/>
      <c r="F520" s="425"/>
      <c r="G520" s="403"/>
      <c r="H520" s="370"/>
      <c r="I520" s="403"/>
    </row>
    <row r="521">
      <c r="A521" s="420"/>
      <c r="B521" s="385"/>
      <c r="C521" s="359"/>
      <c r="D521" s="403"/>
      <c r="E521" s="370"/>
      <c r="F521" s="425"/>
      <c r="G521" s="403"/>
      <c r="H521" s="370"/>
      <c r="I521" s="403"/>
    </row>
    <row r="522">
      <c r="A522" s="420"/>
      <c r="B522" s="385"/>
      <c r="C522" s="359"/>
      <c r="D522" s="403"/>
      <c r="E522" s="370"/>
      <c r="F522" s="425"/>
      <c r="G522" s="403"/>
      <c r="H522" s="370"/>
      <c r="I522" s="403"/>
    </row>
    <row r="523">
      <c r="A523" s="420"/>
      <c r="B523" s="385"/>
      <c r="C523" s="359"/>
      <c r="D523" s="403"/>
      <c r="E523" s="370"/>
      <c r="F523" s="425"/>
      <c r="G523" s="403"/>
      <c r="H523" s="370"/>
      <c r="I523" s="403"/>
    </row>
    <row r="524">
      <c r="A524" s="420"/>
      <c r="B524" s="385"/>
      <c r="C524" s="359"/>
      <c r="D524" s="403"/>
      <c r="E524" s="370"/>
      <c r="F524" s="425"/>
      <c r="G524" s="403"/>
      <c r="H524" s="370"/>
      <c r="I524" s="403"/>
    </row>
    <row r="525">
      <c r="A525" s="420"/>
      <c r="B525" s="385"/>
      <c r="C525" s="359"/>
      <c r="D525" s="403"/>
      <c r="E525" s="370"/>
      <c r="F525" s="425"/>
      <c r="G525" s="403"/>
      <c r="H525" s="370"/>
      <c r="I525" s="403"/>
    </row>
    <row r="526">
      <c r="A526" s="420"/>
      <c r="B526" s="385"/>
      <c r="C526" s="359"/>
      <c r="D526" s="403"/>
      <c r="E526" s="370"/>
      <c r="F526" s="425"/>
      <c r="G526" s="403"/>
      <c r="H526" s="370"/>
      <c r="I526" s="403"/>
    </row>
    <row r="527">
      <c r="A527" s="420"/>
      <c r="B527" s="385"/>
      <c r="C527" s="359"/>
      <c r="D527" s="403"/>
      <c r="E527" s="370"/>
      <c r="F527" s="425"/>
      <c r="G527" s="403"/>
      <c r="H527" s="370"/>
      <c r="I527" s="403"/>
    </row>
    <row r="528">
      <c r="A528" s="420"/>
      <c r="B528" s="385"/>
      <c r="C528" s="359"/>
      <c r="D528" s="403"/>
      <c r="E528" s="370"/>
      <c r="F528" s="425"/>
      <c r="G528" s="403"/>
      <c r="H528" s="370"/>
      <c r="I528" s="403"/>
    </row>
    <row r="529">
      <c r="A529" s="420"/>
      <c r="B529" s="385"/>
      <c r="C529" s="359"/>
      <c r="D529" s="403"/>
      <c r="E529" s="370"/>
      <c r="F529" s="425"/>
      <c r="G529" s="403"/>
      <c r="H529" s="370"/>
      <c r="I529" s="403"/>
    </row>
    <row r="530">
      <c r="A530" s="420"/>
      <c r="B530" s="385"/>
      <c r="C530" s="359"/>
      <c r="D530" s="403"/>
      <c r="E530" s="370"/>
      <c r="F530" s="425"/>
      <c r="G530" s="403"/>
      <c r="H530" s="370"/>
      <c r="I530" s="403"/>
    </row>
    <row r="531">
      <c r="A531" s="420"/>
      <c r="B531" s="385"/>
      <c r="C531" s="359"/>
      <c r="D531" s="403"/>
      <c r="E531" s="370"/>
      <c r="F531" s="425"/>
      <c r="G531" s="403"/>
      <c r="H531" s="370"/>
      <c r="I531" s="403"/>
    </row>
    <row r="532">
      <c r="A532" s="420"/>
      <c r="B532" s="385"/>
      <c r="C532" s="359"/>
      <c r="D532" s="403"/>
      <c r="E532" s="370"/>
      <c r="F532" s="425"/>
      <c r="G532" s="403"/>
      <c r="H532" s="370"/>
      <c r="I532" s="403"/>
    </row>
    <row r="533">
      <c r="A533" s="420"/>
      <c r="B533" s="385"/>
      <c r="C533" s="359"/>
      <c r="D533" s="403"/>
      <c r="E533" s="370"/>
      <c r="F533" s="425"/>
      <c r="G533" s="403"/>
      <c r="H533" s="370"/>
      <c r="I533" s="403"/>
    </row>
    <row r="534">
      <c r="A534" s="420"/>
      <c r="B534" s="385"/>
      <c r="C534" s="359"/>
      <c r="D534" s="403"/>
      <c r="E534" s="370"/>
      <c r="F534" s="425"/>
      <c r="G534" s="403"/>
      <c r="H534" s="370"/>
      <c r="I534" s="403"/>
    </row>
    <row r="535">
      <c r="A535" s="420"/>
      <c r="B535" s="385"/>
      <c r="C535" s="359"/>
      <c r="D535" s="403"/>
      <c r="E535" s="370"/>
      <c r="F535" s="425"/>
      <c r="G535" s="403"/>
      <c r="H535" s="370"/>
      <c r="I535" s="403"/>
    </row>
    <row r="536">
      <c r="A536" s="420"/>
      <c r="B536" s="385"/>
      <c r="C536" s="359"/>
      <c r="D536" s="403"/>
      <c r="E536" s="370"/>
      <c r="F536" s="425"/>
      <c r="G536" s="403"/>
      <c r="H536" s="370"/>
      <c r="I536" s="403"/>
    </row>
    <row r="537">
      <c r="A537" s="420"/>
      <c r="B537" s="385"/>
      <c r="C537" s="359"/>
      <c r="D537" s="403"/>
      <c r="E537" s="370"/>
      <c r="F537" s="425"/>
      <c r="G537" s="403"/>
      <c r="H537" s="370"/>
      <c r="I537" s="403"/>
    </row>
    <row r="538">
      <c r="A538" s="420"/>
      <c r="B538" s="385"/>
      <c r="C538" s="359"/>
      <c r="D538" s="403"/>
      <c r="E538" s="370"/>
      <c r="F538" s="425"/>
      <c r="G538" s="403"/>
      <c r="H538" s="370"/>
      <c r="I538" s="403"/>
    </row>
    <row r="539">
      <c r="A539" s="420"/>
      <c r="B539" s="385"/>
      <c r="C539" s="359"/>
      <c r="D539" s="403"/>
      <c r="E539" s="370"/>
      <c r="F539" s="425"/>
      <c r="G539" s="403"/>
      <c r="H539" s="370"/>
      <c r="I539" s="403"/>
    </row>
    <row r="540">
      <c r="A540" s="420"/>
      <c r="B540" s="385"/>
      <c r="C540" s="359"/>
      <c r="D540" s="403"/>
      <c r="E540" s="370"/>
      <c r="F540" s="425"/>
      <c r="G540" s="403"/>
      <c r="H540" s="370"/>
      <c r="I540" s="403"/>
    </row>
    <row r="541">
      <c r="A541" s="420"/>
      <c r="B541" s="385"/>
      <c r="C541" s="359"/>
      <c r="D541" s="403"/>
      <c r="E541" s="370"/>
      <c r="F541" s="425"/>
      <c r="G541" s="403"/>
      <c r="H541" s="370"/>
      <c r="I541" s="403"/>
    </row>
    <row r="542">
      <c r="A542" s="420"/>
      <c r="B542" s="385"/>
      <c r="C542" s="359"/>
      <c r="D542" s="403"/>
      <c r="E542" s="370"/>
      <c r="F542" s="425"/>
      <c r="G542" s="403"/>
      <c r="H542" s="370"/>
      <c r="I542" s="403"/>
    </row>
    <row r="543">
      <c r="A543" s="420"/>
      <c r="B543" s="385"/>
      <c r="C543" s="359"/>
      <c r="D543" s="403"/>
      <c r="E543" s="370"/>
      <c r="F543" s="425"/>
      <c r="G543" s="403"/>
      <c r="H543" s="370"/>
      <c r="I543" s="403"/>
    </row>
    <row r="544">
      <c r="A544" s="420"/>
      <c r="B544" s="385"/>
      <c r="C544" s="359"/>
      <c r="D544" s="403"/>
      <c r="E544" s="370"/>
      <c r="F544" s="425"/>
      <c r="G544" s="403"/>
      <c r="H544" s="370"/>
      <c r="I544" s="403"/>
    </row>
    <row r="545">
      <c r="A545" s="420"/>
      <c r="B545" s="385"/>
      <c r="C545" s="359"/>
      <c r="D545" s="403"/>
      <c r="E545" s="370"/>
      <c r="F545" s="425"/>
      <c r="G545" s="403"/>
      <c r="H545" s="370"/>
      <c r="I545" s="403"/>
    </row>
    <row r="546">
      <c r="A546" s="420"/>
      <c r="B546" s="385"/>
      <c r="C546" s="359"/>
      <c r="D546" s="403"/>
      <c r="E546" s="370"/>
      <c r="F546" s="425"/>
      <c r="G546" s="403"/>
      <c r="H546" s="370"/>
      <c r="I546" s="403"/>
    </row>
    <row r="547">
      <c r="A547" s="420"/>
      <c r="B547" s="385"/>
      <c r="C547" s="359"/>
      <c r="D547" s="403"/>
      <c r="E547" s="370"/>
      <c r="F547" s="425"/>
      <c r="G547" s="403"/>
      <c r="H547" s="370"/>
      <c r="I547" s="403"/>
    </row>
    <row r="548">
      <c r="A548" s="420"/>
      <c r="B548" s="385"/>
      <c r="C548" s="359"/>
      <c r="D548" s="403"/>
      <c r="E548" s="370"/>
      <c r="F548" s="425"/>
      <c r="G548" s="403"/>
      <c r="H548" s="370"/>
      <c r="I548" s="403"/>
    </row>
    <row r="549">
      <c r="A549" s="420"/>
      <c r="B549" s="385"/>
      <c r="C549" s="359"/>
      <c r="D549" s="403"/>
      <c r="E549" s="370"/>
      <c r="F549" s="425"/>
      <c r="G549" s="403"/>
      <c r="H549" s="370"/>
      <c r="I549" s="403"/>
    </row>
    <row r="550">
      <c r="A550" s="420"/>
      <c r="B550" s="385"/>
      <c r="C550" s="359"/>
      <c r="D550" s="403"/>
      <c r="E550" s="370"/>
      <c r="F550" s="425"/>
      <c r="G550" s="403"/>
      <c r="H550" s="370"/>
      <c r="I550" s="403"/>
    </row>
    <row r="551">
      <c r="A551" s="420"/>
      <c r="B551" s="385"/>
      <c r="C551" s="359"/>
      <c r="D551" s="403"/>
      <c r="E551" s="370"/>
      <c r="F551" s="425"/>
      <c r="G551" s="403"/>
      <c r="H551" s="370"/>
      <c r="I551" s="403"/>
    </row>
    <row r="552">
      <c r="A552" s="420"/>
      <c r="B552" s="385"/>
      <c r="C552" s="359"/>
      <c r="D552" s="403"/>
      <c r="E552" s="370"/>
      <c r="F552" s="425"/>
      <c r="G552" s="403"/>
      <c r="H552" s="370"/>
      <c r="I552" s="403"/>
    </row>
    <row r="553">
      <c r="A553" s="420"/>
      <c r="B553" s="385"/>
      <c r="C553" s="359"/>
      <c r="D553" s="403"/>
      <c r="E553" s="370"/>
      <c r="F553" s="425"/>
      <c r="G553" s="403"/>
      <c r="H553" s="370"/>
      <c r="I553" s="403"/>
    </row>
    <row r="554">
      <c r="A554" s="420"/>
      <c r="B554" s="385"/>
      <c r="C554" s="359"/>
      <c r="D554" s="403"/>
      <c r="E554" s="370"/>
      <c r="F554" s="425"/>
      <c r="G554" s="403"/>
      <c r="H554" s="370"/>
      <c r="I554" s="403"/>
    </row>
    <row r="555">
      <c r="A555" s="420"/>
      <c r="B555" s="385"/>
      <c r="C555" s="359"/>
      <c r="D555" s="403"/>
      <c r="E555" s="370"/>
      <c r="F555" s="425"/>
      <c r="G555" s="403"/>
      <c r="H555" s="370"/>
      <c r="I555" s="403"/>
    </row>
    <row r="556">
      <c r="A556" s="420"/>
      <c r="B556" s="385"/>
      <c r="C556" s="359"/>
      <c r="D556" s="403"/>
      <c r="E556" s="370"/>
      <c r="F556" s="425"/>
      <c r="G556" s="403"/>
      <c r="H556" s="370"/>
      <c r="I556" s="403"/>
    </row>
    <row r="557">
      <c r="A557" s="420"/>
      <c r="B557" s="385"/>
      <c r="C557" s="359"/>
      <c r="D557" s="403"/>
      <c r="E557" s="370"/>
      <c r="F557" s="425"/>
      <c r="G557" s="403"/>
      <c r="H557" s="370"/>
      <c r="I557" s="403"/>
    </row>
    <row r="558">
      <c r="A558" s="420"/>
      <c r="B558" s="385"/>
      <c r="C558" s="359"/>
      <c r="D558" s="403"/>
      <c r="E558" s="370"/>
      <c r="F558" s="425"/>
      <c r="G558" s="403"/>
      <c r="H558" s="370"/>
      <c r="I558" s="403"/>
    </row>
    <row r="559">
      <c r="A559" s="420"/>
      <c r="B559" s="385"/>
      <c r="C559" s="359"/>
      <c r="D559" s="403"/>
      <c r="E559" s="370"/>
      <c r="F559" s="425"/>
      <c r="G559" s="403"/>
      <c r="H559" s="370"/>
      <c r="I559" s="403"/>
    </row>
    <row r="560">
      <c r="A560" s="420"/>
      <c r="B560" s="385"/>
      <c r="C560" s="359"/>
      <c r="D560" s="403"/>
      <c r="E560" s="370"/>
      <c r="F560" s="425"/>
      <c r="G560" s="403"/>
      <c r="H560" s="370"/>
      <c r="I560" s="403"/>
    </row>
    <row r="561">
      <c r="A561" s="420"/>
      <c r="B561" s="385"/>
      <c r="C561" s="359"/>
      <c r="D561" s="403"/>
      <c r="E561" s="370"/>
      <c r="F561" s="425"/>
      <c r="G561" s="403"/>
      <c r="H561" s="370"/>
      <c r="I561" s="403"/>
    </row>
    <row r="562">
      <c r="A562" s="420"/>
      <c r="B562" s="385"/>
      <c r="C562" s="359"/>
      <c r="D562" s="403"/>
      <c r="E562" s="370"/>
      <c r="F562" s="425"/>
      <c r="G562" s="403"/>
      <c r="H562" s="370"/>
      <c r="I562" s="403"/>
    </row>
    <row r="563">
      <c r="A563" s="420"/>
      <c r="B563" s="385"/>
      <c r="C563" s="359"/>
      <c r="D563" s="403"/>
      <c r="E563" s="370"/>
      <c r="F563" s="425"/>
      <c r="G563" s="403"/>
      <c r="H563" s="370"/>
      <c r="I563" s="403"/>
    </row>
    <row r="564">
      <c r="A564" s="420"/>
      <c r="B564" s="385"/>
      <c r="C564" s="359"/>
      <c r="D564" s="403"/>
      <c r="E564" s="370"/>
      <c r="F564" s="425"/>
      <c r="G564" s="403"/>
      <c r="H564" s="370"/>
      <c r="I564" s="403"/>
    </row>
    <row r="565">
      <c r="A565" s="420"/>
      <c r="B565" s="385"/>
      <c r="C565" s="359"/>
      <c r="D565" s="403"/>
      <c r="E565" s="370"/>
      <c r="F565" s="425"/>
      <c r="G565" s="403"/>
      <c r="H565" s="370"/>
      <c r="I565" s="403"/>
    </row>
    <row r="566">
      <c r="A566" s="420"/>
      <c r="B566" s="385"/>
      <c r="C566" s="359"/>
      <c r="D566" s="403"/>
      <c r="E566" s="370"/>
      <c r="F566" s="425"/>
      <c r="G566" s="403"/>
      <c r="H566" s="370"/>
      <c r="I566" s="403"/>
    </row>
    <row r="567">
      <c r="A567" s="420"/>
      <c r="B567" s="385"/>
      <c r="C567" s="359"/>
      <c r="D567" s="403"/>
      <c r="E567" s="370"/>
      <c r="F567" s="425"/>
      <c r="G567" s="403"/>
      <c r="H567" s="370"/>
      <c r="I567" s="403"/>
    </row>
    <row r="568">
      <c r="A568" s="420"/>
      <c r="B568" s="385"/>
      <c r="C568" s="359"/>
      <c r="D568" s="403"/>
      <c r="E568" s="370"/>
      <c r="F568" s="425"/>
      <c r="G568" s="403"/>
      <c r="H568" s="370"/>
      <c r="I568" s="403"/>
    </row>
    <row r="569">
      <c r="A569" s="420"/>
      <c r="B569" s="385"/>
      <c r="C569" s="359"/>
      <c r="D569" s="403"/>
      <c r="E569" s="370"/>
      <c r="F569" s="425"/>
      <c r="G569" s="403"/>
      <c r="H569" s="370"/>
      <c r="I569" s="403"/>
    </row>
    <row r="570">
      <c r="A570" s="420"/>
      <c r="B570" s="385"/>
      <c r="C570" s="359"/>
      <c r="D570" s="403"/>
      <c r="E570" s="370"/>
      <c r="F570" s="425"/>
      <c r="G570" s="403"/>
      <c r="H570" s="370"/>
      <c r="I570" s="403"/>
    </row>
    <row r="571">
      <c r="A571" s="420"/>
      <c r="B571" s="385"/>
      <c r="C571" s="359"/>
      <c r="D571" s="403"/>
      <c r="E571" s="370"/>
      <c r="F571" s="425"/>
      <c r="G571" s="403"/>
      <c r="H571" s="370"/>
      <c r="I571" s="403"/>
    </row>
    <row r="572">
      <c r="A572" s="420"/>
      <c r="B572" s="385"/>
      <c r="C572" s="359"/>
      <c r="D572" s="403"/>
      <c r="E572" s="370"/>
      <c r="F572" s="425"/>
      <c r="G572" s="403"/>
      <c r="H572" s="370"/>
      <c r="I572" s="403"/>
    </row>
    <row r="573">
      <c r="A573" s="420"/>
      <c r="B573" s="385"/>
      <c r="C573" s="359"/>
      <c r="D573" s="403"/>
      <c r="E573" s="370"/>
      <c r="F573" s="425"/>
      <c r="G573" s="403"/>
      <c r="H573" s="370"/>
      <c r="I573" s="403"/>
    </row>
    <row r="574">
      <c r="A574" s="420"/>
      <c r="B574" s="385"/>
      <c r="C574" s="359"/>
      <c r="D574" s="403"/>
      <c r="E574" s="370"/>
      <c r="F574" s="425"/>
      <c r="G574" s="403"/>
      <c r="H574" s="370"/>
      <c r="I574" s="403"/>
    </row>
    <row r="575">
      <c r="A575" s="420"/>
      <c r="B575" s="385"/>
      <c r="C575" s="359"/>
      <c r="D575" s="403"/>
      <c r="E575" s="370"/>
      <c r="F575" s="425"/>
      <c r="G575" s="403"/>
      <c r="H575" s="370"/>
      <c r="I575" s="403"/>
    </row>
    <row r="576">
      <c r="A576" s="420"/>
      <c r="B576" s="385"/>
      <c r="C576" s="359"/>
      <c r="D576" s="403"/>
      <c r="E576" s="370"/>
      <c r="F576" s="425"/>
      <c r="G576" s="403"/>
      <c r="H576" s="370"/>
      <c r="I576" s="403"/>
    </row>
    <row r="577">
      <c r="A577" s="420"/>
      <c r="B577" s="385"/>
      <c r="C577" s="359"/>
      <c r="D577" s="403"/>
      <c r="E577" s="370"/>
      <c r="F577" s="425"/>
      <c r="G577" s="403"/>
      <c r="H577" s="370"/>
      <c r="I577" s="403"/>
    </row>
    <row r="578">
      <c r="A578" s="420"/>
      <c r="B578" s="385"/>
      <c r="C578" s="359"/>
      <c r="D578" s="403"/>
      <c r="E578" s="370"/>
      <c r="F578" s="425"/>
      <c r="G578" s="403"/>
      <c r="H578" s="370"/>
      <c r="I578" s="403"/>
    </row>
    <row r="579">
      <c r="A579" s="420"/>
      <c r="B579" s="385"/>
      <c r="C579" s="359"/>
      <c r="D579" s="403"/>
      <c r="E579" s="370"/>
      <c r="F579" s="425"/>
      <c r="G579" s="403"/>
      <c r="H579" s="370"/>
      <c r="I579" s="403"/>
    </row>
    <row r="580">
      <c r="A580" s="420"/>
      <c r="B580" s="385"/>
      <c r="C580" s="359"/>
      <c r="D580" s="403"/>
      <c r="E580" s="370"/>
      <c r="F580" s="425"/>
      <c r="G580" s="403"/>
      <c r="H580" s="370"/>
      <c r="I580" s="403"/>
    </row>
    <row r="581">
      <c r="A581" s="420"/>
      <c r="B581" s="385"/>
      <c r="C581" s="359"/>
      <c r="D581" s="403"/>
      <c r="E581" s="370"/>
      <c r="F581" s="425"/>
      <c r="G581" s="403"/>
      <c r="H581" s="370"/>
      <c r="I581" s="403"/>
    </row>
    <row r="582">
      <c r="A582" s="420"/>
      <c r="B582" s="385"/>
      <c r="C582" s="359"/>
      <c r="D582" s="403"/>
      <c r="E582" s="370"/>
      <c r="F582" s="425"/>
      <c r="G582" s="403"/>
      <c r="H582" s="370"/>
      <c r="I582" s="403"/>
    </row>
    <row r="583">
      <c r="A583" s="420"/>
      <c r="B583" s="385"/>
      <c r="C583" s="359"/>
      <c r="D583" s="403"/>
      <c r="E583" s="370"/>
      <c r="F583" s="425"/>
      <c r="G583" s="403"/>
      <c r="H583" s="370"/>
      <c r="I583" s="403"/>
    </row>
    <row r="584">
      <c r="A584" s="420"/>
      <c r="B584" s="385"/>
      <c r="C584" s="359"/>
      <c r="D584" s="403"/>
      <c r="E584" s="370"/>
      <c r="F584" s="425"/>
      <c r="G584" s="403"/>
      <c r="H584" s="370"/>
      <c r="I584" s="403"/>
    </row>
    <row r="585">
      <c r="A585" s="420"/>
      <c r="B585" s="385"/>
      <c r="C585" s="359"/>
      <c r="D585" s="403"/>
      <c r="E585" s="370"/>
      <c r="F585" s="425"/>
      <c r="G585" s="403"/>
      <c r="H585" s="370"/>
      <c r="I585" s="403"/>
    </row>
    <row r="586">
      <c r="A586" s="420"/>
      <c r="B586" s="385"/>
      <c r="C586" s="359"/>
      <c r="D586" s="403"/>
      <c r="E586" s="370"/>
      <c r="F586" s="425"/>
      <c r="G586" s="403"/>
      <c r="H586" s="370"/>
      <c r="I586" s="403"/>
    </row>
    <row r="587">
      <c r="A587" s="420"/>
      <c r="B587" s="385"/>
      <c r="C587" s="359"/>
      <c r="D587" s="403"/>
      <c r="E587" s="370"/>
      <c r="F587" s="425"/>
      <c r="G587" s="403"/>
      <c r="H587" s="370"/>
      <c r="I587" s="403"/>
    </row>
    <row r="588">
      <c r="A588" s="420"/>
      <c r="B588" s="385"/>
      <c r="C588" s="359"/>
      <c r="D588" s="403"/>
      <c r="E588" s="370"/>
      <c r="F588" s="425"/>
      <c r="G588" s="403"/>
      <c r="H588" s="370"/>
      <c r="I588" s="403"/>
    </row>
    <row r="589">
      <c r="A589" s="420"/>
      <c r="B589" s="385"/>
      <c r="C589" s="359"/>
      <c r="D589" s="403"/>
      <c r="E589" s="370"/>
      <c r="F589" s="425"/>
      <c r="G589" s="403"/>
      <c r="H589" s="370"/>
      <c r="I589" s="403"/>
    </row>
    <row r="590">
      <c r="A590" s="420"/>
      <c r="B590" s="385"/>
      <c r="C590" s="359"/>
      <c r="D590" s="403"/>
      <c r="E590" s="370"/>
      <c r="F590" s="425"/>
      <c r="G590" s="403"/>
      <c r="H590" s="370"/>
      <c r="I590" s="403"/>
    </row>
    <row r="591">
      <c r="A591" s="420"/>
      <c r="B591" s="385"/>
      <c r="C591" s="359"/>
      <c r="D591" s="403"/>
      <c r="E591" s="370"/>
      <c r="F591" s="425"/>
      <c r="G591" s="403"/>
      <c r="H591" s="370"/>
      <c r="I591" s="403"/>
    </row>
    <row r="592">
      <c r="A592" s="420"/>
      <c r="B592" s="385"/>
      <c r="C592" s="359"/>
      <c r="D592" s="403"/>
      <c r="E592" s="370"/>
      <c r="F592" s="425"/>
      <c r="G592" s="403"/>
      <c r="H592" s="370"/>
      <c r="I592" s="403"/>
    </row>
    <row r="593">
      <c r="A593" s="420"/>
      <c r="B593" s="385"/>
      <c r="C593" s="359"/>
      <c r="D593" s="403"/>
      <c r="E593" s="370"/>
      <c r="F593" s="425"/>
      <c r="G593" s="403"/>
      <c r="H593" s="370"/>
      <c r="I593" s="403"/>
    </row>
    <row r="594">
      <c r="A594" s="420"/>
      <c r="B594" s="385"/>
      <c r="C594" s="359"/>
      <c r="D594" s="403"/>
      <c r="E594" s="370"/>
      <c r="F594" s="425"/>
      <c r="G594" s="403"/>
      <c r="H594" s="370"/>
      <c r="I594" s="403"/>
    </row>
    <row r="595">
      <c r="A595" s="420"/>
      <c r="B595" s="385"/>
      <c r="C595" s="359"/>
      <c r="D595" s="403"/>
      <c r="E595" s="370"/>
      <c r="F595" s="425"/>
      <c r="G595" s="403"/>
      <c r="H595" s="370"/>
      <c r="I595" s="403"/>
    </row>
    <row r="596">
      <c r="A596" s="420"/>
      <c r="B596" s="385"/>
      <c r="C596" s="359"/>
      <c r="D596" s="403"/>
      <c r="E596" s="370"/>
      <c r="F596" s="425"/>
      <c r="G596" s="403"/>
      <c r="H596" s="370"/>
      <c r="I596" s="403"/>
    </row>
    <row r="597">
      <c r="A597" s="420"/>
      <c r="B597" s="385"/>
      <c r="C597" s="359"/>
      <c r="D597" s="403"/>
      <c r="E597" s="370"/>
      <c r="F597" s="425"/>
      <c r="G597" s="403"/>
      <c r="H597" s="370"/>
      <c r="I597" s="403"/>
    </row>
    <row r="598">
      <c r="A598" s="420"/>
      <c r="B598" s="385"/>
      <c r="C598" s="359"/>
      <c r="D598" s="403"/>
      <c r="E598" s="370"/>
      <c r="F598" s="425"/>
      <c r="G598" s="403"/>
      <c r="H598" s="370"/>
      <c r="I598" s="403"/>
    </row>
    <row r="599">
      <c r="A599" s="420"/>
      <c r="B599" s="385"/>
      <c r="C599" s="359"/>
      <c r="D599" s="403"/>
      <c r="E599" s="370"/>
      <c r="F599" s="425"/>
      <c r="G599" s="403"/>
      <c r="H599" s="370"/>
      <c r="I599" s="403"/>
    </row>
    <row r="600">
      <c r="A600" s="420"/>
      <c r="B600" s="385"/>
      <c r="C600" s="359"/>
      <c r="D600" s="403"/>
      <c r="E600" s="370"/>
      <c r="F600" s="425"/>
      <c r="G600" s="403"/>
      <c r="H600" s="370"/>
      <c r="I600" s="403"/>
    </row>
    <row r="601">
      <c r="A601" s="420"/>
      <c r="B601" s="385"/>
      <c r="C601" s="359"/>
      <c r="D601" s="403"/>
      <c r="E601" s="370"/>
      <c r="F601" s="425"/>
      <c r="G601" s="403"/>
      <c r="H601" s="370"/>
      <c r="I601" s="403"/>
    </row>
    <row r="602">
      <c r="A602" s="420"/>
      <c r="B602" s="385"/>
      <c r="C602" s="359"/>
      <c r="D602" s="403"/>
      <c r="E602" s="370"/>
      <c r="F602" s="425"/>
      <c r="G602" s="403"/>
      <c r="H602" s="370"/>
      <c r="I602" s="403"/>
    </row>
    <row r="603">
      <c r="A603" s="420"/>
      <c r="B603" s="385"/>
      <c r="C603" s="359"/>
      <c r="D603" s="403"/>
      <c r="E603" s="370"/>
      <c r="F603" s="425"/>
      <c r="G603" s="403"/>
      <c r="H603" s="370"/>
      <c r="I603" s="403"/>
    </row>
    <row r="604">
      <c r="A604" s="420"/>
      <c r="B604" s="385"/>
      <c r="C604" s="359"/>
      <c r="D604" s="403"/>
      <c r="E604" s="370"/>
      <c r="F604" s="425"/>
      <c r="G604" s="403"/>
      <c r="H604" s="370"/>
      <c r="I604" s="403"/>
    </row>
    <row r="605">
      <c r="A605" s="420"/>
      <c r="B605" s="385"/>
      <c r="C605" s="359"/>
      <c r="D605" s="403"/>
      <c r="E605" s="370"/>
      <c r="F605" s="425"/>
      <c r="G605" s="403"/>
      <c r="H605" s="370"/>
      <c r="I605" s="403"/>
    </row>
    <row r="606">
      <c r="A606" s="420"/>
      <c r="B606" s="385"/>
      <c r="C606" s="359"/>
      <c r="D606" s="403"/>
      <c r="E606" s="370"/>
      <c r="F606" s="425"/>
      <c r="G606" s="403"/>
      <c r="H606" s="370"/>
      <c r="I606" s="403"/>
    </row>
    <row r="607">
      <c r="A607" s="420"/>
      <c r="B607" s="385"/>
      <c r="C607" s="359"/>
      <c r="D607" s="403"/>
      <c r="E607" s="370"/>
      <c r="F607" s="425"/>
      <c r="G607" s="403"/>
      <c r="H607" s="370"/>
      <c r="I607" s="403"/>
    </row>
    <row r="608">
      <c r="A608" s="420"/>
      <c r="B608" s="385"/>
      <c r="C608" s="359"/>
      <c r="D608" s="403"/>
      <c r="E608" s="370"/>
      <c r="F608" s="425"/>
      <c r="G608" s="403"/>
      <c r="H608" s="370"/>
      <c r="I608" s="403"/>
    </row>
    <row r="609">
      <c r="A609" s="420"/>
      <c r="B609" s="385"/>
      <c r="C609" s="359"/>
      <c r="D609" s="403"/>
      <c r="E609" s="370"/>
      <c r="F609" s="425"/>
      <c r="G609" s="403"/>
      <c r="H609" s="370"/>
      <c r="I609" s="403"/>
    </row>
    <row r="610">
      <c r="A610" s="420"/>
      <c r="B610" s="385"/>
      <c r="C610" s="359"/>
      <c r="D610" s="403"/>
      <c r="E610" s="370"/>
      <c r="F610" s="425"/>
      <c r="G610" s="403"/>
      <c r="H610" s="370"/>
      <c r="I610" s="403"/>
    </row>
    <row r="611">
      <c r="A611" s="420"/>
      <c r="B611" s="385"/>
      <c r="C611" s="359"/>
      <c r="D611" s="403"/>
      <c r="E611" s="370"/>
      <c r="F611" s="425"/>
      <c r="G611" s="403"/>
      <c r="H611" s="370"/>
      <c r="I611" s="403"/>
    </row>
    <row r="612">
      <c r="A612" s="420"/>
      <c r="B612" s="385"/>
      <c r="C612" s="359"/>
      <c r="D612" s="403"/>
      <c r="E612" s="370"/>
      <c r="F612" s="425"/>
      <c r="G612" s="403"/>
      <c r="H612" s="370"/>
      <c r="I612" s="403"/>
    </row>
    <row r="613">
      <c r="A613" s="420"/>
      <c r="B613" s="385"/>
      <c r="C613" s="359"/>
      <c r="D613" s="403"/>
      <c r="E613" s="370"/>
      <c r="F613" s="425"/>
      <c r="G613" s="403"/>
      <c r="H613" s="370"/>
      <c r="I613" s="403"/>
    </row>
    <row r="614">
      <c r="A614" s="420"/>
      <c r="B614" s="385"/>
      <c r="C614" s="359"/>
      <c r="D614" s="403"/>
      <c r="E614" s="370"/>
      <c r="F614" s="425"/>
      <c r="G614" s="403"/>
      <c r="H614" s="370"/>
      <c r="I614" s="403"/>
    </row>
    <row r="615">
      <c r="A615" s="420"/>
      <c r="B615" s="385"/>
      <c r="C615" s="359"/>
      <c r="D615" s="403"/>
      <c r="E615" s="370"/>
      <c r="F615" s="425"/>
      <c r="G615" s="403"/>
      <c r="H615" s="370"/>
      <c r="I615" s="403"/>
    </row>
    <row r="616">
      <c r="A616" s="420"/>
      <c r="B616" s="385"/>
      <c r="C616" s="359"/>
      <c r="D616" s="403"/>
      <c r="E616" s="370"/>
      <c r="F616" s="425"/>
      <c r="G616" s="403"/>
      <c r="H616" s="370"/>
      <c r="I616" s="403"/>
    </row>
    <row r="617">
      <c r="A617" s="420"/>
      <c r="B617" s="385"/>
      <c r="C617" s="359"/>
      <c r="D617" s="403"/>
      <c r="E617" s="370"/>
      <c r="F617" s="425"/>
      <c r="G617" s="403"/>
      <c r="H617" s="370"/>
      <c r="I617" s="403"/>
    </row>
    <row r="618">
      <c r="A618" s="420"/>
      <c r="B618" s="385"/>
      <c r="C618" s="359"/>
      <c r="D618" s="403"/>
      <c r="E618" s="370"/>
      <c r="F618" s="425"/>
      <c r="G618" s="403"/>
      <c r="H618" s="370"/>
      <c r="I618" s="403"/>
    </row>
    <row r="619">
      <c r="A619" s="420"/>
      <c r="B619" s="385"/>
      <c r="C619" s="359"/>
      <c r="D619" s="403"/>
      <c r="E619" s="370"/>
      <c r="F619" s="425"/>
      <c r="G619" s="403"/>
      <c r="H619" s="370"/>
      <c r="I619" s="403"/>
    </row>
    <row r="620">
      <c r="A620" s="420"/>
      <c r="B620" s="385"/>
      <c r="C620" s="359"/>
      <c r="D620" s="403"/>
      <c r="E620" s="370"/>
      <c r="F620" s="425"/>
      <c r="G620" s="403"/>
      <c r="H620" s="370"/>
      <c r="I620" s="403"/>
    </row>
    <row r="621">
      <c r="A621" s="420"/>
      <c r="B621" s="385"/>
      <c r="C621" s="359"/>
      <c r="D621" s="403"/>
      <c r="E621" s="370"/>
      <c r="F621" s="425"/>
      <c r="G621" s="403"/>
      <c r="H621" s="370"/>
      <c r="I621" s="403"/>
    </row>
    <row r="622">
      <c r="A622" s="420"/>
      <c r="B622" s="385"/>
      <c r="C622" s="359"/>
      <c r="D622" s="403"/>
      <c r="E622" s="370"/>
      <c r="F622" s="425"/>
      <c r="G622" s="403"/>
      <c r="H622" s="370"/>
      <c r="I622" s="403"/>
    </row>
    <row r="623">
      <c r="A623" s="420"/>
      <c r="B623" s="385"/>
      <c r="C623" s="359"/>
      <c r="D623" s="403"/>
      <c r="E623" s="370"/>
      <c r="F623" s="425"/>
      <c r="G623" s="403"/>
      <c r="H623" s="370"/>
      <c r="I623" s="403"/>
    </row>
    <row r="624">
      <c r="A624" s="420"/>
      <c r="B624" s="385"/>
      <c r="C624" s="359"/>
      <c r="D624" s="403"/>
      <c r="E624" s="370"/>
      <c r="F624" s="425"/>
      <c r="G624" s="403"/>
      <c r="H624" s="370"/>
      <c r="I624" s="403"/>
    </row>
    <row r="625">
      <c r="A625" s="420"/>
      <c r="B625" s="385"/>
      <c r="C625" s="359"/>
      <c r="D625" s="403"/>
      <c r="E625" s="370"/>
      <c r="F625" s="425"/>
      <c r="G625" s="403"/>
      <c r="H625" s="370"/>
      <c r="I625" s="403"/>
    </row>
    <row r="626">
      <c r="A626" s="420"/>
      <c r="B626" s="385"/>
      <c r="C626" s="359"/>
      <c r="D626" s="403"/>
      <c r="E626" s="370"/>
      <c r="F626" s="425"/>
      <c r="G626" s="403"/>
      <c r="H626" s="370"/>
      <c r="I626" s="403"/>
    </row>
    <row r="627">
      <c r="A627" s="420"/>
      <c r="B627" s="385"/>
      <c r="C627" s="359"/>
      <c r="D627" s="403"/>
      <c r="E627" s="370"/>
      <c r="F627" s="425"/>
      <c r="G627" s="403"/>
      <c r="H627" s="370"/>
      <c r="I627" s="403"/>
    </row>
    <row r="628">
      <c r="A628" s="420"/>
      <c r="B628" s="385"/>
      <c r="C628" s="359"/>
      <c r="D628" s="403"/>
      <c r="E628" s="370"/>
      <c r="F628" s="425"/>
      <c r="G628" s="403"/>
      <c r="H628" s="370"/>
      <c r="I628" s="403"/>
    </row>
    <row r="629">
      <c r="A629" s="420"/>
      <c r="B629" s="385"/>
      <c r="C629" s="359"/>
      <c r="D629" s="403"/>
      <c r="E629" s="370"/>
      <c r="F629" s="425"/>
      <c r="G629" s="403"/>
      <c r="H629" s="370"/>
      <c r="I629" s="403"/>
    </row>
    <row r="630">
      <c r="A630" s="420"/>
      <c r="B630" s="385"/>
      <c r="C630" s="359"/>
      <c r="D630" s="403"/>
      <c r="E630" s="370"/>
      <c r="F630" s="425"/>
      <c r="G630" s="403"/>
      <c r="H630" s="370"/>
      <c r="I630" s="403"/>
    </row>
    <row r="631">
      <c r="A631" s="420"/>
      <c r="B631" s="385"/>
      <c r="C631" s="359"/>
      <c r="D631" s="403"/>
      <c r="E631" s="370"/>
      <c r="F631" s="425"/>
      <c r="G631" s="403"/>
      <c r="H631" s="370"/>
      <c r="I631" s="403"/>
    </row>
    <row r="632">
      <c r="A632" s="420"/>
      <c r="B632" s="385"/>
      <c r="C632" s="359"/>
      <c r="D632" s="403"/>
      <c r="E632" s="370"/>
      <c r="F632" s="425"/>
      <c r="G632" s="403"/>
      <c r="H632" s="370"/>
      <c r="I632" s="403"/>
    </row>
    <row r="633">
      <c r="A633" s="420"/>
      <c r="B633" s="385"/>
      <c r="C633" s="359"/>
      <c r="D633" s="403"/>
      <c r="E633" s="370"/>
      <c r="F633" s="425"/>
      <c r="G633" s="403"/>
      <c r="H633" s="370"/>
      <c r="I633" s="403"/>
    </row>
    <row r="634">
      <c r="A634" s="420"/>
      <c r="B634" s="385"/>
      <c r="C634" s="359"/>
      <c r="D634" s="403"/>
      <c r="E634" s="370"/>
      <c r="F634" s="425"/>
      <c r="G634" s="403"/>
      <c r="H634" s="370"/>
      <c r="I634" s="403"/>
    </row>
    <row r="635">
      <c r="A635" s="420"/>
      <c r="B635" s="385"/>
      <c r="C635" s="359"/>
      <c r="D635" s="403"/>
      <c r="E635" s="370"/>
      <c r="F635" s="425"/>
      <c r="G635" s="403"/>
      <c r="H635" s="370"/>
      <c r="I635" s="403"/>
    </row>
    <row r="636">
      <c r="A636" s="420"/>
      <c r="B636" s="385"/>
      <c r="C636" s="359"/>
      <c r="D636" s="403"/>
      <c r="E636" s="370"/>
      <c r="F636" s="425"/>
      <c r="G636" s="403"/>
      <c r="H636" s="370"/>
      <c r="I636" s="403"/>
    </row>
    <row r="637">
      <c r="A637" s="420"/>
      <c r="B637" s="385"/>
      <c r="C637" s="359"/>
      <c r="D637" s="403"/>
      <c r="E637" s="370"/>
      <c r="F637" s="425"/>
      <c r="G637" s="403"/>
      <c r="H637" s="370"/>
      <c r="I637" s="403"/>
    </row>
    <row r="638">
      <c r="A638" s="420"/>
      <c r="B638" s="385"/>
      <c r="C638" s="359"/>
      <c r="D638" s="403"/>
      <c r="E638" s="370"/>
      <c r="F638" s="425"/>
      <c r="G638" s="403"/>
      <c r="H638" s="370"/>
      <c r="I638" s="403"/>
    </row>
    <row r="639">
      <c r="A639" s="420"/>
      <c r="B639" s="385"/>
      <c r="C639" s="359"/>
      <c r="D639" s="403"/>
      <c r="E639" s="370"/>
      <c r="F639" s="425"/>
      <c r="G639" s="403"/>
      <c r="H639" s="370"/>
      <c r="I639" s="403"/>
    </row>
    <row r="640">
      <c r="A640" s="420"/>
      <c r="B640" s="385"/>
      <c r="C640" s="359"/>
      <c r="D640" s="403"/>
      <c r="E640" s="370"/>
      <c r="F640" s="425"/>
      <c r="G640" s="403"/>
      <c r="H640" s="370"/>
      <c r="I640" s="403"/>
    </row>
    <row r="641">
      <c r="A641" s="420"/>
      <c r="B641" s="385"/>
      <c r="C641" s="359"/>
      <c r="D641" s="403"/>
      <c r="E641" s="370"/>
      <c r="F641" s="425"/>
      <c r="G641" s="403"/>
      <c r="H641" s="370"/>
      <c r="I641" s="403"/>
    </row>
    <row r="642">
      <c r="A642" s="420"/>
      <c r="B642" s="385"/>
      <c r="C642" s="359"/>
      <c r="D642" s="403"/>
      <c r="E642" s="370"/>
      <c r="F642" s="425"/>
      <c r="G642" s="403"/>
      <c r="H642" s="370"/>
      <c r="I642" s="403"/>
    </row>
    <row r="643">
      <c r="A643" s="420"/>
      <c r="B643" s="385"/>
      <c r="C643" s="359"/>
      <c r="D643" s="403"/>
      <c r="E643" s="370"/>
      <c r="F643" s="425"/>
      <c r="G643" s="403"/>
      <c r="H643" s="370"/>
      <c r="I643" s="403"/>
    </row>
    <row r="644">
      <c r="A644" s="420"/>
      <c r="B644" s="385"/>
      <c r="C644" s="359"/>
      <c r="D644" s="403"/>
      <c r="E644" s="370"/>
      <c r="F644" s="425"/>
      <c r="G644" s="403"/>
      <c r="H644" s="370"/>
      <c r="I644" s="403"/>
    </row>
    <row r="645">
      <c r="A645" s="420"/>
      <c r="B645" s="385"/>
      <c r="C645" s="359"/>
      <c r="D645" s="403"/>
      <c r="E645" s="370"/>
      <c r="F645" s="425"/>
      <c r="G645" s="403"/>
      <c r="H645" s="370"/>
      <c r="I645" s="403"/>
    </row>
    <row r="646">
      <c r="A646" s="420"/>
      <c r="B646" s="385"/>
      <c r="C646" s="359"/>
      <c r="D646" s="403"/>
      <c r="E646" s="370"/>
      <c r="F646" s="425"/>
      <c r="G646" s="403"/>
      <c r="H646" s="370"/>
      <c r="I646" s="403"/>
    </row>
    <row r="647">
      <c r="A647" s="420"/>
      <c r="B647" s="385"/>
      <c r="C647" s="359"/>
      <c r="D647" s="403"/>
      <c r="E647" s="370"/>
      <c r="F647" s="425"/>
      <c r="G647" s="403"/>
      <c r="H647" s="370"/>
      <c r="I647" s="403"/>
    </row>
    <row r="648">
      <c r="A648" s="420"/>
      <c r="B648" s="385"/>
      <c r="C648" s="359"/>
      <c r="D648" s="403"/>
      <c r="E648" s="370"/>
      <c r="F648" s="425"/>
      <c r="G648" s="403"/>
      <c r="H648" s="370"/>
      <c r="I648" s="403"/>
    </row>
    <row r="649">
      <c r="A649" s="420"/>
      <c r="B649" s="385"/>
      <c r="C649" s="359"/>
      <c r="D649" s="403"/>
      <c r="E649" s="370"/>
      <c r="F649" s="425"/>
      <c r="G649" s="403"/>
      <c r="H649" s="370"/>
      <c r="I649" s="403"/>
    </row>
    <row r="650">
      <c r="A650" s="420"/>
      <c r="B650" s="385"/>
      <c r="C650" s="359"/>
      <c r="D650" s="403"/>
      <c r="E650" s="370"/>
      <c r="F650" s="425"/>
      <c r="G650" s="403"/>
      <c r="H650" s="370"/>
      <c r="I650" s="403"/>
    </row>
    <row r="651">
      <c r="A651" s="420"/>
      <c r="B651" s="385"/>
      <c r="C651" s="359"/>
      <c r="D651" s="403"/>
      <c r="E651" s="370"/>
      <c r="F651" s="425"/>
      <c r="G651" s="403"/>
      <c r="H651" s="370"/>
      <c r="I651" s="403"/>
    </row>
    <row r="652">
      <c r="A652" s="420"/>
      <c r="B652" s="385"/>
      <c r="C652" s="359"/>
      <c r="D652" s="403"/>
      <c r="E652" s="370"/>
      <c r="F652" s="425"/>
      <c r="G652" s="403"/>
      <c r="H652" s="370"/>
      <c r="I652" s="403"/>
    </row>
    <row r="653">
      <c r="A653" s="420"/>
      <c r="B653" s="385"/>
      <c r="C653" s="359"/>
      <c r="D653" s="403"/>
      <c r="E653" s="370"/>
      <c r="F653" s="425"/>
      <c r="G653" s="403"/>
      <c r="H653" s="370"/>
      <c r="I653" s="403"/>
    </row>
    <row r="654">
      <c r="A654" s="420"/>
      <c r="B654" s="385"/>
      <c r="C654" s="359"/>
      <c r="D654" s="403"/>
      <c r="E654" s="370"/>
      <c r="F654" s="425"/>
      <c r="G654" s="403"/>
      <c r="H654" s="370"/>
      <c r="I654" s="403"/>
    </row>
    <row r="655">
      <c r="A655" s="420"/>
      <c r="B655" s="385"/>
      <c r="C655" s="359"/>
      <c r="D655" s="403"/>
      <c r="E655" s="370"/>
      <c r="F655" s="425"/>
      <c r="G655" s="403"/>
      <c r="H655" s="370"/>
      <c r="I655" s="403"/>
    </row>
    <row r="656">
      <c r="A656" s="420"/>
      <c r="B656" s="385"/>
      <c r="C656" s="359"/>
      <c r="D656" s="403"/>
      <c r="E656" s="370"/>
      <c r="F656" s="425"/>
      <c r="G656" s="403"/>
      <c r="H656" s="370"/>
      <c r="I656" s="403"/>
    </row>
    <row r="657">
      <c r="A657" s="420"/>
      <c r="B657" s="385"/>
      <c r="C657" s="359"/>
      <c r="D657" s="403"/>
      <c r="E657" s="370"/>
      <c r="F657" s="425"/>
      <c r="G657" s="403"/>
      <c r="H657" s="370"/>
      <c r="I657" s="403"/>
    </row>
    <row r="658">
      <c r="A658" s="420"/>
      <c r="B658" s="385"/>
      <c r="C658" s="359"/>
      <c r="D658" s="403"/>
      <c r="E658" s="370"/>
      <c r="F658" s="425"/>
      <c r="G658" s="403"/>
      <c r="H658" s="370"/>
      <c r="I658" s="403"/>
    </row>
    <row r="659">
      <c r="A659" s="420"/>
      <c r="B659" s="385"/>
      <c r="C659" s="359"/>
      <c r="D659" s="403"/>
      <c r="E659" s="370"/>
      <c r="F659" s="425"/>
      <c r="G659" s="403"/>
      <c r="H659" s="370"/>
      <c r="I659" s="403"/>
    </row>
    <row r="660">
      <c r="A660" s="420"/>
      <c r="B660" s="385"/>
      <c r="C660" s="359"/>
      <c r="D660" s="403"/>
      <c r="E660" s="370"/>
      <c r="F660" s="425"/>
      <c r="G660" s="403"/>
      <c r="H660" s="370"/>
      <c r="I660" s="403"/>
    </row>
    <row r="661">
      <c r="A661" s="420"/>
      <c r="B661" s="385"/>
      <c r="C661" s="359"/>
      <c r="D661" s="403"/>
      <c r="E661" s="370"/>
      <c r="F661" s="425"/>
      <c r="G661" s="403"/>
      <c r="H661" s="370"/>
      <c r="I661" s="403"/>
    </row>
    <row r="662">
      <c r="A662" s="420"/>
      <c r="B662" s="385"/>
      <c r="C662" s="359"/>
      <c r="D662" s="403"/>
      <c r="E662" s="370"/>
      <c r="F662" s="425"/>
      <c r="G662" s="403"/>
      <c r="H662" s="370"/>
      <c r="I662" s="403"/>
    </row>
    <row r="663">
      <c r="A663" s="420"/>
      <c r="B663" s="385"/>
      <c r="C663" s="359"/>
      <c r="D663" s="403"/>
      <c r="E663" s="370"/>
      <c r="F663" s="425"/>
      <c r="G663" s="403"/>
      <c r="H663" s="370"/>
      <c r="I663" s="403"/>
    </row>
    <row r="664">
      <c r="A664" s="420"/>
      <c r="B664" s="385"/>
      <c r="C664" s="359"/>
      <c r="D664" s="403"/>
      <c r="E664" s="370"/>
      <c r="F664" s="425"/>
      <c r="G664" s="403"/>
      <c r="H664" s="370"/>
      <c r="I664" s="403"/>
    </row>
    <row r="665">
      <c r="A665" s="420"/>
      <c r="B665" s="385"/>
      <c r="C665" s="359"/>
      <c r="D665" s="403"/>
      <c r="E665" s="370"/>
      <c r="F665" s="425"/>
      <c r="G665" s="403"/>
      <c r="H665" s="370"/>
      <c r="I665" s="403"/>
    </row>
    <row r="666">
      <c r="A666" s="420"/>
      <c r="B666" s="385"/>
      <c r="C666" s="359"/>
      <c r="D666" s="403"/>
      <c r="E666" s="370"/>
      <c r="F666" s="425"/>
      <c r="G666" s="403"/>
      <c r="H666" s="370"/>
      <c r="I666" s="403"/>
    </row>
    <row r="667">
      <c r="A667" s="420"/>
      <c r="B667" s="385"/>
      <c r="C667" s="359"/>
      <c r="D667" s="403"/>
      <c r="E667" s="370"/>
      <c r="F667" s="425"/>
      <c r="G667" s="403"/>
      <c r="H667" s="370"/>
      <c r="I667" s="403"/>
    </row>
    <row r="668">
      <c r="A668" s="420"/>
      <c r="B668" s="385"/>
      <c r="C668" s="359"/>
      <c r="D668" s="403"/>
      <c r="E668" s="370"/>
      <c r="F668" s="425"/>
      <c r="G668" s="403"/>
      <c r="H668" s="370"/>
      <c r="I668" s="403"/>
    </row>
    <row r="669">
      <c r="A669" s="420"/>
      <c r="B669" s="385"/>
      <c r="C669" s="359"/>
      <c r="D669" s="403"/>
      <c r="E669" s="370"/>
      <c r="F669" s="425"/>
      <c r="G669" s="403"/>
      <c r="H669" s="370"/>
      <c r="I669" s="403"/>
    </row>
    <row r="670">
      <c r="A670" s="420"/>
      <c r="B670" s="385"/>
      <c r="C670" s="359"/>
      <c r="D670" s="403"/>
      <c r="E670" s="370"/>
      <c r="F670" s="425"/>
      <c r="G670" s="403"/>
      <c r="H670" s="370"/>
      <c r="I670" s="403"/>
    </row>
    <row r="671">
      <c r="A671" s="420"/>
      <c r="B671" s="385"/>
      <c r="C671" s="359"/>
      <c r="D671" s="403"/>
      <c r="E671" s="370"/>
      <c r="F671" s="425"/>
      <c r="G671" s="403"/>
      <c r="H671" s="370"/>
      <c r="I671" s="403"/>
    </row>
    <row r="672">
      <c r="A672" s="420"/>
      <c r="B672" s="385"/>
      <c r="C672" s="359"/>
      <c r="D672" s="403"/>
      <c r="E672" s="370"/>
      <c r="F672" s="425"/>
      <c r="G672" s="403"/>
      <c r="H672" s="370"/>
      <c r="I672" s="403"/>
    </row>
    <row r="673">
      <c r="A673" s="420"/>
      <c r="B673" s="385"/>
      <c r="C673" s="359"/>
      <c r="D673" s="403"/>
      <c r="E673" s="370"/>
      <c r="F673" s="425"/>
      <c r="G673" s="403"/>
      <c r="H673" s="370"/>
      <c r="I673" s="403"/>
    </row>
    <row r="674">
      <c r="A674" s="420"/>
      <c r="B674" s="385"/>
      <c r="C674" s="359"/>
      <c r="D674" s="403"/>
      <c r="E674" s="370"/>
      <c r="F674" s="425"/>
      <c r="G674" s="403"/>
      <c r="H674" s="370"/>
      <c r="I674" s="403"/>
    </row>
    <row r="675">
      <c r="A675" s="420"/>
      <c r="B675" s="385"/>
      <c r="C675" s="359"/>
      <c r="D675" s="403"/>
      <c r="E675" s="370"/>
      <c r="F675" s="425"/>
      <c r="G675" s="403"/>
      <c r="H675" s="370"/>
      <c r="I675" s="403"/>
    </row>
    <row r="676">
      <c r="A676" s="420"/>
      <c r="B676" s="385"/>
      <c r="C676" s="359"/>
      <c r="D676" s="403"/>
      <c r="E676" s="370"/>
      <c r="F676" s="425"/>
      <c r="G676" s="403"/>
      <c r="H676" s="370"/>
      <c r="I676" s="403"/>
    </row>
    <row r="677">
      <c r="A677" s="420"/>
      <c r="B677" s="385"/>
      <c r="C677" s="359"/>
      <c r="D677" s="403"/>
      <c r="E677" s="370"/>
      <c r="F677" s="425"/>
      <c r="G677" s="403"/>
      <c r="H677" s="370"/>
      <c r="I677" s="403"/>
    </row>
    <row r="678">
      <c r="A678" s="420"/>
      <c r="B678" s="385"/>
      <c r="C678" s="359"/>
      <c r="D678" s="403"/>
      <c r="E678" s="370"/>
      <c r="F678" s="425"/>
      <c r="G678" s="403"/>
      <c r="H678" s="370"/>
      <c r="I678" s="403"/>
    </row>
    <row r="679">
      <c r="A679" s="420"/>
      <c r="B679" s="385"/>
      <c r="C679" s="359"/>
      <c r="D679" s="403"/>
      <c r="E679" s="370"/>
      <c r="F679" s="425"/>
      <c r="G679" s="403"/>
      <c r="H679" s="370"/>
      <c r="I679" s="403"/>
    </row>
    <row r="680">
      <c r="A680" s="420"/>
      <c r="B680" s="385"/>
      <c r="C680" s="359"/>
      <c r="D680" s="403"/>
      <c r="E680" s="370"/>
      <c r="F680" s="425"/>
      <c r="G680" s="403"/>
      <c r="H680" s="370"/>
      <c r="I680" s="403"/>
    </row>
    <row r="681">
      <c r="A681" s="420"/>
      <c r="B681" s="385"/>
      <c r="C681" s="359"/>
      <c r="D681" s="403"/>
      <c r="E681" s="370"/>
      <c r="F681" s="425"/>
      <c r="G681" s="403"/>
      <c r="H681" s="370"/>
      <c r="I681" s="403"/>
    </row>
    <row r="682">
      <c r="A682" s="420"/>
      <c r="B682" s="385"/>
      <c r="C682" s="359"/>
      <c r="D682" s="403"/>
      <c r="E682" s="370"/>
      <c r="F682" s="425"/>
      <c r="G682" s="403"/>
      <c r="H682" s="370"/>
      <c r="I682" s="403"/>
    </row>
    <row r="683">
      <c r="A683" s="420"/>
      <c r="B683" s="385"/>
      <c r="C683" s="359"/>
      <c r="D683" s="403"/>
      <c r="E683" s="370"/>
      <c r="F683" s="425"/>
      <c r="G683" s="403"/>
      <c r="H683" s="370"/>
      <c r="I683" s="403"/>
    </row>
    <row r="684">
      <c r="A684" s="420"/>
      <c r="B684" s="385"/>
      <c r="C684" s="359"/>
      <c r="D684" s="403"/>
      <c r="E684" s="370"/>
      <c r="F684" s="425"/>
      <c r="G684" s="403"/>
      <c r="H684" s="370"/>
      <c r="I684" s="403"/>
    </row>
    <row r="685">
      <c r="A685" s="420"/>
      <c r="B685" s="385"/>
      <c r="C685" s="359"/>
      <c r="D685" s="403"/>
      <c r="E685" s="370"/>
      <c r="F685" s="425"/>
      <c r="G685" s="403"/>
      <c r="H685" s="370"/>
      <c r="I685" s="403"/>
    </row>
    <row r="686">
      <c r="A686" s="420"/>
      <c r="B686" s="385"/>
      <c r="C686" s="359"/>
      <c r="D686" s="403"/>
      <c r="E686" s="370"/>
      <c r="F686" s="425"/>
      <c r="G686" s="403"/>
      <c r="H686" s="370"/>
      <c r="I686" s="403"/>
    </row>
    <row r="687">
      <c r="A687" s="420"/>
      <c r="B687" s="385"/>
      <c r="C687" s="359"/>
      <c r="D687" s="403"/>
      <c r="E687" s="370"/>
      <c r="F687" s="425"/>
      <c r="G687" s="403"/>
      <c r="H687" s="370"/>
      <c r="I687" s="403"/>
    </row>
    <row r="688">
      <c r="A688" s="420"/>
      <c r="B688" s="385"/>
      <c r="C688" s="359"/>
      <c r="D688" s="403"/>
      <c r="E688" s="370"/>
      <c r="F688" s="425"/>
      <c r="G688" s="403"/>
      <c r="H688" s="370"/>
      <c r="I688" s="403"/>
    </row>
    <row r="689">
      <c r="A689" s="420"/>
      <c r="B689" s="385"/>
      <c r="C689" s="359"/>
      <c r="D689" s="403"/>
      <c r="E689" s="370"/>
      <c r="F689" s="425"/>
      <c r="G689" s="403"/>
      <c r="H689" s="370"/>
      <c r="I689" s="403"/>
    </row>
    <row r="690">
      <c r="A690" s="420"/>
      <c r="B690" s="385"/>
      <c r="C690" s="359"/>
      <c r="D690" s="403"/>
      <c r="E690" s="370"/>
      <c r="F690" s="425"/>
      <c r="G690" s="403"/>
      <c r="H690" s="370"/>
      <c r="I690" s="403"/>
    </row>
    <row r="691">
      <c r="A691" s="420"/>
      <c r="B691" s="385"/>
      <c r="C691" s="359"/>
      <c r="D691" s="403"/>
      <c r="E691" s="370"/>
      <c r="F691" s="425"/>
      <c r="G691" s="403"/>
      <c r="H691" s="370"/>
      <c r="I691" s="403"/>
    </row>
    <row r="692">
      <c r="A692" s="420"/>
      <c r="B692" s="385"/>
      <c r="C692" s="359"/>
      <c r="D692" s="403"/>
      <c r="E692" s="370"/>
      <c r="F692" s="425"/>
      <c r="G692" s="403"/>
      <c r="H692" s="370"/>
      <c r="I692" s="403"/>
    </row>
    <row r="693">
      <c r="A693" s="420"/>
      <c r="B693" s="385"/>
      <c r="C693" s="359"/>
      <c r="D693" s="403"/>
      <c r="E693" s="370"/>
      <c r="F693" s="425"/>
      <c r="G693" s="403"/>
      <c r="H693" s="370"/>
      <c r="I693" s="403"/>
    </row>
    <row r="694">
      <c r="A694" s="420"/>
      <c r="B694" s="385"/>
      <c r="C694" s="359"/>
      <c r="D694" s="403"/>
      <c r="E694" s="370"/>
      <c r="F694" s="425"/>
      <c r="G694" s="403"/>
      <c r="H694" s="370"/>
      <c r="I694" s="403"/>
    </row>
    <row r="695">
      <c r="A695" s="420"/>
      <c r="B695" s="385"/>
      <c r="C695" s="359"/>
      <c r="D695" s="403"/>
      <c r="E695" s="370"/>
      <c r="F695" s="425"/>
      <c r="G695" s="403"/>
      <c r="H695" s="370"/>
      <c r="I695" s="403"/>
    </row>
    <row r="696">
      <c r="A696" s="420"/>
      <c r="B696" s="385"/>
      <c r="C696" s="359"/>
      <c r="D696" s="403"/>
      <c r="E696" s="370"/>
      <c r="F696" s="425"/>
      <c r="G696" s="403"/>
      <c r="H696" s="370"/>
      <c r="I696" s="403"/>
    </row>
    <row r="697">
      <c r="A697" s="420"/>
      <c r="B697" s="385"/>
      <c r="C697" s="359"/>
      <c r="D697" s="403"/>
      <c r="E697" s="370"/>
      <c r="F697" s="425"/>
      <c r="G697" s="403"/>
      <c r="H697" s="370"/>
      <c r="I697" s="403"/>
    </row>
    <row r="698">
      <c r="A698" s="420"/>
      <c r="B698" s="385"/>
      <c r="C698" s="359"/>
      <c r="D698" s="403"/>
      <c r="E698" s="370"/>
      <c r="F698" s="425"/>
      <c r="G698" s="403"/>
      <c r="H698" s="370"/>
      <c r="I698" s="403"/>
    </row>
    <row r="699">
      <c r="A699" s="420"/>
      <c r="B699" s="385"/>
      <c r="C699" s="359"/>
      <c r="D699" s="403"/>
      <c r="E699" s="370"/>
      <c r="F699" s="425"/>
      <c r="G699" s="403"/>
      <c r="H699" s="370"/>
      <c r="I699" s="403"/>
    </row>
    <row r="700">
      <c r="A700" s="420"/>
      <c r="B700" s="385"/>
      <c r="C700" s="359"/>
      <c r="D700" s="403"/>
      <c r="E700" s="370"/>
      <c r="F700" s="425"/>
      <c r="G700" s="403"/>
      <c r="H700" s="370"/>
      <c r="I700" s="403"/>
    </row>
    <row r="701">
      <c r="A701" s="420"/>
      <c r="B701" s="385"/>
      <c r="C701" s="359"/>
      <c r="D701" s="403"/>
      <c r="E701" s="370"/>
      <c r="F701" s="425"/>
      <c r="G701" s="403"/>
      <c r="H701" s="370"/>
      <c r="I701" s="403"/>
    </row>
    <row r="702">
      <c r="A702" s="420"/>
      <c r="B702" s="385"/>
      <c r="C702" s="359"/>
      <c r="D702" s="403"/>
      <c r="E702" s="370"/>
      <c r="F702" s="425"/>
      <c r="G702" s="403"/>
      <c r="H702" s="370"/>
      <c r="I702" s="403"/>
    </row>
    <row r="703">
      <c r="A703" s="420"/>
      <c r="B703" s="385"/>
      <c r="C703" s="359"/>
      <c r="D703" s="403"/>
      <c r="E703" s="370"/>
      <c r="F703" s="425"/>
      <c r="G703" s="403"/>
      <c r="H703" s="370"/>
      <c r="I703" s="403"/>
    </row>
    <row r="704">
      <c r="A704" s="420"/>
      <c r="B704" s="385"/>
      <c r="C704" s="359"/>
      <c r="D704" s="403"/>
      <c r="E704" s="370"/>
      <c r="F704" s="425"/>
      <c r="G704" s="403"/>
      <c r="H704" s="370"/>
      <c r="I704" s="403"/>
    </row>
    <row r="705">
      <c r="A705" s="420"/>
      <c r="B705" s="385"/>
      <c r="C705" s="359"/>
      <c r="D705" s="403"/>
      <c r="E705" s="370"/>
      <c r="F705" s="425"/>
      <c r="G705" s="403"/>
      <c r="H705" s="370"/>
      <c r="I705" s="403"/>
    </row>
    <row r="706">
      <c r="A706" s="420"/>
      <c r="B706" s="385"/>
      <c r="C706" s="359"/>
      <c r="D706" s="403"/>
      <c r="E706" s="370"/>
      <c r="F706" s="425"/>
      <c r="G706" s="403"/>
      <c r="H706" s="370"/>
      <c r="I706" s="403"/>
    </row>
    <row r="707">
      <c r="A707" s="420"/>
      <c r="B707" s="385"/>
      <c r="C707" s="359"/>
      <c r="D707" s="403"/>
      <c r="E707" s="370"/>
      <c r="F707" s="425"/>
      <c r="G707" s="403"/>
      <c r="H707" s="370"/>
      <c r="I707" s="403"/>
    </row>
    <row r="708">
      <c r="A708" s="420"/>
      <c r="B708" s="385"/>
      <c r="C708" s="359"/>
      <c r="D708" s="403"/>
      <c r="E708" s="370"/>
      <c r="F708" s="425"/>
      <c r="G708" s="403"/>
      <c r="H708" s="370"/>
      <c r="I708" s="403"/>
    </row>
    <row r="709">
      <c r="A709" s="420"/>
      <c r="B709" s="385"/>
      <c r="C709" s="359"/>
      <c r="D709" s="403"/>
      <c r="E709" s="370"/>
      <c r="F709" s="425"/>
      <c r="G709" s="403"/>
      <c r="H709" s="370"/>
      <c r="I709" s="403"/>
    </row>
    <row r="710">
      <c r="A710" s="420"/>
      <c r="B710" s="385"/>
      <c r="C710" s="359"/>
      <c r="D710" s="403"/>
      <c r="E710" s="370"/>
      <c r="F710" s="425"/>
      <c r="G710" s="403"/>
      <c r="H710" s="370"/>
      <c r="I710" s="403"/>
    </row>
    <row r="711">
      <c r="A711" s="420"/>
      <c r="B711" s="385"/>
      <c r="C711" s="359"/>
      <c r="D711" s="403"/>
      <c r="E711" s="370"/>
      <c r="F711" s="425"/>
      <c r="G711" s="403"/>
      <c r="H711" s="370"/>
      <c r="I711" s="403"/>
    </row>
    <row r="712">
      <c r="A712" s="420"/>
      <c r="B712" s="385"/>
      <c r="C712" s="359"/>
      <c r="D712" s="403"/>
      <c r="E712" s="370"/>
      <c r="F712" s="425"/>
      <c r="G712" s="403"/>
      <c r="H712" s="370"/>
      <c r="I712" s="403"/>
    </row>
    <row r="713">
      <c r="A713" s="420"/>
      <c r="B713" s="385"/>
      <c r="C713" s="359"/>
      <c r="D713" s="403"/>
      <c r="E713" s="370"/>
      <c r="F713" s="425"/>
      <c r="G713" s="403"/>
      <c r="H713" s="370"/>
      <c r="I713" s="403"/>
    </row>
    <row r="714">
      <c r="A714" s="420"/>
      <c r="B714" s="385"/>
      <c r="C714" s="359"/>
      <c r="D714" s="403"/>
      <c r="E714" s="370"/>
      <c r="F714" s="425"/>
      <c r="G714" s="403"/>
      <c r="H714" s="370"/>
      <c r="I714" s="403"/>
    </row>
    <row r="715">
      <c r="A715" s="420"/>
      <c r="B715" s="385"/>
      <c r="C715" s="359"/>
      <c r="D715" s="403"/>
      <c r="E715" s="370"/>
      <c r="F715" s="425"/>
      <c r="G715" s="403"/>
      <c r="H715" s="370"/>
      <c r="I715" s="403"/>
    </row>
    <row r="716">
      <c r="A716" s="420"/>
      <c r="B716" s="385"/>
      <c r="C716" s="359"/>
      <c r="D716" s="403"/>
      <c r="E716" s="370"/>
      <c r="F716" s="425"/>
      <c r="G716" s="403"/>
      <c r="H716" s="370"/>
      <c r="I716" s="403"/>
    </row>
    <row r="717">
      <c r="A717" s="420"/>
      <c r="B717" s="385"/>
      <c r="C717" s="359"/>
      <c r="D717" s="403"/>
      <c r="E717" s="370"/>
      <c r="F717" s="425"/>
      <c r="G717" s="403"/>
      <c r="H717" s="370"/>
      <c r="I717" s="403"/>
    </row>
    <row r="718">
      <c r="A718" s="420"/>
      <c r="B718" s="385"/>
      <c r="C718" s="359"/>
      <c r="D718" s="403"/>
      <c r="E718" s="370"/>
      <c r="F718" s="425"/>
      <c r="G718" s="403"/>
      <c r="H718" s="370"/>
      <c r="I718" s="403"/>
    </row>
    <row r="719">
      <c r="A719" s="420"/>
      <c r="B719" s="385"/>
      <c r="C719" s="359"/>
      <c r="D719" s="403"/>
      <c r="E719" s="370"/>
      <c r="F719" s="425"/>
      <c r="G719" s="403"/>
      <c r="H719" s="370"/>
      <c r="I719" s="403"/>
    </row>
    <row r="720">
      <c r="A720" s="420"/>
      <c r="B720" s="385"/>
      <c r="C720" s="359"/>
      <c r="D720" s="403"/>
      <c r="E720" s="370"/>
      <c r="F720" s="425"/>
      <c r="G720" s="403"/>
      <c r="H720" s="370"/>
      <c r="I720" s="403"/>
    </row>
    <row r="721">
      <c r="A721" s="420"/>
      <c r="B721" s="385"/>
      <c r="C721" s="359"/>
      <c r="D721" s="403"/>
      <c r="E721" s="370"/>
      <c r="F721" s="425"/>
      <c r="G721" s="403"/>
      <c r="H721" s="370"/>
      <c r="I721" s="403"/>
    </row>
    <row r="722">
      <c r="A722" s="420"/>
      <c r="B722" s="385"/>
      <c r="C722" s="359"/>
      <c r="D722" s="403"/>
      <c r="E722" s="370"/>
      <c r="F722" s="425"/>
      <c r="G722" s="403"/>
      <c r="H722" s="370"/>
      <c r="I722" s="403"/>
    </row>
    <row r="723">
      <c r="A723" s="420"/>
      <c r="B723" s="385"/>
      <c r="C723" s="359"/>
      <c r="D723" s="403"/>
      <c r="E723" s="370"/>
      <c r="F723" s="425"/>
      <c r="G723" s="403"/>
      <c r="H723" s="370"/>
      <c r="I723" s="403"/>
    </row>
    <row r="724">
      <c r="A724" s="420"/>
      <c r="B724" s="385"/>
      <c r="C724" s="359"/>
      <c r="D724" s="403"/>
      <c r="E724" s="370"/>
      <c r="F724" s="425"/>
      <c r="G724" s="403"/>
      <c r="H724" s="370"/>
      <c r="I724" s="403"/>
    </row>
    <row r="725">
      <c r="A725" s="420"/>
      <c r="B725" s="385"/>
      <c r="C725" s="359"/>
      <c r="D725" s="403"/>
      <c r="E725" s="370"/>
      <c r="F725" s="425"/>
      <c r="G725" s="403"/>
      <c r="H725" s="370"/>
      <c r="I725" s="403"/>
    </row>
    <row r="726">
      <c r="A726" s="420"/>
      <c r="B726" s="385"/>
      <c r="C726" s="359"/>
      <c r="D726" s="403"/>
      <c r="E726" s="370"/>
      <c r="F726" s="425"/>
      <c r="G726" s="403"/>
      <c r="H726" s="370"/>
      <c r="I726" s="403"/>
    </row>
    <row r="727">
      <c r="A727" s="420"/>
      <c r="B727" s="385"/>
      <c r="C727" s="359"/>
      <c r="D727" s="403"/>
      <c r="E727" s="370"/>
      <c r="F727" s="425"/>
      <c r="G727" s="403"/>
      <c r="H727" s="370"/>
      <c r="I727" s="403"/>
    </row>
    <row r="728">
      <c r="A728" s="420"/>
      <c r="B728" s="385"/>
      <c r="C728" s="359"/>
      <c r="D728" s="403"/>
      <c r="E728" s="370"/>
      <c r="F728" s="425"/>
      <c r="G728" s="403"/>
      <c r="H728" s="370"/>
      <c r="I728" s="403"/>
    </row>
    <row r="729">
      <c r="A729" s="420"/>
      <c r="B729" s="385"/>
      <c r="C729" s="359"/>
      <c r="D729" s="403"/>
      <c r="E729" s="370"/>
      <c r="F729" s="425"/>
      <c r="G729" s="403"/>
      <c r="H729" s="370"/>
      <c r="I729" s="403"/>
    </row>
    <row r="730">
      <c r="A730" s="420"/>
      <c r="B730" s="385"/>
      <c r="C730" s="359"/>
      <c r="D730" s="403"/>
      <c r="E730" s="370"/>
      <c r="F730" s="425"/>
      <c r="G730" s="403"/>
      <c r="H730" s="370"/>
      <c r="I730" s="403"/>
    </row>
    <row r="731">
      <c r="A731" s="420"/>
      <c r="B731" s="385"/>
      <c r="C731" s="359"/>
      <c r="D731" s="403"/>
      <c r="E731" s="370"/>
      <c r="F731" s="425"/>
      <c r="G731" s="403"/>
      <c r="H731" s="370"/>
      <c r="I731" s="403"/>
    </row>
    <row r="732">
      <c r="A732" s="420"/>
      <c r="B732" s="385"/>
      <c r="C732" s="359"/>
      <c r="D732" s="403"/>
      <c r="E732" s="370"/>
      <c r="F732" s="425"/>
      <c r="G732" s="403"/>
      <c r="H732" s="370"/>
      <c r="I732" s="403"/>
    </row>
    <row r="733">
      <c r="A733" s="420"/>
      <c r="B733" s="385"/>
      <c r="C733" s="359"/>
      <c r="D733" s="403"/>
      <c r="E733" s="370"/>
      <c r="F733" s="425"/>
      <c r="G733" s="403"/>
      <c r="H733" s="370"/>
      <c r="I733" s="403"/>
    </row>
    <row r="734">
      <c r="A734" s="420"/>
      <c r="B734" s="385"/>
      <c r="C734" s="359"/>
      <c r="D734" s="403"/>
      <c r="E734" s="370"/>
      <c r="F734" s="425"/>
      <c r="G734" s="403"/>
      <c r="H734" s="370"/>
      <c r="I734" s="403"/>
    </row>
    <row r="735">
      <c r="A735" s="420"/>
      <c r="B735" s="385"/>
      <c r="C735" s="359"/>
      <c r="D735" s="403"/>
      <c r="E735" s="370"/>
      <c r="F735" s="425"/>
      <c r="G735" s="403"/>
      <c r="H735" s="370"/>
      <c r="I735" s="403"/>
    </row>
    <row r="736">
      <c r="A736" s="420"/>
      <c r="B736" s="385"/>
      <c r="C736" s="359"/>
      <c r="D736" s="403"/>
      <c r="E736" s="370"/>
      <c r="F736" s="425"/>
      <c r="G736" s="403"/>
      <c r="H736" s="370"/>
      <c r="I736" s="403"/>
    </row>
    <row r="737">
      <c r="A737" s="420"/>
      <c r="B737" s="385"/>
      <c r="C737" s="359"/>
      <c r="D737" s="403"/>
      <c r="E737" s="370"/>
      <c r="F737" s="425"/>
      <c r="G737" s="403"/>
      <c r="H737" s="370"/>
      <c r="I737" s="403"/>
    </row>
    <row r="738">
      <c r="A738" s="420"/>
      <c r="B738" s="385"/>
      <c r="C738" s="359"/>
      <c r="D738" s="403"/>
      <c r="E738" s="370"/>
      <c r="F738" s="425"/>
      <c r="G738" s="403"/>
      <c r="H738" s="370"/>
      <c r="I738" s="403"/>
    </row>
    <row r="739">
      <c r="A739" s="420"/>
      <c r="B739" s="385"/>
      <c r="C739" s="359"/>
      <c r="D739" s="403"/>
      <c r="E739" s="370"/>
      <c r="F739" s="425"/>
      <c r="G739" s="403"/>
      <c r="H739" s="370"/>
      <c r="I739" s="403"/>
    </row>
    <row r="740">
      <c r="A740" s="420"/>
      <c r="B740" s="385"/>
      <c r="C740" s="359"/>
      <c r="D740" s="403"/>
      <c r="E740" s="370"/>
      <c r="F740" s="425"/>
      <c r="G740" s="403"/>
      <c r="H740" s="370"/>
      <c r="I740" s="403"/>
    </row>
    <row r="741">
      <c r="A741" s="420"/>
      <c r="B741" s="385"/>
      <c r="C741" s="359"/>
      <c r="D741" s="403"/>
      <c r="E741" s="370"/>
      <c r="F741" s="425"/>
      <c r="G741" s="403"/>
      <c r="H741" s="370"/>
      <c r="I741" s="403"/>
    </row>
    <row r="742">
      <c r="A742" s="420"/>
      <c r="B742" s="385"/>
      <c r="C742" s="359"/>
      <c r="D742" s="403"/>
      <c r="E742" s="370"/>
      <c r="F742" s="425"/>
      <c r="G742" s="403"/>
      <c r="H742" s="370"/>
      <c r="I742" s="403"/>
    </row>
    <row r="743">
      <c r="A743" s="420"/>
      <c r="B743" s="385"/>
      <c r="C743" s="359"/>
      <c r="D743" s="403"/>
      <c r="E743" s="370"/>
      <c r="F743" s="425"/>
      <c r="G743" s="403"/>
      <c r="H743" s="370"/>
      <c r="I743" s="403"/>
    </row>
    <row r="744">
      <c r="A744" s="420"/>
      <c r="B744" s="385"/>
      <c r="C744" s="359"/>
      <c r="D744" s="403"/>
      <c r="E744" s="370"/>
      <c r="F744" s="425"/>
      <c r="G744" s="403"/>
      <c r="H744" s="370"/>
      <c r="I744" s="403"/>
    </row>
    <row r="745">
      <c r="A745" s="420"/>
      <c r="B745" s="385"/>
      <c r="C745" s="359"/>
      <c r="D745" s="403"/>
      <c r="E745" s="370"/>
      <c r="F745" s="425"/>
      <c r="G745" s="403"/>
      <c r="H745" s="370"/>
      <c r="I745" s="403"/>
    </row>
    <row r="746">
      <c r="A746" s="420"/>
      <c r="B746" s="385"/>
      <c r="C746" s="359"/>
      <c r="D746" s="403"/>
      <c r="E746" s="370"/>
      <c r="F746" s="425"/>
      <c r="G746" s="403"/>
      <c r="H746" s="370"/>
      <c r="I746" s="403"/>
    </row>
    <row r="747">
      <c r="A747" s="420"/>
      <c r="B747" s="385"/>
      <c r="C747" s="359"/>
      <c r="D747" s="403"/>
      <c r="E747" s="370"/>
      <c r="F747" s="425"/>
      <c r="G747" s="403"/>
      <c r="H747" s="370"/>
      <c r="I747" s="403"/>
    </row>
    <row r="748">
      <c r="A748" s="420"/>
      <c r="B748" s="385"/>
      <c r="C748" s="359"/>
      <c r="D748" s="403"/>
      <c r="E748" s="370"/>
      <c r="F748" s="425"/>
      <c r="G748" s="403"/>
      <c r="H748" s="370"/>
      <c r="I748" s="403"/>
    </row>
    <row r="749">
      <c r="A749" s="420"/>
      <c r="B749" s="385"/>
      <c r="C749" s="359"/>
      <c r="D749" s="403"/>
      <c r="E749" s="370"/>
      <c r="F749" s="425"/>
      <c r="G749" s="403"/>
      <c r="H749" s="370"/>
      <c r="I749" s="403"/>
    </row>
    <row r="750">
      <c r="A750" s="420"/>
      <c r="B750" s="385"/>
      <c r="C750" s="359"/>
      <c r="D750" s="403"/>
      <c r="E750" s="370"/>
      <c r="F750" s="425"/>
      <c r="G750" s="403"/>
      <c r="H750" s="370"/>
      <c r="I750" s="403"/>
    </row>
    <row r="751">
      <c r="A751" s="420"/>
      <c r="B751" s="385"/>
      <c r="C751" s="359"/>
      <c r="D751" s="403"/>
      <c r="E751" s="370"/>
      <c r="F751" s="425"/>
      <c r="G751" s="403"/>
      <c r="H751" s="370"/>
      <c r="I751" s="403"/>
    </row>
    <row r="752">
      <c r="A752" s="420"/>
      <c r="B752" s="385"/>
      <c r="C752" s="359"/>
      <c r="D752" s="403"/>
      <c r="E752" s="370"/>
      <c r="F752" s="425"/>
      <c r="G752" s="403"/>
      <c r="H752" s="370"/>
      <c r="I752" s="403"/>
    </row>
    <row r="753">
      <c r="A753" s="420"/>
      <c r="B753" s="385"/>
      <c r="C753" s="359"/>
      <c r="D753" s="403"/>
      <c r="E753" s="370"/>
      <c r="F753" s="425"/>
      <c r="G753" s="403"/>
      <c r="H753" s="370"/>
      <c r="I753" s="403"/>
    </row>
    <row r="754">
      <c r="A754" s="420"/>
      <c r="B754" s="385"/>
      <c r="C754" s="359"/>
      <c r="D754" s="403"/>
      <c r="E754" s="370"/>
      <c r="F754" s="425"/>
      <c r="G754" s="403"/>
      <c r="H754" s="370"/>
      <c r="I754" s="403"/>
    </row>
    <row r="755">
      <c r="A755" s="420"/>
      <c r="B755" s="385"/>
      <c r="C755" s="359"/>
      <c r="D755" s="403"/>
      <c r="E755" s="370"/>
      <c r="F755" s="425"/>
      <c r="G755" s="403"/>
      <c r="H755" s="370"/>
      <c r="I755" s="403"/>
    </row>
    <row r="756">
      <c r="A756" s="420"/>
      <c r="B756" s="385"/>
      <c r="C756" s="359"/>
      <c r="D756" s="403"/>
      <c r="E756" s="370"/>
      <c r="F756" s="425"/>
      <c r="G756" s="403"/>
      <c r="H756" s="370"/>
      <c r="I756" s="403"/>
    </row>
    <row r="757">
      <c r="A757" s="420"/>
      <c r="B757" s="385"/>
      <c r="C757" s="359"/>
      <c r="D757" s="403"/>
      <c r="E757" s="370"/>
      <c r="F757" s="425"/>
      <c r="G757" s="403"/>
      <c r="H757" s="370"/>
      <c r="I757" s="403"/>
    </row>
    <row r="758">
      <c r="A758" s="420"/>
      <c r="B758" s="385"/>
      <c r="C758" s="359"/>
      <c r="D758" s="403"/>
      <c r="E758" s="370"/>
      <c r="F758" s="425"/>
      <c r="G758" s="403"/>
      <c r="H758" s="370"/>
      <c r="I758" s="403"/>
    </row>
    <row r="759">
      <c r="A759" s="420"/>
      <c r="B759" s="385"/>
      <c r="C759" s="359"/>
      <c r="D759" s="403"/>
      <c r="E759" s="370"/>
      <c r="F759" s="425"/>
      <c r="G759" s="403"/>
      <c r="H759" s="370"/>
      <c r="I759" s="403"/>
    </row>
    <row r="760">
      <c r="A760" s="420"/>
      <c r="B760" s="385"/>
      <c r="C760" s="359"/>
      <c r="D760" s="403"/>
      <c r="E760" s="370"/>
      <c r="F760" s="425"/>
      <c r="G760" s="403"/>
      <c r="H760" s="370"/>
      <c r="I760" s="403"/>
    </row>
    <row r="761">
      <c r="A761" s="420"/>
      <c r="B761" s="385"/>
      <c r="C761" s="359"/>
      <c r="D761" s="403"/>
      <c r="E761" s="370"/>
      <c r="F761" s="425"/>
      <c r="G761" s="403"/>
      <c r="H761" s="370"/>
      <c r="I761" s="403"/>
    </row>
    <row r="762">
      <c r="A762" s="420"/>
      <c r="B762" s="385"/>
      <c r="C762" s="359"/>
      <c r="D762" s="403"/>
      <c r="E762" s="370"/>
      <c r="F762" s="425"/>
      <c r="G762" s="403"/>
      <c r="H762" s="370"/>
      <c r="I762" s="403"/>
    </row>
    <row r="763">
      <c r="A763" s="420"/>
      <c r="B763" s="385"/>
      <c r="C763" s="359"/>
      <c r="D763" s="403"/>
      <c r="E763" s="370"/>
      <c r="F763" s="425"/>
      <c r="G763" s="403"/>
      <c r="H763" s="370"/>
      <c r="I763" s="403"/>
    </row>
    <row r="764">
      <c r="A764" s="420"/>
      <c r="B764" s="385"/>
      <c r="C764" s="359"/>
      <c r="D764" s="403"/>
      <c r="E764" s="370"/>
      <c r="F764" s="425"/>
      <c r="G764" s="403"/>
      <c r="H764" s="370"/>
      <c r="I764" s="403"/>
    </row>
    <row r="765">
      <c r="A765" s="420"/>
      <c r="B765" s="385"/>
      <c r="C765" s="359"/>
      <c r="D765" s="403"/>
      <c r="E765" s="370"/>
      <c r="F765" s="425"/>
      <c r="G765" s="403"/>
      <c r="H765" s="370"/>
      <c r="I765" s="403"/>
    </row>
    <row r="766">
      <c r="A766" s="420"/>
      <c r="B766" s="385"/>
      <c r="C766" s="359"/>
      <c r="D766" s="403"/>
      <c r="E766" s="370"/>
      <c r="F766" s="425"/>
      <c r="G766" s="403"/>
      <c r="H766" s="370"/>
      <c r="I766" s="403"/>
    </row>
    <row r="767">
      <c r="A767" s="420"/>
      <c r="B767" s="385"/>
      <c r="C767" s="359"/>
      <c r="D767" s="403"/>
      <c r="E767" s="370"/>
      <c r="F767" s="425"/>
      <c r="G767" s="403"/>
      <c r="H767" s="370"/>
      <c r="I767" s="403"/>
    </row>
    <row r="768">
      <c r="A768" s="420"/>
      <c r="B768" s="385"/>
      <c r="C768" s="359"/>
      <c r="D768" s="403"/>
      <c r="E768" s="370"/>
      <c r="F768" s="425"/>
      <c r="G768" s="403"/>
      <c r="H768" s="370"/>
      <c r="I768" s="403"/>
    </row>
    <row r="769">
      <c r="A769" s="420"/>
      <c r="B769" s="385"/>
      <c r="C769" s="359"/>
      <c r="D769" s="403"/>
      <c r="E769" s="370"/>
      <c r="F769" s="425"/>
      <c r="G769" s="403"/>
      <c r="H769" s="370"/>
      <c r="I769" s="403"/>
    </row>
    <row r="770">
      <c r="A770" s="420"/>
      <c r="B770" s="385"/>
      <c r="C770" s="359"/>
      <c r="D770" s="403"/>
      <c r="E770" s="370"/>
      <c r="F770" s="425"/>
      <c r="G770" s="403"/>
      <c r="H770" s="370"/>
      <c r="I770" s="403"/>
    </row>
    <row r="771">
      <c r="A771" s="420"/>
      <c r="B771" s="385"/>
      <c r="C771" s="359"/>
      <c r="D771" s="403"/>
      <c r="E771" s="370"/>
      <c r="F771" s="425"/>
      <c r="G771" s="403"/>
      <c r="H771" s="370"/>
      <c r="I771" s="403"/>
    </row>
    <row r="772">
      <c r="A772" s="420"/>
      <c r="B772" s="385"/>
      <c r="C772" s="359"/>
      <c r="D772" s="403"/>
      <c r="E772" s="370"/>
      <c r="F772" s="425"/>
      <c r="G772" s="403"/>
      <c r="H772" s="370"/>
      <c r="I772" s="403"/>
    </row>
    <row r="773">
      <c r="A773" s="420"/>
      <c r="B773" s="385"/>
      <c r="C773" s="359"/>
      <c r="D773" s="403"/>
      <c r="E773" s="370"/>
      <c r="F773" s="425"/>
      <c r="G773" s="403"/>
      <c r="H773" s="370"/>
      <c r="I773" s="403"/>
    </row>
    <row r="774">
      <c r="A774" s="420"/>
      <c r="B774" s="385"/>
      <c r="C774" s="359"/>
      <c r="D774" s="403"/>
      <c r="E774" s="370"/>
      <c r="F774" s="425"/>
      <c r="G774" s="403"/>
      <c r="H774" s="370"/>
      <c r="I774" s="403"/>
    </row>
    <row r="775">
      <c r="A775" s="420"/>
      <c r="B775" s="385"/>
      <c r="C775" s="359"/>
      <c r="D775" s="403"/>
      <c r="E775" s="370"/>
      <c r="F775" s="425"/>
      <c r="G775" s="403"/>
      <c r="H775" s="370"/>
      <c r="I775" s="403"/>
    </row>
    <row r="776">
      <c r="A776" s="420"/>
      <c r="B776" s="385"/>
      <c r="C776" s="359"/>
      <c r="D776" s="403"/>
      <c r="E776" s="370"/>
      <c r="F776" s="425"/>
      <c r="G776" s="403"/>
      <c r="H776" s="370"/>
      <c r="I776" s="403"/>
    </row>
    <row r="777">
      <c r="A777" s="420"/>
      <c r="B777" s="385"/>
      <c r="C777" s="359"/>
      <c r="D777" s="403"/>
      <c r="E777" s="370"/>
      <c r="F777" s="425"/>
      <c r="G777" s="403"/>
      <c r="H777" s="370"/>
      <c r="I777" s="403"/>
    </row>
    <row r="778">
      <c r="A778" s="420"/>
      <c r="B778" s="385"/>
      <c r="C778" s="359"/>
      <c r="D778" s="403"/>
      <c r="E778" s="370"/>
      <c r="F778" s="425"/>
      <c r="G778" s="403"/>
      <c r="H778" s="370"/>
      <c r="I778" s="403"/>
    </row>
    <row r="779">
      <c r="A779" s="420"/>
      <c r="B779" s="385"/>
      <c r="C779" s="359"/>
      <c r="D779" s="403"/>
      <c r="E779" s="370"/>
      <c r="F779" s="425"/>
      <c r="G779" s="403"/>
      <c r="H779" s="370"/>
      <c r="I779" s="403"/>
    </row>
    <row r="780">
      <c r="A780" s="420"/>
      <c r="B780" s="385"/>
      <c r="C780" s="359"/>
      <c r="D780" s="403"/>
      <c r="E780" s="370"/>
      <c r="F780" s="425"/>
      <c r="G780" s="403"/>
      <c r="H780" s="370"/>
      <c r="I780" s="403"/>
    </row>
    <row r="781">
      <c r="A781" s="420"/>
      <c r="B781" s="385"/>
      <c r="C781" s="359"/>
      <c r="D781" s="403"/>
      <c r="E781" s="370"/>
      <c r="F781" s="425"/>
      <c r="G781" s="403"/>
      <c r="H781" s="370"/>
      <c r="I781" s="403"/>
    </row>
    <row r="782">
      <c r="A782" s="420"/>
      <c r="B782" s="385"/>
      <c r="C782" s="359"/>
      <c r="D782" s="403"/>
      <c r="E782" s="370"/>
      <c r="F782" s="425"/>
      <c r="G782" s="403"/>
      <c r="H782" s="370"/>
      <c r="I782" s="403"/>
    </row>
    <row r="783">
      <c r="A783" s="420"/>
      <c r="B783" s="385"/>
      <c r="C783" s="359"/>
      <c r="D783" s="403"/>
      <c r="E783" s="370"/>
      <c r="F783" s="425"/>
      <c r="G783" s="403"/>
      <c r="H783" s="370"/>
      <c r="I783" s="403"/>
    </row>
    <row r="784">
      <c r="A784" s="420"/>
      <c r="B784" s="385"/>
      <c r="C784" s="359"/>
      <c r="D784" s="403"/>
      <c r="E784" s="370"/>
      <c r="F784" s="425"/>
      <c r="G784" s="403"/>
      <c r="H784" s="370"/>
      <c r="I784" s="403"/>
    </row>
    <row r="785">
      <c r="A785" s="420"/>
      <c r="B785" s="385"/>
      <c r="C785" s="359"/>
      <c r="D785" s="403"/>
      <c r="E785" s="370"/>
      <c r="F785" s="425"/>
      <c r="G785" s="403"/>
      <c r="H785" s="370"/>
      <c r="I785" s="403"/>
    </row>
    <row r="786">
      <c r="A786" s="420"/>
      <c r="B786" s="385"/>
      <c r="C786" s="359"/>
      <c r="D786" s="403"/>
      <c r="E786" s="370"/>
      <c r="F786" s="425"/>
      <c r="G786" s="403"/>
      <c r="H786" s="370"/>
      <c r="I786" s="403"/>
    </row>
    <row r="787">
      <c r="A787" s="420"/>
      <c r="B787" s="385"/>
      <c r="C787" s="359"/>
      <c r="D787" s="403"/>
      <c r="E787" s="370"/>
      <c r="F787" s="425"/>
      <c r="G787" s="403"/>
      <c r="H787" s="370"/>
      <c r="I787" s="403"/>
    </row>
    <row r="788">
      <c r="A788" s="420"/>
      <c r="B788" s="385"/>
      <c r="C788" s="359"/>
      <c r="D788" s="403"/>
      <c r="E788" s="370"/>
      <c r="F788" s="425"/>
      <c r="G788" s="403"/>
      <c r="H788" s="370"/>
      <c r="I788" s="403"/>
    </row>
    <row r="789">
      <c r="A789" s="420"/>
      <c r="B789" s="385"/>
      <c r="C789" s="359"/>
      <c r="D789" s="403"/>
      <c r="E789" s="370"/>
      <c r="F789" s="425"/>
      <c r="G789" s="403"/>
      <c r="H789" s="370"/>
      <c r="I789" s="403"/>
    </row>
    <row r="790">
      <c r="A790" s="420"/>
      <c r="B790" s="385"/>
      <c r="C790" s="359"/>
      <c r="D790" s="403"/>
      <c r="E790" s="370"/>
      <c r="F790" s="425"/>
      <c r="G790" s="403"/>
      <c r="H790" s="370"/>
      <c r="I790" s="403"/>
    </row>
    <row r="791">
      <c r="A791" s="420"/>
      <c r="B791" s="385"/>
      <c r="C791" s="359"/>
      <c r="D791" s="403"/>
      <c r="E791" s="370"/>
      <c r="F791" s="425"/>
      <c r="G791" s="403"/>
      <c r="H791" s="370"/>
      <c r="I791" s="403"/>
    </row>
    <row r="792">
      <c r="A792" s="420"/>
      <c r="B792" s="385"/>
      <c r="C792" s="359"/>
      <c r="D792" s="403"/>
      <c r="E792" s="370"/>
      <c r="F792" s="425"/>
      <c r="G792" s="403"/>
      <c r="H792" s="370"/>
      <c r="I792" s="403"/>
    </row>
    <row r="793">
      <c r="A793" s="420"/>
      <c r="B793" s="385"/>
      <c r="C793" s="359"/>
      <c r="D793" s="403"/>
      <c r="E793" s="370"/>
      <c r="F793" s="425"/>
      <c r="G793" s="403"/>
      <c r="H793" s="370"/>
      <c r="I793" s="403"/>
    </row>
    <row r="794">
      <c r="A794" s="420"/>
      <c r="B794" s="385"/>
      <c r="C794" s="359"/>
      <c r="D794" s="403"/>
      <c r="E794" s="370"/>
      <c r="F794" s="425"/>
      <c r="G794" s="403"/>
      <c r="H794" s="370"/>
      <c r="I794" s="403"/>
    </row>
    <row r="795">
      <c r="A795" s="420"/>
      <c r="B795" s="385"/>
      <c r="C795" s="359"/>
      <c r="D795" s="403"/>
      <c r="E795" s="370"/>
      <c r="F795" s="425"/>
      <c r="G795" s="403"/>
      <c r="H795" s="370"/>
      <c r="I795" s="403"/>
    </row>
    <row r="796">
      <c r="A796" s="420"/>
      <c r="B796" s="385"/>
      <c r="C796" s="359"/>
      <c r="D796" s="403"/>
      <c r="E796" s="370"/>
      <c r="F796" s="425"/>
      <c r="G796" s="403"/>
      <c r="H796" s="370"/>
      <c r="I796" s="403"/>
    </row>
    <row r="797">
      <c r="A797" s="420"/>
      <c r="B797" s="385"/>
      <c r="C797" s="359"/>
      <c r="D797" s="403"/>
      <c r="E797" s="370"/>
      <c r="F797" s="425"/>
      <c r="G797" s="403"/>
      <c r="H797" s="370"/>
      <c r="I797" s="403"/>
    </row>
    <row r="798">
      <c r="A798" s="420"/>
      <c r="B798" s="385"/>
      <c r="C798" s="359"/>
      <c r="D798" s="403"/>
      <c r="E798" s="370"/>
      <c r="F798" s="425"/>
      <c r="G798" s="403"/>
      <c r="H798" s="370"/>
      <c r="I798" s="403"/>
    </row>
    <row r="799">
      <c r="A799" s="420"/>
      <c r="B799" s="385"/>
      <c r="C799" s="359"/>
      <c r="D799" s="403"/>
      <c r="E799" s="370"/>
      <c r="F799" s="425"/>
      <c r="G799" s="403"/>
      <c r="H799" s="370"/>
      <c r="I799" s="403"/>
    </row>
    <row r="800">
      <c r="A800" s="420"/>
      <c r="B800" s="385"/>
      <c r="C800" s="359"/>
      <c r="D800" s="403"/>
      <c r="E800" s="370"/>
      <c r="F800" s="425"/>
      <c r="G800" s="403"/>
      <c r="H800" s="370"/>
      <c r="I800" s="403"/>
    </row>
    <row r="801">
      <c r="A801" s="420"/>
      <c r="B801" s="385"/>
      <c r="C801" s="359"/>
      <c r="D801" s="403"/>
      <c r="E801" s="370"/>
      <c r="F801" s="425"/>
      <c r="G801" s="403"/>
      <c r="H801" s="370"/>
      <c r="I801" s="403"/>
    </row>
    <row r="802">
      <c r="A802" s="420"/>
      <c r="B802" s="385"/>
      <c r="C802" s="359"/>
      <c r="D802" s="403"/>
      <c r="E802" s="370"/>
      <c r="F802" s="425"/>
      <c r="G802" s="403"/>
      <c r="H802" s="370"/>
      <c r="I802" s="403"/>
    </row>
    <row r="803">
      <c r="A803" s="420"/>
      <c r="B803" s="385"/>
      <c r="C803" s="359"/>
      <c r="D803" s="403"/>
      <c r="E803" s="370"/>
      <c r="F803" s="425"/>
      <c r="G803" s="403"/>
      <c r="H803" s="370"/>
      <c r="I803" s="403"/>
    </row>
    <row r="804">
      <c r="A804" s="420"/>
      <c r="B804" s="385"/>
      <c r="C804" s="359"/>
      <c r="D804" s="403"/>
      <c r="E804" s="370"/>
      <c r="F804" s="425"/>
      <c r="G804" s="403"/>
      <c r="H804" s="370"/>
      <c r="I804" s="403"/>
    </row>
    <row r="805">
      <c r="A805" s="420"/>
      <c r="B805" s="385"/>
      <c r="C805" s="359"/>
      <c r="D805" s="403"/>
      <c r="E805" s="370"/>
      <c r="F805" s="425"/>
      <c r="G805" s="403"/>
      <c r="H805" s="370"/>
      <c r="I805" s="403"/>
    </row>
    <row r="806">
      <c r="A806" s="420"/>
      <c r="B806" s="385"/>
      <c r="C806" s="359"/>
      <c r="D806" s="403"/>
      <c r="E806" s="370"/>
      <c r="F806" s="425"/>
      <c r="G806" s="403"/>
      <c r="H806" s="370"/>
      <c r="I806" s="403"/>
    </row>
    <row r="807">
      <c r="A807" s="420"/>
      <c r="B807" s="385"/>
      <c r="C807" s="359"/>
      <c r="D807" s="403"/>
      <c r="E807" s="370"/>
      <c r="F807" s="425"/>
      <c r="G807" s="403"/>
      <c r="H807" s="370"/>
      <c r="I807" s="403"/>
    </row>
    <row r="808">
      <c r="A808" s="420"/>
      <c r="B808" s="385"/>
      <c r="C808" s="359"/>
      <c r="D808" s="403"/>
      <c r="E808" s="370"/>
      <c r="F808" s="425"/>
      <c r="G808" s="403"/>
      <c r="H808" s="370"/>
      <c r="I808" s="403"/>
    </row>
    <row r="809">
      <c r="A809" s="420"/>
      <c r="B809" s="385"/>
      <c r="C809" s="359"/>
      <c r="D809" s="403"/>
      <c r="E809" s="370"/>
      <c r="F809" s="425"/>
      <c r="G809" s="403"/>
      <c r="H809" s="370"/>
      <c r="I809" s="403"/>
    </row>
    <row r="810">
      <c r="A810" s="420"/>
      <c r="B810" s="385"/>
      <c r="C810" s="359"/>
      <c r="D810" s="403"/>
      <c r="E810" s="370"/>
      <c r="F810" s="425"/>
      <c r="G810" s="403"/>
      <c r="H810" s="370"/>
      <c r="I810" s="403"/>
    </row>
    <row r="811">
      <c r="A811" s="420"/>
      <c r="B811" s="385"/>
      <c r="C811" s="359"/>
      <c r="D811" s="403"/>
      <c r="E811" s="370"/>
      <c r="F811" s="425"/>
      <c r="G811" s="403"/>
      <c r="H811" s="370"/>
      <c r="I811" s="403"/>
    </row>
    <row r="812">
      <c r="A812" s="420"/>
      <c r="B812" s="385"/>
      <c r="C812" s="359"/>
      <c r="D812" s="403"/>
      <c r="E812" s="370"/>
      <c r="F812" s="425"/>
      <c r="G812" s="403"/>
      <c r="H812" s="370"/>
      <c r="I812" s="403"/>
    </row>
    <row r="813">
      <c r="A813" s="420"/>
      <c r="B813" s="385"/>
      <c r="C813" s="359"/>
      <c r="D813" s="403"/>
      <c r="E813" s="370"/>
      <c r="F813" s="425"/>
      <c r="G813" s="403"/>
      <c r="H813" s="370"/>
      <c r="I813" s="403"/>
    </row>
    <row r="814">
      <c r="A814" s="420"/>
      <c r="B814" s="385"/>
      <c r="C814" s="359"/>
      <c r="D814" s="403"/>
      <c r="E814" s="370"/>
      <c r="F814" s="425"/>
      <c r="G814" s="403"/>
      <c r="H814" s="370"/>
      <c r="I814" s="403"/>
    </row>
    <row r="815">
      <c r="A815" s="420"/>
      <c r="B815" s="385"/>
      <c r="C815" s="359"/>
      <c r="D815" s="403"/>
      <c r="E815" s="370"/>
      <c r="F815" s="425"/>
      <c r="G815" s="403"/>
      <c r="H815" s="370"/>
      <c r="I815" s="403"/>
    </row>
    <row r="816">
      <c r="A816" s="420"/>
      <c r="B816" s="385"/>
      <c r="C816" s="359"/>
      <c r="D816" s="403"/>
      <c r="E816" s="370"/>
      <c r="F816" s="425"/>
      <c r="G816" s="403"/>
      <c r="H816" s="370"/>
      <c r="I816" s="403"/>
    </row>
    <row r="817">
      <c r="A817" s="420"/>
      <c r="B817" s="385"/>
      <c r="C817" s="359"/>
      <c r="D817" s="403"/>
      <c r="E817" s="370"/>
      <c r="F817" s="425"/>
      <c r="G817" s="403"/>
      <c r="H817" s="370"/>
      <c r="I817" s="403"/>
    </row>
    <row r="818">
      <c r="A818" s="420"/>
      <c r="B818" s="385"/>
      <c r="C818" s="359"/>
      <c r="D818" s="403"/>
      <c r="E818" s="370"/>
      <c r="F818" s="425"/>
      <c r="G818" s="403"/>
      <c r="H818" s="370"/>
      <c r="I818" s="403"/>
    </row>
    <row r="819">
      <c r="A819" s="420"/>
      <c r="B819" s="385"/>
      <c r="C819" s="359"/>
      <c r="D819" s="403"/>
      <c r="E819" s="370"/>
      <c r="F819" s="425"/>
      <c r="G819" s="403"/>
      <c r="H819" s="370"/>
      <c r="I819" s="403"/>
    </row>
    <row r="820">
      <c r="A820" s="420"/>
      <c r="B820" s="385"/>
      <c r="C820" s="359"/>
      <c r="D820" s="403"/>
      <c r="E820" s="370"/>
      <c r="F820" s="425"/>
      <c r="G820" s="403"/>
      <c r="H820" s="370"/>
      <c r="I820" s="403"/>
    </row>
    <row r="821">
      <c r="A821" s="420"/>
      <c r="B821" s="385"/>
      <c r="C821" s="359"/>
      <c r="D821" s="403"/>
      <c r="E821" s="370"/>
      <c r="F821" s="425"/>
      <c r="G821" s="403"/>
      <c r="H821" s="370"/>
      <c r="I821" s="403"/>
    </row>
    <row r="822">
      <c r="A822" s="420"/>
      <c r="B822" s="385"/>
      <c r="C822" s="359"/>
      <c r="D822" s="403"/>
      <c r="E822" s="370"/>
      <c r="F822" s="425"/>
      <c r="G822" s="403"/>
      <c r="H822" s="370"/>
      <c r="I822" s="403"/>
    </row>
    <row r="823">
      <c r="A823" s="420"/>
      <c r="B823" s="385"/>
      <c r="C823" s="359"/>
      <c r="D823" s="403"/>
      <c r="E823" s="370"/>
      <c r="F823" s="425"/>
      <c r="G823" s="403"/>
      <c r="H823" s="370"/>
      <c r="I823" s="403"/>
    </row>
    <row r="824">
      <c r="A824" s="420"/>
      <c r="B824" s="385"/>
      <c r="C824" s="359"/>
      <c r="D824" s="403"/>
      <c r="E824" s="370"/>
      <c r="F824" s="425"/>
      <c r="G824" s="403"/>
      <c r="H824" s="370"/>
      <c r="I824" s="403"/>
    </row>
    <row r="825">
      <c r="A825" s="420"/>
      <c r="B825" s="385"/>
      <c r="C825" s="359"/>
      <c r="D825" s="403"/>
      <c r="E825" s="370"/>
      <c r="F825" s="425"/>
      <c r="G825" s="403"/>
      <c r="H825" s="370"/>
      <c r="I825" s="403"/>
    </row>
    <row r="826">
      <c r="A826" s="420"/>
      <c r="B826" s="385"/>
      <c r="C826" s="359"/>
      <c r="D826" s="403"/>
      <c r="E826" s="370"/>
      <c r="F826" s="425"/>
      <c r="G826" s="403"/>
      <c r="H826" s="370"/>
      <c r="I826" s="403"/>
    </row>
    <row r="827">
      <c r="A827" s="420"/>
      <c r="B827" s="385"/>
      <c r="C827" s="359"/>
      <c r="D827" s="403"/>
      <c r="E827" s="370"/>
      <c r="F827" s="425"/>
      <c r="G827" s="403"/>
      <c r="H827" s="370"/>
      <c r="I827" s="403"/>
    </row>
    <row r="828">
      <c r="A828" s="420"/>
      <c r="B828" s="385"/>
      <c r="C828" s="359"/>
      <c r="D828" s="403"/>
      <c r="E828" s="370"/>
      <c r="F828" s="425"/>
      <c r="G828" s="403"/>
      <c r="H828" s="370"/>
      <c r="I828" s="403"/>
    </row>
    <row r="829">
      <c r="A829" s="420"/>
      <c r="B829" s="385"/>
      <c r="C829" s="359"/>
      <c r="D829" s="403"/>
      <c r="E829" s="370"/>
      <c r="F829" s="425"/>
      <c r="G829" s="403"/>
      <c r="H829" s="370"/>
      <c r="I829" s="403"/>
    </row>
    <row r="830">
      <c r="A830" s="420"/>
      <c r="B830" s="385"/>
      <c r="C830" s="359"/>
      <c r="D830" s="403"/>
      <c r="E830" s="370"/>
      <c r="F830" s="425"/>
      <c r="G830" s="403"/>
      <c r="H830" s="370"/>
      <c r="I830" s="403"/>
    </row>
    <row r="831">
      <c r="A831" s="420"/>
      <c r="B831" s="385"/>
      <c r="C831" s="359"/>
      <c r="D831" s="403"/>
      <c r="E831" s="370"/>
      <c r="F831" s="425"/>
      <c r="G831" s="403"/>
      <c r="H831" s="370"/>
      <c r="I831" s="403"/>
    </row>
    <row r="832">
      <c r="A832" s="420"/>
      <c r="B832" s="385"/>
      <c r="C832" s="359"/>
      <c r="D832" s="403"/>
      <c r="E832" s="370"/>
      <c r="F832" s="425"/>
      <c r="G832" s="403"/>
      <c r="H832" s="370"/>
      <c r="I832" s="403"/>
    </row>
    <row r="833">
      <c r="A833" s="420"/>
      <c r="B833" s="385"/>
      <c r="C833" s="359"/>
      <c r="D833" s="403"/>
      <c r="E833" s="370"/>
      <c r="F833" s="425"/>
      <c r="G833" s="403"/>
      <c r="H833" s="370"/>
      <c r="I833" s="403"/>
    </row>
    <row r="834">
      <c r="A834" s="420"/>
      <c r="B834" s="385"/>
      <c r="C834" s="359"/>
      <c r="D834" s="403"/>
      <c r="E834" s="370"/>
      <c r="F834" s="425"/>
      <c r="G834" s="403"/>
      <c r="H834" s="370"/>
      <c r="I834" s="403"/>
    </row>
    <row r="835">
      <c r="A835" s="420"/>
      <c r="B835" s="385"/>
      <c r="C835" s="359"/>
      <c r="D835" s="403"/>
      <c r="E835" s="370"/>
      <c r="F835" s="425"/>
      <c r="G835" s="403"/>
      <c r="H835" s="370"/>
      <c r="I835" s="403"/>
    </row>
    <row r="836">
      <c r="A836" s="420"/>
      <c r="B836" s="385"/>
      <c r="C836" s="359"/>
      <c r="D836" s="403"/>
      <c r="E836" s="370"/>
      <c r="F836" s="425"/>
      <c r="G836" s="403"/>
      <c r="H836" s="370"/>
      <c r="I836" s="403"/>
    </row>
    <row r="837">
      <c r="A837" s="420"/>
      <c r="B837" s="385"/>
      <c r="C837" s="359"/>
      <c r="D837" s="403"/>
      <c r="E837" s="370"/>
      <c r="F837" s="425"/>
      <c r="G837" s="403"/>
      <c r="H837" s="370"/>
      <c r="I837" s="403"/>
    </row>
    <row r="838">
      <c r="A838" s="420"/>
      <c r="B838" s="385"/>
      <c r="C838" s="359"/>
      <c r="D838" s="403"/>
      <c r="E838" s="370"/>
      <c r="F838" s="425"/>
      <c r="G838" s="403"/>
      <c r="H838" s="370"/>
      <c r="I838" s="403"/>
    </row>
    <row r="839">
      <c r="A839" s="420"/>
      <c r="B839" s="385"/>
      <c r="C839" s="359"/>
      <c r="D839" s="403"/>
      <c r="E839" s="370"/>
      <c r="F839" s="425"/>
      <c r="G839" s="403"/>
      <c r="H839" s="370"/>
      <c r="I839" s="403"/>
    </row>
    <row r="840">
      <c r="A840" s="420"/>
      <c r="B840" s="385"/>
      <c r="C840" s="359"/>
      <c r="D840" s="403"/>
      <c r="E840" s="370"/>
      <c r="F840" s="425"/>
      <c r="G840" s="403"/>
      <c r="H840" s="370"/>
      <c r="I840" s="403"/>
    </row>
    <row r="841">
      <c r="A841" s="420"/>
      <c r="B841" s="385"/>
      <c r="C841" s="359"/>
      <c r="D841" s="403"/>
      <c r="E841" s="370"/>
      <c r="F841" s="425"/>
      <c r="G841" s="403"/>
      <c r="H841" s="370"/>
      <c r="I841" s="403"/>
    </row>
    <row r="842">
      <c r="A842" s="420"/>
      <c r="B842" s="385"/>
      <c r="C842" s="359"/>
      <c r="D842" s="403"/>
      <c r="E842" s="370"/>
      <c r="F842" s="425"/>
      <c r="G842" s="403"/>
      <c r="H842" s="370"/>
      <c r="I842" s="403"/>
    </row>
    <row r="843">
      <c r="A843" s="420"/>
      <c r="B843" s="385"/>
      <c r="C843" s="359"/>
      <c r="D843" s="403"/>
      <c r="E843" s="370"/>
      <c r="F843" s="425"/>
      <c r="G843" s="403"/>
      <c r="H843" s="370"/>
      <c r="I843" s="403"/>
    </row>
    <row r="844">
      <c r="A844" s="420"/>
      <c r="B844" s="385"/>
      <c r="C844" s="359"/>
      <c r="D844" s="403"/>
      <c r="E844" s="370"/>
      <c r="F844" s="425"/>
      <c r="G844" s="403"/>
      <c r="H844" s="370"/>
      <c r="I844" s="403"/>
    </row>
    <row r="845">
      <c r="A845" s="420"/>
      <c r="B845" s="385"/>
      <c r="C845" s="359"/>
      <c r="D845" s="403"/>
      <c r="E845" s="370"/>
      <c r="F845" s="425"/>
      <c r="G845" s="403"/>
      <c r="H845" s="370"/>
      <c r="I845" s="403"/>
    </row>
    <row r="846">
      <c r="A846" s="420"/>
      <c r="B846" s="385"/>
      <c r="C846" s="359"/>
      <c r="D846" s="403"/>
      <c r="E846" s="370"/>
      <c r="F846" s="425"/>
      <c r="G846" s="403"/>
      <c r="H846" s="370"/>
      <c r="I846" s="403"/>
    </row>
    <row r="847">
      <c r="A847" s="420"/>
      <c r="B847" s="385"/>
      <c r="C847" s="359"/>
      <c r="D847" s="403"/>
      <c r="E847" s="370"/>
      <c r="F847" s="425"/>
      <c r="G847" s="403"/>
      <c r="H847" s="370"/>
      <c r="I847" s="403"/>
    </row>
    <row r="848">
      <c r="A848" s="420"/>
      <c r="B848" s="385"/>
      <c r="C848" s="359"/>
      <c r="D848" s="403"/>
      <c r="E848" s="370"/>
      <c r="F848" s="425"/>
      <c r="G848" s="403"/>
      <c r="H848" s="370"/>
      <c r="I848" s="403"/>
    </row>
    <row r="849">
      <c r="A849" s="420"/>
      <c r="B849" s="385"/>
      <c r="C849" s="359"/>
      <c r="D849" s="403"/>
      <c r="E849" s="370"/>
      <c r="F849" s="425"/>
      <c r="G849" s="403"/>
      <c r="H849" s="370"/>
      <c r="I849" s="403"/>
    </row>
    <row r="850">
      <c r="A850" s="420"/>
      <c r="B850" s="385"/>
      <c r="C850" s="359"/>
      <c r="D850" s="403"/>
      <c r="E850" s="370"/>
      <c r="F850" s="425"/>
      <c r="G850" s="403"/>
      <c r="H850" s="370"/>
      <c r="I850" s="403"/>
    </row>
    <row r="851">
      <c r="A851" s="420"/>
      <c r="B851" s="385"/>
      <c r="C851" s="359"/>
      <c r="D851" s="403"/>
      <c r="E851" s="370"/>
      <c r="F851" s="425"/>
      <c r="G851" s="403"/>
      <c r="H851" s="370"/>
      <c r="I851" s="403"/>
    </row>
    <row r="852">
      <c r="A852" s="420"/>
      <c r="B852" s="385"/>
      <c r="C852" s="359"/>
      <c r="D852" s="403"/>
      <c r="E852" s="370"/>
      <c r="F852" s="425"/>
      <c r="G852" s="403"/>
      <c r="H852" s="370"/>
      <c r="I852" s="403"/>
    </row>
    <row r="853">
      <c r="A853" s="420"/>
      <c r="B853" s="385"/>
      <c r="C853" s="359"/>
      <c r="D853" s="403"/>
      <c r="E853" s="370"/>
      <c r="F853" s="425"/>
      <c r="G853" s="403"/>
      <c r="H853" s="370"/>
      <c r="I853" s="403"/>
    </row>
    <row r="854">
      <c r="A854" s="420"/>
      <c r="B854" s="385"/>
      <c r="C854" s="359"/>
      <c r="D854" s="403"/>
      <c r="E854" s="370"/>
      <c r="F854" s="425"/>
      <c r="G854" s="403"/>
      <c r="H854" s="370"/>
      <c r="I854" s="403"/>
    </row>
    <row r="855">
      <c r="A855" s="420"/>
      <c r="B855" s="385"/>
      <c r="C855" s="359"/>
      <c r="D855" s="403"/>
      <c r="E855" s="370"/>
      <c r="F855" s="425"/>
      <c r="G855" s="403"/>
      <c r="H855" s="370"/>
      <c r="I855" s="403"/>
    </row>
    <row r="856">
      <c r="A856" s="420"/>
      <c r="B856" s="385"/>
      <c r="C856" s="359"/>
      <c r="D856" s="403"/>
      <c r="E856" s="370"/>
      <c r="F856" s="425"/>
      <c r="G856" s="403"/>
      <c r="H856" s="370"/>
      <c r="I856" s="403"/>
    </row>
    <row r="857">
      <c r="A857" s="420"/>
      <c r="B857" s="385"/>
      <c r="C857" s="359"/>
      <c r="D857" s="403"/>
      <c r="E857" s="370"/>
      <c r="F857" s="425"/>
      <c r="G857" s="403"/>
      <c r="H857" s="370"/>
      <c r="I857" s="403"/>
    </row>
    <row r="858">
      <c r="A858" s="420"/>
      <c r="B858" s="385"/>
      <c r="C858" s="359"/>
      <c r="D858" s="403"/>
      <c r="E858" s="370"/>
      <c r="F858" s="425"/>
      <c r="G858" s="403"/>
      <c r="H858" s="370"/>
      <c r="I858" s="403"/>
    </row>
    <row r="859">
      <c r="A859" s="420"/>
      <c r="B859" s="385"/>
      <c r="C859" s="359"/>
      <c r="D859" s="403"/>
      <c r="E859" s="370"/>
      <c r="F859" s="425"/>
      <c r="G859" s="403"/>
      <c r="H859" s="370"/>
      <c r="I859" s="403"/>
    </row>
    <row r="860">
      <c r="A860" s="420"/>
      <c r="B860" s="385"/>
      <c r="C860" s="359"/>
      <c r="D860" s="403"/>
      <c r="E860" s="370"/>
      <c r="F860" s="425"/>
      <c r="G860" s="403"/>
      <c r="H860" s="370"/>
      <c r="I860" s="403"/>
    </row>
    <row r="861">
      <c r="A861" s="420"/>
      <c r="B861" s="385"/>
      <c r="C861" s="359"/>
      <c r="D861" s="403"/>
      <c r="E861" s="370"/>
      <c r="F861" s="425"/>
      <c r="G861" s="403"/>
      <c r="H861" s="370"/>
      <c r="I861" s="403"/>
    </row>
    <row r="862">
      <c r="A862" s="420"/>
      <c r="B862" s="385"/>
      <c r="C862" s="359"/>
      <c r="D862" s="403"/>
      <c r="E862" s="370"/>
      <c r="F862" s="425"/>
      <c r="G862" s="403"/>
      <c r="H862" s="370"/>
      <c r="I862" s="403"/>
    </row>
    <row r="863">
      <c r="A863" s="420"/>
      <c r="B863" s="385"/>
      <c r="C863" s="359"/>
      <c r="D863" s="403"/>
      <c r="E863" s="370"/>
      <c r="F863" s="425"/>
      <c r="G863" s="403"/>
      <c r="H863" s="370"/>
      <c r="I863" s="403"/>
    </row>
    <row r="864">
      <c r="A864" s="420"/>
      <c r="B864" s="385"/>
      <c r="C864" s="359"/>
      <c r="D864" s="403"/>
      <c r="E864" s="370"/>
      <c r="F864" s="425"/>
      <c r="G864" s="403"/>
      <c r="H864" s="370"/>
      <c r="I864" s="403"/>
    </row>
    <row r="865">
      <c r="A865" s="420"/>
      <c r="B865" s="385"/>
      <c r="C865" s="359"/>
      <c r="D865" s="403"/>
      <c r="E865" s="370"/>
      <c r="F865" s="425"/>
      <c r="G865" s="403"/>
      <c r="H865" s="370"/>
      <c r="I865" s="403"/>
    </row>
    <row r="866">
      <c r="A866" s="420"/>
      <c r="B866" s="385"/>
      <c r="C866" s="359"/>
      <c r="D866" s="403"/>
      <c r="E866" s="370"/>
      <c r="F866" s="425"/>
      <c r="G866" s="403"/>
      <c r="H866" s="370"/>
      <c r="I866" s="403"/>
    </row>
    <row r="867">
      <c r="A867" s="420"/>
      <c r="B867" s="385"/>
      <c r="C867" s="359"/>
      <c r="D867" s="403"/>
      <c r="E867" s="370"/>
      <c r="F867" s="425"/>
      <c r="G867" s="403"/>
      <c r="H867" s="370"/>
      <c r="I867" s="403"/>
    </row>
    <row r="868">
      <c r="A868" s="420"/>
      <c r="B868" s="385"/>
      <c r="C868" s="359"/>
      <c r="D868" s="403"/>
      <c r="E868" s="370"/>
      <c r="F868" s="425"/>
      <c r="G868" s="403"/>
      <c r="H868" s="370"/>
      <c r="I868" s="403"/>
    </row>
    <row r="869">
      <c r="A869" s="420"/>
      <c r="B869" s="385"/>
      <c r="C869" s="359"/>
      <c r="D869" s="403"/>
      <c r="E869" s="370"/>
      <c r="F869" s="425"/>
      <c r="G869" s="403"/>
      <c r="H869" s="370"/>
      <c r="I869" s="403"/>
    </row>
    <row r="870">
      <c r="A870" s="420"/>
      <c r="B870" s="385"/>
      <c r="C870" s="359"/>
      <c r="D870" s="403"/>
      <c r="E870" s="370"/>
      <c r="F870" s="425"/>
      <c r="G870" s="403"/>
      <c r="H870" s="370"/>
      <c r="I870" s="403"/>
    </row>
    <row r="871">
      <c r="A871" s="420"/>
      <c r="B871" s="385"/>
      <c r="C871" s="359"/>
      <c r="D871" s="403"/>
      <c r="E871" s="370"/>
      <c r="F871" s="425"/>
      <c r="G871" s="403"/>
      <c r="H871" s="370"/>
      <c r="I871" s="403"/>
    </row>
    <row r="872">
      <c r="A872" s="420"/>
      <c r="B872" s="385"/>
      <c r="C872" s="359"/>
      <c r="D872" s="403"/>
      <c r="E872" s="370"/>
      <c r="F872" s="425"/>
      <c r="G872" s="403"/>
      <c r="H872" s="370"/>
      <c r="I872" s="403"/>
    </row>
    <row r="873">
      <c r="A873" s="420"/>
      <c r="B873" s="385"/>
      <c r="C873" s="359"/>
      <c r="D873" s="403"/>
      <c r="E873" s="370"/>
      <c r="F873" s="425"/>
      <c r="G873" s="403"/>
      <c r="H873" s="370"/>
      <c r="I873" s="403"/>
    </row>
    <row r="874">
      <c r="A874" s="420"/>
      <c r="B874" s="385"/>
      <c r="C874" s="359"/>
      <c r="D874" s="403"/>
      <c r="E874" s="370"/>
      <c r="F874" s="425"/>
      <c r="G874" s="403"/>
      <c r="H874" s="370"/>
      <c r="I874" s="403"/>
    </row>
    <row r="875">
      <c r="A875" s="420"/>
      <c r="B875" s="385"/>
      <c r="C875" s="359"/>
      <c r="D875" s="403"/>
      <c r="E875" s="370"/>
      <c r="F875" s="425"/>
      <c r="G875" s="403"/>
      <c r="H875" s="370"/>
      <c r="I875" s="403"/>
    </row>
    <row r="876">
      <c r="A876" s="420"/>
      <c r="B876" s="385"/>
      <c r="C876" s="359"/>
      <c r="D876" s="403"/>
      <c r="E876" s="370"/>
      <c r="F876" s="425"/>
      <c r="G876" s="403"/>
      <c r="H876" s="370"/>
      <c r="I876" s="403"/>
    </row>
    <row r="877">
      <c r="A877" s="420"/>
      <c r="B877" s="385"/>
      <c r="C877" s="359"/>
      <c r="D877" s="403"/>
      <c r="E877" s="370"/>
      <c r="F877" s="425"/>
      <c r="G877" s="403"/>
      <c r="H877" s="370"/>
      <c r="I877" s="403"/>
    </row>
    <row r="878">
      <c r="A878" s="420"/>
      <c r="B878" s="385"/>
      <c r="C878" s="359"/>
      <c r="D878" s="403"/>
      <c r="E878" s="370"/>
      <c r="F878" s="425"/>
      <c r="G878" s="403"/>
      <c r="H878" s="370"/>
      <c r="I878" s="403"/>
    </row>
    <row r="879">
      <c r="A879" s="420"/>
      <c r="B879" s="385"/>
      <c r="C879" s="359"/>
      <c r="D879" s="403"/>
      <c r="E879" s="370"/>
      <c r="F879" s="425"/>
      <c r="G879" s="403"/>
      <c r="H879" s="370"/>
      <c r="I879" s="403"/>
    </row>
    <row r="880">
      <c r="A880" s="420"/>
      <c r="B880" s="385"/>
      <c r="C880" s="359"/>
      <c r="D880" s="403"/>
      <c r="E880" s="370"/>
      <c r="F880" s="425"/>
      <c r="G880" s="403"/>
      <c r="H880" s="370"/>
      <c r="I880" s="403"/>
    </row>
    <row r="881">
      <c r="A881" s="420"/>
      <c r="B881" s="385"/>
      <c r="C881" s="359"/>
      <c r="D881" s="403"/>
      <c r="E881" s="370"/>
      <c r="F881" s="425"/>
      <c r="G881" s="403"/>
      <c r="H881" s="370"/>
      <c r="I881" s="403"/>
    </row>
    <row r="882">
      <c r="A882" s="420"/>
      <c r="B882" s="385"/>
      <c r="C882" s="359"/>
      <c r="D882" s="403"/>
      <c r="E882" s="370"/>
      <c r="F882" s="425"/>
      <c r="G882" s="403"/>
      <c r="H882" s="370"/>
      <c r="I882" s="403"/>
    </row>
    <row r="883">
      <c r="A883" s="420"/>
      <c r="B883" s="385"/>
      <c r="C883" s="359"/>
      <c r="D883" s="403"/>
      <c r="E883" s="370"/>
      <c r="F883" s="425"/>
      <c r="G883" s="403"/>
      <c r="H883" s="370"/>
      <c r="I883" s="403"/>
    </row>
    <row r="884">
      <c r="A884" s="420"/>
      <c r="B884" s="385"/>
      <c r="C884" s="359"/>
      <c r="D884" s="403"/>
      <c r="E884" s="370"/>
      <c r="F884" s="425"/>
      <c r="G884" s="403"/>
      <c r="H884" s="370"/>
      <c r="I884" s="403"/>
    </row>
    <row r="885">
      <c r="A885" s="420"/>
      <c r="B885" s="385"/>
      <c r="C885" s="359"/>
      <c r="D885" s="403"/>
      <c r="E885" s="370"/>
      <c r="F885" s="425"/>
      <c r="G885" s="403"/>
      <c r="H885" s="370"/>
      <c r="I885" s="403"/>
    </row>
    <row r="886">
      <c r="A886" s="420"/>
      <c r="B886" s="385"/>
      <c r="C886" s="359"/>
      <c r="D886" s="403"/>
      <c r="E886" s="370"/>
      <c r="F886" s="425"/>
      <c r="G886" s="403"/>
      <c r="H886" s="370"/>
      <c r="I886" s="403"/>
    </row>
    <row r="887">
      <c r="A887" s="420"/>
      <c r="B887" s="385"/>
      <c r="C887" s="359"/>
      <c r="D887" s="403"/>
      <c r="E887" s="370"/>
      <c r="F887" s="425"/>
      <c r="G887" s="403"/>
      <c r="H887" s="370"/>
      <c r="I887" s="403"/>
    </row>
    <row r="888">
      <c r="A888" s="420"/>
      <c r="B888" s="385"/>
      <c r="C888" s="359"/>
      <c r="D888" s="403"/>
      <c r="E888" s="370"/>
      <c r="F888" s="425"/>
      <c r="G888" s="403"/>
      <c r="H888" s="370"/>
      <c r="I888" s="403"/>
    </row>
    <row r="889">
      <c r="A889" s="420"/>
      <c r="B889" s="385"/>
      <c r="C889" s="359"/>
      <c r="D889" s="403"/>
      <c r="E889" s="370"/>
      <c r="F889" s="425"/>
      <c r="G889" s="403"/>
      <c r="H889" s="370"/>
      <c r="I889" s="403"/>
    </row>
    <row r="890">
      <c r="A890" s="420"/>
      <c r="B890" s="385"/>
      <c r="C890" s="359"/>
      <c r="D890" s="403"/>
      <c r="E890" s="370"/>
      <c r="F890" s="425"/>
      <c r="G890" s="403"/>
      <c r="H890" s="370"/>
      <c r="I890" s="403"/>
    </row>
    <row r="891">
      <c r="A891" s="420"/>
      <c r="B891" s="385"/>
      <c r="C891" s="359"/>
      <c r="D891" s="403"/>
      <c r="E891" s="370"/>
      <c r="F891" s="425"/>
      <c r="G891" s="403"/>
      <c r="H891" s="370"/>
      <c r="I891" s="403"/>
    </row>
    <row r="892">
      <c r="A892" s="420"/>
      <c r="B892" s="385"/>
      <c r="C892" s="359"/>
      <c r="D892" s="403"/>
      <c r="E892" s="370"/>
      <c r="F892" s="425"/>
      <c r="G892" s="403"/>
      <c r="H892" s="370"/>
      <c r="I892" s="403"/>
    </row>
    <row r="893">
      <c r="A893" s="420"/>
      <c r="B893" s="385"/>
      <c r="C893" s="359"/>
      <c r="D893" s="403"/>
      <c r="E893" s="370"/>
      <c r="F893" s="425"/>
      <c r="G893" s="403"/>
      <c r="H893" s="370"/>
      <c r="I893" s="403"/>
    </row>
    <row r="894">
      <c r="A894" s="420"/>
      <c r="B894" s="385"/>
      <c r="C894" s="359"/>
      <c r="D894" s="403"/>
      <c r="E894" s="370"/>
      <c r="F894" s="425"/>
      <c r="G894" s="403"/>
      <c r="H894" s="370"/>
      <c r="I894" s="403"/>
    </row>
    <row r="895">
      <c r="A895" s="420"/>
      <c r="B895" s="385"/>
      <c r="C895" s="359"/>
      <c r="D895" s="403"/>
      <c r="E895" s="370"/>
      <c r="F895" s="425"/>
      <c r="G895" s="403"/>
      <c r="H895" s="370"/>
      <c r="I895" s="403"/>
    </row>
    <row r="896">
      <c r="A896" s="420"/>
      <c r="B896" s="385"/>
      <c r="C896" s="359"/>
      <c r="D896" s="403"/>
      <c r="E896" s="370"/>
      <c r="F896" s="425"/>
      <c r="G896" s="403"/>
      <c r="H896" s="370"/>
      <c r="I896" s="403"/>
    </row>
    <row r="897">
      <c r="A897" s="420"/>
      <c r="B897" s="385"/>
      <c r="C897" s="359"/>
      <c r="D897" s="403"/>
      <c r="E897" s="370"/>
      <c r="F897" s="425"/>
      <c r="G897" s="403"/>
      <c r="H897" s="370"/>
      <c r="I897" s="403"/>
    </row>
    <row r="898">
      <c r="A898" s="420"/>
      <c r="B898" s="385"/>
      <c r="C898" s="359"/>
      <c r="D898" s="403"/>
      <c r="E898" s="370"/>
      <c r="F898" s="425"/>
      <c r="G898" s="403"/>
      <c r="H898" s="370"/>
      <c r="I898" s="403"/>
    </row>
    <row r="899">
      <c r="A899" s="420"/>
      <c r="B899" s="385"/>
      <c r="C899" s="359"/>
      <c r="D899" s="403"/>
      <c r="E899" s="370"/>
      <c r="F899" s="425"/>
      <c r="G899" s="403"/>
      <c r="H899" s="370"/>
      <c r="I899" s="403"/>
    </row>
    <row r="900">
      <c r="A900" s="420"/>
      <c r="B900" s="385"/>
      <c r="C900" s="359"/>
      <c r="D900" s="403"/>
      <c r="E900" s="370"/>
      <c r="F900" s="425"/>
      <c r="G900" s="403"/>
      <c r="H900" s="370"/>
      <c r="I900" s="403"/>
    </row>
    <row r="901">
      <c r="A901" s="420"/>
      <c r="B901" s="385"/>
      <c r="C901" s="359"/>
      <c r="D901" s="403"/>
      <c r="E901" s="370"/>
      <c r="F901" s="425"/>
      <c r="G901" s="403"/>
      <c r="H901" s="370"/>
      <c r="I901" s="403"/>
    </row>
    <row r="902">
      <c r="A902" s="420"/>
      <c r="B902" s="385"/>
      <c r="C902" s="359"/>
      <c r="D902" s="403"/>
      <c r="E902" s="370"/>
      <c r="F902" s="425"/>
      <c r="G902" s="403"/>
      <c r="H902" s="370"/>
      <c r="I902" s="403"/>
    </row>
    <row r="903">
      <c r="A903" s="420"/>
      <c r="B903" s="385"/>
      <c r="C903" s="359"/>
      <c r="D903" s="403"/>
      <c r="E903" s="370"/>
      <c r="F903" s="425"/>
      <c r="G903" s="403"/>
      <c r="H903" s="370"/>
      <c r="I903" s="403"/>
    </row>
    <row r="904">
      <c r="A904" s="420"/>
      <c r="B904" s="385"/>
      <c r="C904" s="359"/>
      <c r="D904" s="403"/>
      <c r="E904" s="370"/>
      <c r="F904" s="425"/>
      <c r="G904" s="403"/>
      <c r="H904" s="370"/>
      <c r="I904" s="403"/>
    </row>
    <row r="905">
      <c r="A905" s="420"/>
      <c r="B905" s="385"/>
      <c r="C905" s="359"/>
      <c r="D905" s="403"/>
      <c r="E905" s="370"/>
      <c r="F905" s="425"/>
      <c r="G905" s="403"/>
      <c r="H905" s="370"/>
      <c r="I905" s="403"/>
    </row>
    <row r="906">
      <c r="A906" s="420"/>
      <c r="B906" s="385"/>
      <c r="C906" s="359"/>
      <c r="D906" s="403"/>
      <c r="E906" s="370"/>
      <c r="F906" s="425"/>
      <c r="G906" s="403"/>
      <c r="H906" s="370"/>
      <c r="I906" s="403"/>
    </row>
    <row r="907">
      <c r="A907" s="420"/>
      <c r="B907" s="385"/>
      <c r="C907" s="359"/>
      <c r="D907" s="403"/>
      <c r="E907" s="370"/>
      <c r="F907" s="425"/>
      <c r="G907" s="403"/>
      <c r="H907" s="370"/>
      <c r="I907" s="403"/>
    </row>
    <row r="908">
      <c r="A908" s="420"/>
      <c r="B908" s="385"/>
      <c r="C908" s="359"/>
      <c r="D908" s="403"/>
      <c r="E908" s="370"/>
      <c r="F908" s="425"/>
      <c r="G908" s="403"/>
      <c r="H908" s="370"/>
      <c r="I908" s="403"/>
    </row>
    <row r="909">
      <c r="A909" s="420"/>
      <c r="B909" s="385"/>
      <c r="C909" s="359"/>
      <c r="D909" s="403"/>
      <c r="E909" s="370"/>
      <c r="F909" s="425"/>
      <c r="G909" s="403"/>
      <c r="H909" s="370"/>
      <c r="I909" s="403"/>
    </row>
    <row r="910">
      <c r="A910" s="420"/>
      <c r="B910" s="385"/>
      <c r="C910" s="359"/>
      <c r="D910" s="403"/>
      <c r="E910" s="370"/>
      <c r="F910" s="425"/>
      <c r="G910" s="403"/>
      <c r="H910" s="370"/>
      <c r="I910" s="403"/>
    </row>
    <row r="911">
      <c r="A911" s="420"/>
      <c r="B911" s="385"/>
      <c r="C911" s="359"/>
      <c r="D911" s="403"/>
      <c r="E911" s="370"/>
      <c r="F911" s="425"/>
      <c r="G911" s="403"/>
      <c r="H911" s="370"/>
      <c r="I911" s="403"/>
    </row>
    <row r="912">
      <c r="A912" s="420"/>
      <c r="B912" s="385"/>
      <c r="C912" s="359"/>
      <c r="D912" s="403"/>
      <c r="E912" s="370"/>
      <c r="F912" s="425"/>
      <c r="G912" s="403"/>
      <c r="H912" s="370"/>
      <c r="I912" s="403"/>
    </row>
    <row r="913">
      <c r="A913" s="420"/>
      <c r="B913" s="385"/>
      <c r="C913" s="359"/>
      <c r="D913" s="403"/>
      <c r="E913" s="370"/>
      <c r="F913" s="425"/>
      <c r="G913" s="403"/>
      <c r="H913" s="370"/>
      <c r="I913" s="403"/>
    </row>
    <row r="914">
      <c r="A914" s="420"/>
      <c r="B914" s="385"/>
      <c r="C914" s="359"/>
      <c r="D914" s="403"/>
      <c r="E914" s="370"/>
      <c r="F914" s="425"/>
      <c r="G914" s="403"/>
      <c r="H914" s="370"/>
      <c r="I914" s="403"/>
    </row>
    <row r="915">
      <c r="A915" s="420"/>
      <c r="B915" s="385"/>
      <c r="C915" s="359"/>
      <c r="D915" s="403"/>
      <c r="E915" s="370"/>
      <c r="F915" s="425"/>
      <c r="G915" s="403"/>
      <c r="H915" s="370"/>
      <c r="I915" s="403"/>
    </row>
    <row r="916">
      <c r="A916" s="420"/>
      <c r="B916" s="385"/>
      <c r="C916" s="359"/>
      <c r="D916" s="403"/>
      <c r="E916" s="370"/>
      <c r="F916" s="425"/>
      <c r="G916" s="403"/>
      <c r="H916" s="370"/>
      <c r="I916" s="403"/>
    </row>
    <row r="917">
      <c r="A917" s="420"/>
      <c r="B917" s="385"/>
      <c r="C917" s="359"/>
      <c r="D917" s="403"/>
      <c r="E917" s="370"/>
      <c r="F917" s="425"/>
      <c r="G917" s="403"/>
      <c r="H917" s="370"/>
      <c r="I917" s="403"/>
    </row>
    <row r="918">
      <c r="A918" s="420"/>
      <c r="B918" s="385"/>
      <c r="C918" s="359"/>
      <c r="D918" s="403"/>
      <c r="E918" s="370"/>
      <c r="F918" s="425"/>
      <c r="G918" s="403"/>
      <c r="H918" s="370"/>
      <c r="I918" s="403"/>
    </row>
    <row r="919">
      <c r="A919" s="420"/>
      <c r="B919" s="385"/>
      <c r="C919" s="359"/>
      <c r="D919" s="403"/>
      <c r="E919" s="370"/>
      <c r="F919" s="425"/>
      <c r="G919" s="403"/>
      <c r="H919" s="370"/>
      <c r="I919" s="403"/>
    </row>
    <row r="920">
      <c r="A920" s="420"/>
      <c r="B920" s="385"/>
      <c r="C920" s="359"/>
      <c r="D920" s="403"/>
      <c r="E920" s="370"/>
      <c r="F920" s="425"/>
      <c r="G920" s="403"/>
      <c r="H920" s="370"/>
      <c r="I920" s="403"/>
    </row>
    <row r="921">
      <c r="A921" s="420"/>
      <c r="B921" s="385"/>
      <c r="C921" s="359"/>
      <c r="D921" s="403"/>
      <c r="E921" s="370"/>
      <c r="F921" s="425"/>
      <c r="G921" s="403"/>
      <c r="H921" s="370"/>
      <c r="I921" s="403"/>
    </row>
    <row r="922">
      <c r="A922" s="420"/>
      <c r="B922" s="385"/>
      <c r="C922" s="359"/>
      <c r="D922" s="403"/>
      <c r="E922" s="370"/>
      <c r="F922" s="425"/>
      <c r="G922" s="403"/>
      <c r="H922" s="370"/>
      <c r="I922" s="403"/>
    </row>
    <row r="923">
      <c r="A923" s="420"/>
      <c r="B923" s="385"/>
      <c r="C923" s="359"/>
      <c r="D923" s="403"/>
      <c r="E923" s="370"/>
      <c r="F923" s="425"/>
      <c r="G923" s="403"/>
      <c r="H923" s="370"/>
      <c r="I923" s="403"/>
    </row>
    <row r="924">
      <c r="A924" s="420"/>
      <c r="B924" s="385"/>
      <c r="C924" s="359"/>
      <c r="D924" s="403"/>
      <c r="E924" s="370"/>
      <c r="F924" s="425"/>
      <c r="G924" s="403"/>
      <c r="H924" s="370"/>
      <c r="I924" s="403"/>
    </row>
    <row r="925">
      <c r="A925" s="420"/>
      <c r="B925" s="385"/>
      <c r="C925" s="359"/>
      <c r="D925" s="403"/>
      <c r="E925" s="370"/>
      <c r="F925" s="425"/>
      <c r="G925" s="403"/>
      <c r="H925" s="370"/>
      <c r="I925" s="403"/>
    </row>
    <row r="926">
      <c r="A926" s="420"/>
      <c r="B926" s="385"/>
      <c r="C926" s="359"/>
      <c r="D926" s="403"/>
      <c r="E926" s="370"/>
      <c r="F926" s="425"/>
      <c r="G926" s="403"/>
      <c r="H926" s="370"/>
      <c r="I926" s="403"/>
    </row>
    <row r="927">
      <c r="A927" s="420"/>
      <c r="B927" s="385"/>
      <c r="C927" s="359"/>
      <c r="D927" s="403"/>
      <c r="E927" s="370"/>
      <c r="F927" s="425"/>
      <c r="G927" s="403"/>
      <c r="H927" s="370"/>
      <c r="I927" s="403"/>
    </row>
    <row r="928">
      <c r="A928" s="420"/>
      <c r="B928" s="385"/>
      <c r="C928" s="359"/>
      <c r="D928" s="403"/>
      <c r="E928" s="370"/>
      <c r="F928" s="425"/>
      <c r="G928" s="403"/>
      <c r="H928" s="370"/>
      <c r="I928" s="403"/>
    </row>
    <row r="929">
      <c r="A929" s="420"/>
      <c r="B929" s="385"/>
      <c r="C929" s="359"/>
      <c r="D929" s="403"/>
      <c r="E929" s="370"/>
      <c r="F929" s="425"/>
      <c r="G929" s="403"/>
      <c r="H929" s="370"/>
      <c r="I929" s="403"/>
    </row>
    <row r="930">
      <c r="A930" s="420"/>
      <c r="B930" s="385"/>
      <c r="C930" s="359"/>
      <c r="D930" s="403"/>
      <c r="E930" s="370"/>
      <c r="F930" s="425"/>
      <c r="G930" s="403"/>
      <c r="H930" s="370"/>
      <c r="I930" s="403"/>
    </row>
    <row r="931">
      <c r="A931" s="420"/>
      <c r="B931" s="385"/>
      <c r="C931" s="359"/>
      <c r="D931" s="403"/>
      <c r="E931" s="370"/>
      <c r="F931" s="425"/>
      <c r="G931" s="403"/>
      <c r="H931" s="370"/>
      <c r="I931" s="403"/>
    </row>
    <row r="932">
      <c r="A932" s="420"/>
      <c r="B932" s="385"/>
      <c r="C932" s="359"/>
      <c r="D932" s="403"/>
      <c r="E932" s="370"/>
      <c r="F932" s="425"/>
      <c r="G932" s="403"/>
      <c r="H932" s="370"/>
      <c r="I932" s="403"/>
    </row>
    <row r="933">
      <c r="A933" s="420"/>
      <c r="B933" s="385"/>
      <c r="C933" s="359"/>
      <c r="D933" s="403"/>
      <c r="E933" s="370"/>
      <c r="F933" s="425"/>
      <c r="G933" s="403"/>
      <c r="H933" s="370"/>
      <c r="I933" s="403"/>
    </row>
    <row r="934">
      <c r="A934" s="420"/>
      <c r="B934" s="385"/>
      <c r="C934" s="359"/>
      <c r="D934" s="403"/>
      <c r="E934" s="370"/>
      <c r="F934" s="425"/>
      <c r="G934" s="403"/>
      <c r="H934" s="370"/>
      <c r="I934" s="403"/>
    </row>
    <row r="935">
      <c r="A935" s="420"/>
      <c r="B935" s="385"/>
      <c r="C935" s="359"/>
      <c r="D935" s="403"/>
      <c r="E935" s="370"/>
      <c r="F935" s="425"/>
      <c r="G935" s="403"/>
      <c r="H935" s="370"/>
      <c r="I935" s="403"/>
    </row>
    <row r="936">
      <c r="A936" s="420"/>
      <c r="B936" s="385"/>
      <c r="C936" s="359"/>
      <c r="D936" s="403"/>
      <c r="E936" s="370"/>
      <c r="F936" s="425"/>
      <c r="G936" s="403"/>
      <c r="H936" s="370"/>
      <c r="I936" s="403"/>
    </row>
    <row r="937">
      <c r="A937" s="420"/>
      <c r="B937" s="385"/>
      <c r="C937" s="359"/>
      <c r="D937" s="403"/>
      <c r="E937" s="370"/>
      <c r="F937" s="425"/>
      <c r="G937" s="403"/>
      <c r="H937" s="370"/>
      <c r="I937" s="403"/>
    </row>
    <row r="938">
      <c r="A938" s="420"/>
      <c r="B938" s="385"/>
      <c r="C938" s="359"/>
      <c r="D938" s="403"/>
      <c r="E938" s="370"/>
      <c r="F938" s="425"/>
      <c r="G938" s="403"/>
      <c r="H938" s="370"/>
      <c r="I938" s="403"/>
    </row>
    <row r="939">
      <c r="A939" s="420"/>
      <c r="B939" s="385"/>
      <c r="C939" s="359"/>
      <c r="D939" s="403"/>
      <c r="E939" s="370"/>
      <c r="F939" s="425"/>
      <c r="G939" s="403"/>
      <c r="H939" s="370"/>
      <c r="I939" s="403"/>
    </row>
    <row r="940">
      <c r="A940" s="420"/>
      <c r="B940" s="385"/>
      <c r="C940" s="359"/>
      <c r="D940" s="403"/>
      <c r="E940" s="370"/>
      <c r="F940" s="425"/>
      <c r="G940" s="403"/>
      <c r="H940" s="370"/>
      <c r="I940" s="403"/>
    </row>
    <row r="941">
      <c r="A941" s="420"/>
      <c r="B941" s="385"/>
      <c r="C941" s="359"/>
      <c r="D941" s="403"/>
      <c r="E941" s="370"/>
      <c r="F941" s="425"/>
      <c r="G941" s="403"/>
      <c r="H941" s="370"/>
      <c r="I941" s="403"/>
    </row>
    <row r="942">
      <c r="A942" s="420"/>
      <c r="B942" s="385"/>
      <c r="C942" s="359"/>
      <c r="D942" s="403"/>
      <c r="E942" s="370"/>
      <c r="F942" s="425"/>
      <c r="G942" s="403"/>
      <c r="H942" s="370"/>
      <c r="I942" s="403"/>
    </row>
    <row r="943">
      <c r="A943" s="420"/>
      <c r="B943" s="385"/>
      <c r="C943" s="359"/>
      <c r="D943" s="403"/>
      <c r="E943" s="370"/>
      <c r="F943" s="425"/>
      <c r="G943" s="403"/>
      <c r="H943" s="370"/>
      <c r="I943" s="403"/>
    </row>
    <row r="944">
      <c r="A944" s="420"/>
      <c r="B944" s="385"/>
      <c r="C944" s="359"/>
      <c r="D944" s="403"/>
      <c r="E944" s="370"/>
      <c r="F944" s="425"/>
      <c r="G944" s="403"/>
      <c r="H944" s="370"/>
      <c r="I944" s="403"/>
    </row>
    <row r="945">
      <c r="A945" s="420"/>
      <c r="B945" s="385"/>
      <c r="C945" s="359"/>
      <c r="D945" s="403"/>
      <c r="E945" s="370"/>
      <c r="F945" s="425"/>
      <c r="G945" s="403"/>
      <c r="H945" s="370"/>
      <c r="I945" s="403"/>
    </row>
    <row r="946">
      <c r="A946" s="420"/>
      <c r="B946" s="385"/>
      <c r="C946" s="359"/>
      <c r="D946" s="403"/>
      <c r="E946" s="370"/>
      <c r="F946" s="425"/>
      <c r="G946" s="403"/>
      <c r="H946" s="370"/>
      <c r="I946" s="403"/>
    </row>
    <row r="947">
      <c r="A947" s="420"/>
      <c r="B947" s="385"/>
      <c r="C947" s="359"/>
      <c r="D947" s="403"/>
      <c r="E947" s="370"/>
      <c r="F947" s="425"/>
      <c r="G947" s="403"/>
      <c r="H947" s="370"/>
      <c r="I947" s="403"/>
    </row>
    <row r="948">
      <c r="A948" s="420"/>
      <c r="B948" s="385"/>
      <c r="C948" s="359"/>
      <c r="D948" s="403"/>
      <c r="E948" s="370"/>
      <c r="F948" s="425"/>
      <c r="G948" s="403"/>
      <c r="H948" s="370"/>
      <c r="I948" s="403"/>
    </row>
    <row r="949">
      <c r="A949" s="420"/>
      <c r="B949" s="385"/>
      <c r="C949" s="359"/>
      <c r="D949" s="403"/>
      <c r="E949" s="370"/>
      <c r="F949" s="425"/>
      <c r="G949" s="403"/>
      <c r="H949" s="370"/>
      <c r="I949" s="403"/>
    </row>
    <row r="950">
      <c r="A950" s="420"/>
      <c r="B950" s="385"/>
      <c r="C950" s="359"/>
      <c r="D950" s="403"/>
      <c r="E950" s="370"/>
      <c r="F950" s="425"/>
      <c r="G950" s="403"/>
      <c r="H950" s="370"/>
      <c r="I950" s="403"/>
    </row>
    <row r="951">
      <c r="A951" s="420"/>
      <c r="B951" s="385"/>
      <c r="C951" s="359"/>
      <c r="D951" s="403"/>
      <c r="E951" s="370"/>
      <c r="F951" s="425"/>
      <c r="G951" s="403"/>
      <c r="H951" s="370"/>
      <c r="I951" s="403"/>
    </row>
    <row r="952">
      <c r="A952" s="420"/>
      <c r="B952" s="385"/>
      <c r="C952" s="359"/>
      <c r="D952" s="403"/>
      <c r="E952" s="370"/>
      <c r="F952" s="425"/>
      <c r="G952" s="403"/>
      <c r="H952" s="370"/>
      <c r="I952" s="403"/>
    </row>
    <row r="953">
      <c r="A953" s="420"/>
      <c r="B953" s="385"/>
      <c r="C953" s="359"/>
      <c r="D953" s="403"/>
      <c r="E953" s="370"/>
      <c r="F953" s="425"/>
      <c r="G953" s="403"/>
      <c r="H953" s="370"/>
      <c r="I953" s="403"/>
    </row>
    <row r="954">
      <c r="A954" s="420"/>
      <c r="B954" s="385"/>
      <c r="C954" s="359"/>
      <c r="D954" s="403"/>
      <c r="E954" s="370"/>
      <c r="F954" s="425"/>
      <c r="G954" s="403"/>
      <c r="H954" s="370"/>
      <c r="I954" s="403"/>
    </row>
    <row r="955">
      <c r="A955" s="420"/>
      <c r="B955" s="385"/>
      <c r="C955" s="359"/>
      <c r="D955" s="403"/>
      <c r="E955" s="370"/>
      <c r="F955" s="425"/>
      <c r="G955" s="403"/>
      <c r="H955" s="370"/>
      <c r="I955" s="403"/>
    </row>
    <row r="956">
      <c r="A956" s="420"/>
      <c r="B956" s="385"/>
      <c r="C956" s="359"/>
      <c r="D956" s="403"/>
      <c r="E956" s="370"/>
      <c r="F956" s="425"/>
      <c r="G956" s="403"/>
      <c r="H956" s="370"/>
      <c r="I956" s="403"/>
    </row>
    <row r="957">
      <c r="A957" s="420"/>
      <c r="B957" s="385"/>
      <c r="C957" s="359"/>
      <c r="D957" s="403"/>
      <c r="E957" s="370"/>
      <c r="F957" s="425"/>
      <c r="G957" s="403"/>
      <c r="H957" s="370"/>
      <c r="I957" s="403"/>
    </row>
    <row r="958">
      <c r="A958" s="420"/>
      <c r="B958" s="385"/>
      <c r="C958" s="359"/>
      <c r="D958" s="403"/>
      <c r="E958" s="370"/>
      <c r="F958" s="425"/>
      <c r="G958" s="403"/>
      <c r="H958" s="370"/>
      <c r="I958" s="403"/>
    </row>
    <row r="959">
      <c r="A959" s="420"/>
      <c r="B959" s="385"/>
      <c r="C959" s="359"/>
      <c r="D959" s="403"/>
      <c r="E959" s="370"/>
      <c r="F959" s="425"/>
      <c r="G959" s="403"/>
      <c r="H959" s="370"/>
      <c r="I959" s="403"/>
    </row>
    <row r="960">
      <c r="A960" s="420"/>
      <c r="B960" s="385"/>
      <c r="C960" s="359"/>
      <c r="D960" s="403"/>
      <c r="E960" s="370"/>
      <c r="F960" s="425"/>
      <c r="G960" s="403"/>
      <c r="H960" s="370"/>
      <c r="I960" s="403"/>
    </row>
    <row r="961">
      <c r="A961" s="420"/>
      <c r="B961" s="385"/>
      <c r="C961" s="359"/>
      <c r="D961" s="403"/>
      <c r="E961" s="370"/>
      <c r="F961" s="425"/>
      <c r="G961" s="403"/>
      <c r="H961" s="370"/>
      <c r="I961" s="403"/>
    </row>
    <row r="962">
      <c r="A962" s="420"/>
      <c r="B962" s="385"/>
      <c r="C962" s="359"/>
      <c r="D962" s="403"/>
      <c r="E962" s="370"/>
      <c r="F962" s="425"/>
      <c r="G962" s="403"/>
      <c r="H962" s="370"/>
      <c r="I962" s="403"/>
    </row>
    <row r="963">
      <c r="A963" s="420"/>
      <c r="B963" s="385"/>
      <c r="C963" s="359"/>
      <c r="D963" s="403"/>
      <c r="E963" s="370"/>
      <c r="F963" s="425"/>
      <c r="G963" s="403"/>
      <c r="H963" s="370"/>
      <c r="I963" s="403"/>
    </row>
    <row r="964">
      <c r="A964" s="420"/>
      <c r="B964" s="385"/>
      <c r="C964" s="359"/>
      <c r="D964" s="403"/>
      <c r="E964" s="370"/>
      <c r="F964" s="425"/>
      <c r="G964" s="403"/>
      <c r="H964" s="370"/>
      <c r="I964" s="403"/>
    </row>
    <row r="965">
      <c r="A965" s="420"/>
      <c r="B965" s="385"/>
      <c r="C965" s="359"/>
      <c r="D965" s="403"/>
      <c r="E965" s="370"/>
      <c r="F965" s="425"/>
      <c r="G965" s="403"/>
      <c r="H965" s="370"/>
      <c r="I965" s="403"/>
    </row>
    <row r="966">
      <c r="A966" s="420"/>
      <c r="B966" s="385"/>
      <c r="C966" s="359"/>
      <c r="D966" s="403"/>
      <c r="E966" s="370"/>
      <c r="F966" s="425"/>
      <c r="G966" s="403"/>
      <c r="H966" s="370"/>
      <c r="I966" s="403"/>
    </row>
    <row r="967">
      <c r="A967" s="420"/>
      <c r="B967" s="385"/>
      <c r="C967" s="359"/>
      <c r="D967" s="403"/>
      <c r="E967" s="370"/>
      <c r="F967" s="425"/>
      <c r="G967" s="403"/>
      <c r="H967" s="370"/>
      <c r="I967" s="403"/>
    </row>
    <row r="968">
      <c r="A968" s="420"/>
      <c r="B968" s="385"/>
      <c r="C968" s="359"/>
      <c r="D968" s="403"/>
      <c r="E968" s="370"/>
      <c r="F968" s="425"/>
      <c r="G968" s="403"/>
      <c r="H968" s="370"/>
      <c r="I968" s="403"/>
    </row>
    <row r="969">
      <c r="A969" s="420"/>
      <c r="B969" s="385"/>
      <c r="C969" s="359"/>
      <c r="D969" s="403"/>
      <c r="E969" s="370"/>
      <c r="F969" s="425"/>
      <c r="G969" s="403"/>
      <c r="H969" s="370"/>
      <c r="I969" s="403"/>
    </row>
    <row r="970">
      <c r="A970" s="420"/>
      <c r="B970" s="385"/>
      <c r="C970" s="359"/>
      <c r="D970" s="403"/>
      <c r="E970" s="370"/>
      <c r="F970" s="425"/>
      <c r="G970" s="403"/>
      <c r="H970" s="370"/>
      <c r="I970" s="403"/>
    </row>
    <row r="971">
      <c r="A971" s="420"/>
      <c r="B971" s="385"/>
      <c r="C971" s="359"/>
      <c r="D971" s="403"/>
      <c r="E971" s="370"/>
      <c r="F971" s="425"/>
      <c r="G971" s="403"/>
      <c r="H971" s="370"/>
      <c r="I971" s="403"/>
    </row>
    <row r="972">
      <c r="A972" s="420"/>
      <c r="B972" s="385"/>
      <c r="C972" s="359"/>
      <c r="D972" s="403"/>
      <c r="E972" s="370"/>
      <c r="F972" s="425"/>
      <c r="G972" s="403"/>
      <c r="H972" s="370"/>
      <c r="I972" s="403"/>
    </row>
    <row r="973">
      <c r="A973" s="420"/>
      <c r="B973" s="385"/>
      <c r="C973" s="359"/>
      <c r="D973" s="403"/>
      <c r="E973" s="370"/>
      <c r="F973" s="425"/>
      <c r="G973" s="403"/>
      <c r="H973" s="370"/>
      <c r="I973" s="403"/>
    </row>
    <row r="974">
      <c r="A974" s="420"/>
      <c r="B974" s="385"/>
      <c r="C974" s="359"/>
      <c r="D974" s="403"/>
      <c r="E974" s="370"/>
      <c r="F974" s="425"/>
      <c r="G974" s="403"/>
      <c r="H974" s="370"/>
      <c r="I974" s="403"/>
    </row>
    <row r="975">
      <c r="A975" s="420"/>
      <c r="B975" s="385"/>
      <c r="C975" s="359"/>
      <c r="D975" s="403"/>
      <c r="E975" s="370"/>
      <c r="F975" s="425"/>
      <c r="G975" s="403"/>
      <c r="H975" s="370"/>
      <c r="I975" s="403"/>
    </row>
    <row r="976">
      <c r="A976" s="420"/>
      <c r="B976" s="385"/>
      <c r="C976" s="359"/>
      <c r="D976" s="403"/>
      <c r="E976" s="370"/>
      <c r="F976" s="425"/>
      <c r="G976" s="403"/>
      <c r="H976" s="370"/>
      <c r="I976" s="403"/>
    </row>
    <row r="977">
      <c r="A977" s="420"/>
      <c r="B977" s="385"/>
      <c r="C977" s="359"/>
      <c r="D977" s="403"/>
      <c r="E977" s="370"/>
      <c r="F977" s="425"/>
      <c r="G977" s="403"/>
      <c r="H977" s="370"/>
      <c r="I977" s="403"/>
    </row>
    <row r="978">
      <c r="A978" s="420"/>
      <c r="B978" s="385"/>
      <c r="C978" s="359"/>
      <c r="D978" s="403"/>
      <c r="E978" s="370"/>
      <c r="F978" s="425"/>
      <c r="G978" s="403"/>
      <c r="H978" s="370"/>
      <c r="I978" s="403"/>
    </row>
    <row r="979">
      <c r="A979" s="420"/>
      <c r="B979" s="385"/>
      <c r="C979" s="359"/>
      <c r="D979" s="403"/>
      <c r="E979" s="370"/>
      <c r="F979" s="425"/>
      <c r="G979" s="403"/>
      <c r="H979" s="370"/>
      <c r="I979" s="403"/>
    </row>
    <row r="980">
      <c r="A980" s="420"/>
      <c r="B980" s="385"/>
      <c r="C980" s="359"/>
      <c r="D980" s="403"/>
      <c r="E980" s="370"/>
      <c r="F980" s="425"/>
      <c r="G980" s="403"/>
      <c r="H980" s="370"/>
      <c r="I980" s="403"/>
    </row>
    <row r="981">
      <c r="A981" s="420"/>
      <c r="B981" s="385"/>
      <c r="C981" s="359"/>
      <c r="D981" s="403"/>
      <c r="E981" s="370"/>
      <c r="F981" s="425"/>
      <c r="G981" s="403"/>
      <c r="H981" s="370"/>
      <c r="I981" s="403"/>
    </row>
    <row r="982">
      <c r="A982" s="420"/>
      <c r="B982" s="385"/>
      <c r="C982" s="359"/>
      <c r="D982" s="403"/>
      <c r="E982" s="370"/>
      <c r="F982" s="425"/>
      <c r="G982" s="403"/>
      <c r="H982" s="370"/>
      <c r="I982" s="403"/>
    </row>
    <row r="983">
      <c r="A983" s="420"/>
      <c r="B983" s="385"/>
      <c r="C983" s="359"/>
      <c r="D983" s="403"/>
      <c r="E983" s="370"/>
      <c r="F983" s="425"/>
      <c r="G983" s="403"/>
      <c r="H983" s="370"/>
      <c r="I983" s="403"/>
    </row>
    <row r="984">
      <c r="A984" s="420"/>
      <c r="B984" s="385"/>
      <c r="C984" s="359"/>
      <c r="D984" s="403"/>
      <c r="E984" s="370"/>
      <c r="F984" s="425"/>
      <c r="G984" s="403"/>
      <c r="H984" s="370"/>
      <c r="I984" s="403"/>
    </row>
    <row r="985">
      <c r="A985" s="420"/>
      <c r="B985" s="385"/>
      <c r="C985" s="359"/>
      <c r="D985" s="403"/>
      <c r="E985" s="370"/>
      <c r="F985" s="425"/>
      <c r="G985" s="403"/>
      <c r="H985" s="370"/>
      <c r="I985" s="403"/>
    </row>
    <row r="986">
      <c r="A986" s="420"/>
      <c r="B986" s="385"/>
      <c r="C986" s="359"/>
      <c r="D986" s="403"/>
      <c r="E986" s="370"/>
      <c r="F986" s="425"/>
      <c r="G986" s="403"/>
      <c r="H986" s="370"/>
      <c r="I986" s="403"/>
    </row>
    <row r="987">
      <c r="A987" s="420"/>
      <c r="B987" s="385"/>
      <c r="C987" s="359"/>
      <c r="D987" s="403"/>
      <c r="E987" s="370"/>
      <c r="F987" s="425"/>
      <c r="G987" s="403"/>
      <c r="H987" s="370"/>
      <c r="I987" s="403"/>
    </row>
    <row r="988">
      <c r="A988" s="420"/>
      <c r="B988" s="385"/>
      <c r="C988" s="359"/>
      <c r="D988" s="403"/>
      <c r="E988" s="370"/>
      <c r="F988" s="425"/>
      <c r="G988" s="403"/>
      <c r="H988" s="370"/>
      <c r="I988" s="403"/>
    </row>
    <row r="989">
      <c r="A989" s="420"/>
      <c r="B989" s="385"/>
      <c r="C989" s="359"/>
      <c r="D989" s="403"/>
      <c r="E989" s="370"/>
      <c r="F989" s="425"/>
      <c r="G989" s="403"/>
      <c r="H989" s="370"/>
      <c r="I989" s="403"/>
    </row>
    <row r="990">
      <c r="A990" s="420"/>
      <c r="B990" s="385"/>
      <c r="C990" s="359"/>
      <c r="D990" s="403"/>
      <c r="E990" s="370"/>
      <c r="F990" s="425"/>
      <c r="G990" s="403"/>
      <c r="H990" s="370"/>
      <c r="I990" s="403"/>
    </row>
    <row r="991">
      <c r="A991" s="420"/>
      <c r="B991" s="385"/>
      <c r="C991" s="359"/>
      <c r="D991" s="403"/>
      <c r="E991" s="370"/>
      <c r="F991" s="425"/>
      <c r="G991" s="403"/>
      <c r="H991" s="370"/>
      <c r="I991" s="403"/>
    </row>
    <row r="992">
      <c r="A992" s="420"/>
      <c r="B992" s="385"/>
      <c r="C992" s="359"/>
      <c r="D992" s="403"/>
      <c r="E992" s="370"/>
      <c r="F992" s="425"/>
      <c r="G992" s="403"/>
      <c r="H992" s="370"/>
      <c r="I992" s="403"/>
    </row>
    <row r="993">
      <c r="A993" s="420"/>
      <c r="B993" s="385"/>
      <c r="C993" s="359"/>
      <c r="D993" s="403"/>
      <c r="E993" s="370"/>
      <c r="F993" s="425"/>
      <c r="G993" s="403"/>
      <c r="H993" s="370"/>
      <c r="I993" s="403"/>
    </row>
    <row r="994">
      <c r="A994" s="420"/>
      <c r="B994" s="385"/>
      <c r="C994" s="359"/>
      <c r="D994" s="403"/>
      <c r="E994" s="370"/>
      <c r="F994" s="425"/>
      <c r="G994" s="403"/>
      <c r="H994" s="370"/>
      <c r="I994" s="403"/>
    </row>
    <row r="995">
      <c r="A995" s="420"/>
      <c r="B995" s="385"/>
      <c r="C995" s="359"/>
      <c r="D995" s="403"/>
      <c r="E995" s="370"/>
      <c r="F995" s="425"/>
      <c r="G995" s="403"/>
      <c r="H995" s="370"/>
      <c r="I995" s="403"/>
    </row>
    <row r="996">
      <c r="A996" s="420"/>
      <c r="B996" s="385"/>
      <c r="C996" s="359"/>
      <c r="D996" s="403"/>
      <c r="E996" s="370"/>
      <c r="F996" s="425"/>
      <c r="G996" s="403"/>
      <c r="H996" s="370"/>
      <c r="I996" s="403"/>
    </row>
    <row r="997">
      <c r="A997" s="420"/>
      <c r="B997" s="385"/>
      <c r="C997" s="359"/>
      <c r="D997" s="403"/>
      <c r="E997" s="370"/>
      <c r="F997" s="425"/>
      <c r="G997" s="403"/>
      <c r="H997" s="370"/>
      <c r="I997" s="403"/>
    </row>
    <row r="998">
      <c r="A998" s="420"/>
      <c r="B998" s="385"/>
      <c r="C998" s="359"/>
      <c r="D998" s="403"/>
      <c r="E998" s="370"/>
      <c r="F998" s="425"/>
      <c r="G998" s="403"/>
      <c r="H998" s="370"/>
      <c r="I998" s="403"/>
    </row>
    <row r="999">
      <c r="A999" s="420"/>
      <c r="B999" s="385"/>
      <c r="C999" s="359"/>
      <c r="D999" s="403"/>
      <c r="E999" s="370"/>
      <c r="F999" s="425"/>
      <c r="G999" s="403"/>
      <c r="H999" s="370"/>
      <c r="I999" s="403"/>
    </row>
  </sheetData>
  <mergeCells count="1">
    <mergeCell ref="A1:I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3.13"/>
    <col customWidth="1" min="3" max="3" width="37.0"/>
    <col customWidth="1" min="4" max="4" width="7.0"/>
    <col customWidth="1" min="5" max="5" width="6.75"/>
    <col customWidth="1" min="6" max="6" width="37.25"/>
    <col customWidth="1" min="7" max="7" width="4.13"/>
    <col customWidth="1" min="8" max="8" width="32.13"/>
  </cols>
  <sheetData>
    <row r="1" ht="41.25" customHeight="1">
      <c r="A1" s="438"/>
      <c r="B1" s="439" t="s">
        <v>2514</v>
      </c>
      <c r="C1" s="232"/>
      <c r="D1" s="232"/>
      <c r="E1" s="232"/>
      <c r="F1" s="232"/>
      <c r="G1" s="232"/>
      <c r="H1" s="2"/>
    </row>
    <row r="2">
      <c r="B2" s="440"/>
      <c r="C2" s="441" t="s">
        <v>1923</v>
      </c>
      <c r="D2" s="442"/>
      <c r="E2" s="443"/>
      <c r="F2" s="441" t="s">
        <v>1924</v>
      </c>
      <c r="G2" s="444"/>
      <c r="H2" s="445" t="s">
        <v>2297</v>
      </c>
      <c r="M2" s="380"/>
    </row>
    <row r="3">
      <c r="A3" s="446" t="s">
        <v>2515</v>
      </c>
      <c r="B3" s="447" t="s">
        <v>327</v>
      </c>
      <c r="C3" s="418" t="s">
        <v>2516</v>
      </c>
      <c r="D3" s="446" t="s">
        <v>2515</v>
      </c>
      <c r="E3" s="448" t="s">
        <v>327</v>
      </c>
      <c r="F3" s="418" t="s">
        <v>2517</v>
      </c>
      <c r="G3" s="448" t="s">
        <v>327</v>
      </c>
      <c r="H3" s="415" t="s">
        <v>2518</v>
      </c>
      <c r="M3" s="380"/>
    </row>
    <row r="4">
      <c r="A4" s="109"/>
      <c r="B4" s="372" t="s">
        <v>5</v>
      </c>
      <c r="C4" s="421" t="s">
        <v>2519</v>
      </c>
      <c r="D4" s="446" t="s">
        <v>2515</v>
      </c>
      <c r="E4" s="449" t="s">
        <v>345</v>
      </c>
      <c r="G4" s="448" t="s">
        <v>345</v>
      </c>
      <c r="H4" s="401" t="s">
        <v>2520</v>
      </c>
      <c r="M4" s="380"/>
    </row>
    <row r="5">
      <c r="A5" s="109"/>
      <c r="B5" s="450" t="s">
        <v>8</v>
      </c>
      <c r="C5" s="421" t="s">
        <v>2521</v>
      </c>
      <c r="D5" s="446" t="s">
        <v>2515</v>
      </c>
      <c r="E5" s="449" t="s">
        <v>369</v>
      </c>
      <c r="F5" s="418" t="s">
        <v>2522</v>
      </c>
      <c r="G5" s="448" t="s">
        <v>369</v>
      </c>
      <c r="H5" s="415" t="s">
        <v>2523</v>
      </c>
      <c r="M5" s="380"/>
    </row>
    <row r="6">
      <c r="A6" s="109"/>
      <c r="B6" s="372" t="s">
        <v>11</v>
      </c>
      <c r="C6" s="421" t="s">
        <v>2524</v>
      </c>
      <c r="D6" s="446" t="s">
        <v>564</v>
      </c>
      <c r="E6" s="449" t="s">
        <v>375</v>
      </c>
      <c r="F6" s="418" t="s">
        <v>601</v>
      </c>
      <c r="G6" s="149"/>
      <c r="H6" s="403"/>
      <c r="M6" s="380"/>
    </row>
    <row r="7">
      <c r="B7" s="149"/>
      <c r="C7" s="403"/>
      <c r="D7" s="446" t="s">
        <v>2515</v>
      </c>
      <c r="E7" s="449" t="s">
        <v>379</v>
      </c>
      <c r="F7" s="415" t="s">
        <v>2525</v>
      </c>
      <c r="G7" s="149"/>
      <c r="H7" s="403"/>
      <c r="M7" s="380"/>
    </row>
    <row r="8">
      <c r="A8" s="446" t="s">
        <v>2515</v>
      </c>
      <c r="B8" s="449" t="s">
        <v>345</v>
      </c>
      <c r="C8" s="418" t="s">
        <v>2526</v>
      </c>
      <c r="D8" s="446" t="s">
        <v>564</v>
      </c>
      <c r="E8" s="449" t="s">
        <v>383</v>
      </c>
      <c r="F8" s="415" t="s">
        <v>602</v>
      </c>
      <c r="G8" s="149"/>
      <c r="H8" s="403"/>
      <c r="M8" s="380"/>
    </row>
    <row r="9">
      <c r="A9" s="109"/>
      <c r="B9" s="372" t="s">
        <v>5</v>
      </c>
      <c r="C9" s="451" t="s">
        <v>2527</v>
      </c>
      <c r="D9" s="446" t="s">
        <v>2515</v>
      </c>
      <c r="E9" s="449" t="s">
        <v>444</v>
      </c>
      <c r="F9" s="415" t="s">
        <v>2528</v>
      </c>
      <c r="G9" s="149"/>
      <c r="H9" s="403"/>
      <c r="M9" s="380"/>
    </row>
    <row r="10">
      <c r="A10" s="109"/>
      <c r="B10" s="372" t="s">
        <v>8</v>
      </c>
      <c r="C10" s="451" t="s">
        <v>2529</v>
      </c>
      <c r="D10" s="446" t="s">
        <v>2515</v>
      </c>
      <c r="E10" s="449" t="s">
        <v>460</v>
      </c>
      <c r="F10" s="415" t="s">
        <v>2530</v>
      </c>
      <c r="G10" s="149"/>
      <c r="H10" s="403"/>
      <c r="M10" s="380"/>
    </row>
    <row r="11">
      <c r="A11" s="109"/>
      <c r="B11" s="372" t="s">
        <v>11</v>
      </c>
      <c r="C11" s="451" t="s">
        <v>2531</v>
      </c>
      <c r="D11" s="446" t="s">
        <v>2515</v>
      </c>
      <c r="E11" s="449" t="s">
        <v>475</v>
      </c>
      <c r="F11" s="415" t="s">
        <v>2532</v>
      </c>
      <c r="G11" s="149"/>
      <c r="H11" s="403"/>
      <c r="M11" s="452"/>
    </row>
    <row r="12">
      <c r="A12" s="109"/>
      <c r="B12" s="450" t="s">
        <v>36</v>
      </c>
      <c r="C12" s="453" t="s">
        <v>2533</v>
      </c>
      <c r="D12" s="446" t="s">
        <v>2515</v>
      </c>
      <c r="E12" s="449" t="s">
        <v>483</v>
      </c>
      <c r="F12" s="415" t="s">
        <v>2534</v>
      </c>
      <c r="G12" s="149"/>
      <c r="H12" s="403"/>
      <c r="M12" s="452"/>
    </row>
    <row r="13">
      <c r="B13" s="149"/>
      <c r="C13" s="403"/>
      <c r="D13" s="446" t="s">
        <v>2515</v>
      </c>
      <c r="E13" s="449" t="s">
        <v>489</v>
      </c>
      <c r="F13" s="418" t="s">
        <v>2535</v>
      </c>
      <c r="G13" s="149"/>
      <c r="H13" s="403"/>
    </row>
    <row r="14">
      <c r="A14" s="446" t="s">
        <v>564</v>
      </c>
      <c r="B14" s="449" t="s">
        <v>369</v>
      </c>
      <c r="C14" s="418" t="s">
        <v>2536</v>
      </c>
      <c r="D14" s="446" t="s">
        <v>2515</v>
      </c>
      <c r="E14" s="449" t="s">
        <v>494</v>
      </c>
      <c r="F14" s="415" t="s">
        <v>2537</v>
      </c>
      <c r="G14" s="149"/>
      <c r="H14" s="403"/>
    </row>
    <row r="15">
      <c r="A15" s="109"/>
      <c r="B15" s="372" t="s">
        <v>5</v>
      </c>
      <c r="C15" s="421" t="s">
        <v>567</v>
      </c>
      <c r="D15" s="446" t="s">
        <v>2538</v>
      </c>
      <c r="E15" s="449" t="s">
        <v>500</v>
      </c>
      <c r="F15" s="422" t="s">
        <v>2539</v>
      </c>
      <c r="G15" s="149"/>
      <c r="H15" s="403"/>
    </row>
    <row r="16">
      <c r="A16" s="109"/>
      <c r="B16" s="450" t="s">
        <v>8</v>
      </c>
      <c r="C16" s="421" t="s">
        <v>569</v>
      </c>
      <c r="D16" s="446" t="s">
        <v>2538</v>
      </c>
      <c r="E16" s="449" t="s">
        <v>530</v>
      </c>
      <c r="G16" s="149"/>
      <c r="H16" s="403"/>
    </row>
    <row r="17">
      <c r="A17" s="109"/>
      <c r="B17" s="372" t="s">
        <v>11</v>
      </c>
      <c r="C17" s="421" t="s">
        <v>571</v>
      </c>
      <c r="D17" s="446" t="s">
        <v>2538</v>
      </c>
      <c r="E17" s="449" t="s">
        <v>533</v>
      </c>
      <c r="F17" s="454" t="s">
        <v>2540</v>
      </c>
      <c r="G17" s="149"/>
      <c r="H17" s="403"/>
    </row>
    <row r="18">
      <c r="B18" s="149"/>
      <c r="C18" s="403"/>
      <c r="D18" s="446" t="s">
        <v>2538</v>
      </c>
      <c r="E18" s="449" t="s">
        <v>535</v>
      </c>
      <c r="F18" s="418" t="s">
        <v>2541</v>
      </c>
      <c r="G18" s="149"/>
      <c r="H18" s="403"/>
    </row>
    <row r="19">
      <c r="A19" s="446" t="s">
        <v>2542</v>
      </c>
      <c r="B19" s="449" t="s">
        <v>375</v>
      </c>
      <c r="C19" s="418" t="s">
        <v>2543</v>
      </c>
      <c r="D19" s="446" t="s">
        <v>590</v>
      </c>
      <c r="E19" s="449" t="s">
        <v>538</v>
      </c>
      <c r="F19" s="418" t="s">
        <v>603</v>
      </c>
      <c r="G19" s="149"/>
      <c r="H19" s="403"/>
    </row>
    <row r="20">
      <c r="A20" s="109"/>
      <c r="B20" s="372" t="s">
        <v>5</v>
      </c>
      <c r="C20" s="421" t="s">
        <v>2544</v>
      </c>
      <c r="D20" s="446" t="s">
        <v>2538</v>
      </c>
      <c r="E20" s="449" t="s">
        <v>2496</v>
      </c>
      <c r="F20" s="418" t="s">
        <v>2545</v>
      </c>
      <c r="G20" s="149"/>
      <c r="H20" s="403"/>
    </row>
    <row r="21">
      <c r="A21" s="109"/>
      <c r="B21" s="372" t="s">
        <v>8</v>
      </c>
      <c r="C21" s="421" t="s">
        <v>2546</v>
      </c>
      <c r="D21" s="149"/>
      <c r="E21" s="149"/>
      <c r="F21" s="403"/>
      <c r="G21" s="149"/>
      <c r="H21" s="403"/>
    </row>
    <row r="22">
      <c r="A22" s="109"/>
      <c r="B22" s="372" t="s">
        <v>11</v>
      </c>
      <c r="C22" s="421" t="s">
        <v>2547</v>
      </c>
      <c r="D22" s="149"/>
      <c r="E22" s="149"/>
      <c r="F22" s="403"/>
      <c r="G22" s="149"/>
      <c r="H22" s="403"/>
    </row>
    <row r="23">
      <c r="A23" s="109"/>
      <c r="B23" s="372" t="s">
        <v>36</v>
      </c>
      <c r="C23" s="421" t="s">
        <v>2548</v>
      </c>
      <c r="D23" s="149"/>
      <c r="E23" s="149"/>
      <c r="F23" s="403"/>
      <c r="G23" s="149"/>
      <c r="H23" s="403"/>
    </row>
    <row r="24">
      <c r="A24" s="109"/>
      <c r="B24" s="450" t="s">
        <v>81</v>
      </c>
      <c r="C24" s="421" t="s">
        <v>2549</v>
      </c>
      <c r="D24" s="149"/>
      <c r="E24" s="149"/>
      <c r="F24" s="403"/>
      <c r="G24" s="149"/>
      <c r="H24" s="403"/>
    </row>
    <row r="25">
      <c r="B25" s="149"/>
      <c r="C25" s="403"/>
      <c r="D25" s="149"/>
      <c r="E25" s="149"/>
      <c r="F25" s="403"/>
      <c r="G25" s="149"/>
      <c r="H25" s="403"/>
    </row>
    <row r="26">
      <c r="A26" s="446" t="s">
        <v>2515</v>
      </c>
      <c r="B26" s="449" t="s">
        <v>379</v>
      </c>
      <c r="C26" s="418" t="s">
        <v>2550</v>
      </c>
      <c r="D26" s="149"/>
      <c r="E26" s="149"/>
      <c r="F26" s="403"/>
      <c r="G26" s="149"/>
      <c r="H26" s="403"/>
    </row>
    <row r="27">
      <c r="A27" s="109"/>
      <c r="B27" s="450" t="s">
        <v>5</v>
      </c>
      <c r="C27" s="421" t="s">
        <v>2551</v>
      </c>
      <c r="D27" s="149"/>
      <c r="E27" s="149"/>
      <c r="F27" s="403"/>
      <c r="G27" s="149"/>
      <c r="H27" s="403"/>
    </row>
    <row r="28">
      <c r="A28" s="109"/>
      <c r="B28" s="372" t="s">
        <v>8</v>
      </c>
      <c r="C28" s="421" t="s">
        <v>2552</v>
      </c>
      <c r="D28" s="149"/>
      <c r="E28" s="149"/>
      <c r="F28" s="403"/>
      <c r="G28" s="149"/>
      <c r="H28" s="403"/>
    </row>
    <row r="29">
      <c r="A29" s="109"/>
      <c r="B29" s="372" t="s">
        <v>11</v>
      </c>
      <c r="C29" s="421" t="s">
        <v>2553</v>
      </c>
      <c r="D29" s="149"/>
      <c r="E29" s="149"/>
      <c r="F29" s="403"/>
      <c r="G29" s="149"/>
      <c r="H29" s="403"/>
    </row>
    <row r="30">
      <c r="A30" s="109"/>
      <c r="B30" s="372" t="s">
        <v>36</v>
      </c>
      <c r="C30" s="421" t="s">
        <v>2554</v>
      </c>
      <c r="D30" s="149"/>
      <c r="E30" s="149"/>
      <c r="F30" s="403"/>
      <c r="G30" s="149"/>
      <c r="H30" s="403"/>
    </row>
    <row r="31">
      <c r="A31" s="109"/>
      <c r="B31" s="372"/>
      <c r="C31" s="403"/>
      <c r="D31" s="149"/>
      <c r="E31" s="149"/>
      <c r="F31" s="403"/>
      <c r="G31" s="149"/>
      <c r="H31" s="403"/>
    </row>
    <row r="32">
      <c r="A32" s="446" t="s">
        <v>2515</v>
      </c>
      <c r="B32" s="449" t="s">
        <v>383</v>
      </c>
      <c r="C32" s="418" t="s">
        <v>2555</v>
      </c>
      <c r="D32" s="149"/>
      <c r="E32" s="149"/>
      <c r="F32" s="403"/>
      <c r="G32" s="149"/>
      <c r="H32" s="403"/>
    </row>
    <row r="33">
      <c r="A33" s="109"/>
      <c r="B33" s="372" t="s">
        <v>5</v>
      </c>
      <c r="C33" s="421" t="s">
        <v>2556</v>
      </c>
      <c r="D33" s="149"/>
      <c r="E33" s="149"/>
      <c r="F33" s="403"/>
      <c r="G33" s="149"/>
      <c r="H33" s="403"/>
    </row>
    <row r="34">
      <c r="A34" s="109"/>
      <c r="B34" s="450" t="s">
        <v>8</v>
      </c>
      <c r="C34" s="421" t="s">
        <v>2557</v>
      </c>
      <c r="D34" s="149"/>
      <c r="E34" s="149"/>
      <c r="F34" s="403"/>
      <c r="G34" s="149"/>
      <c r="H34" s="403"/>
    </row>
    <row r="35">
      <c r="A35" s="109"/>
      <c r="B35" s="372" t="s">
        <v>36</v>
      </c>
      <c r="C35" s="421" t="s">
        <v>2558</v>
      </c>
      <c r="D35" s="149"/>
      <c r="E35" s="149"/>
      <c r="F35" s="403"/>
      <c r="G35" s="149"/>
      <c r="H35" s="403"/>
    </row>
    <row r="36">
      <c r="B36" s="149"/>
      <c r="C36" s="403"/>
      <c r="D36" s="149"/>
      <c r="E36" s="149"/>
      <c r="F36" s="403"/>
      <c r="G36" s="149"/>
      <c r="H36" s="403"/>
    </row>
    <row r="37">
      <c r="A37" s="446" t="s">
        <v>574</v>
      </c>
      <c r="B37" s="449" t="s">
        <v>444</v>
      </c>
      <c r="C37" s="418" t="s">
        <v>575</v>
      </c>
      <c r="D37" s="149"/>
      <c r="E37" s="149"/>
      <c r="F37" s="403"/>
      <c r="G37" s="149"/>
      <c r="H37" s="403"/>
    </row>
    <row r="38">
      <c r="A38" s="109"/>
      <c r="B38" s="372" t="s">
        <v>5</v>
      </c>
      <c r="C38" s="421" t="s">
        <v>578</v>
      </c>
      <c r="D38" s="149"/>
      <c r="E38" s="149"/>
      <c r="F38" s="403"/>
      <c r="G38" s="149"/>
      <c r="H38" s="403"/>
    </row>
    <row r="39">
      <c r="A39" s="109"/>
      <c r="B39" s="372" t="s">
        <v>8</v>
      </c>
      <c r="C39" s="421" t="s">
        <v>580</v>
      </c>
      <c r="D39" s="149"/>
      <c r="E39" s="149"/>
      <c r="F39" s="403"/>
      <c r="G39" s="149"/>
      <c r="H39" s="403"/>
    </row>
    <row r="40">
      <c r="A40" s="109"/>
      <c r="B40" s="450" t="s">
        <v>11</v>
      </c>
      <c r="C40" s="421" t="s">
        <v>582</v>
      </c>
      <c r="D40" s="149"/>
      <c r="E40" s="149"/>
      <c r="F40" s="403"/>
      <c r="G40" s="149"/>
      <c r="H40" s="403"/>
    </row>
    <row r="41">
      <c r="A41" s="109"/>
      <c r="B41" s="372" t="s">
        <v>36</v>
      </c>
      <c r="C41" s="421" t="s">
        <v>584</v>
      </c>
      <c r="D41" s="149"/>
      <c r="E41" s="149"/>
      <c r="F41" s="403"/>
      <c r="G41" s="149"/>
      <c r="H41" s="403"/>
    </row>
    <row r="42">
      <c r="B42" s="149"/>
      <c r="C42" s="403"/>
      <c r="D42" s="149"/>
      <c r="E42" s="149"/>
      <c r="F42" s="403"/>
      <c r="G42" s="149"/>
      <c r="H42" s="403"/>
    </row>
    <row r="43">
      <c r="A43" s="446" t="s">
        <v>2515</v>
      </c>
      <c r="B43" s="449" t="s">
        <v>460</v>
      </c>
      <c r="C43" s="418" t="s">
        <v>2559</v>
      </c>
      <c r="D43" s="149"/>
      <c r="E43" s="149"/>
      <c r="F43" s="403"/>
      <c r="G43" s="149"/>
      <c r="H43" s="403"/>
    </row>
    <row r="44">
      <c r="A44" s="109"/>
      <c r="B44" s="450" t="s">
        <v>5</v>
      </c>
      <c r="C44" s="421" t="s">
        <v>586</v>
      </c>
      <c r="D44" s="149"/>
      <c r="E44" s="149"/>
      <c r="F44" s="403"/>
      <c r="G44" s="149"/>
      <c r="H44" s="403"/>
    </row>
    <row r="45">
      <c r="A45" s="109"/>
      <c r="B45" s="372" t="s">
        <v>8</v>
      </c>
      <c r="C45" s="421" t="s">
        <v>587</v>
      </c>
      <c r="D45" s="149"/>
      <c r="E45" s="149"/>
      <c r="F45" s="403"/>
      <c r="G45" s="149"/>
      <c r="H45" s="403"/>
    </row>
    <row r="46">
      <c r="A46" s="109"/>
      <c r="B46" s="372" t="s">
        <v>11</v>
      </c>
      <c r="C46" s="421" t="s">
        <v>588</v>
      </c>
      <c r="D46" s="149"/>
      <c r="E46" s="149"/>
      <c r="F46" s="403"/>
      <c r="G46" s="149"/>
      <c r="H46" s="403"/>
    </row>
    <row r="47">
      <c r="A47" s="109"/>
      <c r="B47" s="372" t="s">
        <v>36</v>
      </c>
      <c r="C47" s="421" t="s">
        <v>589</v>
      </c>
      <c r="D47" s="149"/>
      <c r="E47" s="149"/>
      <c r="F47" s="403"/>
      <c r="G47" s="149"/>
      <c r="H47" s="403"/>
    </row>
    <row r="48">
      <c r="B48" s="149"/>
      <c r="C48" s="403"/>
      <c r="D48" s="149"/>
      <c r="E48" s="149"/>
      <c r="F48" s="403"/>
      <c r="G48" s="149"/>
      <c r="H48" s="403"/>
    </row>
    <row r="49">
      <c r="A49" s="446" t="s">
        <v>2515</v>
      </c>
      <c r="B49" s="449" t="s">
        <v>475</v>
      </c>
      <c r="C49" s="418" t="s">
        <v>2560</v>
      </c>
      <c r="D49" s="149"/>
      <c r="E49" s="149"/>
      <c r="F49" s="403"/>
      <c r="G49" s="149"/>
      <c r="H49" s="403"/>
    </row>
    <row r="50">
      <c r="A50" s="109"/>
      <c r="B50" s="372" t="s">
        <v>5</v>
      </c>
      <c r="C50" s="421" t="s">
        <v>586</v>
      </c>
      <c r="D50" s="149"/>
      <c r="E50" s="149"/>
      <c r="F50" s="403"/>
      <c r="G50" s="149"/>
      <c r="H50" s="403"/>
    </row>
    <row r="51">
      <c r="A51" s="109"/>
      <c r="B51" s="450" t="s">
        <v>8</v>
      </c>
      <c r="C51" s="421" t="s">
        <v>587</v>
      </c>
      <c r="D51" s="149"/>
      <c r="E51" s="149"/>
      <c r="F51" s="403"/>
      <c r="G51" s="149"/>
      <c r="H51" s="403"/>
    </row>
    <row r="52">
      <c r="A52" s="109"/>
      <c r="B52" s="372" t="s">
        <v>11</v>
      </c>
      <c r="C52" s="421" t="s">
        <v>588</v>
      </c>
      <c r="D52" s="149"/>
      <c r="E52" s="149"/>
      <c r="F52" s="403"/>
      <c r="G52" s="149"/>
      <c r="H52" s="403"/>
    </row>
    <row r="53">
      <c r="A53" s="109"/>
      <c r="B53" s="372" t="s">
        <v>36</v>
      </c>
      <c r="C53" s="421" t="s">
        <v>589</v>
      </c>
      <c r="D53" s="149"/>
      <c r="E53" s="149"/>
      <c r="F53" s="403"/>
      <c r="G53" s="149"/>
      <c r="H53" s="403"/>
    </row>
    <row r="54">
      <c r="B54" s="149"/>
      <c r="C54" s="403"/>
      <c r="D54" s="149"/>
      <c r="E54" s="149"/>
      <c r="F54" s="403"/>
      <c r="G54" s="149"/>
      <c r="H54" s="403"/>
    </row>
    <row r="55">
      <c r="A55" s="446" t="s">
        <v>564</v>
      </c>
      <c r="B55" s="449" t="s">
        <v>483</v>
      </c>
      <c r="C55" s="418" t="s">
        <v>585</v>
      </c>
      <c r="D55" s="149"/>
      <c r="E55" s="149"/>
      <c r="F55" s="403"/>
      <c r="G55" s="149"/>
      <c r="H55" s="403"/>
    </row>
    <row r="56">
      <c r="A56" s="109"/>
      <c r="B56" s="372" t="s">
        <v>5</v>
      </c>
      <c r="C56" s="421" t="s">
        <v>586</v>
      </c>
      <c r="D56" s="149"/>
      <c r="E56" s="149"/>
      <c r="F56" s="403"/>
      <c r="G56" s="149"/>
      <c r="H56" s="403"/>
    </row>
    <row r="57">
      <c r="A57" s="109"/>
      <c r="B57" s="372" t="s">
        <v>8</v>
      </c>
      <c r="C57" s="421" t="s">
        <v>587</v>
      </c>
      <c r="D57" s="149"/>
      <c r="E57" s="149"/>
      <c r="F57" s="403"/>
      <c r="G57" s="149"/>
      <c r="H57" s="403"/>
    </row>
    <row r="58">
      <c r="A58" s="109"/>
      <c r="B58" s="450" t="s">
        <v>11</v>
      </c>
      <c r="C58" s="421" t="s">
        <v>588</v>
      </c>
      <c r="D58" s="149"/>
      <c r="E58" s="149"/>
      <c r="F58" s="403"/>
      <c r="G58" s="149"/>
      <c r="H58" s="403"/>
    </row>
    <row r="59">
      <c r="A59" s="109"/>
      <c r="B59" s="372" t="s">
        <v>36</v>
      </c>
      <c r="C59" s="421" t="s">
        <v>589</v>
      </c>
      <c r="D59" s="149"/>
      <c r="E59" s="149"/>
      <c r="F59" s="403"/>
      <c r="G59" s="149"/>
      <c r="H59" s="403"/>
    </row>
    <row r="60">
      <c r="B60" s="149"/>
      <c r="C60" s="403"/>
      <c r="D60" s="149"/>
      <c r="E60" s="149"/>
      <c r="F60" s="403"/>
      <c r="G60" s="149"/>
      <c r="H60" s="403"/>
    </row>
    <row r="61">
      <c r="A61" s="455" t="s">
        <v>2538</v>
      </c>
      <c r="B61" s="456" t="s">
        <v>489</v>
      </c>
      <c r="C61" s="457" t="s">
        <v>2561</v>
      </c>
      <c r="D61" s="458"/>
      <c r="E61" s="458"/>
      <c r="F61" s="434"/>
      <c r="G61" s="458"/>
      <c r="H61" s="434"/>
      <c r="I61" s="437"/>
      <c r="J61" s="437"/>
      <c r="K61" s="437"/>
      <c r="L61" s="437"/>
      <c r="M61" s="437"/>
      <c r="N61" s="437"/>
      <c r="O61" s="437"/>
      <c r="P61" s="437"/>
      <c r="Q61" s="437"/>
      <c r="R61" s="437"/>
      <c r="S61" s="437"/>
      <c r="T61" s="437"/>
      <c r="U61" s="437"/>
      <c r="V61" s="437"/>
      <c r="W61" s="437"/>
      <c r="X61" s="437"/>
      <c r="Y61" s="437"/>
      <c r="Z61" s="437"/>
    </row>
    <row r="62">
      <c r="A62" s="109"/>
      <c r="B62" s="450" t="s">
        <v>5</v>
      </c>
      <c r="C62" s="392" t="s">
        <v>594</v>
      </c>
      <c r="D62" s="149"/>
      <c r="E62" s="149"/>
      <c r="F62" s="403"/>
      <c r="G62" s="149"/>
      <c r="H62" s="403"/>
    </row>
    <row r="63">
      <c r="A63" s="109"/>
      <c r="B63" s="372" t="s">
        <v>8</v>
      </c>
      <c r="C63" s="459" t="s">
        <v>592</v>
      </c>
      <c r="D63" s="149"/>
      <c r="E63" s="149"/>
      <c r="F63" s="403"/>
      <c r="G63" s="149"/>
      <c r="H63" s="403"/>
    </row>
    <row r="64">
      <c r="A64" s="109"/>
      <c r="B64" s="372" t="s">
        <v>11</v>
      </c>
      <c r="C64" s="421" t="s">
        <v>593</v>
      </c>
      <c r="D64" s="149"/>
      <c r="E64" s="149"/>
      <c r="F64" s="403"/>
      <c r="G64" s="149"/>
      <c r="H64" s="403"/>
    </row>
    <row r="65">
      <c r="A65" s="109"/>
      <c r="B65" s="372" t="s">
        <v>36</v>
      </c>
      <c r="C65" s="421" t="s">
        <v>595</v>
      </c>
      <c r="D65" s="149"/>
      <c r="E65" s="149"/>
      <c r="F65" s="403"/>
      <c r="G65" s="149"/>
      <c r="H65" s="403"/>
    </row>
    <row r="66">
      <c r="A66" s="109"/>
      <c r="B66" s="372" t="s">
        <v>81</v>
      </c>
      <c r="C66" s="421" t="s">
        <v>596</v>
      </c>
      <c r="D66" s="149"/>
      <c r="E66" s="149"/>
      <c r="F66" s="403"/>
      <c r="G66" s="149"/>
      <c r="H66" s="403"/>
    </row>
    <row r="67">
      <c r="B67" s="149"/>
      <c r="C67" s="403"/>
      <c r="D67" s="149"/>
      <c r="E67" s="149"/>
      <c r="F67" s="403"/>
      <c r="G67" s="149"/>
      <c r="H67" s="403"/>
    </row>
    <row r="68">
      <c r="A68" s="446" t="s">
        <v>590</v>
      </c>
      <c r="B68" s="449" t="s">
        <v>494</v>
      </c>
      <c r="C68" s="418" t="s">
        <v>2562</v>
      </c>
      <c r="D68" s="149"/>
      <c r="E68" s="149"/>
      <c r="F68" s="403"/>
      <c r="G68" s="149"/>
      <c r="H68" s="403"/>
    </row>
    <row r="69">
      <c r="A69" s="109"/>
      <c r="B69" s="372" t="s">
        <v>5</v>
      </c>
      <c r="C69" s="459" t="s">
        <v>592</v>
      </c>
      <c r="D69" s="149"/>
      <c r="E69" s="149"/>
      <c r="F69" s="403"/>
      <c r="G69" s="149"/>
      <c r="H69" s="403"/>
    </row>
    <row r="70">
      <c r="A70" s="109"/>
      <c r="B70" s="109" t="s">
        <v>8</v>
      </c>
      <c r="C70" s="421" t="s">
        <v>593</v>
      </c>
      <c r="D70" s="149"/>
      <c r="E70" s="149"/>
      <c r="F70" s="403"/>
      <c r="G70" s="149"/>
      <c r="H70" s="403"/>
    </row>
    <row r="71">
      <c r="A71" s="109"/>
      <c r="B71" s="450" t="s">
        <v>11</v>
      </c>
      <c r="C71" s="392" t="s">
        <v>594</v>
      </c>
      <c r="D71" s="149"/>
      <c r="E71" s="149"/>
      <c r="F71" s="403"/>
      <c r="G71" s="149"/>
      <c r="H71" s="403"/>
    </row>
    <row r="72">
      <c r="A72" s="109"/>
      <c r="B72" s="372" t="s">
        <v>36</v>
      </c>
      <c r="C72" s="421" t="s">
        <v>595</v>
      </c>
      <c r="D72" s="149"/>
      <c r="E72" s="149"/>
      <c r="F72" s="403"/>
      <c r="G72" s="149"/>
      <c r="H72" s="403"/>
    </row>
    <row r="73">
      <c r="A73" s="109"/>
      <c r="B73" s="372" t="s">
        <v>81</v>
      </c>
      <c r="C73" s="421" t="s">
        <v>596</v>
      </c>
      <c r="D73" s="149"/>
      <c r="E73" s="149"/>
      <c r="F73" s="403"/>
      <c r="G73" s="149"/>
      <c r="H73" s="403"/>
    </row>
    <row r="74">
      <c r="B74" s="149"/>
      <c r="C74" s="403"/>
      <c r="D74" s="149"/>
      <c r="E74" s="149"/>
      <c r="F74" s="403"/>
      <c r="G74" s="149"/>
      <c r="H74" s="403"/>
    </row>
    <row r="75">
      <c r="A75" s="446" t="s">
        <v>590</v>
      </c>
      <c r="B75" s="449" t="s">
        <v>500</v>
      </c>
      <c r="C75" s="460" t="s">
        <v>597</v>
      </c>
      <c r="D75" s="149"/>
      <c r="E75" s="149"/>
      <c r="F75" s="403"/>
      <c r="G75" s="149"/>
      <c r="H75" s="403"/>
    </row>
    <row r="76">
      <c r="A76" s="109"/>
      <c r="B76" s="372" t="s">
        <v>5</v>
      </c>
      <c r="C76" s="380" t="s">
        <v>598</v>
      </c>
      <c r="D76" s="149"/>
      <c r="E76" s="149"/>
      <c r="F76" s="403"/>
      <c r="G76" s="149"/>
      <c r="H76" s="403"/>
    </row>
    <row r="77">
      <c r="A77" s="109"/>
      <c r="B77" s="450" t="s">
        <v>8</v>
      </c>
      <c r="C77" s="380" t="s">
        <v>599</v>
      </c>
      <c r="D77" s="149"/>
      <c r="E77" s="149"/>
      <c r="F77" s="403"/>
      <c r="G77" s="149"/>
      <c r="H77" s="403"/>
    </row>
    <row r="78">
      <c r="A78" s="109"/>
      <c r="B78" s="372" t="s">
        <v>11</v>
      </c>
      <c r="C78" s="380" t="s">
        <v>600</v>
      </c>
      <c r="D78" s="149"/>
      <c r="E78" s="149"/>
      <c r="F78" s="403"/>
      <c r="G78" s="149"/>
      <c r="H78" s="403"/>
    </row>
    <row r="79">
      <c r="B79" s="149"/>
      <c r="C79" s="403"/>
      <c r="D79" s="149"/>
      <c r="E79" s="149"/>
      <c r="F79" s="403"/>
      <c r="G79" s="149"/>
      <c r="H79" s="403"/>
    </row>
    <row r="80">
      <c r="A80" s="446" t="s">
        <v>2538</v>
      </c>
      <c r="B80" s="449" t="s">
        <v>530</v>
      </c>
      <c r="C80" s="418" t="s">
        <v>2563</v>
      </c>
      <c r="D80" s="149"/>
      <c r="E80" s="149"/>
      <c r="F80" s="403"/>
      <c r="G80" s="149"/>
      <c r="H80" s="403"/>
    </row>
    <row r="81">
      <c r="A81" s="109"/>
      <c r="B81" s="372" t="s">
        <v>5</v>
      </c>
      <c r="C81" s="380" t="s">
        <v>2564</v>
      </c>
      <c r="D81" s="149"/>
      <c r="E81" s="149"/>
      <c r="F81" s="403"/>
      <c r="G81" s="149"/>
      <c r="H81" s="403"/>
    </row>
    <row r="82">
      <c r="A82" s="109"/>
      <c r="B82" s="372" t="s">
        <v>8</v>
      </c>
      <c r="C82" s="380" t="s">
        <v>2565</v>
      </c>
      <c r="D82" s="149"/>
      <c r="E82" s="149"/>
      <c r="F82" s="403"/>
      <c r="G82" s="149"/>
      <c r="H82" s="403"/>
    </row>
    <row r="83">
      <c r="A83" s="109"/>
      <c r="B83" s="372" t="s">
        <v>11</v>
      </c>
      <c r="C83" s="421" t="s">
        <v>2566</v>
      </c>
      <c r="D83" s="149"/>
      <c r="E83" s="149"/>
      <c r="F83" s="403"/>
      <c r="G83" s="149"/>
      <c r="H83" s="403"/>
    </row>
    <row r="84">
      <c r="A84" s="109"/>
      <c r="B84" s="450" t="s">
        <v>36</v>
      </c>
      <c r="C84" s="421" t="s">
        <v>2567</v>
      </c>
      <c r="D84" s="149"/>
      <c r="E84" s="149"/>
      <c r="F84" s="403"/>
      <c r="G84" s="149"/>
      <c r="H84" s="403"/>
    </row>
    <row r="85">
      <c r="B85" s="149"/>
      <c r="C85" s="403"/>
      <c r="D85" s="149"/>
      <c r="E85" s="149"/>
      <c r="F85" s="403"/>
      <c r="G85" s="149"/>
      <c r="H85" s="403"/>
    </row>
    <row r="86">
      <c r="A86" s="446" t="s">
        <v>2538</v>
      </c>
      <c r="B86" s="449" t="s">
        <v>533</v>
      </c>
      <c r="C86" s="418" t="s">
        <v>2568</v>
      </c>
      <c r="D86" s="149"/>
      <c r="E86" s="149"/>
      <c r="F86" s="403"/>
      <c r="G86" s="149"/>
      <c r="H86" s="403"/>
    </row>
    <row r="87">
      <c r="A87" s="109"/>
      <c r="B87" s="372" t="s">
        <v>5</v>
      </c>
      <c r="C87" s="380" t="s">
        <v>2569</v>
      </c>
      <c r="D87" s="149"/>
      <c r="E87" s="149"/>
      <c r="F87" s="403"/>
      <c r="G87" s="149"/>
      <c r="H87" s="403"/>
    </row>
    <row r="88">
      <c r="A88" s="109"/>
      <c r="B88" s="450" t="s">
        <v>8</v>
      </c>
      <c r="C88" s="380" t="s">
        <v>2570</v>
      </c>
      <c r="D88" s="149"/>
      <c r="E88" s="149"/>
      <c r="F88" s="403"/>
      <c r="G88" s="149"/>
      <c r="H88" s="403"/>
    </row>
    <row r="89">
      <c r="A89" s="109"/>
      <c r="B89" s="372" t="s">
        <v>11</v>
      </c>
      <c r="C89" s="380" t="s">
        <v>2571</v>
      </c>
      <c r="D89" s="149"/>
      <c r="E89" s="149"/>
      <c r="F89" s="403"/>
      <c r="G89" s="149"/>
      <c r="H89" s="403"/>
    </row>
    <row r="90">
      <c r="A90" s="109"/>
      <c r="B90" s="372" t="s">
        <v>36</v>
      </c>
      <c r="C90" s="380" t="s">
        <v>2572</v>
      </c>
      <c r="D90" s="149"/>
      <c r="E90" s="149"/>
      <c r="F90" s="403"/>
      <c r="G90" s="149"/>
      <c r="H90" s="403"/>
    </row>
    <row r="91">
      <c r="A91" s="109"/>
      <c r="B91" s="372" t="s">
        <v>81</v>
      </c>
      <c r="C91" s="380" t="s">
        <v>2573</v>
      </c>
      <c r="D91" s="149"/>
      <c r="E91" s="149"/>
      <c r="F91" s="403"/>
      <c r="G91" s="149"/>
      <c r="H91" s="403"/>
    </row>
    <row r="92">
      <c r="A92" s="109"/>
      <c r="B92" s="372" t="s">
        <v>84</v>
      </c>
      <c r="C92" s="380" t="s">
        <v>2574</v>
      </c>
      <c r="D92" s="149"/>
      <c r="E92" s="149"/>
      <c r="F92" s="403"/>
      <c r="G92" s="149"/>
      <c r="H92" s="403"/>
    </row>
    <row r="93">
      <c r="B93" s="149"/>
      <c r="C93" s="403"/>
      <c r="D93" s="149"/>
      <c r="E93" s="149"/>
      <c r="F93" s="403"/>
      <c r="G93" s="149"/>
      <c r="H93" s="403"/>
    </row>
    <row r="94">
      <c r="A94" s="446" t="s">
        <v>2538</v>
      </c>
      <c r="B94" s="449" t="s">
        <v>535</v>
      </c>
      <c r="C94" s="461" t="s">
        <v>2575</v>
      </c>
      <c r="D94" s="149"/>
      <c r="E94" s="149"/>
      <c r="F94" s="403"/>
      <c r="G94" s="149"/>
      <c r="H94" s="403"/>
    </row>
    <row r="95">
      <c r="A95" s="462"/>
      <c r="B95" s="24" t="s">
        <v>5</v>
      </c>
      <c r="C95" s="380" t="s">
        <v>2569</v>
      </c>
      <c r="D95" s="149"/>
      <c r="E95" s="149"/>
      <c r="F95" s="403"/>
      <c r="G95" s="149"/>
      <c r="H95" s="403"/>
    </row>
    <row r="96">
      <c r="A96" s="462"/>
      <c r="B96" s="24" t="s">
        <v>8</v>
      </c>
      <c r="C96" s="380" t="s">
        <v>2570</v>
      </c>
      <c r="D96" s="149"/>
      <c r="E96" s="149"/>
      <c r="F96" s="403"/>
      <c r="G96" s="149"/>
      <c r="H96" s="403"/>
    </row>
    <row r="97">
      <c r="A97" s="462"/>
      <c r="B97" s="26" t="s">
        <v>11</v>
      </c>
      <c r="C97" s="421" t="s">
        <v>2576</v>
      </c>
      <c r="D97" s="149"/>
      <c r="E97" s="149"/>
      <c r="F97" s="403"/>
      <c r="G97" s="149"/>
      <c r="H97" s="403"/>
    </row>
    <row r="98">
      <c r="A98" s="462"/>
      <c r="B98" s="24" t="s">
        <v>36</v>
      </c>
      <c r="C98" s="380" t="s">
        <v>2572</v>
      </c>
      <c r="D98" s="149"/>
      <c r="E98" s="149"/>
      <c r="F98" s="403"/>
      <c r="G98" s="149"/>
      <c r="H98" s="403"/>
    </row>
    <row r="99">
      <c r="A99" s="462"/>
      <c r="B99" s="24" t="s">
        <v>81</v>
      </c>
      <c r="C99" s="380" t="s">
        <v>2573</v>
      </c>
      <c r="D99" s="149"/>
      <c r="E99" s="149"/>
      <c r="F99" s="403"/>
      <c r="G99" s="149"/>
      <c r="H99" s="403"/>
    </row>
    <row r="100">
      <c r="A100" s="462"/>
      <c r="B100" s="24" t="s">
        <v>84</v>
      </c>
      <c r="C100" s="380" t="s">
        <v>2574</v>
      </c>
      <c r="D100" s="149"/>
      <c r="E100" s="149"/>
      <c r="F100" s="403"/>
      <c r="G100" s="149"/>
      <c r="H100" s="403"/>
    </row>
    <row r="101">
      <c r="B101" s="149"/>
      <c r="D101" s="149"/>
      <c r="E101" s="149"/>
      <c r="F101" s="403"/>
      <c r="G101" s="149"/>
      <c r="H101" s="403"/>
    </row>
    <row r="102">
      <c r="B102" s="149"/>
      <c r="C102" s="403"/>
      <c r="D102" s="149"/>
      <c r="E102" s="149"/>
      <c r="F102" s="403"/>
      <c r="G102" s="149"/>
      <c r="H102" s="403"/>
    </row>
    <row r="103">
      <c r="B103" s="149"/>
      <c r="C103" s="403"/>
      <c r="D103" s="149"/>
      <c r="E103" s="149"/>
      <c r="F103" s="403"/>
      <c r="G103" s="149"/>
      <c r="H103" s="403"/>
    </row>
    <row r="104">
      <c r="B104" s="149"/>
      <c r="C104" s="403"/>
      <c r="D104" s="149"/>
      <c r="E104" s="149"/>
      <c r="F104" s="403"/>
      <c r="G104" s="149"/>
      <c r="H104" s="403"/>
    </row>
    <row r="105">
      <c r="B105" s="149"/>
      <c r="C105" s="403"/>
      <c r="D105" s="149"/>
      <c r="E105" s="149"/>
      <c r="F105" s="403"/>
      <c r="G105" s="149"/>
      <c r="H105" s="403"/>
    </row>
    <row r="106">
      <c r="B106" s="149"/>
      <c r="C106" s="403"/>
      <c r="D106" s="149"/>
      <c r="E106" s="149"/>
      <c r="F106" s="403"/>
      <c r="G106" s="149"/>
      <c r="H106" s="403"/>
    </row>
    <row r="107">
      <c r="B107" s="149"/>
      <c r="C107" s="403"/>
      <c r="D107" s="149"/>
      <c r="E107" s="149"/>
      <c r="F107" s="403"/>
      <c r="G107" s="149"/>
      <c r="H107" s="403"/>
    </row>
    <row r="108">
      <c r="B108" s="149"/>
      <c r="C108" s="403"/>
      <c r="D108" s="149"/>
      <c r="E108" s="149"/>
      <c r="F108" s="403"/>
      <c r="G108" s="149"/>
      <c r="H108" s="403"/>
    </row>
    <row r="109">
      <c r="B109" s="149"/>
      <c r="C109" s="403"/>
      <c r="D109" s="149"/>
      <c r="E109" s="149"/>
      <c r="F109" s="403"/>
      <c r="G109" s="149"/>
      <c r="H109" s="403"/>
    </row>
    <row r="110">
      <c r="B110" s="149"/>
      <c r="C110" s="403"/>
      <c r="D110" s="149"/>
      <c r="E110" s="149"/>
      <c r="F110" s="403"/>
      <c r="G110" s="149"/>
      <c r="H110" s="403"/>
    </row>
    <row r="111">
      <c r="B111" s="149"/>
      <c r="C111" s="403"/>
      <c r="D111" s="149"/>
      <c r="E111" s="149"/>
      <c r="F111" s="403"/>
      <c r="G111" s="149"/>
      <c r="H111" s="403"/>
    </row>
    <row r="112">
      <c r="B112" s="149"/>
      <c r="C112" s="403"/>
      <c r="D112" s="149"/>
      <c r="E112" s="149"/>
      <c r="F112" s="403"/>
      <c r="G112" s="149"/>
      <c r="H112" s="403"/>
    </row>
    <row r="113">
      <c r="B113" s="149"/>
      <c r="C113" s="403"/>
      <c r="D113" s="149"/>
      <c r="E113" s="149"/>
      <c r="F113" s="403"/>
      <c r="G113" s="149"/>
      <c r="H113" s="403"/>
    </row>
    <row r="114">
      <c r="B114" s="149"/>
      <c r="C114" s="403"/>
      <c r="D114" s="149"/>
      <c r="E114" s="149"/>
      <c r="F114" s="403"/>
      <c r="G114" s="149"/>
      <c r="H114" s="403"/>
    </row>
    <row r="115">
      <c r="B115" s="149"/>
      <c r="C115" s="403"/>
      <c r="D115" s="149"/>
      <c r="E115" s="149"/>
      <c r="F115" s="403"/>
      <c r="G115" s="149"/>
      <c r="H115" s="403"/>
    </row>
    <row r="116">
      <c r="B116" s="149"/>
      <c r="C116" s="403"/>
      <c r="D116" s="149"/>
      <c r="E116" s="149"/>
      <c r="F116" s="403"/>
      <c r="G116" s="149"/>
      <c r="H116" s="403"/>
    </row>
    <row r="117">
      <c r="B117" s="149"/>
      <c r="C117" s="403"/>
      <c r="D117" s="149"/>
      <c r="E117" s="149"/>
      <c r="F117" s="403"/>
      <c r="G117" s="149"/>
      <c r="H117" s="403"/>
    </row>
    <row r="118">
      <c r="B118" s="149"/>
      <c r="C118" s="403"/>
      <c r="D118" s="149"/>
      <c r="E118" s="149"/>
      <c r="F118" s="403"/>
      <c r="G118" s="149"/>
      <c r="H118" s="403"/>
    </row>
    <row r="119">
      <c r="B119" s="149"/>
      <c r="C119" s="403"/>
      <c r="D119" s="149"/>
      <c r="E119" s="149"/>
      <c r="F119" s="403"/>
      <c r="G119" s="149"/>
      <c r="H119" s="403"/>
    </row>
    <row r="120">
      <c r="B120" s="149"/>
      <c r="C120" s="403"/>
      <c r="D120" s="149"/>
      <c r="E120" s="149"/>
      <c r="F120" s="403"/>
      <c r="G120" s="149"/>
      <c r="H120" s="403"/>
    </row>
    <row r="121">
      <c r="B121" s="149"/>
      <c r="C121" s="403"/>
      <c r="D121" s="149"/>
      <c r="E121" s="149"/>
      <c r="F121" s="403"/>
      <c r="G121" s="149"/>
      <c r="H121" s="403"/>
    </row>
    <row r="122">
      <c r="B122" s="149"/>
      <c r="C122" s="403"/>
      <c r="D122" s="149"/>
      <c r="E122" s="149"/>
      <c r="F122" s="403"/>
      <c r="G122" s="149"/>
      <c r="H122" s="403"/>
    </row>
    <row r="123">
      <c r="B123" s="149"/>
      <c r="C123" s="403"/>
      <c r="D123" s="149"/>
      <c r="E123" s="149"/>
      <c r="F123" s="403"/>
      <c r="G123" s="149"/>
      <c r="H123" s="403"/>
    </row>
    <row r="124">
      <c r="B124" s="149"/>
      <c r="C124" s="403"/>
      <c r="D124" s="149"/>
      <c r="E124" s="149"/>
      <c r="F124" s="403"/>
      <c r="G124" s="149"/>
      <c r="H124" s="403"/>
    </row>
    <row r="125">
      <c r="B125" s="149"/>
      <c r="C125" s="403"/>
      <c r="D125" s="149"/>
      <c r="E125" s="149"/>
      <c r="F125" s="403"/>
      <c r="G125" s="149"/>
      <c r="H125" s="403"/>
    </row>
    <row r="126">
      <c r="B126" s="149"/>
      <c r="C126" s="403"/>
      <c r="D126" s="149"/>
      <c r="E126" s="149"/>
      <c r="F126" s="403"/>
      <c r="G126" s="149"/>
      <c r="H126" s="403"/>
    </row>
    <row r="127">
      <c r="B127" s="149"/>
      <c r="C127" s="403"/>
      <c r="D127" s="149"/>
      <c r="E127" s="149"/>
      <c r="F127" s="403"/>
      <c r="G127" s="149"/>
      <c r="H127" s="403"/>
    </row>
    <row r="128">
      <c r="B128" s="149"/>
      <c r="C128" s="403"/>
      <c r="D128" s="149"/>
      <c r="E128" s="149"/>
      <c r="F128" s="403"/>
      <c r="G128" s="149"/>
      <c r="H128" s="403"/>
    </row>
    <row r="129">
      <c r="B129" s="149"/>
      <c r="C129" s="403"/>
      <c r="D129" s="149"/>
      <c r="E129" s="149"/>
      <c r="F129" s="403"/>
      <c r="G129" s="149"/>
      <c r="H129" s="403"/>
    </row>
    <row r="130">
      <c r="B130" s="149"/>
      <c r="C130" s="403"/>
      <c r="D130" s="149"/>
      <c r="E130" s="149"/>
      <c r="F130" s="403"/>
      <c r="G130" s="149"/>
      <c r="H130" s="403"/>
    </row>
    <row r="131">
      <c r="B131" s="149"/>
      <c r="C131" s="403"/>
      <c r="D131" s="149"/>
      <c r="E131" s="149"/>
      <c r="F131" s="403"/>
      <c r="G131" s="149"/>
      <c r="H131" s="403"/>
    </row>
    <row r="132">
      <c r="B132" s="149"/>
      <c r="C132" s="403"/>
      <c r="D132" s="149"/>
      <c r="E132" s="149"/>
      <c r="F132" s="403"/>
      <c r="G132" s="149"/>
      <c r="H132" s="403"/>
    </row>
    <row r="133">
      <c r="B133" s="149"/>
      <c r="C133" s="403"/>
      <c r="D133" s="149"/>
      <c r="E133" s="149"/>
      <c r="F133" s="403"/>
      <c r="G133" s="149"/>
      <c r="H133" s="403"/>
    </row>
    <row r="134">
      <c r="B134" s="149"/>
      <c r="C134" s="403"/>
      <c r="D134" s="149"/>
      <c r="E134" s="149"/>
      <c r="F134" s="403"/>
      <c r="G134" s="149"/>
      <c r="H134" s="403"/>
    </row>
    <row r="135">
      <c r="B135" s="149"/>
      <c r="C135" s="403"/>
      <c r="D135" s="149"/>
      <c r="E135" s="149"/>
      <c r="F135" s="403"/>
      <c r="G135" s="149"/>
      <c r="H135" s="403"/>
    </row>
    <row r="136">
      <c r="B136" s="149"/>
      <c r="C136" s="403"/>
      <c r="D136" s="149"/>
      <c r="E136" s="149"/>
      <c r="F136" s="403"/>
      <c r="G136" s="149"/>
      <c r="H136" s="403"/>
    </row>
    <row r="137">
      <c r="B137" s="149"/>
      <c r="C137" s="403"/>
      <c r="D137" s="149"/>
      <c r="E137" s="149"/>
      <c r="F137" s="403"/>
      <c r="G137" s="149"/>
      <c r="H137" s="403"/>
    </row>
    <row r="138">
      <c r="B138" s="149"/>
      <c r="C138" s="403"/>
      <c r="D138" s="149"/>
      <c r="E138" s="149"/>
      <c r="F138" s="403"/>
      <c r="G138" s="149"/>
      <c r="H138" s="403"/>
    </row>
    <row r="139">
      <c r="B139" s="149"/>
      <c r="C139" s="403"/>
      <c r="D139" s="149"/>
      <c r="E139" s="149"/>
      <c r="F139" s="403"/>
      <c r="G139" s="149"/>
      <c r="H139" s="403"/>
    </row>
    <row r="140">
      <c r="B140" s="149"/>
      <c r="C140" s="403"/>
      <c r="D140" s="149"/>
      <c r="E140" s="149"/>
      <c r="F140" s="403"/>
      <c r="G140" s="149"/>
      <c r="H140" s="403"/>
    </row>
    <row r="141">
      <c r="B141" s="149"/>
      <c r="C141" s="403"/>
      <c r="D141" s="149"/>
      <c r="E141" s="149"/>
      <c r="F141" s="403"/>
      <c r="G141" s="149"/>
      <c r="H141" s="403"/>
    </row>
    <row r="142">
      <c r="B142" s="149"/>
      <c r="C142" s="403"/>
      <c r="D142" s="149"/>
      <c r="E142" s="149"/>
      <c r="F142" s="403"/>
      <c r="G142" s="149"/>
      <c r="H142" s="403"/>
    </row>
    <row r="143">
      <c r="B143" s="149"/>
      <c r="C143" s="403"/>
      <c r="D143" s="149"/>
      <c r="E143" s="149"/>
      <c r="F143" s="403"/>
      <c r="G143" s="149"/>
      <c r="H143" s="403"/>
    </row>
    <row r="144">
      <c r="B144" s="149"/>
      <c r="C144" s="403"/>
      <c r="D144" s="149"/>
      <c r="E144" s="149"/>
      <c r="F144" s="403"/>
      <c r="G144" s="149"/>
      <c r="H144" s="403"/>
    </row>
    <row r="145">
      <c r="B145" s="149"/>
      <c r="C145" s="403"/>
      <c r="D145" s="149"/>
      <c r="E145" s="149"/>
      <c r="F145" s="403"/>
      <c r="G145" s="149"/>
      <c r="H145" s="403"/>
    </row>
    <row r="146">
      <c r="B146" s="149"/>
      <c r="C146" s="403"/>
      <c r="D146" s="149"/>
      <c r="E146" s="149"/>
      <c r="F146" s="403"/>
      <c r="G146" s="149"/>
      <c r="H146" s="403"/>
    </row>
    <row r="147">
      <c r="B147" s="149"/>
      <c r="C147" s="403"/>
      <c r="D147" s="149"/>
      <c r="E147" s="149"/>
      <c r="F147" s="403"/>
      <c r="G147" s="149"/>
      <c r="H147" s="403"/>
    </row>
    <row r="148">
      <c r="B148" s="149"/>
      <c r="C148" s="403"/>
      <c r="D148" s="149"/>
      <c r="E148" s="149"/>
      <c r="F148" s="403"/>
      <c r="G148" s="149"/>
      <c r="H148" s="403"/>
    </row>
    <row r="149">
      <c r="B149" s="149"/>
      <c r="C149" s="403"/>
      <c r="D149" s="149"/>
      <c r="E149" s="149"/>
      <c r="F149" s="403"/>
      <c r="G149" s="149"/>
      <c r="H149" s="403"/>
    </row>
    <row r="150">
      <c r="B150" s="149"/>
      <c r="C150" s="403"/>
      <c r="D150" s="149"/>
      <c r="E150" s="149"/>
      <c r="F150" s="403"/>
      <c r="G150" s="149"/>
      <c r="H150" s="403"/>
    </row>
    <row r="151">
      <c r="B151" s="149"/>
      <c r="C151" s="403"/>
      <c r="D151" s="149"/>
      <c r="E151" s="149"/>
      <c r="F151" s="403"/>
      <c r="G151" s="149"/>
      <c r="H151" s="403"/>
    </row>
    <row r="152">
      <c r="B152" s="149"/>
      <c r="C152" s="403"/>
      <c r="D152" s="149"/>
      <c r="E152" s="149"/>
      <c r="F152" s="403"/>
      <c r="G152" s="149"/>
      <c r="H152" s="403"/>
    </row>
    <row r="153">
      <c r="B153" s="149"/>
      <c r="C153" s="403"/>
      <c r="D153" s="149"/>
      <c r="E153" s="149"/>
      <c r="F153" s="403"/>
      <c r="G153" s="149"/>
      <c r="H153" s="403"/>
    </row>
    <row r="154">
      <c r="B154" s="149"/>
      <c r="C154" s="403"/>
      <c r="D154" s="149"/>
      <c r="E154" s="149"/>
      <c r="F154" s="403"/>
      <c r="G154" s="149"/>
      <c r="H154" s="403"/>
    </row>
    <row r="155">
      <c r="B155" s="149"/>
      <c r="C155" s="403"/>
      <c r="D155" s="149"/>
      <c r="E155" s="149"/>
      <c r="F155" s="403"/>
      <c r="G155" s="149"/>
      <c r="H155" s="403"/>
    </row>
    <row r="156">
      <c r="B156" s="149"/>
      <c r="C156" s="403"/>
      <c r="D156" s="149"/>
      <c r="E156" s="149"/>
      <c r="F156" s="403"/>
      <c r="G156" s="149"/>
      <c r="H156" s="403"/>
    </row>
    <row r="157">
      <c r="B157" s="149"/>
      <c r="C157" s="403"/>
      <c r="D157" s="149"/>
      <c r="E157" s="149"/>
      <c r="F157" s="403"/>
      <c r="G157" s="149"/>
      <c r="H157" s="403"/>
    </row>
    <row r="158">
      <c r="B158" s="149"/>
      <c r="C158" s="403"/>
      <c r="D158" s="149"/>
      <c r="E158" s="149"/>
      <c r="F158" s="403"/>
      <c r="G158" s="149"/>
      <c r="H158" s="403"/>
    </row>
    <row r="159">
      <c r="B159" s="149"/>
      <c r="C159" s="403"/>
      <c r="D159" s="149"/>
      <c r="E159" s="149"/>
      <c r="F159" s="403"/>
      <c r="G159" s="149"/>
      <c r="H159" s="403"/>
    </row>
    <row r="160">
      <c r="B160" s="149"/>
      <c r="C160" s="403"/>
      <c r="D160" s="149"/>
      <c r="E160" s="149"/>
      <c r="F160" s="403"/>
      <c r="G160" s="149"/>
      <c r="H160" s="403"/>
    </row>
    <row r="161">
      <c r="B161" s="149"/>
      <c r="C161" s="403"/>
      <c r="D161" s="149"/>
      <c r="E161" s="149"/>
      <c r="F161" s="403"/>
      <c r="G161" s="149"/>
      <c r="H161" s="403"/>
    </row>
    <row r="162">
      <c r="B162" s="149"/>
      <c r="C162" s="403"/>
      <c r="D162" s="149"/>
      <c r="E162" s="149"/>
      <c r="F162" s="403"/>
      <c r="G162" s="149"/>
      <c r="H162" s="403"/>
    </row>
    <row r="163">
      <c r="B163" s="149"/>
      <c r="C163" s="403"/>
      <c r="D163" s="149"/>
      <c r="E163" s="149"/>
      <c r="F163" s="403"/>
      <c r="G163" s="149"/>
      <c r="H163" s="403"/>
    </row>
    <row r="164">
      <c r="B164" s="149"/>
      <c r="C164" s="403"/>
      <c r="D164" s="149"/>
      <c r="E164" s="149"/>
      <c r="F164" s="403"/>
      <c r="G164" s="149"/>
      <c r="H164" s="403"/>
    </row>
    <row r="165">
      <c r="B165" s="149"/>
      <c r="C165" s="403"/>
      <c r="D165" s="149"/>
      <c r="E165" s="149"/>
      <c r="F165" s="403"/>
      <c r="G165" s="149"/>
      <c r="H165" s="403"/>
    </row>
    <row r="166">
      <c r="B166" s="149"/>
      <c r="C166" s="403"/>
      <c r="D166" s="149"/>
      <c r="E166" s="149"/>
      <c r="F166" s="403"/>
      <c r="G166" s="149"/>
      <c r="H166" s="403"/>
    </row>
    <row r="167">
      <c r="B167" s="149"/>
      <c r="C167" s="403"/>
      <c r="D167" s="149"/>
      <c r="E167" s="149"/>
      <c r="F167" s="403"/>
      <c r="G167" s="149"/>
      <c r="H167" s="403"/>
    </row>
    <row r="168">
      <c r="B168" s="149"/>
      <c r="C168" s="403"/>
      <c r="D168" s="149"/>
      <c r="E168" s="149"/>
      <c r="F168" s="403"/>
      <c r="G168" s="149"/>
      <c r="H168" s="403"/>
    </row>
    <row r="169">
      <c r="B169" s="149"/>
      <c r="C169" s="403"/>
      <c r="D169" s="149"/>
      <c r="E169" s="149"/>
      <c r="F169" s="403"/>
      <c r="G169" s="149"/>
      <c r="H169" s="403"/>
    </row>
    <row r="170">
      <c r="B170" s="149"/>
      <c r="C170" s="403"/>
      <c r="D170" s="149"/>
      <c r="E170" s="149"/>
      <c r="F170" s="403"/>
      <c r="G170" s="149"/>
      <c r="H170" s="403"/>
    </row>
    <row r="171">
      <c r="B171" s="149"/>
      <c r="C171" s="403"/>
      <c r="D171" s="149"/>
      <c r="E171" s="149"/>
      <c r="F171" s="403"/>
      <c r="G171" s="149"/>
      <c r="H171" s="403"/>
    </row>
    <row r="172">
      <c r="B172" s="149"/>
      <c r="C172" s="403"/>
      <c r="D172" s="149"/>
      <c r="E172" s="149"/>
      <c r="F172" s="403"/>
      <c r="G172" s="149"/>
      <c r="H172" s="403"/>
    </row>
    <row r="173">
      <c r="B173" s="149"/>
      <c r="C173" s="403"/>
      <c r="D173" s="149"/>
      <c r="E173" s="149"/>
      <c r="F173" s="403"/>
      <c r="G173" s="149"/>
      <c r="H173" s="403"/>
    </row>
    <row r="174">
      <c r="B174" s="149"/>
      <c r="C174" s="403"/>
      <c r="D174" s="149"/>
      <c r="E174" s="149"/>
      <c r="F174" s="403"/>
      <c r="G174" s="149"/>
      <c r="H174" s="403"/>
    </row>
    <row r="175">
      <c r="B175" s="149"/>
      <c r="C175" s="403"/>
      <c r="D175" s="149"/>
      <c r="E175" s="149"/>
      <c r="F175" s="403"/>
      <c r="G175" s="149"/>
      <c r="H175" s="403"/>
    </row>
    <row r="176">
      <c r="B176" s="149"/>
      <c r="C176" s="403"/>
      <c r="D176" s="149"/>
      <c r="E176" s="149"/>
      <c r="F176" s="403"/>
      <c r="G176" s="149"/>
      <c r="H176" s="403"/>
    </row>
    <row r="177">
      <c r="B177" s="149"/>
      <c r="C177" s="403"/>
      <c r="D177" s="149"/>
      <c r="E177" s="149"/>
      <c r="F177" s="403"/>
      <c r="G177" s="149"/>
      <c r="H177" s="403"/>
    </row>
    <row r="178">
      <c r="B178" s="149"/>
      <c r="C178" s="403"/>
      <c r="D178" s="149"/>
      <c r="E178" s="149"/>
      <c r="F178" s="403"/>
      <c r="G178" s="149"/>
      <c r="H178" s="403"/>
    </row>
    <row r="179">
      <c r="B179" s="149"/>
      <c r="C179" s="403"/>
      <c r="D179" s="149"/>
      <c r="E179" s="149"/>
      <c r="F179" s="403"/>
      <c r="G179" s="149"/>
      <c r="H179" s="403"/>
    </row>
    <row r="180">
      <c r="B180" s="149"/>
      <c r="C180" s="403"/>
      <c r="D180" s="149"/>
      <c r="E180" s="149"/>
      <c r="F180" s="403"/>
      <c r="G180" s="149"/>
      <c r="H180" s="403"/>
    </row>
    <row r="181">
      <c r="B181" s="149"/>
      <c r="C181" s="403"/>
      <c r="D181" s="149"/>
      <c r="E181" s="149"/>
      <c r="F181" s="403"/>
      <c r="G181" s="149"/>
      <c r="H181" s="403"/>
    </row>
    <row r="182">
      <c r="B182" s="149"/>
      <c r="C182" s="403"/>
      <c r="D182" s="149"/>
      <c r="E182" s="149"/>
      <c r="F182" s="403"/>
      <c r="G182" s="149"/>
      <c r="H182" s="403"/>
    </row>
    <row r="183">
      <c r="B183" s="149"/>
      <c r="C183" s="403"/>
      <c r="D183" s="149"/>
      <c r="E183" s="149"/>
      <c r="F183" s="403"/>
      <c r="G183" s="149"/>
      <c r="H183" s="403"/>
    </row>
    <row r="184">
      <c r="B184" s="149"/>
      <c r="C184" s="403"/>
      <c r="D184" s="149"/>
      <c r="E184" s="149"/>
      <c r="F184" s="403"/>
      <c r="G184" s="149"/>
      <c r="H184" s="403"/>
    </row>
    <row r="185">
      <c r="B185" s="149"/>
      <c r="C185" s="403"/>
      <c r="D185" s="149"/>
      <c r="E185" s="149"/>
      <c r="F185" s="403"/>
      <c r="G185" s="149"/>
      <c r="H185" s="403"/>
    </row>
    <row r="186">
      <c r="B186" s="149"/>
      <c r="C186" s="403"/>
      <c r="D186" s="149"/>
      <c r="E186" s="149"/>
      <c r="F186" s="403"/>
      <c r="G186" s="149"/>
      <c r="H186" s="403"/>
    </row>
    <row r="187">
      <c r="B187" s="149"/>
      <c r="C187" s="403"/>
      <c r="D187" s="149"/>
      <c r="E187" s="149"/>
      <c r="F187" s="403"/>
      <c r="G187" s="149"/>
      <c r="H187" s="403"/>
    </row>
    <row r="188">
      <c r="B188" s="149"/>
      <c r="C188" s="403"/>
      <c r="D188" s="149"/>
      <c r="E188" s="149"/>
      <c r="F188" s="403"/>
      <c r="G188" s="149"/>
      <c r="H188" s="403"/>
    </row>
    <row r="189">
      <c r="B189" s="149"/>
      <c r="C189" s="403"/>
      <c r="D189" s="149"/>
      <c r="E189" s="149"/>
      <c r="F189" s="403"/>
      <c r="G189" s="149"/>
      <c r="H189" s="403"/>
    </row>
    <row r="190">
      <c r="B190" s="149"/>
      <c r="C190" s="403"/>
      <c r="D190" s="149"/>
      <c r="E190" s="149"/>
      <c r="F190" s="403"/>
      <c r="G190" s="149"/>
      <c r="H190" s="403"/>
    </row>
    <row r="191">
      <c r="B191" s="149"/>
      <c r="C191" s="403"/>
      <c r="D191" s="149"/>
      <c r="E191" s="149"/>
      <c r="F191" s="403"/>
      <c r="G191" s="149"/>
      <c r="H191" s="403"/>
    </row>
    <row r="192">
      <c r="B192" s="149"/>
      <c r="C192" s="403"/>
      <c r="D192" s="149"/>
      <c r="E192" s="149"/>
      <c r="F192" s="403"/>
      <c r="G192" s="149"/>
      <c r="H192" s="403"/>
    </row>
    <row r="193">
      <c r="B193" s="149"/>
      <c r="C193" s="403"/>
      <c r="D193" s="149"/>
      <c r="E193" s="149"/>
      <c r="F193" s="403"/>
      <c r="G193" s="149"/>
      <c r="H193" s="403"/>
    </row>
    <row r="194">
      <c r="B194" s="149"/>
      <c r="C194" s="403"/>
      <c r="D194" s="149"/>
      <c r="E194" s="149"/>
      <c r="F194" s="403"/>
      <c r="G194" s="149"/>
      <c r="H194" s="403"/>
    </row>
    <row r="195">
      <c r="B195" s="149"/>
      <c r="C195" s="403"/>
      <c r="D195" s="149"/>
      <c r="E195" s="149"/>
      <c r="F195" s="403"/>
      <c r="G195" s="149"/>
      <c r="H195" s="403"/>
    </row>
    <row r="196">
      <c r="B196" s="149"/>
      <c r="C196" s="403"/>
      <c r="D196" s="149"/>
      <c r="E196" s="149"/>
      <c r="F196" s="403"/>
      <c r="G196" s="149"/>
      <c r="H196" s="403"/>
    </row>
    <row r="197">
      <c r="B197" s="149"/>
      <c r="C197" s="403"/>
      <c r="D197" s="149"/>
      <c r="E197" s="149"/>
      <c r="F197" s="403"/>
      <c r="G197" s="149"/>
      <c r="H197" s="403"/>
    </row>
    <row r="198">
      <c r="B198" s="149"/>
      <c r="C198" s="403"/>
      <c r="D198" s="149"/>
      <c r="E198" s="149"/>
      <c r="F198" s="403"/>
      <c r="G198" s="149"/>
      <c r="H198" s="403"/>
    </row>
    <row r="199">
      <c r="B199" s="149"/>
      <c r="C199" s="403"/>
      <c r="D199" s="149"/>
      <c r="E199" s="149"/>
      <c r="F199" s="403"/>
      <c r="G199" s="149"/>
      <c r="H199" s="403"/>
    </row>
    <row r="200">
      <c r="B200" s="149"/>
      <c r="C200" s="403"/>
      <c r="D200" s="149"/>
      <c r="E200" s="149"/>
      <c r="F200" s="403"/>
      <c r="G200" s="149"/>
      <c r="H200" s="403"/>
    </row>
    <row r="201">
      <c r="B201" s="149"/>
      <c r="C201" s="403"/>
      <c r="D201" s="149"/>
      <c r="E201" s="149"/>
      <c r="F201" s="403"/>
      <c r="G201" s="149"/>
      <c r="H201" s="403"/>
    </row>
    <row r="202">
      <c r="B202" s="149"/>
      <c r="C202" s="403"/>
      <c r="D202" s="149"/>
      <c r="E202" s="149"/>
      <c r="F202" s="403"/>
      <c r="G202" s="149"/>
      <c r="H202" s="403"/>
    </row>
    <row r="203">
      <c r="B203" s="149"/>
      <c r="C203" s="403"/>
      <c r="D203" s="149"/>
      <c r="E203" s="149"/>
      <c r="F203" s="403"/>
      <c r="G203" s="149"/>
      <c r="H203" s="403"/>
    </row>
    <row r="204">
      <c r="B204" s="149"/>
      <c r="C204" s="403"/>
      <c r="D204" s="149"/>
      <c r="E204" s="149"/>
      <c r="F204" s="403"/>
      <c r="G204" s="149"/>
      <c r="H204" s="403"/>
    </row>
    <row r="205">
      <c r="B205" s="149"/>
      <c r="C205" s="403"/>
      <c r="D205" s="149"/>
      <c r="E205" s="149"/>
      <c r="F205" s="403"/>
      <c r="G205" s="149"/>
      <c r="H205" s="403"/>
    </row>
    <row r="206">
      <c r="B206" s="149"/>
      <c r="C206" s="403"/>
      <c r="D206" s="149"/>
      <c r="E206" s="149"/>
      <c r="F206" s="403"/>
      <c r="G206" s="149"/>
      <c r="H206" s="403"/>
    </row>
    <row r="207">
      <c r="B207" s="149"/>
      <c r="C207" s="403"/>
      <c r="D207" s="149"/>
      <c r="E207" s="149"/>
      <c r="F207" s="403"/>
      <c r="G207" s="149"/>
      <c r="H207" s="403"/>
    </row>
    <row r="208">
      <c r="B208" s="149"/>
      <c r="C208" s="403"/>
      <c r="D208" s="149"/>
      <c r="E208" s="149"/>
      <c r="F208" s="403"/>
      <c r="G208" s="149"/>
      <c r="H208" s="403"/>
    </row>
    <row r="209">
      <c r="B209" s="149"/>
      <c r="C209" s="403"/>
      <c r="D209" s="149"/>
      <c r="E209" s="149"/>
      <c r="F209" s="403"/>
      <c r="G209" s="149"/>
      <c r="H209" s="403"/>
    </row>
    <row r="210">
      <c r="B210" s="149"/>
      <c r="C210" s="403"/>
      <c r="D210" s="149"/>
      <c r="E210" s="149"/>
      <c r="F210" s="403"/>
      <c r="G210" s="149"/>
      <c r="H210" s="403"/>
    </row>
    <row r="211">
      <c r="B211" s="149"/>
      <c r="C211" s="403"/>
      <c r="D211" s="149"/>
      <c r="E211" s="149"/>
      <c r="F211" s="403"/>
      <c r="G211" s="149"/>
      <c r="H211" s="403"/>
    </row>
    <row r="212">
      <c r="B212" s="149"/>
      <c r="C212" s="403"/>
      <c r="D212" s="149"/>
      <c r="E212" s="149"/>
      <c r="F212" s="403"/>
      <c r="G212" s="149"/>
      <c r="H212" s="403"/>
    </row>
    <row r="213">
      <c r="B213" s="149"/>
      <c r="C213" s="403"/>
      <c r="D213" s="149"/>
      <c r="E213" s="149"/>
      <c r="F213" s="403"/>
      <c r="G213" s="149"/>
      <c r="H213" s="403"/>
    </row>
    <row r="214">
      <c r="B214" s="149"/>
      <c r="C214" s="403"/>
      <c r="D214" s="149"/>
      <c r="E214" s="149"/>
      <c r="F214" s="403"/>
      <c r="G214" s="149"/>
      <c r="H214" s="403"/>
    </row>
    <row r="215">
      <c r="B215" s="149"/>
      <c r="C215" s="403"/>
      <c r="D215" s="149"/>
      <c r="E215" s="149"/>
      <c r="F215" s="403"/>
      <c r="G215" s="149"/>
      <c r="H215" s="403"/>
    </row>
    <row r="216">
      <c r="B216" s="149"/>
      <c r="C216" s="403"/>
      <c r="D216" s="149"/>
      <c r="E216" s="149"/>
      <c r="F216" s="403"/>
      <c r="G216" s="149"/>
      <c r="H216" s="403"/>
    </row>
    <row r="217">
      <c r="B217" s="149"/>
      <c r="C217" s="403"/>
      <c r="D217" s="149"/>
      <c r="E217" s="149"/>
      <c r="F217" s="403"/>
      <c r="G217" s="149"/>
      <c r="H217" s="403"/>
    </row>
    <row r="218">
      <c r="B218" s="149"/>
      <c r="C218" s="403"/>
      <c r="D218" s="149"/>
      <c r="E218" s="149"/>
      <c r="F218" s="403"/>
      <c r="G218" s="149"/>
      <c r="H218" s="403"/>
    </row>
    <row r="219">
      <c r="B219" s="149"/>
      <c r="C219" s="403"/>
      <c r="D219" s="149"/>
      <c r="E219" s="149"/>
      <c r="F219" s="403"/>
      <c r="G219" s="149"/>
      <c r="H219" s="403"/>
    </row>
    <row r="220">
      <c r="B220" s="149"/>
      <c r="C220" s="403"/>
      <c r="D220" s="149"/>
      <c r="E220" s="149"/>
      <c r="F220" s="403"/>
      <c r="G220" s="149"/>
      <c r="H220" s="403"/>
    </row>
    <row r="221">
      <c r="B221" s="149"/>
      <c r="C221" s="403"/>
      <c r="D221" s="149"/>
      <c r="E221" s="149"/>
      <c r="F221" s="403"/>
      <c r="G221" s="149"/>
      <c r="H221" s="403"/>
    </row>
    <row r="222">
      <c r="B222" s="149"/>
      <c r="C222" s="403"/>
      <c r="D222" s="149"/>
      <c r="E222" s="149"/>
      <c r="F222" s="403"/>
      <c r="G222" s="149"/>
      <c r="H222" s="403"/>
    </row>
    <row r="223">
      <c r="B223" s="149"/>
      <c r="C223" s="403"/>
      <c r="D223" s="149"/>
      <c r="E223" s="149"/>
      <c r="F223" s="403"/>
      <c r="G223" s="149"/>
      <c r="H223" s="403"/>
    </row>
    <row r="224">
      <c r="B224" s="149"/>
      <c r="C224" s="403"/>
      <c r="D224" s="149"/>
      <c r="E224" s="149"/>
      <c r="F224" s="403"/>
      <c r="G224" s="149"/>
      <c r="H224" s="403"/>
    </row>
    <row r="225">
      <c r="B225" s="149"/>
      <c r="C225" s="403"/>
      <c r="D225" s="149"/>
      <c r="E225" s="149"/>
      <c r="F225" s="403"/>
      <c r="G225" s="149"/>
      <c r="H225" s="403"/>
    </row>
    <row r="226">
      <c r="B226" s="149"/>
      <c r="C226" s="403"/>
      <c r="D226" s="149"/>
      <c r="E226" s="149"/>
      <c r="F226" s="403"/>
      <c r="G226" s="149"/>
      <c r="H226" s="403"/>
    </row>
    <row r="227">
      <c r="B227" s="149"/>
      <c r="C227" s="403"/>
      <c r="D227" s="149"/>
      <c r="E227" s="149"/>
      <c r="F227" s="403"/>
      <c r="G227" s="149"/>
      <c r="H227" s="403"/>
    </row>
    <row r="228">
      <c r="B228" s="149"/>
      <c r="C228" s="403"/>
      <c r="D228" s="149"/>
      <c r="E228" s="149"/>
      <c r="F228" s="403"/>
      <c r="G228" s="149"/>
      <c r="H228" s="403"/>
    </row>
    <row r="229">
      <c r="B229" s="149"/>
      <c r="C229" s="403"/>
      <c r="D229" s="149"/>
      <c r="E229" s="149"/>
      <c r="F229" s="403"/>
      <c r="G229" s="149"/>
      <c r="H229" s="403"/>
    </row>
    <row r="230">
      <c r="B230" s="149"/>
      <c r="C230" s="403"/>
      <c r="D230" s="149"/>
      <c r="E230" s="149"/>
      <c r="F230" s="403"/>
      <c r="G230" s="149"/>
      <c r="H230" s="403"/>
    </row>
    <row r="231">
      <c r="B231" s="149"/>
      <c r="C231" s="403"/>
      <c r="D231" s="149"/>
      <c r="E231" s="149"/>
      <c r="F231" s="403"/>
      <c r="G231" s="149"/>
      <c r="H231" s="403"/>
    </row>
    <row r="232">
      <c r="B232" s="149"/>
      <c r="C232" s="403"/>
      <c r="D232" s="149"/>
      <c r="E232" s="149"/>
      <c r="F232" s="403"/>
      <c r="G232" s="149"/>
      <c r="H232" s="403"/>
    </row>
    <row r="233">
      <c r="B233" s="149"/>
      <c r="C233" s="403"/>
      <c r="D233" s="149"/>
      <c r="E233" s="149"/>
      <c r="F233" s="403"/>
      <c r="G233" s="149"/>
      <c r="H233" s="403"/>
    </row>
    <row r="234">
      <c r="B234" s="149"/>
      <c r="C234" s="403"/>
      <c r="D234" s="149"/>
      <c r="E234" s="149"/>
      <c r="F234" s="403"/>
      <c r="G234" s="149"/>
      <c r="H234" s="403"/>
    </row>
    <row r="235">
      <c r="B235" s="149"/>
      <c r="C235" s="403"/>
      <c r="D235" s="149"/>
      <c r="E235" s="149"/>
      <c r="F235" s="403"/>
      <c r="G235" s="149"/>
      <c r="H235" s="403"/>
    </row>
    <row r="236">
      <c r="B236" s="149"/>
      <c r="C236" s="403"/>
      <c r="D236" s="149"/>
      <c r="E236" s="149"/>
      <c r="F236" s="403"/>
      <c r="G236" s="149"/>
      <c r="H236" s="403"/>
    </row>
    <row r="237">
      <c r="B237" s="149"/>
      <c r="C237" s="403"/>
      <c r="D237" s="149"/>
      <c r="E237" s="149"/>
      <c r="F237" s="403"/>
      <c r="G237" s="149"/>
      <c r="H237" s="403"/>
    </row>
    <row r="238">
      <c r="B238" s="149"/>
      <c r="C238" s="403"/>
      <c r="D238" s="149"/>
      <c r="E238" s="149"/>
      <c r="F238" s="403"/>
      <c r="G238" s="149"/>
      <c r="H238" s="403"/>
    </row>
    <row r="239">
      <c r="B239" s="149"/>
      <c r="C239" s="403"/>
      <c r="D239" s="149"/>
      <c r="E239" s="149"/>
      <c r="F239" s="403"/>
      <c r="G239" s="149"/>
      <c r="H239" s="403"/>
    </row>
    <row r="240">
      <c r="B240" s="149"/>
      <c r="C240" s="403"/>
      <c r="D240" s="149"/>
      <c r="E240" s="149"/>
      <c r="F240" s="403"/>
      <c r="G240" s="149"/>
      <c r="H240" s="403"/>
    </row>
    <row r="241">
      <c r="B241" s="149"/>
      <c r="C241" s="403"/>
      <c r="D241" s="149"/>
      <c r="E241" s="149"/>
      <c r="F241" s="403"/>
      <c r="G241" s="149"/>
      <c r="H241" s="403"/>
    </row>
    <row r="242">
      <c r="B242" s="149"/>
      <c r="C242" s="403"/>
      <c r="D242" s="149"/>
      <c r="E242" s="149"/>
      <c r="F242" s="403"/>
      <c r="G242" s="149"/>
      <c r="H242" s="403"/>
    </row>
    <row r="243">
      <c r="B243" s="149"/>
      <c r="C243" s="403"/>
      <c r="D243" s="149"/>
      <c r="E243" s="149"/>
      <c r="F243" s="403"/>
      <c r="G243" s="149"/>
      <c r="H243" s="403"/>
    </row>
    <row r="244">
      <c r="B244" s="149"/>
      <c r="C244" s="403"/>
      <c r="D244" s="149"/>
      <c r="E244" s="149"/>
      <c r="F244" s="403"/>
      <c r="G244" s="149"/>
      <c r="H244" s="403"/>
    </row>
    <row r="245">
      <c r="B245" s="149"/>
      <c r="C245" s="403"/>
      <c r="D245" s="149"/>
      <c r="E245" s="149"/>
      <c r="F245" s="403"/>
      <c r="G245" s="149"/>
      <c r="H245" s="403"/>
    </row>
    <row r="246">
      <c r="B246" s="149"/>
      <c r="C246" s="403"/>
      <c r="D246" s="149"/>
      <c r="E246" s="149"/>
      <c r="F246" s="403"/>
      <c r="G246" s="149"/>
      <c r="H246" s="403"/>
    </row>
    <row r="247">
      <c r="B247" s="149"/>
      <c r="C247" s="403"/>
      <c r="D247" s="149"/>
      <c r="E247" s="149"/>
      <c r="F247" s="403"/>
      <c r="G247" s="149"/>
      <c r="H247" s="403"/>
    </row>
    <row r="248">
      <c r="B248" s="149"/>
      <c r="C248" s="403"/>
      <c r="D248" s="149"/>
      <c r="E248" s="149"/>
      <c r="F248" s="403"/>
      <c r="G248" s="149"/>
      <c r="H248" s="403"/>
    </row>
    <row r="249">
      <c r="B249" s="149"/>
      <c r="C249" s="403"/>
      <c r="D249" s="149"/>
      <c r="E249" s="149"/>
      <c r="F249" s="403"/>
      <c r="G249" s="149"/>
      <c r="H249" s="403"/>
    </row>
    <row r="250">
      <c r="B250" s="149"/>
      <c r="C250" s="403"/>
      <c r="D250" s="149"/>
      <c r="E250" s="149"/>
      <c r="F250" s="403"/>
      <c r="G250" s="149"/>
      <c r="H250" s="403"/>
    </row>
    <row r="251">
      <c r="B251" s="149"/>
      <c r="C251" s="403"/>
      <c r="D251" s="149"/>
      <c r="E251" s="149"/>
      <c r="F251" s="403"/>
      <c r="G251" s="149"/>
      <c r="H251" s="403"/>
    </row>
    <row r="252">
      <c r="B252" s="149"/>
      <c r="C252" s="403"/>
      <c r="D252" s="149"/>
      <c r="E252" s="149"/>
      <c r="F252" s="403"/>
      <c r="G252" s="149"/>
      <c r="H252" s="403"/>
    </row>
    <row r="253">
      <c r="B253" s="149"/>
      <c r="C253" s="403"/>
      <c r="D253" s="149"/>
      <c r="E253" s="149"/>
      <c r="F253" s="403"/>
      <c r="G253" s="149"/>
      <c r="H253" s="403"/>
    </row>
    <row r="254">
      <c r="B254" s="149"/>
      <c r="C254" s="403"/>
      <c r="D254" s="149"/>
      <c r="E254" s="149"/>
      <c r="F254" s="403"/>
      <c r="G254" s="149"/>
      <c r="H254" s="403"/>
    </row>
    <row r="255">
      <c r="B255" s="149"/>
      <c r="C255" s="403"/>
      <c r="D255" s="149"/>
      <c r="E255" s="149"/>
      <c r="F255" s="403"/>
      <c r="G255" s="149"/>
      <c r="H255" s="403"/>
    </row>
    <row r="256">
      <c r="B256" s="149"/>
      <c r="C256" s="403"/>
      <c r="D256" s="149"/>
      <c r="E256" s="149"/>
      <c r="F256" s="403"/>
      <c r="G256" s="149"/>
      <c r="H256" s="403"/>
    </row>
    <row r="257">
      <c r="B257" s="149"/>
      <c r="C257" s="403"/>
      <c r="D257" s="149"/>
      <c r="E257" s="149"/>
      <c r="F257" s="403"/>
      <c r="G257" s="149"/>
      <c r="H257" s="403"/>
    </row>
    <row r="258">
      <c r="B258" s="149"/>
      <c r="C258" s="403"/>
      <c r="D258" s="149"/>
      <c r="E258" s="149"/>
      <c r="F258" s="403"/>
      <c r="G258" s="149"/>
      <c r="H258" s="403"/>
    </row>
    <row r="259">
      <c r="B259" s="149"/>
      <c r="C259" s="403"/>
      <c r="D259" s="149"/>
      <c r="E259" s="149"/>
      <c r="F259" s="403"/>
      <c r="G259" s="149"/>
      <c r="H259" s="403"/>
    </row>
    <row r="260">
      <c r="B260" s="149"/>
      <c r="C260" s="403"/>
      <c r="D260" s="149"/>
      <c r="E260" s="149"/>
      <c r="F260" s="403"/>
      <c r="G260" s="149"/>
      <c r="H260" s="403"/>
    </row>
    <row r="261">
      <c r="B261" s="149"/>
      <c r="C261" s="403"/>
      <c r="D261" s="149"/>
      <c r="E261" s="149"/>
      <c r="F261" s="403"/>
      <c r="G261" s="149"/>
      <c r="H261" s="403"/>
    </row>
    <row r="262">
      <c r="B262" s="149"/>
      <c r="C262" s="403"/>
      <c r="D262" s="149"/>
      <c r="E262" s="149"/>
      <c r="F262" s="403"/>
      <c r="G262" s="149"/>
      <c r="H262" s="403"/>
    </row>
    <row r="263">
      <c r="B263" s="149"/>
      <c r="C263" s="403"/>
      <c r="D263" s="149"/>
      <c r="E263" s="149"/>
      <c r="F263" s="403"/>
      <c r="G263" s="149"/>
      <c r="H263" s="403"/>
    </row>
    <row r="264">
      <c r="B264" s="149"/>
      <c r="C264" s="403"/>
      <c r="D264" s="149"/>
      <c r="E264" s="149"/>
      <c r="F264" s="403"/>
      <c r="G264" s="149"/>
      <c r="H264" s="403"/>
    </row>
    <row r="265">
      <c r="B265" s="149"/>
      <c r="C265" s="403"/>
      <c r="D265" s="149"/>
      <c r="E265" s="149"/>
      <c r="F265" s="403"/>
      <c r="G265" s="149"/>
      <c r="H265" s="403"/>
    </row>
    <row r="266">
      <c r="B266" s="149"/>
      <c r="C266" s="403"/>
      <c r="D266" s="149"/>
      <c r="E266" s="149"/>
      <c r="F266" s="403"/>
      <c r="G266" s="149"/>
      <c r="H266" s="403"/>
    </row>
    <row r="267">
      <c r="B267" s="149"/>
      <c r="C267" s="403"/>
      <c r="D267" s="149"/>
      <c r="E267" s="149"/>
      <c r="F267" s="403"/>
      <c r="G267" s="149"/>
      <c r="H267" s="403"/>
    </row>
    <row r="268">
      <c r="B268" s="149"/>
      <c r="C268" s="403"/>
      <c r="D268" s="149"/>
      <c r="E268" s="149"/>
      <c r="F268" s="403"/>
      <c r="G268" s="149"/>
      <c r="H268" s="403"/>
    </row>
    <row r="269">
      <c r="B269" s="149"/>
      <c r="C269" s="403"/>
      <c r="D269" s="149"/>
      <c r="E269" s="149"/>
      <c r="F269" s="403"/>
      <c r="G269" s="149"/>
      <c r="H269" s="403"/>
    </row>
    <row r="270">
      <c r="B270" s="149"/>
      <c r="C270" s="403"/>
      <c r="D270" s="149"/>
      <c r="E270" s="149"/>
      <c r="F270" s="403"/>
      <c r="G270" s="149"/>
      <c r="H270" s="403"/>
    </row>
    <row r="271">
      <c r="B271" s="149"/>
      <c r="C271" s="403"/>
      <c r="D271" s="149"/>
      <c r="E271" s="149"/>
      <c r="F271" s="403"/>
      <c r="G271" s="149"/>
      <c r="H271" s="403"/>
    </row>
    <row r="272">
      <c r="B272" s="149"/>
      <c r="C272" s="403"/>
      <c r="D272" s="149"/>
      <c r="E272" s="149"/>
      <c r="F272" s="403"/>
      <c r="G272" s="149"/>
      <c r="H272" s="403"/>
    </row>
    <row r="273">
      <c r="B273" s="149"/>
      <c r="C273" s="403"/>
      <c r="D273" s="149"/>
      <c r="E273" s="149"/>
      <c r="F273" s="403"/>
      <c r="G273" s="149"/>
      <c r="H273" s="403"/>
    </row>
    <row r="274">
      <c r="B274" s="149"/>
      <c r="C274" s="403"/>
      <c r="D274" s="149"/>
      <c r="E274" s="149"/>
      <c r="F274" s="403"/>
      <c r="G274" s="149"/>
      <c r="H274" s="403"/>
    </row>
    <row r="275">
      <c r="B275" s="149"/>
      <c r="C275" s="403"/>
      <c r="D275" s="149"/>
      <c r="E275" s="149"/>
      <c r="F275" s="403"/>
      <c r="G275" s="149"/>
      <c r="H275" s="403"/>
    </row>
    <row r="276">
      <c r="B276" s="149"/>
      <c r="C276" s="403"/>
      <c r="D276" s="149"/>
      <c r="E276" s="149"/>
      <c r="F276" s="403"/>
      <c r="G276" s="149"/>
      <c r="H276" s="403"/>
    </row>
    <row r="277">
      <c r="B277" s="149"/>
      <c r="C277" s="403"/>
      <c r="D277" s="149"/>
      <c r="E277" s="149"/>
      <c r="F277" s="403"/>
      <c r="G277" s="149"/>
      <c r="H277" s="403"/>
    </row>
    <row r="278">
      <c r="B278" s="149"/>
      <c r="C278" s="403"/>
      <c r="D278" s="149"/>
      <c r="E278" s="149"/>
      <c r="F278" s="403"/>
      <c r="G278" s="149"/>
      <c r="H278" s="403"/>
    </row>
    <row r="279">
      <c r="B279" s="149"/>
      <c r="C279" s="403"/>
      <c r="D279" s="149"/>
      <c r="E279" s="149"/>
      <c r="F279" s="403"/>
      <c r="G279" s="149"/>
      <c r="H279" s="403"/>
    </row>
    <row r="280">
      <c r="B280" s="149"/>
      <c r="C280" s="403"/>
      <c r="D280" s="149"/>
      <c r="E280" s="149"/>
      <c r="F280" s="403"/>
      <c r="G280" s="149"/>
      <c r="H280" s="403"/>
    </row>
    <row r="281">
      <c r="B281" s="149"/>
      <c r="C281" s="403"/>
      <c r="D281" s="149"/>
      <c r="E281" s="149"/>
      <c r="F281" s="403"/>
      <c r="G281" s="149"/>
      <c r="H281" s="403"/>
    </row>
    <row r="282">
      <c r="B282" s="149"/>
      <c r="C282" s="403"/>
      <c r="D282" s="149"/>
      <c r="E282" s="149"/>
      <c r="F282" s="403"/>
      <c r="G282" s="149"/>
      <c r="H282" s="403"/>
    </row>
    <row r="283">
      <c r="B283" s="149"/>
      <c r="C283" s="403"/>
      <c r="D283" s="149"/>
      <c r="E283" s="149"/>
      <c r="F283" s="403"/>
      <c r="G283" s="149"/>
      <c r="H283" s="403"/>
    </row>
    <row r="284">
      <c r="B284" s="149"/>
      <c r="C284" s="403"/>
      <c r="D284" s="149"/>
      <c r="E284" s="149"/>
      <c r="F284" s="403"/>
      <c r="G284" s="149"/>
      <c r="H284" s="403"/>
    </row>
    <row r="285">
      <c r="B285" s="149"/>
      <c r="C285" s="403"/>
      <c r="D285" s="149"/>
      <c r="E285" s="149"/>
      <c r="F285" s="403"/>
      <c r="G285" s="149"/>
      <c r="H285" s="403"/>
    </row>
    <row r="286">
      <c r="B286" s="149"/>
      <c r="C286" s="403"/>
      <c r="D286" s="149"/>
      <c r="E286" s="149"/>
      <c r="F286" s="403"/>
      <c r="G286" s="149"/>
      <c r="H286" s="403"/>
    </row>
    <row r="287">
      <c r="B287" s="149"/>
      <c r="C287" s="403"/>
      <c r="D287" s="149"/>
      <c r="E287" s="149"/>
      <c r="F287" s="403"/>
      <c r="G287" s="149"/>
      <c r="H287" s="403"/>
    </row>
    <row r="288">
      <c r="B288" s="149"/>
      <c r="C288" s="403"/>
      <c r="D288" s="149"/>
      <c r="E288" s="149"/>
      <c r="F288" s="403"/>
      <c r="G288" s="149"/>
      <c r="H288" s="403"/>
    </row>
    <row r="289">
      <c r="B289" s="149"/>
      <c r="C289" s="403"/>
      <c r="D289" s="149"/>
      <c r="E289" s="149"/>
      <c r="F289" s="403"/>
      <c r="G289" s="149"/>
      <c r="H289" s="403"/>
    </row>
    <row r="290">
      <c r="B290" s="149"/>
      <c r="C290" s="403"/>
      <c r="D290" s="149"/>
      <c r="E290" s="149"/>
      <c r="F290" s="403"/>
      <c r="G290" s="149"/>
      <c r="H290" s="403"/>
    </row>
    <row r="291">
      <c r="B291" s="149"/>
      <c r="C291" s="403"/>
      <c r="D291" s="149"/>
      <c r="E291" s="149"/>
      <c r="F291" s="403"/>
      <c r="G291" s="149"/>
      <c r="H291" s="403"/>
    </row>
    <row r="292">
      <c r="B292" s="149"/>
      <c r="C292" s="403"/>
      <c r="D292" s="149"/>
      <c r="E292" s="149"/>
      <c r="F292" s="403"/>
      <c r="G292" s="149"/>
      <c r="H292" s="403"/>
    </row>
    <row r="293">
      <c r="B293" s="149"/>
      <c r="C293" s="403"/>
      <c r="D293" s="149"/>
      <c r="E293" s="149"/>
      <c r="F293" s="403"/>
      <c r="G293" s="149"/>
      <c r="H293" s="403"/>
    </row>
    <row r="294">
      <c r="B294" s="149"/>
      <c r="C294" s="403"/>
      <c r="D294" s="149"/>
      <c r="E294" s="149"/>
      <c r="F294" s="403"/>
      <c r="G294" s="149"/>
      <c r="H294" s="403"/>
    </row>
    <row r="295">
      <c r="B295" s="149"/>
      <c r="C295" s="403"/>
      <c r="D295" s="149"/>
      <c r="E295" s="149"/>
      <c r="F295" s="403"/>
      <c r="G295" s="149"/>
      <c r="H295" s="403"/>
    </row>
    <row r="296">
      <c r="B296" s="149"/>
      <c r="C296" s="403"/>
      <c r="D296" s="149"/>
      <c r="E296" s="149"/>
      <c r="F296" s="403"/>
      <c r="G296" s="149"/>
      <c r="H296" s="403"/>
    </row>
    <row r="297">
      <c r="B297" s="149"/>
      <c r="C297" s="403"/>
      <c r="D297" s="149"/>
      <c r="E297" s="149"/>
      <c r="F297" s="403"/>
      <c r="G297" s="149"/>
      <c r="H297" s="403"/>
    </row>
    <row r="298">
      <c r="B298" s="149"/>
      <c r="C298" s="403"/>
      <c r="D298" s="149"/>
      <c r="E298" s="149"/>
      <c r="F298" s="403"/>
      <c r="G298" s="149"/>
      <c r="H298" s="403"/>
    </row>
    <row r="299">
      <c r="B299" s="149"/>
      <c r="C299" s="403"/>
      <c r="D299" s="149"/>
      <c r="E299" s="149"/>
      <c r="F299" s="403"/>
      <c r="G299" s="149"/>
      <c r="H299" s="403"/>
    </row>
    <row r="300">
      <c r="B300" s="149"/>
      <c r="C300" s="403"/>
      <c r="D300" s="149"/>
      <c r="E300" s="149"/>
      <c r="F300" s="403"/>
      <c r="G300" s="149"/>
      <c r="H300" s="403"/>
    </row>
    <row r="301">
      <c r="B301" s="149"/>
      <c r="C301" s="403"/>
      <c r="D301" s="149"/>
      <c r="E301" s="149"/>
      <c r="F301" s="403"/>
      <c r="G301" s="149"/>
      <c r="H301" s="403"/>
    </row>
    <row r="302">
      <c r="B302" s="149"/>
      <c r="C302" s="403"/>
      <c r="D302" s="149"/>
      <c r="E302" s="149"/>
      <c r="F302" s="403"/>
      <c r="G302" s="149"/>
      <c r="H302" s="403"/>
    </row>
    <row r="303">
      <c r="B303" s="149"/>
      <c r="C303" s="403"/>
      <c r="D303" s="149"/>
      <c r="E303" s="149"/>
      <c r="F303" s="403"/>
      <c r="G303" s="149"/>
      <c r="H303" s="403"/>
    </row>
    <row r="304">
      <c r="B304" s="149"/>
      <c r="C304" s="403"/>
      <c r="D304" s="149"/>
      <c r="E304" s="149"/>
      <c r="F304" s="403"/>
      <c r="G304" s="149"/>
      <c r="H304" s="403"/>
    </row>
    <row r="305">
      <c r="B305" s="149"/>
      <c r="C305" s="403"/>
      <c r="D305" s="149"/>
      <c r="E305" s="149"/>
      <c r="F305" s="403"/>
      <c r="G305" s="149"/>
      <c r="H305" s="403"/>
    </row>
    <row r="306">
      <c r="B306" s="149"/>
      <c r="C306" s="403"/>
      <c r="D306" s="149"/>
      <c r="E306" s="149"/>
      <c r="F306" s="403"/>
      <c r="G306" s="149"/>
      <c r="H306" s="403"/>
    </row>
    <row r="307">
      <c r="B307" s="149"/>
      <c r="C307" s="403"/>
      <c r="D307" s="149"/>
      <c r="E307" s="149"/>
      <c r="F307" s="403"/>
      <c r="G307" s="149"/>
      <c r="H307" s="403"/>
    </row>
    <row r="308">
      <c r="B308" s="149"/>
      <c r="C308" s="403"/>
      <c r="D308" s="149"/>
      <c r="E308" s="149"/>
      <c r="F308" s="403"/>
      <c r="G308" s="149"/>
      <c r="H308" s="403"/>
    </row>
    <row r="309">
      <c r="B309" s="149"/>
      <c r="C309" s="403"/>
      <c r="D309" s="149"/>
      <c r="E309" s="149"/>
      <c r="F309" s="403"/>
      <c r="G309" s="149"/>
      <c r="H309" s="403"/>
    </row>
    <row r="310">
      <c r="B310" s="149"/>
      <c r="C310" s="403"/>
      <c r="D310" s="149"/>
      <c r="E310" s="149"/>
      <c r="F310" s="403"/>
      <c r="G310" s="149"/>
      <c r="H310" s="403"/>
    </row>
    <row r="311">
      <c r="B311" s="149"/>
      <c r="C311" s="403"/>
      <c r="D311" s="149"/>
      <c r="E311" s="149"/>
      <c r="F311" s="403"/>
      <c r="G311" s="149"/>
      <c r="H311" s="403"/>
    </row>
    <row r="312">
      <c r="B312" s="149"/>
      <c r="C312" s="403"/>
      <c r="D312" s="149"/>
      <c r="E312" s="149"/>
      <c r="F312" s="403"/>
      <c r="G312" s="149"/>
      <c r="H312" s="403"/>
    </row>
    <row r="313">
      <c r="B313" s="149"/>
      <c r="C313" s="403"/>
      <c r="D313" s="149"/>
      <c r="E313" s="149"/>
      <c r="F313" s="403"/>
      <c r="G313" s="149"/>
      <c r="H313" s="403"/>
    </row>
    <row r="314">
      <c r="B314" s="149"/>
      <c r="C314" s="403"/>
      <c r="D314" s="149"/>
      <c r="E314" s="149"/>
      <c r="F314" s="403"/>
      <c r="G314" s="149"/>
      <c r="H314" s="403"/>
    </row>
    <row r="315">
      <c r="B315" s="149"/>
      <c r="C315" s="403"/>
      <c r="D315" s="149"/>
      <c r="E315" s="149"/>
      <c r="F315" s="403"/>
      <c r="G315" s="149"/>
      <c r="H315" s="403"/>
    </row>
    <row r="316">
      <c r="B316" s="149"/>
      <c r="C316" s="403"/>
      <c r="D316" s="149"/>
      <c r="E316" s="149"/>
      <c r="F316" s="403"/>
      <c r="G316" s="149"/>
      <c r="H316" s="403"/>
    </row>
    <row r="317">
      <c r="B317" s="149"/>
      <c r="C317" s="403"/>
      <c r="D317" s="149"/>
      <c r="E317" s="149"/>
      <c r="F317" s="403"/>
      <c r="G317" s="149"/>
      <c r="H317" s="403"/>
    </row>
    <row r="318">
      <c r="B318" s="149"/>
      <c r="C318" s="403"/>
      <c r="D318" s="149"/>
      <c r="E318" s="149"/>
      <c r="F318" s="403"/>
      <c r="G318" s="149"/>
      <c r="H318" s="403"/>
    </row>
    <row r="319">
      <c r="B319" s="149"/>
      <c r="C319" s="403"/>
      <c r="D319" s="149"/>
      <c r="E319" s="149"/>
      <c r="F319" s="403"/>
      <c r="G319" s="149"/>
      <c r="H319" s="403"/>
    </row>
    <row r="320">
      <c r="B320" s="149"/>
      <c r="C320" s="403"/>
      <c r="D320" s="149"/>
      <c r="E320" s="149"/>
      <c r="F320" s="403"/>
      <c r="G320" s="149"/>
      <c r="H320" s="403"/>
    </row>
    <row r="321">
      <c r="B321" s="149"/>
      <c r="C321" s="403"/>
      <c r="D321" s="149"/>
      <c r="E321" s="149"/>
      <c r="F321" s="403"/>
      <c r="G321" s="149"/>
      <c r="H321" s="403"/>
    </row>
    <row r="322">
      <c r="B322" s="149"/>
      <c r="C322" s="403"/>
      <c r="D322" s="149"/>
      <c r="E322" s="149"/>
      <c r="F322" s="403"/>
      <c r="G322" s="149"/>
      <c r="H322" s="403"/>
    </row>
    <row r="323">
      <c r="B323" s="149"/>
      <c r="C323" s="403"/>
      <c r="D323" s="149"/>
      <c r="E323" s="149"/>
      <c r="F323" s="403"/>
      <c r="G323" s="149"/>
      <c r="H323" s="403"/>
    </row>
    <row r="324">
      <c r="B324" s="149"/>
      <c r="C324" s="403"/>
      <c r="D324" s="149"/>
      <c r="E324" s="149"/>
      <c r="F324" s="403"/>
      <c r="G324" s="149"/>
      <c r="H324" s="403"/>
    </row>
    <row r="325">
      <c r="B325" s="149"/>
      <c r="C325" s="403"/>
      <c r="D325" s="149"/>
      <c r="E325" s="149"/>
      <c r="F325" s="403"/>
      <c r="G325" s="149"/>
      <c r="H325" s="403"/>
    </row>
    <row r="326">
      <c r="B326" s="149"/>
      <c r="C326" s="403"/>
      <c r="D326" s="149"/>
      <c r="E326" s="149"/>
      <c r="F326" s="403"/>
      <c r="G326" s="149"/>
      <c r="H326" s="403"/>
    </row>
    <row r="327">
      <c r="B327" s="149"/>
      <c r="C327" s="403"/>
      <c r="D327" s="149"/>
      <c r="E327" s="149"/>
      <c r="F327" s="403"/>
      <c r="G327" s="149"/>
      <c r="H327" s="403"/>
    </row>
    <row r="328">
      <c r="B328" s="149"/>
      <c r="C328" s="403"/>
      <c r="D328" s="149"/>
      <c r="E328" s="149"/>
      <c r="F328" s="403"/>
      <c r="G328" s="149"/>
      <c r="H328" s="403"/>
    </row>
    <row r="329">
      <c r="B329" s="149"/>
      <c r="C329" s="403"/>
      <c r="D329" s="149"/>
      <c r="E329" s="149"/>
      <c r="F329" s="403"/>
      <c r="G329" s="149"/>
      <c r="H329" s="403"/>
    </row>
    <row r="330">
      <c r="B330" s="149"/>
      <c r="C330" s="403"/>
      <c r="D330" s="149"/>
      <c r="E330" s="149"/>
      <c r="F330" s="403"/>
      <c r="G330" s="149"/>
      <c r="H330" s="403"/>
    </row>
    <row r="331">
      <c r="B331" s="149"/>
      <c r="C331" s="403"/>
      <c r="D331" s="149"/>
      <c r="E331" s="149"/>
      <c r="F331" s="403"/>
      <c r="G331" s="149"/>
      <c r="H331" s="403"/>
    </row>
    <row r="332">
      <c r="B332" s="149"/>
      <c r="C332" s="403"/>
      <c r="D332" s="149"/>
      <c r="E332" s="149"/>
      <c r="F332" s="403"/>
      <c r="G332" s="149"/>
      <c r="H332" s="403"/>
    </row>
    <row r="333">
      <c r="B333" s="149"/>
      <c r="C333" s="403"/>
      <c r="D333" s="149"/>
      <c r="E333" s="149"/>
      <c r="F333" s="403"/>
      <c r="G333" s="149"/>
      <c r="H333" s="403"/>
    </row>
    <row r="334">
      <c r="B334" s="149"/>
      <c r="C334" s="403"/>
      <c r="D334" s="149"/>
      <c r="E334" s="149"/>
      <c r="F334" s="403"/>
      <c r="G334" s="149"/>
      <c r="H334" s="403"/>
    </row>
    <row r="335">
      <c r="B335" s="149"/>
      <c r="C335" s="403"/>
      <c r="D335" s="149"/>
      <c r="E335" s="149"/>
      <c r="F335" s="403"/>
      <c r="G335" s="149"/>
      <c r="H335" s="403"/>
    </row>
    <row r="336">
      <c r="B336" s="149"/>
      <c r="C336" s="403"/>
      <c r="D336" s="149"/>
      <c r="E336" s="149"/>
      <c r="F336" s="403"/>
      <c r="G336" s="149"/>
      <c r="H336" s="403"/>
    </row>
    <row r="337">
      <c r="B337" s="149"/>
      <c r="C337" s="403"/>
      <c r="D337" s="149"/>
      <c r="E337" s="149"/>
      <c r="F337" s="403"/>
      <c r="G337" s="149"/>
      <c r="H337" s="403"/>
    </row>
    <row r="338">
      <c r="B338" s="149"/>
      <c r="C338" s="403"/>
      <c r="D338" s="149"/>
      <c r="E338" s="149"/>
      <c r="F338" s="403"/>
      <c r="G338" s="149"/>
      <c r="H338" s="403"/>
    </row>
    <row r="339">
      <c r="B339" s="149"/>
      <c r="C339" s="403"/>
      <c r="D339" s="149"/>
      <c r="E339" s="149"/>
      <c r="F339" s="403"/>
      <c r="G339" s="149"/>
      <c r="H339" s="403"/>
    </row>
    <row r="340">
      <c r="B340" s="149"/>
      <c r="C340" s="403"/>
      <c r="D340" s="149"/>
      <c r="E340" s="149"/>
      <c r="F340" s="403"/>
      <c r="G340" s="149"/>
      <c r="H340" s="403"/>
    </row>
    <row r="341">
      <c r="B341" s="149"/>
      <c r="C341" s="403"/>
      <c r="D341" s="149"/>
      <c r="E341" s="149"/>
      <c r="F341" s="403"/>
      <c r="G341" s="149"/>
      <c r="H341" s="403"/>
    </row>
    <row r="342">
      <c r="B342" s="149"/>
      <c r="C342" s="403"/>
      <c r="D342" s="149"/>
      <c r="E342" s="149"/>
      <c r="F342" s="403"/>
      <c r="G342" s="149"/>
      <c r="H342" s="403"/>
    </row>
    <row r="343">
      <c r="B343" s="149"/>
      <c r="C343" s="403"/>
      <c r="D343" s="149"/>
      <c r="E343" s="149"/>
      <c r="F343" s="403"/>
      <c r="G343" s="149"/>
      <c r="H343" s="403"/>
    </row>
    <row r="344">
      <c r="B344" s="149"/>
      <c r="C344" s="403"/>
      <c r="D344" s="149"/>
      <c r="E344" s="149"/>
      <c r="F344" s="403"/>
      <c r="G344" s="149"/>
      <c r="H344" s="403"/>
    </row>
    <row r="345">
      <c r="B345" s="149"/>
      <c r="C345" s="403"/>
      <c r="D345" s="149"/>
      <c r="E345" s="149"/>
      <c r="F345" s="403"/>
      <c r="G345" s="149"/>
      <c r="H345" s="403"/>
    </row>
    <row r="346">
      <c r="B346" s="149"/>
      <c r="C346" s="403"/>
      <c r="D346" s="149"/>
      <c r="E346" s="149"/>
      <c r="F346" s="403"/>
      <c r="G346" s="149"/>
      <c r="H346" s="403"/>
    </row>
    <row r="347">
      <c r="B347" s="149"/>
      <c r="C347" s="403"/>
      <c r="D347" s="149"/>
      <c r="E347" s="149"/>
      <c r="F347" s="403"/>
      <c r="G347" s="149"/>
      <c r="H347" s="403"/>
    </row>
    <row r="348">
      <c r="B348" s="149"/>
      <c r="C348" s="403"/>
      <c r="D348" s="149"/>
      <c r="E348" s="149"/>
      <c r="F348" s="403"/>
      <c r="G348" s="149"/>
      <c r="H348" s="403"/>
    </row>
    <row r="349">
      <c r="B349" s="149"/>
      <c r="C349" s="403"/>
      <c r="D349" s="149"/>
      <c r="E349" s="149"/>
      <c r="F349" s="403"/>
      <c r="G349" s="149"/>
      <c r="H349" s="403"/>
    </row>
    <row r="350">
      <c r="B350" s="149"/>
      <c r="C350" s="403"/>
      <c r="D350" s="149"/>
      <c r="E350" s="149"/>
      <c r="F350" s="403"/>
      <c r="G350" s="149"/>
      <c r="H350" s="403"/>
    </row>
    <row r="351">
      <c r="B351" s="149"/>
      <c r="C351" s="403"/>
      <c r="D351" s="149"/>
      <c r="E351" s="149"/>
      <c r="F351" s="403"/>
      <c r="G351" s="149"/>
      <c r="H351" s="403"/>
    </row>
    <row r="352">
      <c r="B352" s="149"/>
      <c r="C352" s="403"/>
      <c r="D352" s="149"/>
      <c r="E352" s="149"/>
      <c r="F352" s="403"/>
      <c r="G352" s="149"/>
      <c r="H352" s="403"/>
    </row>
    <row r="353">
      <c r="B353" s="149"/>
      <c r="C353" s="403"/>
      <c r="D353" s="149"/>
      <c r="E353" s="149"/>
      <c r="F353" s="403"/>
      <c r="G353" s="149"/>
      <c r="H353" s="403"/>
    </row>
    <row r="354">
      <c r="B354" s="149"/>
      <c r="C354" s="403"/>
      <c r="D354" s="149"/>
      <c r="E354" s="149"/>
      <c r="F354" s="403"/>
      <c r="G354" s="149"/>
      <c r="H354" s="403"/>
    </row>
    <row r="355">
      <c r="B355" s="149"/>
      <c r="C355" s="403"/>
      <c r="D355" s="149"/>
      <c r="E355" s="149"/>
      <c r="F355" s="403"/>
      <c r="G355" s="149"/>
      <c r="H355" s="403"/>
    </row>
    <row r="356">
      <c r="B356" s="149"/>
      <c r="C356" s="403"/>
      <c r="D356" s="149"/>
      <c r="E356" s="149"/>
      <c r="F356" s="403"/>
      <c r="G356" s="149"/>
      <c r="H356" s="403"/>
    </row>
    <row r="357">
      <c r="B357" s="149"/>
      <c r="C357" s="403"/>
      <c r="D357" s="149"/>
      <c r="E357" s="149"/>
      <c r="F357" s="403"/>
      <c r="G357" s="149"/>
      <c r="H357" s="403"/>
    </row>
    <row r="358">
      <c r="B358" s="149"/>
      <c r="C358" s="403"/>
      <c r="D358" s="149"/>
      <c r="E358" s="149"/>
      <c r="F358" s="403"/>
      <c r="G358" s="149"/>
      <c r="H358" s="403"/>
    </row>
    <row r="359">
      <c r="B359" s="149"/>
      <c r="C359" s="403"/>
      <c r="D359" s="149"/>
      <c r="E359" s="149"/>
      <c r="F359" s="403"/>
      <c r="G359" s="149"/>
      <c r="H359" s="403"/>
    </row>
    <row r="360">
      <c r="B360" s="149"/>
      <c r="C360" s="403"/>
      <c r="D360" s="149"/>
      <c r="E360" s="149"/>
      <c r="F360" s="403"/>
      <c r="G360" s="149"/>
      <c r="H360" s="403"/>
    </row>
    <row r="361">
      <c r="B361" s="149"/>
      <c r="C361" s="403"/>
      <c r="D361" s="149"/>
      <c r="E361" s="149"/>
      <c r="F361" s="403"/>
      <c r="G361" s="149"/>
      <c r="H361" s="403"/>
    </row>
    <row r="362">
      <c r="B362" s="149"/>
      <c r="C362" s="403"/>
      <c r="D362" s="149"/>
      <c r="E362" s="149"/>
      <c r="F362" s="403"/>
      <c r="G362" s="149"/>
      <c r="H362" s="403"/>
    </row>
    <row r="363">
      <c r="B363" s="149"/>
      <c r="C363" s="403"/>
      <c r="D363" s="149"/>
      <c r="E363" s="149"/>
      <c r="F363" s="403"/>
      <c r="G363" s="149"/>
      <c r="H363" s="403"/>
    </row>
    <row r="364">
      <c r="B364" s="149"/>
      <c r="C364" s="403"/>
      <c r="D364" s="149"/>
      <c r="E364" s="149"/>
      <c r="F364" s="403"/>
      <c r="G364" s="149"/>
      <c r="H364" s="403"/>
    </row>
    <row r="365">
      <c r="B365" s="149"/>
      <c r="C365" s="403"/>
      <c r="D365" s="149"/>
      <c r="E365" s="149"/>
      <c r="F365" s="403"/>
      <c r="G365" s="149"/>
      <c r="H365" s="403"/>
    </row>
    <row r="366">
      <c r="B366" s="149"/>
      <c r="C366" s="403"/>
      <c r="D366" s="149"/>
      <c r="E366" s="149"/>
      <c r="F366" s="403"/>
      <c r="G366" s="149"/>
      <c r="H366" s="403"/>
    </row>
    <row r="367">
      <c r="B367" s="149"/>
      <c r="C367" s="403"/>
      <c r="D367" s="149"/>
      <c r="E367" s="149"/>
      <c r="F367" s="403"/>
      <c r="G367" s="149"/>
      <c r="H367" s="403"/>
    </row>
    <row r="368">
      <c r="B368" s="149"/>
      <c r="C368" s="403"/>
      <c r="D368" s="149"/>
      <c r="E368" s="149"/>
      <c r="F368" s="403"/>
      <c r="G368" s="149"/>
      <c r="H368" s="403"/>
    </row>
    <row r="369">
      <c r="B369" s="149"/>
      <c r="C369" s="403"/>
      <c r="D369" s="149"/>
      <c r="E369" s="149"/>
      <c r="F369" s="403"/>
      <c r="G369" s="149"/>
      <c r="H369" s="403"/>
    </row>
    <row r="370">
      <c r="B370" s="149"/>
      <c r="C370" s="403"/>
      <c r="D370" s="149"/>
      <c r="E370" s="149"/>
      <c r="F370" s="403"/>
      <c r="G370" s="149"/>
      <c r="H370" s="403"/>
    </row>
    <row r="371">
      <c r="B371" s="149"/>
      <c r="C371" s="403"/>
      <c r="D371" s="149"/>
      <c r="E371" s="149"/>
      <c r="F371" s="403"/>
      <c r="G371" s="149"/>
      <c r="H371" s="403"/>
    </row>
    <row r="372">
      <c r="B372" s="149"/>
      <c r="C372" s="403"/>
      <c r="D372" s="149"/>
      <c r="E372" s="149"/>
      <c r="F372" s="403"/>
      <c r="G372" s="149"/>
      <c r="H372" s="403"/>
    </row>
    <row r="373">
      <c r="B373" s="149"/>
      <c r="C373" s="403"/>
      <c r="D373" s="149"/>
      <c r="E373" s="149"/>
      <c r="F373" s="403"/>
      <c r="G373" s="149"/>
      <c r="H373" s="403"/>
    </row>
    <row r="374">
      <c r="B374" s="149"/>
      <c r="C374" s="403"/>
      <c r="D374" s="149"/>
      <c r="E374" s="149"/>
      <c r="F374" s="403"/>
      <c r="G374" s="149"/>
      <c r="H374" s="403"/>
    </row>
    <row r="375">
      <c r="B375" s="149"/>
      <c r="C375" s="403"/>
      <c r="D375" s="149"/>
      <c r="E375" s="149"/>
      <c r="F375" s="403"/>
      <c r="G375" s="149"/>
      <c r="H375" s="403"/>
    </row>
    <row r="376">
      <c r="B376" s="149"/>
      <c r="C376" s="403"/>
      <c r="D376" s="149"/>
      <c r="E376" s="149"/>
      <c r="F376" s="403"/>
      <c r="G376" s="149"/>
      <c r="H376" s="403"/>
    </row>
    <row r="377">
      <c r="B377" s="149"/>
      <c r="C377" s="403"/>
      <c r="D377" s="149"/>
      <c r="E377" s="149"/>
      <c r="F377" s="403"/>
      <c r="G377" s="149"/>
      <c r="H377" s="403"/>
    </row>
    <row r="378">
      <c r="B378" s="149"/>
      <c r="C378" s="403"/>
      <c r="D378" s="149"/>
      <c r="E378" s="149"/>
      <c r="F378" s="403"/>
      <c r="G378" s="149"/>
      <c r="H378" s="403"/>
    </row>
    <row r="379">
      <c r="B379" s="149"/>
      <c r="C379" s="403"/>
      <c r="D379" s="149"/>
      <c r="E379" s="149"/>
      <c r="F379" s="403"/>
      <c r="G379" s="149"/>
      <c r="H379" s="403"/>
    </row>
    <row r="380">
      <c r="B380" s="149"/>
      <c r="C380" s="403"/>
      <c r="D380" s="149"/>
      <c r="E380" s="149"/>
      <c r="F380" s="403"/>
      <c r="G380" s="149"/>
      <c r="H380" s="403"/>
    </row>
    <row r="381">
      <c r="B381" s="149"/>
      <c r="C381" s="403"/>
      <c r="D381" s="149"/>
      <c r="E381" s="149"/>
      <c r="F381" s="403"/>
      <c r="G381" s="149"/>
      <c r="H381" s="403"/>
    </row>
    <row r="382">
      <c r="B382" s="149"/>
      <c r="C382" s="403"/>
      <c r="D382" s="149"/>
      <c r="E382" s="149"/>
      <c r="F382" s="403"/>
      <c r="G382" s="149"/>
      <c r="H382" s="403"/>
    </row>
    <row r="383">
      <c r="B383" s="149"/>
      <c r="C383" s="403"/>
      <c r="D383" s="149"/>
      <c r="E383" s="149"/>
      <c r="F383" s="403"/>
      <c r="G383" s="149"/>
      <c r="H383" s="403"/>
    </row>
    <row r="384">
      <c r="B384" s="149"/>
      <c r="C384" s="403"/>
      <c r="D384" s="149"/>
      <c r="E384" s="149"/>
      <c r="F384" s="403"/>
      <c r="G384" s="149"/>
      <c r="H384" s="403"/>
    </row>
    <row r="385">
      <c r="B385" s="149"/>
      <c r="C385" s="403"/>
      <c r="D385" s="149"/>
      <c r="E385" s="149"/>
      <c r="F385" s="403"/>
      <c r="G385" s="149"/>
      <c r="H385" s="403"/>
    </row>
    <row r="386">
      <c r="B386" s="149"/>
      <c r="C386" s="403"/>
      <c r="D386" s="149"/>
      <c r="E386" s="149"/>
      <c r="F386" s="403"/>
      <c r="G386" s="149"/>
      <c r="H386" s="403"/>
    </row>
    <row r="387">
      <c r="B387" s="149"/>
      <c r="C387" s="403"/>
      <c r="D387" s="149"/>
      <c r="E387" s="149"/>
      <c r="F387" s="403"/>
      <c r="G387" s="149"/>
      <c r="H387" s="403"/>
    </row>
    <row r="388">
      <c r="B388" s="149"/>
      <c r="C388" s="403"/>
      <c r="D388" s="149"/>
      <c r="E388" s="149"/>
      <c r="F388" s="403"/>
      <c r="G388" s="149"/>
      <c r="H388" s="403"/>
    </row>
    <row r="389">
      <c r="B389" s="149"/>
      <c r="C389" s="403"/>
      <c r="D389" s="149"/>
      <c r="E389" s="149"/>
      <c r="F389" s="403"/>
      <c r="G389" s="149"/>
      <c r="H389" s="403"/>
    </row>
    <row r="390">
      <c r="B390" s="149"/>
      <c r="C390" s="403"/>
      <c r="D390" s="149"/>
      <c r="E390" s="149"/>
      <c r="F390" s="403"/>
      <c r="G390" s="149"/>
      <c r="H390" s="403"/>
    </row>
    <row r="391">
      <c r="B391" s="149"/>
      <c r="C391" s="403"/>
      <c r="D391" s="149"/>
      <c r="E391" s="149"/>
      <c r="F391" s="403"/>
      <c r="G391" s="149"/>
      <c r="H391" s="403"/>
    </row>
    <row r="392">
      <c r="B392" s="149"/>
      <c r="C392" s="403"/>
      <c r="D392" s="149"/>
      <c r="E392" s="149"/>
      <c r="F392" s="403"/>
      <c r="G392" s="149"/>
      <c r="H392" s="403"/>
    </row>
    <row r="393">
      <c r="B393" s="149"/>
      <c r="C393" s="403"/>
      <c r="D393" s="149"/>
      <c r="E393" s="149"/>
      <c r="F393" s="403"/>
      <c r="G393" s="149"/>
      <c r="H393" s="403"/>
    </row>
    <row r="394">
      <c r="B394" s="149"/>
      <c r="C394" s="403"/>
      <c r="D394" s="149"/>
      <c r="E394" s="149"/>
      <c r="F394" s="403"/>
      <c r="G394" s="149"/>
      <c r="H394" s="403"/>
    </row>
    <row r="395">
      <c r="B395" s="149"/>
      <c r="C395" s="403"/>
      <c r="D395" s="149"/>
      <c r="E395" s="149"/>
      <c r="F395" s="403"/>
      <c r="G395" s="149"/>
      <c r="H395" s="403"/>
    </row>
    <row r="396">
      <c r="B396" s="149"/>
      <c r="C396" s="403"/>
      <c r="D396" s="149"/>
      <c r="E396" s="149"/>
      <c r="F396" s="403"/>
      <c r="G396" s="149"/>
      <c r="H396" s="403"/>
    </row>
    <row r="397">
      <c r="B397" s="149"/>
      <c r="C397" s="403"/>
      <c r="D397" s="149"/>
      <c r="E397" s="149"/>
      <c r="F397" s="403"/>
      <c r="G397" s="149"/>
      <c r="H397" s="403"/>
    </row>
    <row r="398">
      <c r="B398" s="149"/>
      <c r="C398" s="403"/>
      <c r="D398" s="149"/>
      <c r="E398" s="149"/>
      <c r="F398" s="403"/>
      <c r="G398" s="149"/>
      <c r="H398" s="403"/>
    </row>
    <row r="399">
      <c r="B399" s="149"/>
      <c r="C399" s="403"/>
      <c r="D399" s="149"/>
      <c r="E399" s="149"/>
      <c r="F399" s="403"/>
      <c r="G399" s="149"/>
      <c r="H399" s="403"/>
    </row>
    <row r="400">
      <c r="B400" s="149"/>
      <c r="C400" s="403"/>
      <c r="D400" s="149"/>
      <c r="E400" s="149"/>
      <c r="F400" s="403"/>
      <c r="G400" s="149"/>
      <c r="H400" s="403"/>
    </row>
    <row r="401">
      <c r="B401" s="149"/>
      <c r="C401" s="403"/>
      <c r="D401" s="149"/>
      <c r="E401" s="149"/>
      <c r="F401" s="403"/>
      <c r="G401" s="149"/>
      <c r="H401" s="403"/>
    </row>
    <row r="402">
      <c r="B402" s="149"/>
      <c r="C402" s="403"/>
      <c r="D402" s="149"/>
      <c r="E402" s="149"/>
      <c r="F402" s="403"/>
      <c r="G402" s="149"/>
      <c r="H402" s="403"/>
    </row>
    <row r="403">
      <c r="B403" s="149"/>
      <c r="C403" s="403"/>
      <c r="D403" s="149"/>
      <c r="E403" s="149"/>
      <c r="F403" s="403"/>
      <c r="G403" s="149"/>
      <c r="H403" s="403"/>
    </row>
    <row r="404">
      <c r="B404" s="149"/>
      <c r="C404" s="403"/>
      <c r="D404" s="149"/>
      <c r="E404" s="149"/>
      <c r="F404" s="403"/>
      <c r="G404" s="149"/>
      <c r="H404" s="403"/>
    </row>
    <row r="405">
      <c r="B405" s="149"/>
      <c r="C405" s="403"/>
      <c r="D405" s="149"/>
      <c r="E405" s="149"/>
      <c r="F405" s="403"/>
      <c r="G405" s="149"/>
      <c r="H405" s="403"/>
    </row>
    <row r="406">
      <c r="B406" s="149"/>
      <c r="C406" s="403"/>
      <c r="D406" s="149"/>
      <c r="E406" s="149"/>
      <c r="F406" s="403"/>
      <c r="G406" s="149"/>
      <c r="H406" s="403"/>
    </row>
    <row r="407">
      <c r="B407" s="149"/>
      <c r="C407" s="403"/>
      <c r="D407" s="149"/>
      <c r="E407" s="149"/>
      <c r="F407" s="403"/>
      <c r="G407" s="149"/>
      <c r="H407" s="403"/>
    </row>
    <row r="408">
      <c r="B408" s="149"/>
      <c r="C408" s="403"/>
      <c r="D408" s="149"/>
      <c r="E408" s="149"/>
      <c r="F408" s="403"/>
      <c r="G408" s="149"/>
      <c r="H408" s="403"/>
    </row>
    <row r="409">
      <c r="B409" s="149"/>
      <c r="C409" s="403"/>
      <c r="D409" s="149"/>
      <c r="E409" s="149"/>
      <c r="F409" s="403"/>
      <c r="G409" s="149"/>
      <c r="H409" s="403"/>
    </row>
    <row r="410">
      <c r="B410" s="149"/>
      <c r="C410" s="403"/>
      <c r="D410" s="149"/>
      <c r="E410" s="149"/>
      <c r="F410" s="403"/>
      <c r="G410" s="149"/>
      <c r="H410" s="403"/>
    </row>
    <row r="411">
      <c r="B411" s="149"/>
      <c r="C411" s="403"/>
      <c r="D411" s="149"/>
      <c r="E411" s="149"/>
      <c r="F411" s="403"/>
      <c r="G411" s="149"/>
      <c r="H411" s="403"/>
    </row>
    <row r="412">
      <c r="B412" s="149"/>
      <c r="C412" s="403"/>
      <c r="D412" s="149"/>
      <c r="E412" s="149"/>
      <c r="F412" s="403"/>
      <c r="G412" s="149"/>
      <c r="H412" s="403"/>
    </row>
    <row r="413">
      <c r="B413" s="149"/>
      <c r="C413" s="403"/>
      <c r="D413" s="149"/>
      <c r="E413" s="149"/>
      <c r="F413" s="403"/>
      <c r="G413" s="149"/>
      <c r="H413" s="403"/>
    </row>
    <row r="414">
      <c r="B414" s="149"/>
      <c r="C414" s="403"/>
      <c r="D414" s="149"/>
      <c r="E414" s="149"/>
      <c r="F414" s="403"/>
      <c r="G414" s="149"/>
      <c r="H414" s="403"/>
    </row>
    <row r="415">
      <c r="B415" s="149"/>
      <c r="C415" s="403"/>
      <c r="D415" s="149"/>
      <c r="E415" s="149"/>
      <c r="F415" s="403"/>
      <c r="G415" s="149"/>
      <c r="H415" s="403"/>
    </row>
    <row r="416">
      <c r="B416" s="149"/>
      <c r="C416" s="403"/>
      <c r="D416" s="149"/>
      <c r="E416" s="149"/>
      <c r="F416" s="403"/>
      <c r="G416" s="149"/>
      <c r="H416" s="403"/>
    </row>
    <row r="417">
      <c r="B417" s="149"/>
      <c r="C417" s="403"/>
      <c r="D417" s="149"/>
      <c r="E417" s="149"/>
      <c r="F417" s="403"/>
      <c r="G417" s="149"/>
      <c r="H417" s="403"/>
    </row>
    <row r="418">
      <c r="B418" s="149"/>
      <c r="C418" s="403"/>
      <c r="D418" s="149"/>
      <c r="E418" s="149"/>
      <c r="F418" s="403"/>
      <c r="G418" s="149"/>
      <c r="H418" s="403"/>
    </row>
    <row r="419">
      <c r="B419" s="149"/>
      <c r="C419" s="403"/>
      <c r="D419" s="149"/>
      <c r="E419" s="149"/>
      <c r="F419" s="403"/>
      <c r="G419" s="149"/>
      <c r="H419" s="403"/>
    </row>
    <row r="420">
      <c r="B420" s="149"/>
      <c r="C420" s="403"/>
      <c r="D420" s="149"/>
      <c r="E420" s="149"/>
      <c r="F420" s="403"/>
      <c r="G420" s="149"/>
      <c r="H420" s="403"/>
    </row>
    <row r="421">
      <c r="B421" s="149"/>
      <c r="C421" s="403"/>
      <c r="D421" s="149"/>
      <c r="E421" s="149"/>
      <c r="F421" s="403"/>
      <c r="G421" s="149"/>
      <c r="H421" s="403"/>
    </row>
    <row r="422">
      <c r="B422" s="149"/>
      <c r="C422" s="403"/>
      <c r="D422" s="149"/>
      <c r="E422" s="149"/>
      <c r="F422" s="403"/>
      <c r="G422" s="149"/>
      <c r="H422" s="403"/>
    </row>
    <row r="423">
      <c r="B423" s="149"/>
      <c r="C423" s="403"/>
      <c r="D423" s="149"/>
      <c r="E423" s="149"/>
      <c r="F423" s="403"/>
      <c r="G423" s="149"/>
      <c r="H423" s="403"/>
    </row>
    <row r="424">
      <c r="B424" s="149"/>
      <c r="C424" s="403"/>
      <c r="D424" s="149"/>
      <c r="E424" s="149"/>
      <c r="F424" s="403"/>
      <c r="G424" s="149"/>
      <c r="H424" s="403"/>
    </row>
    <row r="425">
      <c r="B425" s="149"/>
      <c r="C425" s="403"/>
      <c r="D425" s="149"/>
      <c r="E425" s="149"/>
      <c r="F425" s="403"/>
      <c r="G425" s="149"/>
      <c r="H425" s="403"/>
    </row>
    <row r="426">
      <c r="B426" s="149"/>
      <c r="C426" s="403"/>
      <c r="D426" s="149"/>
      <c r="E426" s="149"/>
      <c r="F426" s="403"/>
      <c r="G426" s="149"/>
      <c r="H426" s="403"/>
    </row>
    <row r="427">
      <c r="B427" s="149"/>
      <c r="C427" s="403"/>
      <c r="D427" s="149"/>
      <c r="E427" s="149"/>
      <c r="F427" s="403"/>
      <c r="G427" s="149"/>
      <c r="H427" s="403"/>
    </row>
    <row r="428">
      <c r="B428" s="149"/>
      <c r="C428" s="403"/>
      <c r="D428" s="149"/>
      <c r="E428" s="149"/>
      <c r="F428" s="403"/>
      <c r="G428" s="149"/>
      <c r="H428" s="403"/>
    </row>
    <row r="429">
      <c r="B429" s="149"/>
      <c r="C429" s="403"/>
      <c r="D429" s="149"/>
      <c r="E429" s="149"/>
      <c r="F429" s="403"/>
      <c r="G429" s="149"/>
      <c r="H429" s="403"/>
    </row>
    <row r="430">
      <c r="B430" s="149"/>
      <c r="C430" s="403"/>
      <c r="D430" s="149"/>
      <c r="E430" s="149"/>
      <c r="F430" s="403"/>
      <c r="G430" s="149"/>
      <c r="H430" s="403"/>
    </row>
    <row r="431">
      <c r="B431" s="149"/>
      <c r="C431" s="403"/>
      <c r="D431" s="149"/>
      <c r="E431" s="149"/>
      <c r="F431" s="403"/>
      <c r="G431" s="149"/>
      <c r="H431" s="403"/>
    </row>
    <row r="432">
      <c r="B432" s="149"/>
      <c r="C432" s="403"/>
      <c r="D432" s="149"/>
      <c r="E432" s="149"/>
      <c r="F432" s="403"/>
      <c r="G432" s="149"/>
      <c r="H432" s="403"/>
    </row>
    <row r="433">
      <c r="B433" s="149"/>
      <c r="C433" s="403"/>
      <c r="D433" s="149"/>
      <c r="E433" s="149"/>
      <c r="F433" s="403"/>
      <c r="G433" s="149"/>
      <c r="H433" s="403"/>
    </row>
    <row r="434">
      <c r="B434" s="149"/>
      <c r="C434" s="403"/>
      <c r="D434" s="149"/>
      <c r="E434" s="149"/>
      <c r="F434" s="403"/>
      <c r="G434" s="149"/>
      <c r="H434" s="403"/>
    </row>
    <row r="435">
      <c r="B435" s="149"/>
      <c r="C435" s="403"/>
      <c r="D435" s="149"/>
      <c r="E435" s="149"/>
      <c r="F435" s="403"/>
      <c r="G435" s="149"/>
      <c r="H435" s="403"/>
    </row>
    <row r="436">
      <c r="B436" s="149"/>
      <c r="C436" s="403"/>
      <c r="D436" s="149"/>
      <c r="E436" s="149"/>
      <c r="F436" s="403"/>
      <c r="G436" s="149"/>
      <c r="H436" s="403"/>
    </row>
    <row r="437">
      <c r="B437" s="149"/>
      <c r="C437" s="403"/>
      <c r="D437" s="149"/>
      <c r="E437" s="149"/>
      <c r="F437" s="403"/>
      <c r="G437" s="149"/>
      <c r="H437" s="403"/>
    </row>
    <row r="438">
      <c r="B438" s="149"/>
      <c r="C438" s="403"/>
      <c r="D438" s="149"/>
      <c r="E438" s="149"/>
      <c r="F438" s="403"/>
      <c r="G438" s="149"/>
      <c r="H438" s="403"/>
    </row>
    <row r="439">
      <c r="B439" s="149"/>
      <c r="C439" s="403"/>
      <c r="D439" s="149"/>
      <c r="E439" s="149"/>
      <c r="F439" s="403"/>
      <c r="G439" s="149"/>
      <c r="H439" s="403"/>
    </row>
    <row r="440">
      <c r="B440" s="149"/>
      <c r="C440" s="403"/>
      <c r="D440" s="149"/>
      <c r="E440" s="149"/>
      <c r="F440" s="403"/>
      <c r="G440" s="149"/>
      <c r="H440" s="403"/>
    </row>
    <row r="441">
      <c r="B441" s="149"/>
      <c r="C441" s="403"/>
      <c r="D441" s="149"/>
      <c r="E441" s="149"/>
      <c r="F441" s="403"/>
      <c r="G441" s="149"/>
      <c r="H441" s="403"/>
    </row>
    <row r="442">
      <c r="B442" s="149"/>
      <c r="C442" s="403"/>
      <c r="D442" s="149"/>
      <c r="E442" s="149"/>
      <c r="F442" s="403"/>
      <c r="G442" s="149"/>
      <c r="H442" s="403"/>
    </row>
    <row r="443">
      <c r="B443" s="149"/>
      <c r="C443" s="403"/>
      <c r="D443" s="149"/>
      <c r="E443" s="149"/>
      <c r="F443" s="403"/>
      <c r="G443" s="149"/>
      <c r="H443" s="403"/>
    </row>
    <row r="444">
      <c r="B444" s="149"/>
      <c r="C444" s="403"/>
      <c r="D444" s="149"/>
      <c r="E444" s="149"/>
      <c r="F444" s="403"/>
      <c r="G444" s="149"/>
      <c r="H444" s="403"/>
    </row>
    <row r="445">
      <c r="B445" s="149"/>
      <c r="C445" s="403"/>
      <c r="D445" s="149"/>
      <c r="E445" s="149"/>
      <c r="F445" s="403"/>
      <c r="G445" s="149"/>
      <c r="H445" s="403"/>
    </row>
    <row r="446">
      <c r="B446" s="149"/>
      <c r="C446" s="403"/>
      <c r="D446" s="149"/>
      <c r="E446" s="149"/>
      <c r="F446" s="403"/>
      <c r="G446" s="149"/>
      <c r="H446" s="403"/>
    </row>
    <row r="447">
      <c r="B447" s="149"/>
      <c r="C447" s="403"/>
      <c r="D447" s="149"/>
      <c r="E447" s="149"/>
      <c r="F447" s="403"/>
      <c r="G447" s="149"/>
      <c r="H447" s="403"/>
    </row>
    <row r="448">
      <c r="B448" s="149"/>
      <c r="C448" s="403"/>
      <c r="D448" s="149"/>
      <c r="E448" s="149"/>
      <c r="F448" s="403"/>
      <c r="G448" s="149"/>
      <c r="H448" s="403"/>
    </row>
    <row r="449">
      <c r="B449" s="149"/>
      <c r="C449" s="403"/>
      <c r="D449" s="149"/>
      <c r="E449" s="149"/>
      <c r="F449" s="403"/>
      <c r="G449" s="149"/>
      <c r="H449" s="403"/>
    </row>
    <row r="450">
      <c r="B450" s="149"/>
      <c r="C450" s="403"/>
      <c r="D450" s="149"/>
      <c r="E450" s="149"/>
      <c r="F450" s="403"/>
      <c r="G450" s="149"/>
      <c r="H450" s="403"/>
    </row>
    <row r="451">
      <c r="B451" s="149"/>
      <c r="C451" s="403"/>
      <c r="D451" s="149"/>
      <c r="E451" s="149"/>
      <c r="F451" s="403"/>
      <c r="G451" s="149"/>
      <c r="H451" s="403"/>
    </row>
    <row r="452">
      <c r="B452" s="149"/>
      <c r="C452" s="403"/>
      <c r="D452" s="149"/>
      <c r="E452" s="149"/>
      <c r="F452" s="403"/>
      <c r="G452" s="149"/>
      <c r="H452" s="403"/>
    </row>
    <row r="453">
      <c r="B453" s="149"/>
      <c r="C453" s="403"/>
      <c r="D453" s="149"/>
      <c r="E453" s="149"/>
      <c r="F453" s="403"/>
      <c r="G453" s="149"/>
      <c r="H453" s="403"/>
    </row>
    <row r="454">
      <c r="B454" s="149"/>
      <c r="C454" s="403"/>
      <c r="D454" s="149"/>
      <c r="E454" s="149"/>
      <c r="F454" s="403"/>
      <c r="G454" s="149"/>
      <c r="H454" s="403"/>
    </row>
    <row r="455">
      <c r="B455" s="149"/>
      <c r="C455" s="403"/>
      <c r="D455" s="149"/>
      <c r="E455" s="149"/>
      <c r="F455" s="403"/>
      <c r="G455" s="149"/>
      <c r="H455" s="403"/>
    </row>
    <row r="456">
      <c r="B456" s="149"/>
      <c r="C456" s="403"/>
      <c r="D456" s="149"/>
      <c r="E456" s="149"/>
      <c r="F456" s="403"/>
      <c r="G456" s="149"/>
      <c r="H456" s="403"/>
    </row>
    <row r="457">
      <c r="B457" s="149"/>
      <c r="C457" s="403"/>
      <c r="D457" s="149"/>
      <c r="E457" s="149"/>
      <c r="F457" s="403"/>
      <c r="G457" s="149"/>
      <c r="H457" s="403"/>
    </row>
    <row r="458">
      <c r="B458" s="149"/>
      <c r="C458" s="403"/>
      <c r="D458" s="149"/>
      <c r="E458" s="149"/>
      <c r="F458" s="403"/>
      <c r="G458" s="149"/>
      <c r="H458" s="403"/>
    </row>
    <row r="459">
      <c r="B459" s="149"/>
      <c r="C459" s="403"/>
      <c r="D459" s="149"/>
      <c r="E459" s="149"/>
      <c r="F459" s="403"/>
      <c r="G459" s="149"/>
      <c r="H459" s="403"/>
    </row>
    <row r="460">
      <c r="B460" s="149"/>
      <c r="C460" s="403"/>
      <c r="D460" s="149"/>
      <c r="E460" s="149"/>
      <c r="F460" s="403"/>
      <c r="G460" s="149"/>
      <c r="H460" s="403"/>
    </row>
    <row r="461">
      <c r="B461" s="149"/>
      <c r="C461" s="403"/>
      <c r="D461" s="149"/>
      <c r="E461" s="149"/>
      <c r="F461" s="403"/>
      <c r="G461" s="149"/>
      <c r="H461" s="403"/>
    </row>
    <row r="462">
      <c r="B462" s="149"/>
      <c r="C462" s="403"/>
      <c r="D462" s="149"/>
      <c r="E462" s="149"/>
      <c r="F462" s="403"/>
      <c r="G462" s="149"/>
      <c r="H462" s="403"/>
    </row>
    <row r="463">
      <c r="B463" s="149"/>
      <c r="C463" s="403"/>
      <c r="D463" s="149"/>
      <c r="E463" s="149"/>
      <c r="F463" s="403"/>
      <c r="G463" s="149"/>
      <c r="H463" s="403"/>
    </row>
    <row r="464">
      <c r="B464" s="149"/>
      <c r="C464" s="403"/>
      <c r="D464" s="149"/>
      <c r="E464" s="149"/>
      <c r="F464" s="403"/>
      <c r="G464" s="149"/>
      <c r="H464" s="403"/>
    </row>
    <row r="465">
      <c r="B465" s="149"/>
      <c r="C465" s="403"/>
      <c r="D465" s="149"/>
      <c r="E465" s="149"/>
      <c r="F465" s="403"/>
      <c r="G465" s="149"/>
      <c r="H465" s="403"/>
    </row>
    <row r="466">
      <c r="B466" s="149"/>
      <c r="C466" s="403"/>
      <c r="D466" s="149"/>
      <c r="E466" s="149"/>
      <c r="F466" s="403"/>
      <c r="G466" s="149"/>
      <c r="H466" s="403"/>
    </row>
    <row r="467">
      <c r="B467" s="149"/>
      <c r="C467" s="403"/>
      <c r="D467" s="149"/>
      <c r="E467" s="149"/>
      <c r="F467" s="403"/>
      <c r="G467" s="149"/>
      <c r="H467" s="403"/>
    </row>
    <row r="468">
      <c r="B468" s="149"/>
      <c r="C468" s="403"/>
      <c r="D468" s="149"/>
      <c r="E468" s="149"/>
      <c r="F468" s="403"/>
      <c r="G468" s="149"/>
      <c r="H468" s="403"/>
    </row>
    <row r="469">
      <c r="B469" s="149"/>
      <c r="C469" s="403"/>
      <c r="D469" s="149"/>
      <c r="E469" s="149"/>
      <c r="F469" s="403"/>
      <c r="G469" s="149"/>
      <c r="H469" s="403"/>
    </row>
    <row r="470">
      <c r="B470" s="149"/>
      <c r="C470" s="403"/>
      <c r="D470" s="149"/>
      <c r="E470" s="149"/>
      <c r="F470" s="403"/>
      <c r="G470" s="149"/>
      <c r="H470" s="403"/>
    </row>
    <row r="471">
      <c r="B471" s="149"/>
      <c r="C471" s="403"/>
      <c r="D471" s="149"/>
      <c r="E471" s="149"/>
      <c r="F471" s="403"/>
      <c r="G471" s="149"/>
      <c r="H471" s="403"/>
    </row>
    <row r="472">
      <c r="B472" s="149"/>
      <c r="C472" s="403"/>
      <c r="D472" s="149"/>
      <c r="E472" s="149"/>
      <c r="F472" s="403"/>
      <c r="G472" s="149"/>
      <c r="H472" s="403"/>
    </row>
    <row r="473">
      <c r="B473" s="149"/>
      <c r="C473" s="403"/>
      <c r="D473" s="149"/>
      <c r="E473" s="149"/>
      <c r="F473" s="403"/>
      <c r="G473" s="149"/>
      <c r="H473" s="403"/>
    </row>
    <row r="474">
      <c r="B474" s="149"/>
      <c r="C474" s="403"/>
      <c r="D474" s="149"/>
      <c r="E474" s="149"/>
      <c r="F474" s="403"/>
      <c r="G474" s="149"/>
      <c r="H474" s="403"/>
    </row>
    <row r="475">
      <c r="B475" s="149"/>
      <c r="C475" s="403"/>
      <c r="D475" s="149"/>
      <c r="E475" s="149"/>
      <c r="F475" s="403"/>
      <c r="G475" s="149"/>
      <c r="H475" s="403"/>
    </row>
    <row r="476">
      <c r="B476" s="149"/>
      <c r="C476" s="403"/>
      <c r="D476" s="149"/>
      <c r="E476" s="149"/>
      <c r="F476" s="403"/>
      <c r="G476" s="149"/>
      <c r="H476" s="403"/>
    </row>
    <row r="477">
      <c r="B477" s="149"/>
      <c r="C477" s="403"/>
      <c r="D477" s="149"/>
      <c r="E477" s="149"/>
      <c r="F477" s="403"/>
      <c r="G477" s="149"/>
      <c r="H477" s="403"/>
    </row>
    <row r="478">
      <c r="B478" s="149"/>
      <c r="C478" s="403"/>
      <c r="D478" s="149"/>
      <c r="E478" s="149"/>
      <c r="F478" s="403"/>
      <c r="G478" s="149"/>
      <c r="H478" s="403"/>
    </row>
    <row r="479">
      <c r="B479" s="149"/>
      <c r="C479" s="403"/>
      <c r="D479" s="149"/>
      <c r="E479" s="149"/>
      <c r="F479" s="403"/>
      <c r="G479" s="149"/>
      <c r="H479" s="403"/>
    </row>
    <row r="480">
      <c r="B480" s="149"/>
      <c r="C480" s="403"/>
      <c r="D480" s="149"/>
      <c r="E480" s="149"/>
      <c r="F480" s="403"/>
      <c r="G480" s="149"/>
      <c r="H480" s="403"/>
    </row>
    <row r="481">
      <c r="B481" s="149"/>
      <c r="C481" s="403"/>
      <c r="D481" s="149"/>
      <c r="E481" s="149"/>
      <c r="F481" s="403"/>
      <c r="G481" s="149"/>
      <c r="H481" s="403"/>
    </row>
    <row r="482">
      <c r="B482" s="149"/>
      <c r="C482" s="403"/>
      <c r="D482" s="149"/>
      <c r="E482" s="149"/>
      <c r="F482" s="403"/>
      <c r="G482" s="149"/>
      <c r="H482" s="403"/>
    </row>
    <row r="483">
      <c r="B483" s="149"/>
      <c r="C483" s="403"/>
      <c r="D483" s="149"/>
      <c r="E483" s="149"/>
      <c r="F483" s="403"/>
      <c r="G483" s="149"/>
      <c r="H483" s="403"/>
    </row>
    <row r="484">
      <c r="B484" s="149"/>
      <c r="C484" s="403"/>
      <c r="D484" s="149"/>
      <c r="E484" s="149"/>
      <c r="F484" s="403"/>
      <c r="G484" s="149"/>
      <c r="H484" s="403"/>
    </row>
    <row r="485">
      <c r="B485" s="149"/>
      <c r="C485" s="403"/>
      <c r="D485" s="149"/>
      <c r="E485" s="149"/>
      <c r="F485" s="403"/>
      <c r="G485" s="149"/>
      <c r="H485" s="403"/>
    </row>
    <row r="486">
      <c r="B486" s="149"/>
      <c r="C486" s="403"/>
      <c r="D486" s="149"/>
      <c r="E486" s="149"/>
      <c r="F486" s="403"/>
      <c r="G486" s="149"/>
      <c r="H486" s="403"/>
    </row>
    <row r="487">
      <c r="B487" s="149"/>
      <c r="C487" s="403"/>
      <c r="D487" s="149"/>
      <c r="E487" s="149"/>
      <c r="F487" s="403"/>
      <c r="G487" s="149"/>
      <c r="H487" s="403"/>
    </row>
    <row r="488">
      <c r="B488" s="149"/>
      <c r="C488" s="403"/>
      <c r="D488" s="149"/>
      <c r="E488" s="149"/>
      <c r="F488" s="403"/>
      <c r="G488" s="149"/>
      <c r="H488" s="403"/>
    </row>
    <row r="489">
      <c r="B489" s="149"/>
      <c r="C489" s="403"/>
      <c r="D489" s="149"/>
      <c r="E489" s="149"/>
      <c r="F489" s="403"/>
      <c r="G489" s="149"/>
      <c r="H489" s="403"/>
    </row>
    <row r="490">
      <c r="B490" s="149"/>
      <c r="C490" s="403"/>
      <c r="D490" s="149"/>
      <c r="E490" s="149"/>
      <c r="F490" s="403"/>
      <c r="G490" s="149"/>
      <c r="H490" s="403"/>
    </row>
    <row r="491">
      <c r="B491" s="149"/>
      <c r="C491" s="403"/>
      <c r="D491" s="149"/>
      <c r="E491" s="149"/>
      <c r="F491" s="403"/>
      <c r="G491" s="149"/>
      <c r="H491" s="403"/>
    </row>
    <row r="492">
      <c r="B492" s="149"/>
      <c r="C492" s="403"/>
      <c r="D492" s="149"/>
      <c r="E492" s="149"/>
      <c r="F492" s="403"/>
      <c r="G492" s="149"/>
      <c r="H492" s="403"/>
    </row>
    <row r="493">
      <c r="B493" s="149"/>
      <c r="C493" s="403"/>
      <c r="D493" s="149"/>
      <c r="E493" s="149"/>
      <c r="F493" s="403"/>
      <c r="G493" s="149"/>
      <c r="H493" s="403"/>
    </row>
    <row r="494">
      <c r="B494" s="149"/>
      <c r="C494" s="403"/>
      <c r="D494" s="149"/>
      <c r="E494" s="149"/>
      <c r="F494" s="403"/>
      <c r="G494" s="149"/>
      <c r="H494" s="403"/>
    </row>
    <row r="495">
      <c r="B495" s="149"/>
      <c r="C495" s="403"/>
      <c r="D495" s="149"/>
      <c r="E495" s="149"/>
      <c r="F495" s="403"/>
      <c r="G495" s="149"/>
      <c r="H495" s="403"/>
    </row>
    <row r="496">
      <c r="B496" s="149"/>
      <c r="C496" s="403"/>
      <c r="D496" s="149"/>
      <c r="E496" s="149"/>
      <c r="F496" s="403"/>
      <c r="G496" s="149"/>
      <c r="H496" s="403"/>
    </row>
    <row r="497">
      <c r="B497" s="149"/>
      <c r="C497" s="403"/>
      <c r="D497" s="149"/>
      <c r="E497" s="149"/>
      <c r="F497" s="403"/>
      <c r="G497" s="149"/>
      <c r="H497" s="403"/>
    </row>
    <row r="498">
      <c r="B498" s="149"/>
      <c r="C498" s="403"/>
      <c r="D498" s="149"/>
      <c r="E498" s="149"/>
      <c r="F498" s="403"/>
      <c r="G498" s="149"/>
      <c r="H498" s="403"/>
    </row>
    <row r="499">
      <c r="B499" s="149"/>
      <c r="C499" s="403"/>
      <c r="D499" s="149"/>
      <c r="E499" s="149"/>
      <c r="F499" s="403"/>
      <c r="G499" s="149"/>
      <c r="H499" s="403"/>
    </row>
    <row r="500">
      <c r="B500" s="149"/>
      <c r="C500" s="403"/>
      <c r="D500" s="149"/>
      <c r="E500" s="149"/>
      <c r="F500" s="403"/>
      <c r="G500" s="149"/>
      <c r="H500" s="403"/>
    </row>
    <row r="501">
      <c r="B501" s="149"/>
      <c r="C501" s="403"/>
      <c r="D501" s="149"/>
      <c r="E501" s="149"/>
      <c r="F501" s="403"/>
      <c r="G501" s="149"/>
      <c r="H501" s="403"/>
    </row>
    <row r="502">
      <c r="B502" s="149"/>
      <c r="C502" s="403"/>
      <c r="D502" s="149"/>
      <c r="E502" s="149"/>
      <c r="F502" s="403"/>
      <c r="G502" s="149"/>
      <c r="H502" s="403"/>
    </row>
    <row r="503">
      <c r="B503" s="149"/>
      <c r="C503" s="403"/>
      <c r="D503" s="149"/>
      <c r="E503" s="149"/>
      <c r="F503" s="403"/>
      <c r="G503" s="149"/>
      <c r="H503" s="403"/>
    </row>
    <row r="504">
      <c r="B504" s="149"/>
      <c r="C504" s="403"/>
      <c r="D504" s="149"/>
      <c r="E504" s="149"/>
      <c r="F504" s="403"/>
      <c r="G504" s="149"/>
      <c r="H504" s="403"/>
    </row>
    <row r="505">
      <c r="B505" s="149"/>
      <c r="C505" s="403"/>
      <c r="D505" s="149"/>
      <c r="E505" s="149"/>
      <c r="F505" s="403"/>
      <c r="G505" s="149"/>
      <c r="H505" s="403"/>
    </row>
    <row r="506">
      <c r="B506" s="149"/>
      <c r="C506" s="403"/>
      <c r="D506" s="149"/>
      <c r="E506" s="149"/>
      <c r="F506" s="403"/>
      <c r="G506" s="149"/>
      <c r="H506" s="403"/>
    </row>
    <row r="507">
      <c r="B507" s="149"/>
      <c r="C507" s="403"/>
      <c r="D507" s="149"/>
      <c r="E507" s="149"/>
      <c r="F507" s="403"/>
      <c r="G507" s="149"/>
      <c r="H507" s="403"/>
    </row>
    <row r="508">
      <c r="B508" s="149"/>
      <c r="C508" s="403"/>
      <c r="D508" s="149"/>
      <c r="E508" s="149"/>
      <c r="F508" s="403"/>
      <c r="G508" s="149"/>
      <c r="H508" s="403"/>
    </row>
    <row r="509">
      <c r="B509" s="149"/>
      <c r="C509" s="403"/>
      <c r="D509" s="149"/>
      <c r="E509" s="149"/>
      <c r="F509" s="403"/>
      <c r="G509" s="149"/>
      <c r="H509" s="403"/>
    </row>
    <row r="510">
      <c r="B510" s="149"/>
      <c r="C510" s="403"/>
      <c r="D510" s="149"/>
      <c r="E510" s="149"/>
      <c r="F510" s="403"/>
      <c r="G510" s="149"/>
      <c r="H510" s="403"/>
    </row>
    <row r="511">
      <c r="B511" s="149"/>
      <c r="C511" s="403"/>
      <c r="D511" s="149"/>
      <c r="E511" s="149"/>
      <c r="F511" s="403"/>
      <c r="G511" s="149"/>
      <c r="H511" s="403"/>
    </row>
    <row r="512">
      <c r="B512" s="149"/>
      <c r="C512" s="403"/>
      <c r="D512" s="149"/>
      <c r="E512" s="149"/>
      <c r="F512" s="403"/>
      <c r="G512" s="149"/>
      <c r="H512" s="403"/>
    </row>
    <row r="513">
      <c r="B513" s="149"/>
      <c r="C513" s="403"/>
      <c r="D513" s="149"/>
      <c r="E513" s="149"/>
      <c r="F513" s="403"/>
      <c r="G513" s="149"/>
      <c r="H513" s="403"/>
    </row>
    <row r="514">
      <c r="B514" s="149"/>
      <c r="C514" s="403"/>
      <c r="D514" s="149"/>
      <c r="E514" s="149"/>
      <c r="F514" s="403"/>
      <c r="G514" s="149"/>
      <c r="H514" s="403"/>
    </row>
    <row r="515">
      <c r="B515" s="149"/>
      <c r="C515" s="403"/>
      <c r="D515" s="149"/>
      <c r="E515" s="149"/>
      <c r="F515" s="403"/>
      <c r="G515" s="149"/>
      <c r="H515" s="403"/>
    </row>
    <row r="516">
      <c r="B516" s="149"/>
      <c r="C516" s="403"/>
      <c r="D516" s="149"/>
      <c r="E516" s="149"/>
      <c r="F516" s="403"/>
      <c r="G516" s="149"/>
      <c r="H516" s="403"/>
    </row>
    <row r="517">
      <c r="B517" s="149"/>
      <c r="C517" s="403"/>
      <c r="D517" s="149"/>
      <c r="E517" s="149"/>
      <c r="F517" s="403"/>
      <c r="G517" s="149"/>
      <c r="H517" s="403"/>
    </row>
    <row r="518">
      <c r="B518" s="149"/>
      <c r="C518" s="403"/>
      <c r="D518" s="149"/>
      <c r="E518" s="149"/>
      <c r="F518" s="403"/>
      <c r="G518" s="149"/>
      <c r="H518" s="403"/>
    </row>
    <row r="519">
      <c r="B519" s="149"/>
      <c r="C519" s="403"/>
      <c r="D519" s="149"/>
      <c r="E519" s="149"/>
      <c r="F519" s="403"/>
      <c r="G519" s="149"/>
      <c r="H519" s="403"/>
    </row>
    <row r="520">
      <c r="B520" s="149"/>
      <c r="C520" s="403"/>
      <c r="D520" s="149"/>
      <c r="E520" s="149"/>
      <c r="F520" s="403"/>
      <c r="G520" s="149"/>
      <c r="H520" s="403"/>
    </row>
    <row r="521">
      <c r="B521" s="149"/>
      <c r="C521" s="403"/>
      <c r="D521" s="149"/>
      <c r="E521" s="149"/>
      <c r="F521" s="403"/>
      <c r="G521" s="149"/>
      <c r="H521" s="403"/>
    </row>
    <row r="522">
      <c r="B522" s="149"/>
      <c r="C522" s="403"/>
      <c r="D522" s="149"/>
      <c r="E522" s="149"/>
      <c r="F522" s="403"/>
      <c r="G522" s="149"/>
      <c r="H522" s="403"/>
    </row>
    <row r="523">
      <c r="B523" s="149"/>
      <c r="C523" s="403"/>
      <c r="D523" s="149"/>
      <c r="E523" s="149"/>
      <c r="F523" s="403"/>
      <c r="G523" s="149"/>
      <c r="H523" s="403"/>
    </row>
    <row r="524">
      <c r="B524" s="149"/>
      <c r="C524" s="403"/>
      <c r="D524" s="149"/>
      <c r="E524" s="149"/>
      <c r="F524" s="403"/>
      <c r="G524" s="149"/>
      <c r="H524" s="403"/>
    </row>
    <row r="525">
      <c r="B525" s="149"/>
      <c r="C525" s="403"/>
      <c r="D525" s="149"/>
      <c r="E525" s="149"/>
      <c r="F525" s="403"/>
      <c r="G525" s="149"/>
      <c r="H525" s="403"/>
    </row>
    <row r="526">
      <c r="B526" s="149"/>
      <c r="C526" s="403"/>
      <c r="D526" s="149"/>
      <c r="E526" s="149"/>
      <c r="F526" s="403"/>
      <c r="G526" s="149"/>
      <c r="H526" s="403"/>
    </row>
    <row r="527">
      <c r="B527" s="149"/>
      <c r="C527" s="403"/>
      <c r="D527" s="149"/>
      <c r="E527" s="149"/>
      <c r="F527" s="403"/>
      <c r="G527" s="149"/>
      <c r="H527" s="403"/>
    </row>
    <row r="528">
      <c r="B528" s="149"/>
      <c r="C528" s="403"/>
      <c r="D528" s="149"/>
      <c r="E528" s="149"/>
      <c r="F528" s="403"/>
      <c r="G528" s="149"/>
      <c r="H528" s="403"/>
    </row>
    <row r="529">
      <c r="B529" s="149"/>
      <c r="C529" s="403"/>
      <c r="D529" s="149"/>
      <c r="E529" s="149"/>
      <c r="F529" s="403"/>
      <c r="G529" s="149"/>
      <c r="H529" s="403"/>
    </row>
    <row r="530">
      <c r="B530" s="149"/>
      <c r="C530" s="403"/>
      <c r="D530" s="149"/>
      <c r="E530" s="149"/>
      <c r="F530" s="403"/>
      <c r="G530" s="149"/>
      <c r="H530" s="403"/>
    </row>
    <row r="531">
      <c r="B531" s="149"/>
      <c r="C531" s="403"/>
      <c r="D531" s="149"/>
      <c r="E531" s="149"/>
      <c r="F531" s="403"/>
      <c r="G531" s="149"/>
      <c r="H531" s="403"/>
    </row>
    <row r="532">
      <c r="B532" s="149"/>
      <c r="C532" s="403"/>
      <c r="D532" s="149"/>
      <c r="E532" s="149"/>
      <c r="F532" s="403"/>
      <c r="G532" s="149"/>
      <c r="H532" s="403"/>
    </row>
    <row r="533">
      <c r="B533" s="149"/>
      <c r="C533" s="403"/>
      <c r="D533" s="149"/>
      <c r="E533" s="149"/>
      <c r="F533" s="403"/>
      <c r="G533" s="149"/>
      <c r="H533" s="403"/>
    </row>
    <row r="534">
      <c r="B534" s="149"/>
      <c r="C534" s="403"/>
      <c r="D534" s="149"/>
      <c r="E534" s="149"/>
      <c r="F534" s="403"/>
      <c r="G534" s="149"/>
      <c r="H534" s="403"/>
    </row>
    <row r="535">
      <c r="B535" s="149"/>
      <c r="C535" s="403"/>
      <c r="D535" s="149"/>
      <c r="E535" s="149"/>
      <c r="F535" s="403"/>
      <c r="G535" s="149"/>
      <c r="H535" s="403"/>
    </row>
    <row r="536">
      <c r="B536" s="149"/>
      <c r="C536" s="403"/>
      <c r="D536" s="149"/>
      <c r="E536" s="149"/>
      <c r="F536" s="403"/>
      <c r="G536" s="149"/>
      <c r="H536" s="403"/>
    </row>
    <row r="537">
      <c r="B537" s="149"/>
      <c r="C537" s="403"/>
      <c r="D537" s="149"/>
      <c r="E537" s="149"/>
      <c r="F537" s="403"/>
      <c r="G537" s="149"/>
      <c r="H537" s="403"/>
    </row>
    <row r="538">
      <c r="B538" s="149"/>
      <c r="C538" s="403"/>
      <c r="D538" s="149"/>
      <c r="E538" s="149"/>
      <c r="F538" s="403"/>
      <c r="G538" s="149"/>
      <c r="H538" s="403"/>
    </row>
    <row r="539">
      <c r="B539" s="149"/>
      <c r="C539" s="403"/>
      <c r="D539" s="149"/>
      <c r="E539" s="149"/>
      <c r="F539" s="403"/>
      <c r="G539" s="149"/>
      <c r="H539" s="403"/>
    </row>
    <row r="540">
      <c r="B540" s="149"/>
      <c r="C540" s="403"/>
      <c r="D540" s="149"/>
      <c r="E540" s="149"/>
      <c r="F540" s="403"/>
      <c r="G540" s="149"/>
      <c r="H540" s="403"/>
    </row>
    <row r="541">
      <c r="B541" s="149"/>
      <c r="C541" s="403"/>
      <c r="D541" s="149"/>
      <c r="E541" s="149"/>
      <c r="F541" s="403"/>
      <c r="G541" s="149"/>
      <c r="H541" s="403"/>
    </row>
    <row r="542">
      <c r="B542" s="149"/>
      <c r="C542" s="403"/>
      <c r="D542" s="149"/>
      <c r="E542" s="149"/>
      <c r="F542" s="403"/>
      <c r="G542" s="149"/>
      <c r="H542" s="403"/>
    </row>
    <row r="543">
      <c r="B543" s="149"/>
      <c r="C543" s="403"/>
      <c r="D543" s="149"/>
      <c r="E543" s="149"/>
      <c r="F543" s="403"/>
      <c r="G543" s="149"/>
      <c r="H543" s="403"/>
    </row>
    <row r="544">
      <c r="B544" s="149"/>
      <c r="C544" s="403"/>
      <c r="D544" s="149"/>
      <c r="E544" s="149"/>
      <c r="F544" s="403"/>
      <c r="G544" s="149"/>
      <c r="H544" s="403"/>
    </row>
    <row r="545">
      <c r="B545" s="149"/>
      <c r="C545" s="403"/>
      <c r="D545" s="149"/>
      <c r="E545" s="149"/>
      <c r="F545" s="403"/>
      <c r="G545" s="149"/>
      <c r="H545" s="403"/>
    </row>
    <row r="546">
      <c r="B546" s="149"/>
      <c r="C546" s="403"/>
      <c r="D546" s="149"/>
      <c r="E546" s="149"/>
      <c r="F546" s="403"/>
      <c r="G546" s="149"/>
      <c r="H546" s="403"/>
    </row>
    <row r="547">
      <c r="B547" s="149"/>
      <c r="C547" s="403"/>
      <c r="D547" s="149"/>
      <c r="E547" s="149"/>
      <c r="F547" s="403"/>
      <c r="G547" s="149"/>
      <c r="H547" s="403"/>
    </row>
    <row r="548">
      <c r="B548" s="149"/>
      <c r="C548" s="403"/>
      <c r="D548" s="149"/>
      <c r="E548" s="149"/>
      <c r="F548" s="403"/>
      <c r="G548" s="149"/>
      <c r="H548" s="403"/>
    </row>
    <row r="549">
      <c r="B549" s="149"/>
      <c r="C549" s="403"/>
      <c r="D549" s="149"/>
      <c r="E549" s="149"/>
      <c r="F549" s="403"/>
      <c r="G549" s="149"/>
      <c r="H549" s="403"/>
    </row>
    <row r="550">
      <c r="B550" s="149"/>
      <c r="C550" s="403"/>
      <c r="D550" s="149"/>
      <c r="E550" s="149"/>
      <c r="F550" s="403"/>
      <c r="G550" s="149"/>
      <c r="H550" s="403"/>
    </row>
    <row r="551">
      <c r="B551" s="149"/>
      <c r="C551" s="403"/>
      <c r="D551" s="149"/>
      <c r="E551" s="149"/>
      <c r="F551" s="403"/>
      <c r="G551" s="149"/>
      <c r="H551" s="403"/>
    </row>
    <row r="552">
      <c r="B552" s="149"/>
      <c r="C552" s="403"/>
      <c r="D552" s="149"/>
      <c r="E552" s="149"/>
      <c r="F552" s="403"/>
      <c r="G552" s="149"/>
      <c r="H552" s="403"/>
    </row>
    <row r="553">
      <c r="B553" s="149"/>
      <c r="C553" s="403"/>
      <c r="D553" s="149"/>
      <c r="E553" s="149"/>
      <c r="F553" s="403"/>
      <c r="G553" s="149"/>
      <c r="H553" s="403"/>
    </row>
    <row r="554">
      <c r="B554" s="149"/>
      <c r="C554" s="403"/>
      <c r="D554" s="149"/>
      <c r="E554" s="149"/>
      <c r="F554" s="403"/>
      <c r="G554" s="149"/>
      <c r="H554" s="403"/>
    </row>
    <row r="555">
      <c r="B555" s="149"/>
      <c r="C555" s="403"/>
      <c r="D555" s="149"/>
      <c r="E555" s="149"/>
      <c r="F555" s="403"/>
      <c r="G555" s="149"/>
      <c r="H555" s="403"/>
    </row>
    <row r="556">
      <c r="B556" s="149"/>
      <c r="C556" s="403"/>
      <c r="D556" s="149"/>
      <c r="E556" s="149"/>
      <c r="F556" s="403"/>
      <c r="G556" s="149"/>
      <c r="H556" s="403"/>
    </row>
    <row r="557">
      <c r="B557" s="149"/>
      <c r="C557" s="403"/>
      <c r="D557" s="149"/>
      <c r="E557" s="149"/>
      <c r="F557" s="403"/>
      <c r="G557" s="149"/>
      <c r="H557" s="403"/>
    </row>
    <row r="558">
      <c r="B558" s="149"/>
      <c r="C558" s="403"/>
      <c r="D558" s="149"/>
      <c r="E558" s="149"/>
      <c r="F558" s="403"/>
      <c r="G558" s="149"/>
      <c r="H558" s="403"/>
    </row>
    <row r="559">
      <c r="B559" s="149"/>
      <c r="C559" s="403"/>
      <c r="D559" s="149"/>
      <c r="E559" s="149"/>
      <c r="F559" s="403"/>
      <c r="G559" s="149"/>
      <c r="H559" s="403"/>
    </row>
    <row r="560">
      <c r="B560" s="149"/>
      <c r="C560" s="403"/>
      <c r="D560" s="149"/>
      <c r="E560" s="149"/>
      <c r="F560" s="403"/>
      <c r="G560" s="149"/>
      <c r="H560" s="403"/>
    </row>
    <row r="561">
      <c r="B561" s="149"/>
      <c r="C561" s="403"/>
      <c r="D561" s="149"/>
      <c r="E561" s="149"/>
      <c r="F561" s="403"/>
      <c r="G561" s="149"/>
      <c r="H561" s="403"/>
    </row>
    <row r="562">
      <c r="B562" s="149"/>
      <c r="C562" s="403"/>
      <c r="D562" s="149"/>
      <c r="E562" s="149"/>
      <c r="F562" s="403"/>
      <c r="G562" s="149"/>
      <c r="H562" s="403"/>
    </row>
    <row r="563">
      <c r="B563" s="149"/>
      <c r="C563" s="403"/>
      <c r="D563" s="149"/>
      <c r="E563" s="149"/>
      <c r="F563" s="403"/>
      <c r="G563" s="149"/>
      <c r="H563" s="403"/>
    </row>
    <row r="564">
      <c r="B564" s="149"/>
      <c r="C564" s="403"/>
      <c r="D564" s="149"/>
      <c r="E564" s="149"/>
      <c r="F564" s="403"/>
      <c r="G564" s="149"/>
      <c r="H564" s="403"/>
    </row>
    <row r="565">
      <c r="B565" s="149"/>
      <c r="C565" s="403"/>
      <c r="D565" s="149"/>
      <c r="E565" s="149"/>
      <c r="F565" s="403"/>
      <c r="G565" s="149"/>
      <c r="H565" s="403"/>
    </row>
    <row r="566">
      <c r="B566" s="149"/>
      <c r="C566" s="403"/>
      <c r="D566" s="149"/>
      <c r="E566" s="149"/>
      <c r="F566" s="403"/>
      <c r="G566" s="149"/>
      <c r="H566" s="403"/>
    </row>
    <row r="567">
      <c r="B567" s="149"/>
      <c r="C567" s="403"/>
      <c r="D567" s="149"/>
      <c r="E567" s="149"/>
      <c r="F567" s="403"/>
      <c r="G567" s="149"/>
      <c r="H567" s="403"/>
    </row>
    <row r="568">
      <c r="B568" s="149"/>
      <c r="C568" s="403"/>
      <c r="D568" s="149"/>
      <c r="E568" s="149"/>
      <c r="F568" s="403"/>
      <c r="G568" s="149"/>
      <c r="H568" s="403"/>
    </row>
    <row r="569">
      <c r="B569" s="149"/>
      <c r="C569" s="403"/>
      <c r="D569" s="149"/>
      <c r="E569" s="149"/>
      <c r="F569" s="403"/>
      <c r="G569" s="149"/>
      <c r="H569" s="403"/>
    </row>
    <row r="570">
      <c r="B570" s="149"/>
      <c r="C570" s="403"/>
      <c r="D570" s="149"/>
      <c r="E570" s="149"/>
      <c r="F570" s="403"/>
      <c r="G570" s="149"/>
      <c r="H570" s="403"/>
    </row>
    <row r="571">
      <c r="B571" s="149"/>
      <c r="C571" s="403"/>
      <c r="D571" s="149"/>
      <c r="E571" s="149"/>
      <c r="F571" s="403"/>
      <c r="G571" s="149"/>
      <c r="H571" s="403"/>
    </row>
    <row r="572">
      <c r="B572" s="149"/>
      <c r="C572" s="403"/>
      <c r="D572" s="149"/>
      <c r="E572" s="149"/>
      <c r="F572" s="403"/>
      <c r="G572" s="149"/>
      <c r="H572" s="403"/>
    </row>
    <row r="573">
      <c r="B573" s="149"/>
      <c r="C573" s="403"/>
      <c r="D573" s="149"/>
      <c r="E573" s="149"/>
      <c r="F573" s="403"/>
      <c r="G573" s="149"/>
      <c r="H573" s="403"/>
    </row>
    <row r="574">
      <c r="B574" s="149"/>
      <c r="C574" s="403"/>
      <c r="D574" s="149"/>
      <c r="E574" s="149"/>
      <c r="F574" s="403"/>
      <c r="G574" s="149"/>
      <c r="H574" s="403"/>
    </row>
    <row r="575">
      <c r="B575" s="149"/>
      <c r="C575" s="403"/>
      <c r="D575" s="149"/>
      <c r="E575" s="149"/>
      <c r="F575" s="403"/>
      <c r="G575" s="149"/>
      <c r="H575" s="403"/>
    </row>
    <row r="576">
      <c r="B576" s="149"/>
      <c r="C576" s="403"/>
      <c r="D576" s="149"/>
      <c r="E576" s="149"/>
      <c r="F576" s="403"/>
      <c r="G576" s="149"/>
      <c r="H576" s="403"/>
    </row>
    <row r="577">
      <c r="B577" s="149"/>
      <c r="C577" s="403"/>
      <c r="D577" s="149"/>
      <c r="E577" s="149"/>
      <c r="F577" s="403"/>
      <c r="G577" s="149"/>
      <c r="H577" s="403"/>
    </row>
    <row r="578">
      <c r="B578" s="149"/>
      <c r="C578" s="403"/>
      <c r="D578" s="149"/>
      <c r="E578" s="149"/>
      <c r="F578" s="403"/>
      <c r="G578" s="149"/>
      <c r="H578" s="403"/>
    </row>
    <row r="579">
      <c r="B579" s="149"/>
      <c r="C579" s="403"/>
      <c r="D579" s="149"/>
      <c r="E579" s="149"/>
      <c r="F579" s="403"/>
      <c r="G579" s="149"/>
      <c r="H579" s="403"/>
    </row>
    <row r="580">
      <c r="B580" s="149"/>
      <c r="C580" s="403"/>
      <c r="D580" s="149"/>
      <c r="E580" s="149"/>
      <c r="F580" s="403"/>
      <c r="G580" s="149"/>
      <c r="H580" s="403"/>
    </row>
    <row r="581">
      <c r="B581" s="149"/>
      <c r="C581" s="403"/>
      <c r="D581" s="149"/>
      <c r="E581" s="149"/>
      <c r="F581" s="403"/>
      <c r="G581" s="149"/>
      <c r="H581" s="403"/>
    </row>
    <row r="582">
      <c r="B582" s="149"/>
      <c r="C582" s="403"/>
      <c r="D582" s="149"/>
      <c r="E582" s="149"/>
      <c r="F582" s="403"/>
      <c r="G582" s="149"/>
      <c r="H582" s="403"/>
    </row>
    <row r="583">
      <c r="B583" s="149"/>
      <c r="C583" s="403"/>
      <c r="D583" s="149"/>
      <c r="E583" s="149"/>
      <c r="F583" s="403"/>
      <c r="G583" s="149"/>
      <c r="H583" s="403"/>
    </row>
    <row r="584">
      <c r="B584" s="149"/>
      <c r="C584" s="403"/>
      <c r="D584" s="149"/>
      <c r="E584" s="149"/>
      <c r="F584" s="403"/>
      <c r="G584" s="149"/>
      <c r="H584" s="403"/>
    </row>
    <row r="585">
      <c r="B585" s="149"/>
      <c r="C585" s="403"/>
      <c r="D585" s="149"/>
      <c r="E585" s="149"/>
      <c r="F585" s="403"/>
      <c r="G585" s="149"/>
      <c r="H585" s="403"/>
    </row>
    <row r="586">
      <c r="B586" s="149"/>
      <c r="C586" s="403"/>
      <c r="D586" s="149"/>
      <c r="E586" s="149"/>
      <c r="F586" s="403"/>
      <c r="G586" s="149"/>
      <c r="H586" s="403"/>
    </row>
    <row r="587">
      <c r="B587" s="149"/>
      <c r="C587" s="403"/>
      <c r="D587" s="149"/>
      <c r="E587" s="149"/>
      <c r="F587" s="403"/>
      <c r="G587" s="149"/>
      <c r="H587" s="403"/>
    </row>
    <row r="588">
      <c r="B588" s="149"/>
      <c r="C588" s="403"/>
      <c r="D588" s="149"/>
      <c r="E588" s="149"/>
      <c r="F588" s="403"/>
      <c r="G588" s="149"/>
      <c r="H588" s="403"/>
    </row>
    <row r="589">
      <c r="B589" s="149"/>
      <c r="C589" s="403"/>
      <c r="D589" s="149"/>
      <c r="E589" s="149"/>
      <c r="F589" s="403"/>
      <c r="G589" s="149"/>
      <c r="H589" s="403"/>
    </row>
    <row r="590">
      <c r="B590" s="149"/>
      <c r="C590" s="403"/>
      <c r="D590" s="149"/>
      <c r="E590" s="149"/>
      <c r="F590" s="403"/>
      <c r="G590" s="149"/>
      <c r="H590" s="403"/>
    </row>
    <row r="591">
      <c r="B591" s="149"/>
      <c r="C591" s="403"/>
      <c r="D591" s="149"/>
      <c r="E591" s="149"/>
      <c r="F591" s="403"/>
      <c r="G591" s="149"/>
      <c r="H591" s="403"/>
    </row>
    <row r="592">
      <c r="B592" s="149"/>
      <c r="C592" s="403"/>
      <c r="D592" s="149"/>
      <c r="E592" s="149"/>
      <c r="F592" s="403"/>
      <c r="G592" s="149"/>
      <c r="H592" s="403"/>
    </row>
    <row r="593">
      <c r="B593" s="149"/>
      <c r="C593" s="403"/>
      <c r="D593" s="149"/>
      <c r="E593" s="149"/>
      <c r="F593" s="403"/>
      <c r="G593" s="149"/>
      <c r="H593" s="403"/>
    </row>
    <row r="594">
      <c r="B594" s="149"/>
      <c r="C594" s="403"/>
      <c r="D594" s="149"/>
      <c r="E594" s="149"/>
      <c r="F594" s="403"/>
      <c r="G594" s="149"/>
      <c r="H594" s="403"/>
    </row>
    <row r="595">
      <c r="B595" s="149"/>
      <c r="C595" s="403"/>
      <c r="D595" s="149"/>
      <c r="E595" s="149"/>
      <c r="F595" s="403"/>
      <c r="G595" s="149"/>
      <c r="H595" s="403"/>
    </row>
    <row r="596">
      <c r="B596" s="149"/>
      <c r="C596" s="403"/>
      <c r="D596" s="149"/>
      <c r="E596" s="149"/>
      <c r="F596" s="403"/>
      <c r="G596" s="149"/>
      <c r="H596" s="403"/>
    </row>
    <row r="597">
      <c r="B597" s="149"/>
      <c r="C597" s="403"/>
      <c r="D597" s="149"/>
      <c r="E597" s="149"/>
      <c r="F597" s="403"/>
      <c r="G597" s="149"/>
      <c r="H597" s="403"/>
    </row>
    <row r="598">
      <c r="B598" s="149"/>
      <c r="C598" s="403"/>
      <c r="D598" s="149"/>
      <c r="E598" s="149"/>
      <c r="F598" s="403"/>
      <c r="G598" s="149"/>
      <c r="H598" s="403"/>
    </row>
    <row r="599">
      <c r="B599" s="149"/>
      <c r="C599" s="403"/>
      <c r="D599" s="149"/>
      <c r="E599" s="149"/>
      <c r="F599" s="403"/>
      <c r="G599" s="149"/>
      <c r="H599" s="403"/>
    </row>
    <row r="600">
      <c r="B600" s="149"/>
      <c r="C600" s="403"/>
      <c r="D600" s="149"/>
      <c r="E600" s="149"/>
      <c r="F600" s="403"/>
      <c r="G600" s="149"/>
      <c r="H600" s="403"/>
    </row>
    <row r="601">
      <c r="B601" s="149"/>
      <c r="C601" s="403"/>
      <c r="D601" s="149"/>
      <c r="E601" s="149"/>
      <c r="F601" s="403"/>
      <c r="G601" s="149"/>
      <c r="H601" s="403"/>
    </row>
    <row r="602">
      <c r="B602" s="149"/>
      <c r="C602" s="403"/>
      <c r="D602" s="149"/>
      <c r="E602" s="149"/>
      <c r="F602" s="403"/>
      <c r="G602" s="149"/>
      <c r="H602" s="403"/>
    </row>
    <row r="603">
      <c r="B603" s="149"/>
      <c r="C603" s="403"/>
      <c r="D603" s="149"/>
      <c r="E603" s="149"/>
      <c r="F603" s="403"/>
      <c r="G603" s="149"/>
      <c r="H603" s="403"/>
    </row>
    <row r="604">
      <c r="B604" s="149"/>
      <c r="C604" s="403"/>
      <c r="D604" s="149"/>
      <c r="E604" s="149"/>
      <c r="F604" s="403"/>
      <c r="G604" s="149"/>
      <c r="H604" s="403"/>
    </row>
    <row r="605">
      <c r="B605" s="149"/>
      <c r="C605" s="403"/>
      <c r="D605" s="149"/>
      <c r="E605" s="149"/>
      <c r="F605" s="403"/>
      <c r="G605" s="149"/>
      <c r="H605" s="403"/>
    </row>
    <row r="606">
      <c r="B606" s="149"/>
      <c r="C606" s="403"/>
      <c r="D606" s="149"/>
      <c r="E606" s="149"/>
      <c r="F606" s="403"/>
      <c r="G606" s="149"/>
      <c r="H606" s="403"/>
    </row>
    <row r="607">
      <c r="B607" s="149"/>
      <c r="C607" s="403"/>
      <c r="D607" s="149"/>
      <c r="E607" s="149"/>
      <c r="F607" s="403"/>
      <c r="G607" s="149"/>
      <c r="H607" s="403"/>
    </row>
    <row r="608">
      <c r="B608" s="149"/>
      <c r="C608" s="403"/>
      <c r="D608" s="149"/>
      <c r="E608" s="149"/>
      <c r="F608" s="403"/>
      <c r="G608" s="149"/>
      <c r="H608" s="403"/>
    </row>
    <row r="609">
      <c r="B609" s="149"/>
      <c r="C609" s="403"/>
      <c r="D609" s="149"/>
      <c r="E609" s="149"/>
      <c r="F609" s="403"/>
      <c r="G609" s="149"/>
      <c r="H609" s="403"/>
    </row>
    <row r="610">
      <c r="B610" s="149"/>
      <c r="C610" s="403"/>
      <c r="D610" s="149"/>
      <c r="E610" s="149"/>
      <c r="F610" s="403"/>
      <c r="G610" s="149"/>
      <c r="H610" s="403"/>
    </row>
    <row r="611">
      <c r="B611" s="149"/>
      <c r="C611" s="403"/>
      <c r="D611" s="149"/>
      <c r="E611" s="149"/>
      <c r="F611" s="403"/>
      <c r="G611" s="149"/>
      <c r="H611" s="403"/>
    </row>
    <row r="612">
      <c r="B612" s="149"/>
      <c r="C612" s="403"/>
      <c r="D612" s="149"/>
      <c r="E612" s="149"/>
      <c r="F612" s="403"/>
      <c r="G612" s="149"/>
      <c r="H612" s="403"/>
    </row>
    <row r="613">
      <c r="B613" s="149"/>
      <c r="C613" s="403"/>
      <c r="D613" s="149"/>
      <c r="E613" s="149"/>
      <c r="F613" s="403"/>
      <c r="G613" s="149"/>
      <c r="H613" s="403"/>
    </row>
    <row r="614">
      <c r="B614" s="149"/>
      <c r="C614" s="403"/>
      <c r="D614" s="149"/>
      <c r="E614" s="149"/>
      <c r="F614" s="403"/>
      <c r="G614" s="149"/>
      <c r="H614" s="403"/>
    </row>
    <row r="615">
      <c r="B615" s="149"/>
      <c r="C615" s="403"/>
      <c r="D615" s="149"/>
      <c r="E615" s="149"/>
      <c r="F615" s="403"/>
      <c r="G615" s="149"/>
      <c r="H615" s="403"/>
    </row>
    <row r="616">
      <c r="B616" s="149"/>
      <c r="C616" s="403"/>
      <c r="D616" s="149"/>
      <c r="E616" s="149"/>
      <c r="F616" s="403"/>
      <c r="G616" s="149"/>
      <c r="H616" s="403"/>
    </row>
    <row r="617">
      <c r="B617" s="149"/>
      <c r="C617" s="403"/>
      <c r="D617" s="149"/>
      <c r="E617" s="149"/>
      <c r="F617" s="403"/>
      <c r="G617" s="149"/>
      <c r="H617" s="403"/>
    </row>
    <row r="618">
      <c r="B618" s="149"/>
      <c r="C618" s="403"/>
      <c r="D618" s="149"/>
      <c r="E618" s="149"/>
      <c r="F618" s="403"/>
      <c r="G618" s="149"/>
      <c r="H618" s="403"/>
    </row>
    <row r="619">
      <c r="B619" s="149"/>
      <c r="C619" s="403"/>
      <c r="D619" s="149"/>
      <c r="E619" s="149"/>
      <c r="F619" s="403"/>
      <c r="G619" s="149"/>
      <c r="H619" s="403"/>
    </row>
    <row r="620">
      <c r="B620" s="149"/>
      <c r="C620" s="403"/>
      <c r="D620" s="149"/>
      <c r="E620" s="149"/>
      <c r="F620" s="403"/>
      <c r="G620" s="149"/>
      <c r="H620" s="403"/>
    </row>
    <row r="621">
      <c r="B621" s="149"/>
      <c r="C621" s="403"/>
      <c r="D621" s="149"/>
      <c r="E621" s="149"/>
      <c r="F621" s="403"/>
      <c r="G621" s="149"/>
      <c r="H621" s="403"/>
    </row>
    <row r="622">
      <c r="B622" s="149"/>
      <c r="C622" s="403"/>
      <c r="D622" s="149"/>
      <c r="E622" s="149"/>
      <c r="F622" s="403"/>
      <c r="G622" s="149"/>
      <c r="H622" s="403"/>
    </row>
    <row r="623">
      <c r="B623" s="149"/>
      <c r="C623" s="403"/>
      <c r="D623" s="149"/>
      <c r="E623" s="149"/>
      <c r="F623" s="403"/>
      <c r="G623" s="149"/>
      <c r="H623" s="403"/>
    </row>
    <row r="624">
      <c r="B624" s="149"/>
      <c r="C624" s="403"/>
      <c r="D624" s="149"/>
      <c r="E624" s="149"/>
      <c r="F624" s="403"/>
      <c r="G624" s="149"/>
      <c r="H624" s="403"/>
    </row>
    <row r="625">
      <c r="B625" s="149"/>
      <c r="C625" s="403"/>
      <c r="D625" s="149"/>
      <c r="E625" s="149"/>
      <c r="F625" s="403"/>
      <c r="G625" s="149"/>
      <c r="H625" s="403"/>
    </row>
    <row r="626">
      <c r="B626" s="149"/>
      <c r="C626" s="403"/>
      <c r="D626" s="149"/>
      <c r="E626" s="149"/>
      <c r="F626" s="403"/>
      <c r="G626" s="149"/>
      <c r="H626" s="403"/>
    </row>
    <row r="627">
      <c r="B627" s="149"/>
      <c r="C627" s="403"/>
      <c r="D627" s="149"/>
      <c r="E627" s="149"/>
      <c r="F627" s="403"/>
      <c r="G627" s="149"/>
      <c r="H627" s="403"/>
    </row>
    <row r="628">
      <c r="B628" s="149"/>
      <c r="C628" s="403"/>
      <c r="D628" s="149"/>
      <c r="E628" s="149"/>
      <c r="F628" s="403"/>
      <c r="G628" s="149"/>
      <c r="H628" s="403"/>
    </row>
    <row r="629">
      <c r="B629" s="149"/>
      <c r="C629" s="403"/>
      <c r="D629" s="149"/>
      <c r="E629" s="149"/>
      <c r="F629" s="403"/>
      <c r="G629" s="149"/>
      <c r="H629" s="403"/>
    </row>
    <row r="630">
      <c r="B630" s="149"/>
      <c r="C630" s="403"/>
      <c r="D630" s="149"/>
      <c r="E630" s="149"/>
      <c r="F630" s="403"/>
      <c r="G630" s="149"/>
      <c r="H630" s="403"/>
    </row>
    <row r="631">
      <c r="B631" s="149"/>
      <c r="C631" s="403"/>
      <c r="D631" s="149"/>
      <c r="E631" s="149"/>
      <c r="F631" s="403"/>
      <c r="G631" s="149"/>
      <c r="H631" s="403"/>
    </row>
    <row r="632">
      <c r="B632" s="149"/>
      <c r="C632" s="403"/>
      <c r="D632" s="149"/>
      <c r="E632" s="149"/>
      <c r="F632" s="403"/>
      <c r="G632" s="149"/>
      <c r="H632" s="403"/>
    </row>
    <row r="633">
      <c r="B633" s="149"/>
      <c r="C633" s="403"/>
      <c r="D633" s="149"/>
      <c r="E633" s="149"/>
      <c r="F633" s="403"/>
      <c r="G633" s="149"/>
      <c r="H633" s="403"/>
    </row>
    <row r="634">
      <c r="B634" s="149"/>
      <c r="C634" s="403"/>
      <c r="D634" s="149"/>
      <c r="E634" s="149"/>
      <c r="F634" s="403"/>
      <c r="G634" s="149"/>
      <c r="H634" s="403"/>
    </row>
    <row r="635">
      <c r="B635" s="149"/>
      <c r="C635" s="403"/>
      <c r="D635" s="149"/>
      <c r="E635" s="149"/>
      <c r="F635" s="403"/>
      <c r="G635" s="149"/>
      <c r="H635" s="403"/>
    </row>
    <row r="636">
      <c r="B636" s="149"/>
      <c r="C636" s="403"/>
      <c r="D636" s="149"/>
      <c r="E636" s="149"/>
      <c r="F636" s="403"/>
      <c r="G636" s="149"/>
      <c r="H636" s="403"/>
    </row>
    <row r="637">
      <c r="B637" s="149"/>
      <c r="C637" s="403"/>
      <c r="D637" s="149"/>
      <c r="E637" s="149"/>
      <c r="F637" s="403"/>
      <c r="G637" s="149"/>
      <c r="H637" s="403"/>
    </row>
    <row r="638">
      <c r="B638" s="149"/>
      <c r="C638" s="403"/>
      <c r="D638" s="149"/>
      <c r="E638" s="149"/>
      <c r="F638" s="403"/>
      <c r="G638" s="149"/>
      <c r="H638" s="403"/>
    </row>
    <row r="639">
      <c r="B639" s="149"/>
      <c r="C639" s="403"/>
      <c r="D639" s="149"/>
      <c r="E639" s="149"/>
      <c r="F639" s="403"/>
      <c r="G639" s="149"/>
      <c r="H639" s="403"/>
    </row>
    <row r="640">
      <c r="B640" s="149"/>
      <c r="C640" s="403"/>
      <c r="D640" s="149"/>
      <c r="E640" s="149"/>
      <c r="F640" s="403"/>
      <c r="G640" s="149"/>
      <c r="H640" s="403"/>
    </row>
    <row r="641">
      <c r="B641" s="149"/>
      <c r="C641" s="403"/>
      <c r="D641" s="149"/>
      <c r="E641" s="149"/>
      <c r="F641" s="403"/>
      <c r="G641" s="149"/>
      <c r="H641" s="403"/>
    </row>
    <row r="642">
      <c r="B642" s="149"/>
      <c r="C642" s="403"/>
      <c r="D642" s="149"/>
      <c r="E642" s="149"/>
      <c r="F642" s="403"/>
      <c r="G642" s="149"/>
      <c r="H642" s="403"/>
    </row>
    <row r="643">
      <c r="B643" s="149"/>
      <c r="C643" s="403"/>
      <c r="D643" s="149"/>
      <c r="E643" s="149"/>
      <c r="F643" s="403"/>
      <c r="G643" s="149"/>
      <c r="H643" s="403"/>
    </row>
    <row r="644">
      <c r="B644" s="149"/>
      <c r="C644" s="403"/>
      <c r="D644" s="149"/>
      <c r="E644" s="149"/>
      <c r="F644" s="403"/>
      <c r="G644" s="149"/>
      <c r="H644" s="403"/>
    </row>
    <row r="645">
      <c r="B645" s="149"/>
      <c r="C645" s="403"/>
      <c r="D645" s="149"/>
      <c r="E645" s="149"/>
      <c r="F645" s="403"/>
      <c r="G645" s="149"/>
      <c r="H645" s="403"/>
    </row>
    <row r="646">
      <c r="B646" s="149"/>
      <c r="C646" s="403"/>
      <c r="D646" s="149"/>
      <c r="E646" s="149"/>
      <c r="F646" s="403"/>
      <c r="G646" s="149"/>
      <c r="H646" s="403"/>
    </row>
    <row r="647">
      <c r="B647" s="149"/>
      <c r="C647" s="403"/>
      <c r="D647" s="149"/>
      <c r="E647" s="149"/>
      <c r="F647" s="403"/>
      <c r="G647" s="149"/>
      <c r="H647" s="403"/>
    </row>
    <row r="648">
      <c r="B648" s="149"/>
      <c r="C648" s="403"/>
      <c r="D648" s="149"/>
      <c r="E648" s="149"/>
      <c r="F648" s="403"/>
      <c r="G648" s="149"/>
      <c r="H648" s="403"/>
    </row>
    <row r="649">
      <c r="B649" s="149"/>
      <c r="C649" s="403"/>
      <c r="D649" s="149"/>
      <c r="E649" s="149"/>
      <c r="F649" s="403"/>
      <c r="G649" s="149"/>
      <c r="H649" s="403"/>
    </row>
    <row r="650">
      <c r="B650" s="149"/>
      <c r="C650" s="403"/>
      <c r="D650" s="149"/>
      <c r="E650" s="149"/>
      <c r="F650" s="403"/>
      <c r="G650" s="149"/>
      <c r="H650" s="403"/>
    </row>
    <row r="651">
      <c r="B651" s="149"/>
      <c r="C651" s="403"/>
      <c r="D651" s="149"/>
      <c r="E651" s="149"/>
      <c r="F651" s="403"/>
      <c r="G651" s="149"/>
      <c r="H651" s="403"/>
    </row>
    <row r="652">
      <c r="B652" s="149"/>
      <c r="C652" s="403"/>
      <c r="D652" s="149"/>
      <c r="E652" s="149"/>
      <c r="F652" s="403"/>
      <c r="G652" s="149"/>
      <c r="H652" s="403"/>
    </row>
    <row r="653">
      <c r="B653" s="149"/>
      <c r="C653" s="403"/>
      <c r="D653" s="149"/>
      <c r="E653" s="149"/>
      <c r="F653" s="403"/>
      <c r="G653" s="149"/>
      <c r="H653" s="403"/>
    </row>
    <row r="654">
      <c r="B654" s="149"/>
      <c r="C654" s="403"/>
      <c r="D654" s="149"/>
      <c r="E654" s="149"/>
      <c r="F654" s="403"/>
      <c r="G654" s="149"/>
      <c r="H654" s="403"/>
    </row>
    <row r="655">
      <c r="B655" s="149"/>
      <c r="C655" s="403"/>
      <c r="D655" s="149"/>
      <c r="E655" s="149"/>
      <c r="F655" s="403"/>
      <c r="G655" s="149"/>
      <c r="H655" s="403"/>
    </row>
    <row r="656">
      <c r="B656" s="149"/>
      <c r="C656" s="403"/>
      <c r="D656" s="149"/>
      <c r="E656" s="149"/>
      <c r="F656" s="403"/>
      <c r="G656" s="149"/>
      <c r="H656" s="403"/>
    </row>
    <row r="657">
      <c r="B657" s="149"/>
      <c r="C657" s="403"/>
      <c r="D657" s="149"/>
      <c r="E657" s="149"/>
      <c r="F657" s="403"/>
      <c r="G657" s="149"/>
      <c r="H657" s="403"/>
    </row>
    <row r="658">
      <c r="B658" s="149"/>
      <c r="C658" s="403"/>
      <c r="D658" s="149"/>
      <c r="E658" s="149"/>
      <c r="F658" s="403"/>
      <c r="G658" s="149"/>
      <c r="H658" s="403"/>
    </row>
    <row r="659">
      <c r="B659" s="149"/>
      <c r="C659" s="403"/>
      <c r="D659" s="149"/>
      <c r="E659" s="149"/>
      <c r="F659" s="403"/>
      <c r="G659" s="149"/>
      <c r="H659" s="403"/>
    </row>
    <row r="660">
      <c r="B660" s="149"/>
      <c r="C660" s="403"/>
      <c r="D660" s="149"/>
      <c r="E660" s="149"/>
      <c r="F660" s="403"/>
      <c r="G660" s="149"/>
      <c r="H660" s="403"/>
    </row>
    <row r="661">
      <c r="B661" s="149"/>
      <c r="C661" s="403"/>
      <c r="D661" s="149"/>
      <c r="E661" s="149"/>
      <c r="F661" s="403"/>
      <c r="G661" s="149"/>
      <c r="H661" s="403"/>
    </row>
    <row r="662">
      <c r="B662" s="149"/>
      <c r="C662" s="403"/>
      <c r="D662" s="149"/>
      <c r="E662" s="149"/>
      <c r="F662" s="403"/>
      <c r="G662" s="149"/>
      <c r="H662" s="403"/>
    </row>
    <row r="663">
      <c r="B663" s="149"/>
      <c r="C663" s="403"/>
      <c r="D663" s="149"/>
      <c r="E663" s="149"/>
      <c r="F663" s="403"/>
      <c r="G663" s="149"/>
      <c r="H663" s="403"/>
    </row>
    <row r="664">
      <c r="B664" s="149"/>
      <c r="C664" s="403"/>
      <c r="D664" s="149"/>
      <c r="E664" s="149"/>
      <c r="F664" s="403"/>
      <c r="G664" s="149"/>
      <c r="H664" s="403"/>
    </row>
    <row r="665">
      <c r="B665" s="149"/>
      <c r="C665" s="403"/>
      <c r="D665" s="149"/>
      <c r="E665" s="149"/>
      <c r="F665" s="403"/>
      <c r="G665" s="149"/>
      <c r="H665" s="403"/>
    </row>
    <row r="666">
      <c r="B666" s="149"/>
      <c r="C666" s="403"/>
      <c r="D666" s="149"/>
      <c r="E666" s="149"/>
      <c r="F666" s="403"/>
      <c r="G666" s="149"/>
      <c r="H666" s="403"/>
    </row>
    <row r="667">
      <c r="B667" s="149"/>
      <c r="C667" s="403"/>
      <c r="D667" s="149"/>
      <c r="E667" s="149"/>
      <c r="F667" s="403"/>
      <c r="G667" s="149"/>
      <c r="H667" s="403"/>
    </row>
    <row r="668">
      <c r="B668" s="149"/>
      <c r="C668" s="403"/>
      <c r="D668" s="149"/>
      <c r="E668" s="149"/>
      <c r="F668" s="403"/>
      <c r="G668" s="149"/>
      <c r="H668" s="403"/>
    </row>
    <row r="669">
      <c r="B669" s="149"/>
      <c r="C669" s="403"/>
      <c r="D669" s="149"/>
      <c r="E669" s="149"/>
      <c r="F669" s="403"/>
      <c r="G669" s="149"/>
      <c r="H669" s="403"/>
    </row>
    <row r="670">
      <c r="B670" s="149"/>
      <c r="C670" s="403"/>
      <c r="D670" s="149"/>
      <c r="E670" s="149"/>
      <c r="F670" s="403"/>
      <c r="G670" s="149"/>
      <c r="H670" s="403"/>
    </row>
    <row r="671">
      <c r="B671" s="149"/>
      <c r="C671" s="403"/>
      <c r="D671" s="149"/>
      <c r="E671" s="149"/>
      <c r="F671" s="403"/>
      <c r="G671" s="149"/>
      <c r="H671" s="403"/>
    </row>
    <row r="672">
      <c r="B672" s="149"/>
      <c r="C672" s="403"/>
      <c r="D672" s="149"/>
      <c r="E672" s="149"/>
      <c r="F672" s="403"/>
      <c r="G672" s="149"/>
      <c r="H672" s="403"/>
    </row>
    <row r="673">
      <c r="B673" s="149"/>
      <c r="C673" s="403"/>
      <c r="D673" s="149"/>
      <c r="E673" s="149"/>
      <c r="F673" s="403"/>
      <c r="G673" s="149"/>
      <c r="H673" s="403"/>
    </row>
    <row r="674">
      <c r="B674" s="149"/>
      <c r="C674" s="403"/>
      <c r="D674" s="149"/>
      <c r="E674" s="149"/>
      <c r="F674" s="403"/>
      <c r="G674" s="149"/>
      <c r="H674" s="403"/>
    </row>
    <row r="675">
      <c r="B675" s="149"/>
      <c r="C675" s="403"/>
      <c r="D675" s="149"/>
      <c r="E675" s="149"/>
      <c r="F675" s="403"/>
      <c r="G675" s="149"/>
      <c r="H675" s="403"/>
    </row>
    <row r="676">
      <c r="B676" s="149"/>
      <c r="C676" s="403"/>
      <c r="D676" s="149"/>
      <c r="E676" s="149"/>
      <c r="F676" s="403"/>
      <c r="G676" s="149"/>
      <c r="H676" s="403"/>
    </row>
    <row r="677">
      <c r="B677" s="149"/>
      <c r="C677" s="403"/>
      <c r="D677" s="149"/>
      <c r="E677" s="149"/>
      <c r="F677" s="403"/>
      <c r="G677" s="149"/>
      <c r="H677" s="403"/>
    </row>
    <row r="678">
      <c r="B678" s="149"/>
      <c r="C678" s="403"/>
      <c r="D678" s="149"/>
      <c r="E678" s="149"/>
      <c r="F678" s="403"/>
      <c r="G678" s="149"/>
      <c r="H678" s="403"/>
    </row>
    <row r="679">
      <c r="B679" s="149"/>
      <c r="C679" s="403"/>
      <c r="D679" s="149"/>
      <c r="E679" s="149"/>
      <c r="F679" s="403"/>
      <c r="G679" s="149"/>
      <c r="H679" s="403"/>
    </row>
    <row r="680">
      <c r="B680" s="149"/>
      <c r="C680" s="403"/>
      <c r="D680" s="149"/>
      <c r="E680" s="149"/>
      <c r="F680" s="403"/>
      <c r="G680" s="149"/>
      <c r="H680" s="403"/>
    </row>
    <row r="681">
      <c r="B681" s="149"/>
      <c r="C681" s="403"/>
      <c r="D681" s="149"/>
      <c r="E681" s="149"/>
      <c r="F681" s="403"/>
      <c r="G681" s="149"/>
      <c r="H681" s="403"/>
    </row>
    <row r="682">
      <c r="B682" s="149"/>
      <c r="C682" s="403"/>
      <c r="D682" s="149"/>
      <c r="E682" s="149"/>
      <c r="F682" s="403"/>
      <c r="G682" s="149"/>
      <c r="H682" s="403"/>
    </row>
    <row r="683">
      <c r="B683" s="149"/>
      <c r="C683" s="403"/>
      <c r="D683" s="149"/>
      <c r="E683" s="149"/>
      <c r="F683" s="403"/>
      <c r="G683" s="149"/>
      <c r="H683" s="403"/>
    </row>
    <row r="684">
      <c r="B684" s="149"/>
      <c r="C684" s="403"/>
      <c r="D684" s="149"/>
      <c r="E684" s="149"/>
      <c r="F684" s="403"/>
      <c r="G684" s="149"/>
      <c r="H684" s="403"/>
    </row>
    <row r="685">
      <c r="B685" s="149"/>
      <c r="C685" s="403"/>
      <c r="D685" s="149"/>
      <c r="E685" s="149"/>
      <c r="F685" s="403"/>
      <c r="G685" s="149"/>
      <c r="H685" s="403"/>
    </row>
    <row r="686">
      <c r="B686" s="149"/>
      <c r="C686" s="403"/>
      <c r="D686" s="149"/>
      <c r="E686" s="149"/>
      <c r="F686" s="403"/>
      <c r="G686" s="149"/>
      <c r="H686" s="403"/>
    </row>
    <row r="687">
      <c r="B687" s="149"/>
      <c r="C687" s="403"/>
      <c r="D687" s="149"/>
      <c r="E687" s="149"/>
      <c r="F687" s="403"/>
      <c r="G687" s="149"/>
      <c r="H687" s="403"/>
    </row>
    <row r="688">
      <c r="B688" s="149"/>
      <c r="C688" s="403"/>
      <c r="D688" s="149"/>
      <c r="E688" s="149"/>
      <c r="F688" s="403"/>
      <c r="G688" s="149"/>
      <c r="H688" s="403"/>
    </row>
    <row r="689">
      <c r="B689" s="149"/>
      <c r="C689" s="403"/>
      <c r="D689" s="149"/>
      <c r="E689" s="149"/>
      <c r="F689" s="403"/>
      <c r="G689" s="149"/>
      <c r="H689" s="403"/>
    </row>
    <row r="690">
      <c r="B690" s="149"/>
      <c r="C690" s="403"/>
      <c r="D690" s="149"/>
      <c r="E690" s="149"/>
      <c r="F690" s="403"/>
      <c r="G690" s="149"/>
      <c r="H690" s="403"/>
    </row>
    <row r="691">
      <c r="B691" s="149"/>
      <c r="C691" s="403"/>
      <c r="D691" s="149"/>
      <c r="E691" s="149"/>
      <c r="F691" s="403"/>
      <c r="G691" s="149"/>
      <c r="H691" s="403"/>
    </row>
    <row r="692">
      <c r="B692" s="149"/>
      <c r="C692" s="403"/>
      <c r="D692" s="149"/>
      <c r="E692" s="149"/>
      <c r="F692" s="403"/>
      <c r="G692" s="149"/>
      <c r="H692" s="403"/>
    </row>
    <row r="693">
      <c r="B693" s="149"/>
      <c r="C693" s="403"/>
      <c r="D693" s="149"/>
      <c r="E693" s="149"/>
      <c r="F693" s="403"/>
      <c r="G693" s="149"/>
      <c r="H693" s="403"/>
    </row>
    <row r="694">
      <c r="B694" s="149"/>
      <c r="C694" s="403"/>
      <c r="D694" s="149"/>
      <c r="E694" s="149"/>
      <c r="F694" s="403"/>
      <c r="G694" s="149"/>
      <c r="H694" s="403"/>
    </row>
    <row r="695">
      <c r="B695" s="149"/>
      <c r="C695" s="403"/>
      <c r="D695" s="149"/>
      <c r="E695" s="149"/>
      <c r="F695" s="403"/>
      <c r="G695" s="149"/>
      <c r="H695" s="403"/>
    </row>
    <row r="696">
      <c r="B696" s="149"/>
      <c r="C696" s="403"/>
      <c r="D696" s="149"/>
      <c r="E696" s="149"/>
      <c r="F696" s="403"/>
      <c r="G696" s="149"/>
      <c r="H696" s="403"/>
    </row>
    <row r="697">
      <c r="B697" s="149"/>
      <c r="C697" s="403"/>
      <c r="D697" s="149"/>
      <c r="E697" s="149"/>
      <c r="F697" s="403"/>
      <c r="G697" s="149"/>
      <c r="H697" s="403"/>
    </row>
    <row r="698">
      <c r="B698" s="149"/>
      <c r="C698" s="403"/>
      <c r="D698" s="149"/>
      <c r="E698" s="149"/>
      <c r="F698" s="403"/>
      <c r="G698" s="149"/>
      <c r="H698" s="403"/>
    </row>
    <row r="699">
      <c r="B699" s="149"/>
      <c r="C699" s="403"/>
      <c r="D699" s="149"/>
      <c r="E699" s="149"/>
      <c r="F699" s="403"/>
      <c r="G699" s="149"/>
      <c r="H699" s="403"/>
    </row>
    <row r="700">
      <c r="B700" s="149"/>
      <c r="C700" s="403"/>
      <c r="D700" s="149"/>
      <c r="E700" s="149"/>
      <c r="F700" s="403"/>
      <c r="G700" s="149"/>
      <c r="H700" s="403"/>
    </row>
    <row r="701">
      <c r="B701" s="149"/>
      <c r="C701" s="403"/>
      <c r="D701" s="149"/>
      <c r="E701" s="149"/>
      <c r="F701" s="403"/>
      <c r="G701" s="149"/>
      <c r="H701" s="403"/>
    </row>
    <row r="702">
      <c r="B702" s="149"/>
      <c r="C702" s="403"/>
      <c r="D702" s="149"/>
      <c r="E702" s="149"/>
      <c r="F702" s="403"/>
      <c r="G702" s="149"/>
      <c r="H702" s="403"/>
    </row>
    <row r="703">
      <c r="B703" s="149"/>
      <c r="C703" s="403"/>
      <c r="D703" s="149"/>
      <c r="E703" s="149"/>
      <c r="F703" s="403"/>
      <c r="G703" s="149"/>
      <c r="H703" s="403"/>
    </row>
    <row r="704">
      <c r="B704" s="149"/>
      <c r="C704" s="403"/>
      <c r="D704" s="149"/>
      <c r="E704" s="149"/>
      <c r="F704" s="403"/>
      <c r="G704" s="149"/>
      <c r="H704" s="403"/>
    </row>
    <row r="705">
      <c r="B705" s="149"/>
      <c r="C705" s="403"/>
      <c r="D705" s="149"/>
      <c r="E705" s="149"/>
      <c r="F705" s="403"/>
      <c r="G705" s="149"/>
      <c r="H705" s="403"/>
    </row>
    <row r="706">
      <c r="B706" s="149"/>
      <c r="C706" s="403"/>
      <c r="D706" s="149"/>
      <c r="E706" s="149"/>
      <c r="F706" s="403"/>
      <c r="G706" s="149"/>
      <c r="H706" s="403"/>
    </row>
    <row r="707">
      <c r="B707" s="149"/>
      <c r="C707" s="403"/>
      <c r="D707" s="149"/>
      <c r="E707" s="149"/>
      <c r="F707" s="403"/>
      <c r="G707" s="149"/>
      <c r="H707" s="403"/>
    </row>
    <row r="708">
      <c r="B708" s="149"/>
      <c r="C708" s="403"/>
      <c r="D708" s="149"/>
      <c r="E708" s="149"/>
      <c r="F708" s="403"/>
      <c r="G708" s="149"/>
      <c r="H708" s="403"/>
    </row>
    <row r="709">
      <c r="B709" s="149"/>
      <c r="C709" s="403"/>
      <c r="D709" s="149"/>
      <c r="E709" s="149"/>
      <c r="F709" s="403"/>
      <c r="G709" s="149"/>
      <c r="H709" s="403"/>
    </row>
    <row r="710">
      <c r="B710" s="149"/>
      <c r="C710" s="403"/>
      <c r="D710" s="149"/>
      <c r="E710" s="149"/>
      <c r="F710" s="403"/>
      <c r="G710" s="149"/>
      <c r="H710" s="403"/>
    </row>
    <row r="711">
      <c r="B711" s="149"/>
      <c r="C711" s="403"/>
      <c r="D711" s="149"/>
      <c r="E711" s="149"/>
      <c r="F711" s="403"/>
      <c r="G711" s="149"/>
      <c r="H711" s="403"/>
    </row>
    <row r="712">
      <c r="B712" s="149"/>
      <c r="C712" s="403"/>
      <c r="D712" s="149"/>
      <c r="E712" s="149"/>
      <c r="F712" s="403"/>
      <c r="G712" s="149"/>
      <c r="H712" s="403"/>
    </row>
    <row r="713">
      <c r="B713" s="149"/>
      <c r="C713" s="403"/>
      <c r="D713" s="149"/>
      <c r="E713" s="149"/>
      <c r="F713" s="403"/>
      <c r="G713" s="149"/>
      <c r="H713" s="403"/>
    </row>
    <row r="714">
      <c r="B714" s="149"/>
      <c r="C714" s="403"/>
      <c r="D714" s="149"/>
      <c r="E714" s="149"/>
      <c r="F714" s="403"/>
      <c r="G714" s="149"/>
      <c r="H714" s="403"/>
    </row>
    <row r="715">
      <c r="B715" s="149"/>
      <c r="C715" s="403"/>
      <c r="D715" s="149"/>
      <c r="E715" s="149"/>
      <c r="F715" s="403"/>
      <c r="G715" s="149"/>
      <c r="H715" s="403"/>
    </row>
    <row r="716">
      <c r="B716" s="149"/>
      <c r="C716" s="403"/>
      <c r="D716" s="149"/>
      <c r="E716" s="149"/>
      <c r="F716" s="403"/>
      <c r="G716" s="149"/>
      <c r="H716" s="403"/>
    </row>
    <row r="717">
      <c r="B717" s="149"/>
      <c r="C717" s="403"/>
      <c r="D717" s="149"/>
      <c r="E717" s="149"/>
      <c r="F717" s="403"/>
      <c r="G717" s="149"/>
      <c r="H717" s="403"/>
    </row>
    <row r="718">
      <c r="B718" s="149"/>
      <c r="C718" s="403"/>
      <c r="D718" s="149"/>
      <c r="E718" s="149"/>
      <c r="F718" s="403"/>
      <c r="G718" s="149"/>
      <c r="H718" s="403"/>
    </row>
    <row r="719">
      <c r="B719" s="149"/>
      <c r="C719" s="403"/>
      <c r="D719" s="149"/>
      <c r="E719" s="149"/>
      <c r="F719" s="403"/>
      <c r="G719" s="149"/>
      <c r="H719" s="403"/>
    </row>
    <row r="720">
      <c r="B720" s="149"/>
      <c r="C720" s="403"/>
      <c r="D720" s="149"/>
      <c r="E720" s="149"/>
      <c r="F720" s="403"/>
      <c r="G720" s="149"/>
      <c r="H720" s="403"/>
    </row>
    <row r="721">
      <c r="B721" s="149"/>
      <c r="C721" s="403"/>
      <c r="D721" s="149"/>
      <c r="E721" s="149"/>
      <c r="F721" s="403"/>
      <c r="G721" s="149"/>
      <c r="H721" s="403"/>
    </row>
    <row r="722">
      <c r="B722" s="149"/>
      <c r="C722" s="403"/>
      <c r="D722" s="149"/>
      <c r="E722" s="149"/>
      <c r="F722" s="403"/>
      <c r="G722" s="149"/>
      <c r="H722" s="403"/>
    </row>
    <row r="723">
      <c r="B723" s="149"/>
      <c r="C723" s="403"/>
      <c r="D723" s="149"/>
      <c r="E723" s="149"/>
      <c r="F723" s="403"/>
      <c r="G723" s="149"/>
      <c r="H723" s="403"/>
    </row>
    <row r="724">
      <c r="B724" s="149"/>
      <c r="C724" s="403"/>
      <c r="D724" s="149"/>
      <c r="E724" s="149"/>
      <c r="F724" s="403"/>
      <c r="G724" s="149"/>
      <c r="H724" s="403"/>
    </row>
    <row r="725">
      <c r="B725" s="149"/>
      <c r="C725" s="403"/>
      <c r="D725" s="149"/>
      <c r="E725" s="149"/>
      <c r="F725" s="403"/>
      <c r="G725" s="149"/>
      <c r="H725" s="403"/>
    </row>
    <row r="726">
      <c r="B726" s="149"/>
      <c r="C726" s="403"/>
      <c r="D726" s="149"/>
      <c r="E726" s="149"/>
      <c r="F726" s="403"/>
      <c r="G726" s="149"/>
      <c r="H726" s="403"/>
    </row>
    <row r="727">
      <c r="B727" s="149"/>
      <c r="C727" s="403"/>
      <c r="D727" s="149"/>
      <c r="E727" s="149"/>
      <c r="F727" s="403"/>
      <c r="G727" s="149"/>
      <c r="H727" s="403"/>
    </row>
    <row r="728">
      <c r="B728" s="149"/>
      <c r="C728" s="403"/>
      <c r="D728" s="149"/>
      <c r="E728" s="149"/>
      <c r="F728" s="403"/>
      <c r="G728" s="149"/>
      <c r="H728" s="403"/>
    </row>
    <row r="729">
      <c r="B729" s="149"/>
      <c r="C729" s="403"/>
      <c r="D729" s="149"/>
      <c r="E729" s="149"/>
      <c r="F729" s="403"/>
      <c r="G729" s="149"/>
      <c r="H729" s="403"/>
    </row>
    <row r="730">
      <c r="B730" s="149"/>
      <c r="C730" s="403"/>
      <c r="D730" s="149"/>
      <c r="E730" s="149"/>
      <c r="F730" s="403"/>
      <c r="G730" s="149"/>
      <c r="H730" s="403"/>
    </row>
    <row r="731">
      <c r="B731" s="149"/>
      <c r="C731" s="403"/>
      <c r="D731" s="149"/>
      <c r="E731" s="149"/>
      <c r="F731" s="403"/>
      <c r="G731" s="149"/>
      <c r="H731" s="403"/>
    </row>
    <row r="732">
      <c r="B732" s="149"/>
      <c r="C732" s="403"/>
      <c r="D732" s="149"/>
      <c r="E732" s="149"/>
      <c r="F732" s="403"/>
      <c r="G732" s="149"/>
      <c r="H732" s="403"/>
    </row>
    <row r="733">
      <c r="B733" s="149"/>
      <c r="C733" s="403"/>
      <c r="D733" s="149"/>
      <c r="E733" s="149"/>
      <c r="F733" s="403"/>
      <c r="G733" s="149"/>
      <c r="H733" s="403"/>
    </row>
    <row r="734">
      <c r="B734" s="149"/>
      <c r="C734" s="403"/>
      <c r="D734" s="149"/>
      <c r="E734" s="149"/>
      <c r="F734" s="403"/>
      <c r="G734" s="149"/>
      <c r="H734" s="403"/>
    </row>
    <row r="735">
      <c r="B735" s="149"/>
      <c r="C735" s="403"/>
      <c r="D735" s="149"/>
      <c r="E735" s="149"/>
      <c r="F735" s="403"/>
      <c r="G735" s="149"/>
      <c r="H735" s="403"/>
    </row>
    <row r="736">
      <c r="B736" s="149"/>
      <c r="C736" s="403"/>
      <c r="D736" s="149"/>
      <c r="E736" s="149"/>
      <c r="F736" s="403"/>
      <c r="G736" s="149"/>
      <c r="H736" s="403"/>
    </row>
    <row r="737">
      <c r="B737" s="149"/>
      <c r="C737" s="403"/>
      <c r="D737" s="149"/>
      <c r="E737" s="149"/>
      <c r="F737" s="403"/>
      <c r="G737" s="149"/>
      <c r="H737" s="403"/>
    </row>
    <row r="738">
      <c r="B738" s="149"/>
      <c r="C738" s="403"/>
      <c r="D738" s="149"/>
      <c r="E738" s="149"/>
      <c r="F738" s="403"/>
      <c r="G738" s="149"/>
      <c r="H738" s="403"/>
    </row>
    <row r="739">
      <c r="B739" s="149"/>
      <c r="C739" s="403"/>
      <c r="D739" s="149"/>
      <c r="E739" s="149"/>
      <c r="F739" s="403"/>
      <c r="G739" s="149"/>
      <c r="H739" s="403"/>
    </row>
    <row r="740">
      <c r="B740" s="149"/>
      <c r="C740" s="403"/>
      <c r="D740" s="149"/>
      <c r="E740" s="149"/>
      <c r="F740" s="403"/>
      <c r="G740" s="149"/>
      <c r="H740" s="403"/>
    </row>
    <row r="741">
      <c r="B741" s="149"/>
      <c r="C741" s="403"/>
      <c r="D741" s="149"/>
      <c r="E741" s="149"/>
      <c r="F741" s="403"/>
      <c r="G741" s="149"/>
      <c r="H741" s="403"/>
    </row>
    <row r="742">
      <c r="B742" s="149"/>
      <c r="C742" s="403"/>
      <c r="D742" s="149"/>
      <c r="E742" s="149"/>
      <c r="F742" s="403"/>
      <c r="G742" s="149"/>
      <c r="H742" s="403"/>
    </row>
    <row r="743">
      <c r="B743" s="149"/>
      <c r="C743" s="403"/>
      <c r="D743" s="149"/>
      <c r="E743" s="149"/>
      <c r="F743" s="403"/>
      <c r="G743" s="149"/>
      <c r="H743" s="403"/>
    </row>
    <row r="744">
      <c r="B744" s="149"/>
      <c r="C744" s="403"/>
      <c r="D744" s="149"/>
      <c r="E744" s="149"/>
      <c r="F744" s="403"/>
      <c r="G744" s="149"/>
      <c r="H744" s="403"/>
    </row>
    <row r="745">
      <c r="B745" s="149"/>
      <c r="C745" s="403"/>
      <c r="D745" s="149"/>
      <c r="E745" s="149"/>
      <c r="F745" s="403"/>
      <c r="G745" s="149"/>
      <c r="H745" s="403"/>
    </row>
    <row r="746">
      <c r="B746" s="149"/>
      <c r="C746" s="403"/>
      <c r="D746" s="149"/>
      <c r="E746" s="149"/>
      <c r="F746" s="403"/>
      <c r="G746" s="149"/>
      <c r="H746" s="403"/>
    </row>
    <row r="747">
      <c r="B747" s="149"/>
      <c r="C747" s="403"/>
      <c r="D747" s="149"/>
      <c r="E747" s="149"/>
      <c r="F747" s="403"/>
      <c r="G747" s="149"/>
      <c r="H747" s="403"/>
    </row>
    <row r="748">
      <c r="B748" s="149"/>
      <c r="C748" s="403"/>
      <c r="D748" s="149"/>
      <c r="E748" s="149"/>
      <c r="F748" s="403"/>
      <c r="G748" s="149"/>
      <c r="H748" s="403"/>
    </row>
    <row r="749">
      <c r="B749" s="149"/>
      <c r="C749" s="403"/>
      <c r="D749" s="149"/>
      <c r="E749" s="149"/>
      <c r="F749" s="403"/>
      <c r="G749" s="149"/>
      <c r="H749" s="403"/>
    </row>
    <row r="750">
      <c r="B750" s="149"/>
      <c r="C750" s="403"/>
      <c r="D750" s="149"/>
      <c r="E750" s="149"/>
      <c r="F750" s="403"/>
      <c r="G750" s="149"/>
      <c r="H750" s="403"/>
    </row>
    <row r="751">
      <c r="B751" s="149"/>
      <c r="C751" s="403"/>
      <c r="D751" s="149"/>
      <c r="E751" s="149"/>
      <c r="F751" s="403"/>
      <c r="G751" s="149"/>
      <c r="H751" s="403"/>
    </row>
    <row r="752">
      <c r="B752" s="149"/>
      <c r="C752" s="403"/>
      <c r="D752" s="149"/>
      <c r="E752" s="149"/>
      <c r="F752" s="403"/>
      <c r="G752" s="149"/>
      <c r="H752" s="403"/>
    </row>
    <row r="753">
      <c r="B753" s="149"/>
      <c r="C753" s="403"/>
      <c r="D753" s="149"/>
      <c r="E753" s="149"/>
      <c r="F753" s="403"/>
      <c r="G753" s="149"/>
      <c r="H753" s="403"/>
    </row>
    <row r="754">
      <c r="B754" s="149"/>
      <c r="C754" s="403"/>
      <c r="D754" s="149"/>
      <c r="E754" s="149"/>
      <c r="F754" s="403"/>
      <c r="G754" s="149"/>
      <c r="H754" s="403"/>
    </row>
    <row r="755">
      <c r="B755" s="149"/>
      <c r="C755" s="403"/>
      <c r="D755" s="149"/>
      <c r="E755" s="149"/>
      <c r="F755" s="403"/>
      <c r="G755" s="149"/>
      <c r="H755" s="403"/>
    </row>
    <row r="756">
      <c r="B756" s="149"/>
      <c r="C756" s="403"/>
      <c r="D756" s="149"/>
      <c r="E756" s="149"/>
      <c r="F756" s="403"/>
      <c r="G756" s="149"/>
      <c r="H756" s="403"/>
    </row>
    <row r="757">
      <c r="B757" s="149"/>
      <c r="C757" s="403"/>
      <c r="D757" s="149"/>
      <c r="E757" s="149"/>
      <c r="F757" s="403"/>
      <c r="G757" s="149"/>
      <c r="H757" s="403"/>
    </row>
    <row r="758">
      <c r="B758" s="149"/>
      <c r="C758" s="403"/>
      <c r="D758" s="149"/>
      <c r="E758" s="149"/>
      <c r="F758" s="403"/>
      <c r="G758" s="149"/>
      <c r="H758" s="403"/>
    </row>
    <row r="759">
      <c r="B759" s="149"/>
      <c r="C759" s="403"/>
      <c r="D759" s="149"/>
      <c r="E759" s="149"/>
      <c r="F759" s="403"/>
      <c r="G759" s="149"/>
      <c r="H759" s="403"/>
    </row>
    <row r="760">
      <c r="B760" s="149"/>
      <c r="C760" s="403"/>
      <c r="D760" s="149"/>
      <c r="E760" s="149"/>
      <c r="F760" s="403"/>
      <c r="G760" s="149"/>
      <c r="H760" s="403"/>
    </row>
    <row r="761">
      <c r="B761" s="149"/>
      <c r="C761" s="403"/>
      <c r="D761" s="149"/>
      <c r="E761" s="149"/>
      <c r="F761" s="403"/>
      <c r="G761" s="149"/>
      <c r="H761" s="403"/>
    </row>
    <row r="762">
      <c r="B762" s="149"/>
      <c r="C762" s="403"/>
      <c r="D762" s="149"/>
      <c r="E762" s="149"/>
      <c r="F762" s="403"/>
      <c r="G762" s="149"/>
      <c r="H762" s="403"/>
    </row>
    <row r="763">
      <c r="B763" s="149"/>
      <c r="C763" s="403"/>
      <c r="D763" s="149"/>
      <c r="E763" s="149"/>
      <c r="F763" s="403"/>
      <c r="G763" s="149"/>
      <c r="H763" s="403"/>
    </row>
    <row r="764">
      <c r="B764" s="149"/>
      <c r="C764" s="403"/>
      <c r="D764" s="149"/>
      <c r="E764" s="149"/>
      <c r="F764" s="403"/>
      <c r="G764" s="149"/>
      <c r="H764" s="403"/>
    </row>
    <row r="765">
      <c r="B765" s="149"/>
      <c r="C765" s="403"/>
      <c r="D765" s="149"/>
      <c r="E765" s="149"/>
      <c r="F765" s="403"/>
      <c r="G765" s="149"/>
      <c r="H765" s="403"/>
    </row>
    <row r="766">
      <c r="B766" s="149"/>
      <c r="C766" s="403"/>
      <c r="D766" s="149"/>
      <c r="E766" s="149"/>
      <c r="F766" s="403"/>
      <c r="G766" s="149"/>
      <c r="H766" s="403"/>
    </row>
    <row r="767">
      <c r="B767" s="149"/>
      <c r="C767" s="403"/>
      <c r="D767" s="149"/>
      <c r="E767" s="149"/>
      <c r="F767" s="403"/>
      <c r="G767" s="149"/>
      <c r="H767" s="403"/>
    </row>
    <row r="768">
      <c r="B768" s="149"/>
      <c r="C768" s="403"/>
      <c r="D768" s="149"/>
      <c r="E768" s="149"/>
      <c r="F768" s="403"/>
      <c r="G768" s="149"/>
      <c r="H768" s="403"/>
    </row>
    <row r="769">
      <c r="B769" s="149"/>
      <c r="C769" s="403"/>
      <c r="D769" s="149"/>
      <c r="E769" s="149"/>
      <c r="F769" s="403"/>
      <c r="G769" s="149"/>
      <c r="H769" s="403"/>
    </row>
    <row r="770">
      <c r="B770" s="149"/>
      <c r="C770" s="403"/>
      <c r="D770" s="149"/>
      <c r="E770" s="149"/>
      <c r="F770" s="403"/>
      <c r="G770" s="149"/>
      <c r="H770" s="403"/>
    </row>
    <row r="771">
      <c r="B771" s="149"/>
      <c r="C771" s="403"/>
      <c r="D771" s="149"/>
      <c r="E771" s="149"/>
      <c r="F771" s="403"/>
      <c r="G771" s="149"/>
      <c r="H771" s="403"/>
    </row>
    <row r="772">
      <c r="B772" s="149"/>
      <c r="C772" s="403"/>
      <c r="D772" s="149"/>
      <c r="E772" s="149"/>
      <c r="F772" s="403"/>
      <c r="G772" s="149"/>
      <c r="H772" s="403"/>
    </row>
    <row r="773">
      <c r="B773" s="149"/>
      <c r="C773" s="403"/>
      <c r="D773" s="149"/>
      <c r="E773" s="149"/>
      <c r="F773" s="403"/>
      <c r="G773" s="149"/>
      <c r="H773" s="403"/>
    </row>
    <row r="774">
      <c r="B774" s="149"/>
      <c r="C774" s="403"/>
      <c r="D774" s="149"/>
      <c r="E774" s="149"/>
      <c r="F774" s="403"/>
      <c r="G774" s="149"/>
      <c r="H774" s="403"/>
    </row>
    <row r="775">
      <c r="B775" s="149"/>
      <c r="C775" s="403"/>
      <c r="D775" s="149"/>
      <c r="E775" s="149"/>
      <c r="F775" s="403"/>
      <c r="G775" s="149"/>
      <c r="H775" s="403"/>
    </row>
    <row r="776">
      <c r="B776" s="149"/>
      <c r="C776" s="403"/>
      <c r="D776" s="149"/>
      <c r="E776" s="149"/>
      <c r="F776" s="403"/>
      <c r="G776" s="149"/>
      <c r="H776" s="403"/>
    </row>
    <row r="777">
      <c r="B777" s="149"/>
      <c r="C777" s="403"/>
      <c r="D777" s="149"/>
      <c r="E777" s="149"/>
      <c r="F777" s="403"/>
      <c r="G777" s="149"/>
      <c r="H777" s="403"/>
    </row>
    <row r="778">
      <c r="B778" s="149"/>
      <c r="C778" s="403"/>
      <c r="D778" s="149"/>
      <c r="E778" s="149"/>
      <c r="F778" s="403"/>
      <c r="G778" s="149"/>
      <c r="H778" s="403"/>
    </row>
    <row r="779">
      <c r="B779" s="149"/>
      <c r="C779" s="403"/>
      <c r="D779" s="149"/>
      <c r="E779" s="149"/>
      <c r="F779" s="403"/>
      <c r="G779" s="149"/>
      <c r="H779" s="403"/>
    </row>
    <row r="780">
      <c r="B780" s="149"/>
      <c r="C780" s="403"/>
      <c r="D780" s="149"/>
      <c r="E780" s="149"/>
      <c r="F780" s="403"/>
      <c r="G780" s="149"/>
      <c r="H780" s="403"/>
    </row>
    <row r="781">
      <c r="B781" s="149"/>
      <c r="C781" s="403"/>
      <c r="D781" s="149"/>
      <c r="E781" s="149"/>
      <c r="F781" s="403"/>
      <c r="G781" s="149"/>
      <c r="H781" s="403"/>
    </row>
    <row r="782">
      <c r="B782" s="149"/>
      <c r="C782" s="403"/>
      <c r="D782" s="149"/>
      <c r="E782" s="149"/>
      <c r="F782" s="403"/>
      <c r="G782" s="149"/>
      <c r="H782" s="403"/>
    </row>
    <row r="783">
      <c r="B783" s="149"/>
      <c r="C783" s="403"/>
      <c r="D783" s="149"/>
      <c r="E783" s="149"/>
      <c r="F783" s="403"/>
      <c r="G783" s="149"/>
      <c r="H783" s="403"/>
    </row>
    <row r="784">
      <c r="B784" s="149"/>
      <c r="C784" s="403"/>
      <c r="D784" s="149"/>
      <c r="E784" s="149"/>
      <c r="F784" s="403"/>
      <c r="G784" s="149"/>
      <c r="H784" s="403"/>
    </row>
    <row r="785">
      <c r="B785" s="149"/>
      <c r="C785" s="403"/>
      <c r="D785" s="149"/>
      <c r="E785" s="149"/>
      <c r="F785" s="403"/>
      <c r="G785" s="149"/>
      <c r="H785" s="403"/>
    </row>
    <row r="786">
      <c r="B786" s="149"/>
      <c r="C786" s="403"/>
      <c r="D786" s="149"/>
      <c r="E786" s="149"/>
      <c r="F786" s="403"/>
      <c r="G786" s="149"/>
      <c r="H786" s="403"/>
    </row>
    <row r="787">
      <c r="B787" s="149"/>
      <c r="C787" s="403"/>
      <c r="D787" s="149"/>
      <c r="E787" s="149"/>
      <c r="F787" s="403"/>
      <c r="G787" s="149"/>
      <c r="H787" s="403"/>
    </row>
    <row r="788">
      <c r="B788" s="149"/>
      <c r="C788" s="403"/>
      <c r="D788" s="149"/>
      <c r="E788" s="149"/>
      <c r="F788" s="403"/>
      <c r="G788" s="149"/>
      <c r="H788" s="403"/>
    </row>
    <row r="789">
      <c r="B789" s="149"/>
      <c r="C789" s="403"/>
      <c r="D789" s="149"/>
      <c r="E789" s="149"/>
      <c r="F789" s="403"/>
      <c r="G789" s="149"/>
      <c r="H789" s="403"/>
    </row>
    <row r="790">
      <c r="B790" s="149"/>
      <c r="C790" s="403"/>
      <c r="D790" s="149"/>
      <c r="E790" s="149"/>
      <c r="F790" s="403"/>
      <c r="G790" s="149"/>
      <c r="H790" s="403"/>
    </row>
    <row r="791">
      <c r="B791" s="149"/>
      <c r="C791" s="403"/>
      <c r="D791" s="149"/>
      <c r="E791" s="149"/>
      <c r="F791" s="403"/>
      <c r="G791" s="149"/>
      <c r="H791" s="403"/>
    </row>
    <row r="792">
      <c r="B792" s="149"/>
      <c r="C792" s="403"/>
      <c r="D792" s="149"/>
      <c r="E792" s="149"/>
      <c r="F792" s="403"/>
      <c r="G792" s="149"/>
      <c r="H792" s="403"/>
    </row>
    <row r="793">
      <c r="B793" s="149"/>
      <c r="C793" s="403"/>
      <c r="D793" s="149"/>
      <c r="E793" s="149"/>
      <c r="F793" s="403"/>
      <c r="G793" s="149"/>
      <c r="H793" s="403"/>
    </row>
    <row r="794">
      <c r="B794" s="149"/>
      <c r="C794" s="403"/>
      <c r="D794" s="149"/>
      <c r="E794" s="149"/>
      <c r="F794" s="403"/>
      <c r="G794" s="149"/>
      <c r="H794" s="403"/>
    </row>
    <row r="795">
      <c r="B795" s="149"/>
      <c r="C795" s="403"/>
      <c r="D795" s="149"/>
      <c r="E795" s="149"/>
      <c r="F795" s="403"/>
      <c r="G795" s="149"/>
      <c r="H795" s="403"/>
    </row>
    <row r="796">
      <c r="B796" s="149"/>
      <c r="C796" s="403"/>
      <c r="D796" s="149"/>
      <c r="E796" s="149"/>
      <c r="F796" s="403"/>
      <c r="G796" s="149"/>
      <c r="H796" s="403"/>
    </row>
    <row r="797">
      <c r="B797" s="149"/>
      <c r="C797" s="403"/>
      <c r="D797" s="149"/>
      <c r="E797" s="149"/>
      <c r="F797" s="403"/>
      <c r="G797" s="149"/>
      <c r="H797" s="403"/>
    </row>
    <row r="798">
      <c r="B798" s="149"/>
      <c r="C798" s="403"/>
      <c r="D798" s="149"/>
      <c r="E798" s="149"/>
      <c r="F798" s="403"/>
      <c r="G798" s="149"/>
      <c r="H798" s="403"/>
    </row>
    <row r="799">
      <c r="B799" s="149"/>
      <c r="C799" s="403"/>
      <c r="D799" s="149"/>
      <c r="E799" s="149"/>
      <c r="F799" s="403"/>
      <c r="G799" s="149"/>
      <c r="H799" s="403"/>
    </row>
    <row r="800">
      <c r="B800" s="149"/>
      <c r="C800" s="403"/>
      <c r="D800" s="149"/>
      <c r="E800" s="149"/>
      <c r="F800" s="403"/>
      <c r="G800" s="149"/>
      <c r="H800" s="403"/>
    </row>
    <row r="801">
      <c r="B801" s="149"/>
      <c r="C801" s="403"/>
      <c r="D801" s="149"/>
      <c r="E801" s="149"/>
      <c r="F801" s="403"/>
      <c r="G801" s="149"/>
      <c r="H801" s="403"/>
    </row>
    <row r="802">
      <c r="B802" s="149"/>
      <c r="C802" s="403"/>
      <c r="D802" s="149"/>
      <c r="E802" s="149"/>
      <c r="F802" s="403"/>
      <c r="G802" s="149"/>
      <c r="H802" s="403"/>
    </row>
    <row r="803">
      <c r="B803" s="149"/>
      <c r="C803" s="403"/>
      <c r="D803" s="149"/>
      <c r="E803" s="149"/>
      <c r="F803" s="403"/>
      <c r="G803" s="149"/>
      <c r="H803" s="403"/>
    </row>
    <row r="804">
      <c r="B804" s="149"/>
      <c r="C804" s="403"/>
      <c r="D804" s="149"/>
      <c r="E804" s="149"/>
      <c r="F804" s="403"/>
      <c r="G804" s="149"/>
      <c r="H804" s="403"/>
    </row>
    <row r="805">
      <c r="B805" s="149"/>
      <c r="C805" s="403"/>
      <c r="D805" s="149"/>
      <c r="E805" s="149"/>
      <c r="F805" s="403"/>
      <c r="G805" s="149"/>
      <c r="H805" s="403"/>
    </row>
    <row r="806">
      <c r="B806" s="149"/>
      <c r="C806" s="403"/>
      <c r="D806" s="149"/>
      <c r="E806" s="149"/>
      <c r="F806" s="403"/>
      <c r="G806" s="149"/>
      <c r="H806" s="403"/>
    </row>
    <row r="807">
      <c r="B807" s="149"/>
      <c r="C807" s="403"/>
      <c r="D807" s="149"/>
      <c r="E807" s="149"/>
      <c r="F807" s="403"/>
      <c r="G807" s="149"/>
      <c r="H807" s="403"/>
    </row>
    <row r="808">
      <c r="B808" s="149"/>
      <c r="C808" s="403"/>
      <c r="D808" s="149"/>
      <c r="E808" s="149"/>
      <c r="F808" s="403"/>
      <c r="G808" s="149"/>
      <c r="H808" s="403"/>
    </row>
    <row r="809">
      <c r="B809" s="149"/>
      <c r="C809" s="403"/>
      <c r="D809" s="149"/>
      <c r="E809" s="149"/>
      <c r="F809" s="403"/>
      <c r="G809" s="149"/>
      <c r="H809" s="403"/>
    </row>
    <row r="810">
      <c r="B810" s="149"/>
      <c r="C810" s="403"/>
      <c r="D810" s="149"/>
      <c r="E810" s="149"/>
      <c r="F810" s="403"/>
      <c r="G810" s="149"/>
      <c r="H810" s="403"/>
    </row>
    <row r="811">
      <c r="B811" s="149"/>
      <c r="C811" s="403"/>
      <c r="D811" s="149"/>
      <c r="E811" s="149"/>
      <c r="F811" s="403"/>
      <c r="G811" s="149"/>
      <c r="H811" s="403"/>
    </row>
    <row r="812">
      <c r="B812" s="149"/>
      <c r="C812" s="403"/>
      <c r="D812" s="149"/>
      <c r="E812" s="149"/>
      <c r="F812" s="403"/>
      <c r="G812" s="149"/>
      <c r="H812" s="403"/>
    </row>
    <row r="813">
      <c r="B813" s="149"/>
      <c r="C813" s="403"/>
      <c r="D813" s="149"/>
      <c r="E813" s="149"/>
      <c r="F813" s="403"/>
      <c r="G813" s="149"/>
      <c r="H813" s="403"/>
    </row>
    <row r="814">
      <c r="B814" s="149"/>
      <c r="C814" s="403"/>
      <c r="D814" s="149"/>
      <c r="E814" s="149"/>
      <c r="F814" s="403"/>
      <c r="G814" s="149"/>
      <c r="H814" s="403"/>
    </row>
    <row r="815">
      <c r="B815" s="149"/>
      <c r="C815" s="403"/>
      <c r="D815" s="149"/>
      <c r="E815" s="149"/>
      <c r="F815" s="403"/>
      <c r="G815" s="149"/>
      <c r="H815" s="403"/>
    </row>
    <row r="816">
      <c r="B816" s="149"/>
      <c r="C816" s="403"/>
      <c r="D816" s="149"/>
      <c r="E816" s="149"/>
      <c r="F816" s="403"/>
      <c r="G816" s="149"/>
      <c r="H816" s="403"/>
    </row>
    <row r="817">
      <c r="B817" s="149"/>
      <c r="C817" s="403"/>
      <c r="D817" s="149"/>
      <c r="E817" s="149"/>
      <c r="F817" s="403"/>
      <c r="G817" s="149"/>
      <c r="H817" s="403"/>
    </row>
    <row r="818">
      <c r="B818" s="149"/>
      <c r="C818" s="403"/>
      <c r="D818" s="149"/>
      <c r="E818" s="149"/>
      <c r="F818" s="403"/>
      <c r="G818" s="149"/>
      <c r="H818" s="403"/>
    </row>
    <row r="819">
      <c r="B819" s="149"/>
      <c r="C819" s="403"/>
      <c r="D819" s="149"/>
      <c r="E819" s="149"/>
      <c r="F819" s="403"/>
      <c r="G819" s="149"/>
      <c r="H819" s="403"/>
    </row>
    <row r="820">
      <c r="B820" s="149"/>
      <c r="C820" s="403"/>
      <c r="D820" s="149"/>
      <c r="E820" s="149"/>
      <c r="F820" s="403"/>
      <c r="G820" s="149"/>
      <c r="H820" s="403"/>
    </row>
    <row r="821">
      <c r="B821" s="149"/>
      <c r="C821" s="403"/>
      <c r="D821" s="149"/>
      <c r="E821" s="149"/>
      <c r="F821" s="403"/>
      <c r="G821" s="149"/>
      <c r="H821" s="403"/>
    </row>
    <row r="822">
      <c r="B822" s="149"/>
      <c r="C822" s="403"/>
      <c r="D822" s="149"/>
      <c r="E822" s="149"/>
      <c r="F822" s="403"/>
      <c r="G822" s="149"/>
      <c r="H822" s="403"/>
    </row>
    <row r="823">
      <c r="B823" s="149"/>
      <c r="C823" s="403"/>
      <c r="D823" s="149"/>
      <c r="E823" s="149"/>
      <c r="F823" s="403"/>
      <c r="G823" s="149"/>
      <c r="H823" s="403"/>
    </row>
    <row r="824">
      <c r="B824" s="149"/>
      <c r="C824" s="403"/>
      <c r="D824" s="149"/>
      <c r="E824" s="149"/>
      <c r="F824" s="403"/>
      <c r="G824" s="149"/>
      <c r="H824" s="403"/>
    </row>
    <row r="825">
      <c r="B825" s="149"/>
      <c r="C825" s="403"/>
      <c r="D825" s="149"/>
      <c r="E825" s="149"/>
      <c r="F825" s="403"/>
      <c r="G825" s="149"/>
      <c r="H825" s="403"/>
    </row>
    <row r="826">
      <c r="B826" s="149"/>
      <c r="C826" s="403"/>
      <c r="D826" s="149"/>
      <c r="E826" s="149"/>
      <c r="F826" s="403"/>
      <c r="G826" s="149"/>
      <c r="H826" s="403"/>
    </row>
    <row r="827">
      <c r="B827" s="149"/>
      <c r="C827" s="403"/>
      <c r="D827" s="149"/>
      <c r="E827" s="149"/>
      <c r="F827" s="403"/>
      <c r="G827" s="149"/>
      <c r="H827" s="403"/>
    </row>
    <row r="828">
      <c r="B828" s="149"/>
      <c r="C828" s="403"/>
      <c r="D828" s="149"/>
      <c r="E828" s="149"/>
      <c r="F828" s="403"/>
      <c r="G828" s="149"/>
      <c r="H828" s="403"/>
    </row>
    <row r="829">
      <c r="B829" s="149"/>
      <c r="C829" s="403"/>
      <c r="D829" s="149"/>
      <c r="E829" s="149"/>
      <c r="F829" s="403"/>
      <c r="G829" s="149"/>
      <c r="H829" s="403"/>
    </row>
    <row r="830">
      <c r="B830" s="149"/>
      <c r="C830" s="403"/>
      <c r="D830" s="149"/>
      <c r="E830" s="149"/>
      <c r="F830" s="403"/>
      <c r="G830" s="149"/>
      <c r="H830" s="403"/>
    </row>
    <row r="831">
      <c r="B831" s="149"/>
      <c r="C831" s="403"/>
      <c r="D831" s="149"/>
      <c r="E831" s="149"/>
      <c r="F831" s="403"/>
      <c r="G831" s="149"/>
      <c r="H831" s="403"/>
    </row>
    <row r="832">
      <c r="B832" s="149"/>
      <c r="C832" s="403"/>
      <c r="D832" s="149"/>
      <c r="E832" s="149"/>
      <c r="F832" s="403"/>
      <c r="G832" s="149"/>
      <c r="H832" s="403"/>
    </row>
    <row r="833">
      <c r="B833" s="149"/>
      <c r="C833" s="403"/>
      <c r="D833" s="149"/>
      <c r="E833" s="149"/>
      <c r="F833" s="403"/>
      <c r="G833" s="149"/>
      <c r="H833" s="403"/>
    </row>
    <row r="834">
      <c r="B834" s="149"/>
      <c r="C834" s="403"/>
      <c r="D834" s="149"/>
      <c r="E834" s="149"/>
      <c r="F834" s="403"/>
      <c r="G834" s="149"/>
      <c r="H834" s="403"/>
    </row>
    <row r="835">
      <c r="B835" s="149"/>
      <c r="C835" s="403"/>
      <c r="D835" s="149"/>
      <c r="E835" s="149"/>
      <c r="F835" s="403"/>
      <c r="G835" s="149"/>
      <c r="H835" s="403"/>
    </row>
    <row r="836">
      <c r="B836" s="149"/>
      <c r="C836" s="403"/>
      <c r="D836" s="149"/>
      <c r="E836" s="149"/>
      <c r="F836" s="403"/>
      <c r="G836" s="149"/>
      <c r="H836" s="403"/>
    </row>
    <row r="837">
      <c r="B837" s="149"/>
      <c r="C837" s="403"/>
      <c r="D837" s="149"/>
      <c r="E837" s="149"/>
      <c r="F837" s="403"/>
      <c r="G837" s="149"/>
      <c r="H837" s="403"/>
    </row>
    <row r="838">
      <c r="B838" s="149"/>
      <c r="C838" s="403"/>
      <c r="D838" s="149"/>
      <c r="E838" s="149"/>
      <c r="F838" s="403"/>
      <c r="G838" s="149"/>
      <c r="H838" s="403"/>
    </row>
    <row r="839">
      <c r="B839" s="149"/>
      <c r="C839" s="403"/>
      <c r="D839" s="149"/>
      <c r="E839" s="149"/>
      <c r="F839" s="403"/>
      <c r="G839" s="149"/>
      <c r="H839" s="403"/>
    </row>
    <row r="840">
      <c r="B840" s="149"/>
      <c r="C840" s="403"/>
      <c r="D840" s="149"/>
      <c r="E840" s="149"/>
      <c r="F840" s="403"/>
      <c r="G840" s="149"/>
      <c r="H840" s="403"/>
    </row>
    <row r="841">
      <c r="B841" s="149"/>
      <c r="C841" s="403"/>
      <c r="D841" s="149"/>
      <c r="E841" s="149"/>
      <c r="F841" s="403"/>
      <c r="G841" s="149"/>
      <c r="H841" s="403"/>
    </row>
    <row r="842">
      <c r="B842" s="149"/>
      <c r="C842" s="403"/>
      <c r="D842" s="149"/>
      <c r="E842" s="149"/>
      <c r="F842" s="403"/>
      <c r="G842" s="149"/>
      <c r="H842" s="403"/>
    </row>
    <row r="843">
      <c r="B843" s="149"/>
      <c r="C843" s="403"/>
      <c r="D843" s="149"/>
      <c r="E843" s="149"/>
      <c r="F843" s="403"/>
      <c r="G843" s="149"/>
      <c r="H843" s="403"/>
    </row>
    <row r="844">
      <c r="B844" s="149"/>
      <c r="C844" s="403"/>
      <c r="D844" s="149"/>
      <c r="E844" s="149"/>
      <c r="F844" s="403"/>
      <c r="G844" s="149"/>
      <c r="H844" s="403"/>
    </row>
    <row r="845">
      <c r="B845" s="149"/>
      <c r="C845" s="403"/>
      <c r="D845" s="149"/>
      <c r="E845" s="149"/>
      <c r="F845" s="403"/>
      <c r="G845" s="149"/>
      <c r="H845" s="403"/>
    </row>
    <row r="846">
      <c r="B846" s="149"/>
      <c r="C846" s="403"/>
      <c r="D846" s="149"/>
      <c r="E846" s="149"/>
      <c r="F846" s="403"/>
      <c r="G846" s="149"/>
      <c r="H846" s="403"/>
    </row>
    <row r="847">
      <c r="B847" s="149"/>
      <c r="C847" s="403"/>
      <c r="D847" s="149"/>
      <c r="E847" s="149"/>
      <c r="F847" s="403"/>
      <c r="G847" s="149"/>
      <c r="H847" s="403"/>
    </row>
    <row r="848">
      <c r="B848" s="149"/>
      <c r="C848" s="403"/>
      <c r="D848" s="149"/>
      <c r="E848" s="149"/>
      <c r="F848" s="403"/>
      <c r="G848" s="149"/>
      <c r="H848" s="403"/>
    </row>
    <row r="849">
      <c r="B849" s="149"/>
      <c r="C849" s="403"/>
      <c r="D849" s="149"/>
      <c r="E849" s="149"/>
      <c r="F849" s="403"/>
      <c r="G849" s="149"/>
      <c r="H849" s="403"/>
    </row>
    <row r="850">
      <c r="B850" s="149"/>
      <c r="C850" s="403"/>
      <c r="D850" s="149"/>
      <c r="E850" s="149"/>
      <c r="F850" s="403"/>
      <c r="G850" s="149"/>
      <c r="H850" s="403"/>
    </row>
    <row r="851">
      <c r="B851" s="149"/>
      <c r="C851" s="403"/>
      <c r="D851" s="149"/>
      <c r="E851" s="149"/>
      <c r="F851" s="403"/>
      <c r="G851" s="149"/>
      <c r="H851" s="403"/>
    </row>
    <row r="852">
      <c r="B852" s="149"/>
      <c r="C852" s="403"/>
      <c r="D852" s="149"/>
      <c r="E852" s="149"/>
      <c r="F852" s="403"/>
      <c r="G852" s="149"/>
      <c r="H852" s="403"/>
    </row>
    <row r="853">
      <c r="B853" s="149"/>
      <c r="C853" s="403"/>
      <c r="D853" s="149"/>
      <c r="E853" s="149"/>
      <c r="F853" s="403"/>
      <c r="G853" s="149"/>
      <c r="H853" s="403"/>
    </row>
    <row r="854">
      <c r="B854" s="149"/>
      <c r="C854" s="403"/>
      <c r="D854" s="149"/>
      <c r="E854" s="149"/>
      <c r="F854" s="403"/>
      <c r="G854" s="149"/>
      <c r="H854" s="403"/>
    </row>
    <row r="855">
      <c r="B855" s="149"/>
      <c r="C855" s="403"/>
      <c r="D855" s="149"/>
      <c r="E855" s="149"/>
      <c r="F855" s="403"/>
      <c r="G855" s="149"/>
      <c r="H855" s="403"/>
    </row>
    <row r="856">
      <c r="B856" s="149"/>
      <c r="C856" s="403"/>
      <c r="D856" s="149"/>
      <c r="E856" s="149"/>
      <c r="F856" s="403"/>
      <c r="G856" s="149"/>
      <c r="H856" s="403"/>
    </row>
    <row r="857">
      <c r="B857" s="149"/>
      <c r="C857" s="403"/>
      <c r="D857" s="149"/>
      <c r="E857" s="149"/>
      <c r="F857" s="403"/>
      <c r="G857" s="149"/>
      <c r="H857" s="403"/>
    </row>
    <row r="858">
      <c r="B858" s="149"/>
      <c r="C858" s="403"/>
      <c r="D858" s="149"/>
      <c r="E858" s="149"/>
      <c r="F858" s="403"/>
      <c r="G858" s="149"/>
      <c r="H858" s="403"/>
    </row>
    <row r="859">
      <c r="B859" s="149"/>
      <c r="C859" s="403"/>
      <c r="D859" s="149"/>
      <c r="E859" s="149"/>
      <c r="F859" s="403"/>
      <c r="G859" s="149"/>
      <c r="H859" s="403"/>
    </row>
    <row r="860">
      <c r="B860" s="149"/>
      <c r="C860" s="403"/>
      <c r="D860" s="149"/>
      <c r="E860" s="149"/>
      <c r="F860" s="403"/>
      <c r="G860" s="149"/>
      <c r="H860" s="403"/>
    </row>
    <row r="861">
      <c r="B861" s="149"/>
      <c r="C861" s="403"/>
      <c r="D861" s="149"/>
      <c r="E861" s="149"/>
      <c r="F861" s="403"/>
      <c r="G861" s="149"/>
      <c r="H861" s="403"/>
    </row>
    <row r="862">
      <c r="B862" s="149"/>
      <c r="C862" s="403"/>
      <c r="D862" s="149"/>
      <c r="E862" s="149"/>
      <c r="F862" s="403"/>
      <c r="G862" s="149"/>
      <c r="H862" s="403"/>
    </row>
    <row r="863">
      <c r="B863" s="149"/>
      <c r="C863" s="403"/>
      <c r="D863" s="149"/>
      <c r="E863" s="149"/>
      <c r="F863" s="403"/>
      <c r="G863" s="149"/>
      <c r="H863" s="403"/>
    </row>
    <row r="864">
      <c r="B864" s="149"/>
      <c r="C864" s="403"/>
      <c r="D864" s="149"/>
      <c r="E864" s="149"/>
      <c r="F864" s="403"/>
      <c r="G864" s="149"/>
      <c r="H864" s="403"/>
    </row>
    <row r="865">
      <c r="B865" s="149"/>
      <c r="C865" s="403"/>
      <c r="D865" s="149"/>
      <c r="E865" s="149"/>
      <c r="F865" s="403"/>
      <c r="G865" s="149"/>
      <c r="H865" s="403"/>
    </row>
    <row r="866">
      <c r="B866" s="149"/>
      <c r="C866" s="403"/>
      <c r="D866" s="149"/>
      <c r="E866" s="149"/>
      <c r="F866" s="403"/>
      <c r="G866" s="149"/>
      <c r="H866" s="403"/>
    </row>
    <row r="867">
      <c r="B867" s="149"/>
      <c r="C867" s="403"/>
      <c r="D867" s="149"/>
      <c r="E867" s="149"/>
      <c r="F867" s="403"/>
      <c r="G867" s="149"/>
      <c r="H867" s="403"/>
    </row>
    <row r="868">
      <c r="B868" s="149"/>
      <c r="C868" s="403"/>
      <c r="D868" s="149"/>
      <c r="E868" s="149"/>
      <c r="F868" s="403"/>
      <c r="G868" s="149"/>
      <c r="H868" s="403"/>
    </row>
    <row r="869">
      <c r="B869" s="149"/>
      <c r="C869" s="403"/>
      <c r="D869" s="149"/>
      <c r="E869" s="149"/>
      <c r="F869" s="403"/>
      <c r="G869" s="149"/>
      <c r="H869" s="403"/>
    </row>
    <row r="870">
      <c r="B870" s="149"/>
      <c r="C870" s="403"/>
      <c r="D870" s="149"/>
      <c r="E870" s="149"/>
      <c r="F870" s="403"/>
      <c r="G870" s="149"/>
      <c r="H870" s="403"/>
    </row>
    <row r="871">
      <c r="B871" s="149"/>
      <c r="C871" s="403"/>
      <c r="D871" s="149"/>
      <c r="E871" s="149"/>
      <c r="F871" s="403"/>
      <c r="G871" s="149"/>
      <c r="H871" s="403"/>
    </row>
    <row r="872">
      <c r="B872" s="149"/>
      <c r="C872" s="403"/>
      <c r="D872" s="149"/>
      <c r="E872" s="149"/>
      <c r="F872" s="403"/>
      <c r="G872" s="149"/>
      <c r="H872" s="403"/>
    </row>
    <row r="873">
      <c r="B873" s="149"/>
      <c r="C873" s="403"/>
      <c r="D873" s="149"/>
      <c r="E873" s="149"/>
      <c r="F873" s="403"/>
      <c r="G873" s="149"/>
      <c r="H873" s="403"/>
    </row>
    <row r="874">
      <c r="B874" s="149"/>
      <c r="C874" s="403"/>
      <c r="D874" s="149"/>
      <c r="E874" s="149"/>
      <c r="F874" s="403"/>
      <c r="G874" s="149"/>
      <c r="H874" s="403"/>
    </row>
    <row r="875">
      <c r="B875" s="149"/>
      <c r="C875" s="403"/>
      <c r="D875" s="149"/>
      <c r="E875" s="149"/>
      <c r="F875" s="403"/>
      <c r="G875" s="149"/>
      <c r="H875" s="403"/>
    </row>
    <row r="876">
      <c r="B876" s="149"/>
      <c r="C876" s="403"/>
      <c r="D876" s="149"/>
      <c r="E876" s="149"/>
      <c r="F876" s="403"/>
      <c r="G876" s="149"/>
      <c r="H876" s="403"/>
    </row>
    <row r="877">
      <c r="B877" s="149"/>
      <c r="C877" s="403"/>
      <c r="D877" s="149"/>
      <c r="E877" s="149"/>
      <c r="F877" s="403"/>
      <c r="G877" s="149"/>
      <c r="H877" s="403"/>
    </row>
    <row r="878">
      <c r="B878" s="149"/>
      <c r="C878" s="403"/>
      <c r="D878" s="149"/>
      <c r="E878" s="149"/>
      <c r="F878" s="403"/>
      <c r="G878" s="149"/>
      <c r="H878" s="403"/>
    </row>
    <row r="879">
      <c r="B879" s="149"/>
      <c r="C879" s="403"/>
      <c r="D879" s="149"/>
      <c r="E879" s="149"/>
      <c r="F879" s="403"/>
      <c r="G879" s="149"/>
      <c r="H879" s="403"/>
    </row>
    <row r="880">
      <c r="B880" s="149"/>
      <c r="C880" s="403"/>
      <c r="D880" s="149"/>
      <c r="E880" s="149"/>
      <c r="F880" s="403"/>
      <c r="G880" s="149"/>
      <c r="H880" s="403"/>
    </row>
    <row r="881">
      <c r="B881" s="149"/>
      <c r="C881" s="403"/>
      <c r="D881" s="149"/>
      <c r="E881" s="149"/>
      <c r="F881" s="403"/>
      <c r="G881" s="149"/>
      <c r="H881" s="403"/>
    </row>
    <row r="882">
      <c r="B882" s="149"/>
      <c r="C882" s="403"/>
      <c r="D882" s="149"/>
      <c r="E882" s="149"/>
      <c r="F882" s="403"/>
      <c r="G882" s="149"/>
      <c r="H882" s="403"/>
    </row>
    <row r="883">
      <c r="B883" s="149"/>
      <c r="C883" s="403"/>
      <c r="D883" s="149"/>
      <c r="E883" s="149"/>
      <c r="F883" s="403"/>
      <c r="G883" s="149"/>
      <c r="H883" s="403"/>
    </row>
    <row r="884">
      <c r="B884" s="149"/>
      <c r="C884" s="403"/>
      <c r="D884" s="149"/>
      <c r="E884" s="149"/>
      <c r="F884" s="403"/>
      <c r="G884" s="149"/>
      <c r="H884" s="403"/>
    </row>
    <row r="885">
      <c r="B885" s="149"/>
      <c r="C885" s="403"/>
      <c r="D885" s="149"/>
      <c r="E885" s="149"/>
      <c r="F885" s="403"/>
      <c r="G885" s="149"/>
      <c r="H885" s="403"/>
    </row>
    <row r="886">
      <c r="B886" s="149"/>
      <c r="C886" s="403"/>
      <c r="D886" s="149"/>
      <c r="E886" s="149"/>
      <c r="F886" s="403"/>
      <c r="G886" s="149"/>
      <c r="H886" s="403"/>
    </row>
    <row r="887">
      <c r="B887" s="149"/>
      <c r="C887" s="403"/>
      <c r="D887" s="149"/>
      <c r="E887" s="149"/>
      <c r="F887" s="403"/>
      <c r="G887" s="149"/>
      <c r="H887" s="403"/>
    </row>
    <row r="888">
      <c r="B888" s="149"/>
      <c r="C888" s="403"/>
      <c r="D888" s="149"/>
      <c r="E888" s="149"/>
      <c r="F888" s="403"/>
      <c r="G888" s="149"/>
      <c r="H888" s="403"/>
    </row>
    <row r="889">
      <c r="B889" s="149"/>
      <c r="C889" s="403"/>
      <c r="D889" s="149"/>
      <c r="E889" s="149"/>
      <c r="F889" s="403"/>
      <c r="G889" s="149"/>
      <c r="H889" s="403"/>
    </row>
    <row r="890">
      <c r="B890" s="149"/>
      <c r="C890" s="403"/>
      <c r="D890" s="149"/>
      <c r="E890" s="149"/>
      <c r="F890" s="403"/>
      <c r="G890" s="149"/>
      <c r="H890" s="403"/>
    </row>
    <row r="891">
      <c r="B891" s="149"/>
      <c r="C891" s="403"/>
      <c r="D891" s="149"/>
      <c r="E891" s="149"/>
      <c r="F891" s="403"/>
      <c r="G891" s="149"/>
      <c r="H891" s="403"/>
    </row>
    <row r="892">
      <c r="B892" s="149"/>
      <c r="C892" s="403"/>
      <c r="D892" s="149"/>
      <c r="E892" s="149"/>
      <c r="F892" s="403"/>
      <c r="G892" s="149"/>
      <c r="H892" s="403"/>
    </row>
    <row r="893">
      <c r="B893" s="149"/>
      <c r="C893" s="403"/>
      <c r="D893" s="149"/>
      <c r="E893" s="149"/>
      <c r="F893" s="403"/>
      <c r="G893" s="149"/>
      <c r="H893" s="403"/>
    </row>
    <row r="894">
      <c r="B894" s="149"/>
      <c r="C894" s="403"/>
      <c r="D894" s="149"/>
      <c r="E894" s="149"/>
      <c r="F894" s="403"/>
      <c r="G894" s="149"/>
      <c r="H894" s="403"/>
    </row>
    <row r="895">
      <c r="B895" s="149"/>
      <c r="C895" s="403"/>
      <c r="D895" s="149"/>
      <c r="E895" s="149"/>
      <c r="F895" s="403"/>
      <c r="G895" s="149"/>
      <c r="H895" s="403"/>
    </row>
    <row r="896">
      <c r="B896" s="149"/>
      <c r="C896" s="403"/>
      <c r="D896" s="149"/>
      <c r="E896" s="149"/>
      <c r="F896" s="403"/>
      <c r="G896" s="149"/>
      <c r="H896" s="403"/>
    </row>
    <row r="897">
      <c r="B897" s="149"/>
      <c r="C897" s="403"/>
      <c r="D897" s="149"/>
      <c r="E897" s="149"/>
      <c r="F897" s="403"/>
      <c r="G897" s="149"/>
      <c r="H897" s="403"/>
    </row>
    <row r="898">
      <c r="B898" s="149"/>
      <c r="C898" s="403"/>
      <c r="D898" s="149"/>
      <c r="E898" s="149"/>
      <c r="F898" s="403"/>
      <c r="G898" s="149"/>
      <c r="H898" s="403"/>
    </row>
    <row r="899">
      <c r="B899" s="149"/>
      <c r="C899" s="403"/>
      <c r="D899" s="149"/>
      <c r="E899" s="149"/>
      <c r="F899" s="403"/>
      <c r="G899" s="149"/>
      <c r="H899" s="403"/>
    </row>
    <row r="900">
      <c r="B900" s="149"/>
      <c r="C900" s="403"/>
      <c r="D900" s="149"/>
      <c r="E900" s="149"/>
      <c r="F900" s="403"/>
      <c r="G900" s="149"/>
      <c r="H900" s="403"/>
    </row>
    <row r="901">
      <c r="B901" s="149"/>
      <c r="C901" s="403"/>
      <c r="D901" s="149"/>
      <c r="E901" s="149"/>
      <c r="F901" s="403"/>
      <c r="G901" s="149"/>
      <c r="H901" s="403"/>
    </row>
    <row r="902">
      <c r="B902" s="149"/>
      <c r="C902" s="403"/>
      <c r="D902" s="149"/>
      <c r="E902" s="149"/>
      <c r="F902" s="403"/>
      <c r="G902" s="149"/>
      <c r="H902" s="403"/>
    </row>
    <row r="903">
      <c r="B903" s="149"/>
      <c r="C903" s="403"/>
      <c r="D903" s="149"/>
      <c r="E903" s="149"/>
      <c r="F903" s="403"/>
      <c r="G903" s="149"/>
      <c r="H903" s="403"/>
    </row>
    <row r="904">
      <c r="B904" s="149"/>
      <c r="C904" s="403"/>
      <c r="D904" s="149"/>
      <c r="E904" s="149"/>
      <c r="F904" s="403"/>
      <c r="G904" s="149"/>
      <c r="H904" s="403"/>
    </row>
    <row r="905">
      <c r="B905" s="149"/>
      <c r="C905" s="403"/>
      <c r="D905" s="149"/>
      <c r="E905" s="149"/>
      <c r="F905" s="403"/>
      <c r="G905" s="149"/>
      <c r="H905" s="403"/>
    </row>
    <row r="906">
      <c r="B906" s="149"/>
      <c r="C906" s="403"/>
      <c r="D906" s="149"/>
      <c r="E906" s="149"/>
      <c r="F906" s="403"/>
      <c r="G906" s="149"/>
      <c r="H906" s="403"/>
    </row>
    <row r="907">
      <c r="B907" s="149"/>
      <c r="C907" s="403"/>
      <c r="D907" s="149"/>
      <c r="E907" s="149"/>
      <c r="F907" s="403"/>
      <c r="G907" s="149"/>
      <c r="H907" s="403"/>
    </row>
    <row r="908">
      <c r="B908" s="149"/>
      <c r="C908" s="403"/>
      <c r="D908" s="149"/>
      <c r="E908" s="149"/>
      <c r="F908" s="403"/>
      <c r="G908" s="149"/>
      <c r="H908" s="403"/>
    </row>
    <row r="909">
      <c r="B909" s="149"/>
      <c r="C909" s="403"/>
      <c r="D909" s="149"/>
      <c r="E909" s="149"/>
      <c r="F909" s="403"/>
      <c r="G909" s="149"/>
      <c r="H909" s="403"/>
    </row>
    <row r="910">
      <c r="B910" s="149"/>
      <c r="C910" s="403"/>
      <c r="D910" s="149"/>
      <c r="E910" s="149"/>
      <c r="F910" s="403"/>
      <c r="G910" s="149"/>
      <c r="H910" s="403"/>
    </row>
    <row r="911">
      <c r="B911" s="149"/>
      <c r="C911" s="403"/>
      <c r="D911" s="149"/>
      <c r="E911" s="149"/>
      <c r="F911" s="403"/>
      <c r="G911" s="149"/>
      <c r="H911" s="403"/>
    </row>
    <row r="912">
      <c r="B912" s="149"/>
      <c r="C912" s="403"/>
      <c r="D912" s="149"/>
      <c r="E912" s="149"/>
      <c r="F912" s="403"/>
      <c r="G912" s="149"/>
      <c r="H912" s="403"/>
    </row>
    <row r="913">
      <c r="B913" s="149"/>
      <c r="C913" s="403"/>
      <c r="D913" s="149"/>
      <c r="E913" s="149"/>
      <c r="F913" s="403"/>
      <c r="G913" s="149"/>
      <c r="H913" s="403"/>
    </row>
    <row r="914">
      <c r="B914" s="149"/>
      <c r="C914" s="403"/>
      <c r="D914" s="149"/>
      <c r="E914" s="149"/>
      <c r="F914" s="403"/>
      <c r="G914" s="149"/>
      <c r="H914" s="403"/>
    </row>
    <row r="915">
      <c r="B915" s="149"/>
      <c r="C915" s="403"/>
      <c r="D915" s="149"/>
      <c r="E915" s="149"/>
      <c r="F915" s="403"/>
      <c r="G915" s="149"/>
      <c r="H915" s="403"/>
    </row>
    <row r="916">
      <c r="B916" s="149"/>
      <c r="C916" s="403"/>
      <c r="D916" s="149"/>
      <c r="E916" s="149"/>
      <c r="F916" s="403"/>
      <c r="G916" s="149"/>
      <c r="H916" s="403"/>
    </row>
    <row r="917">
      <c r="B917" s="149"/>
      <c r="C917" s="403"/>
      <c r="D917" s="149"/>
      <c r="E917" s="149"/>
      <c r="F917" s="403"/>
      <c r="G917" s="149"/>
      <c r="H917" s="403"/>
    </row>
    <row r="918">
      <c r="B918" s="149"/>
      <c r="C918" s="403"/>
      <c r="D918" s="149"/>
      <c r="E918" s="149"/>
      <c r="F918" s="403"/>
      <c r="G918" s="149"/>
      <c r="H918" s="403"/>
    </row>
    <row r="919">
      <c r="B919" s="149"/>
      <c r="C919" s="403"/>
      <c r="D919" s="149"/>
      <c r="E919" s="149"/>
      <c r="F919" s="403"/>
      <c r="G919" s="149"/>
      <c r="H919" s="403"/>
    </row>
    <row r="920">
      <c r="B920" s="149"/>
      <c r="C920" s="403"/>
      <c r="D920" s="149"/>
      <c r="E920" s="149"/>
      <c r="F920" s="403"/>
      <c r="G920" s="149"/>
      <c r="H920" s="403"/>
    </row>
    <row r="921">
      <c r="B921" s="149"/>
      <c r="C921" s="403"/>
      <c r="D921" s="149"/>
      <c r="E921" s="149"/>
      <c r="F921" s="403"/>
      <c r="G921" s="149"/>
      <c r="H921" s="403"/>
    </row>
    <row r="922">
      <c r="B922" s="149"/>
      <c r="C922" s="403"/>
      <c r="D922" s="149"/>
      <c r="E922" s="149"/>
      <c r="F922" s="403"/>
      <c r="G922" s="149"/>
      <c r="H922" s="403"/>
    </row>
    <row r="923">
      <c r="B923" s="149"/>
      <c r="C923" s="403"/>
      <c r="D923" s="149"/>
      <c r="E923" s="149"/>
      <c r="F923" s="403"/>
      <c r="G923" s="149"/>
      <c r="H923" s="403"/>
    </row>
    <row r="924">
      <c r="B924" s="149"/>
      <c r="C924" s="403"/>
      <c r="D924" s="149"/>
      <c r="E924" s="149"/>
      <c r="F924" s="403"/>
      <c r="G924" s="149"/>
      <c r="H924" s="403"/>
    </row>
    <row r="925">
      <c r="B925" s="149"/>
      <c r="C925" s="403"/>
      <c r="D925" s="149"/>
      <c r="E925" s="149"/>
      <c r="F925" s="403"/>
      <c r="G925" s="149"/>
      <c r="H925" s="403"/>
    </row>
    <row r="926">
      <c r="B926" s="149"/>
      <c r="C926" s="403"/>
      <c r="D926" s="149"/>
      <c r="E926" s="149"/>
      <c r="F926" s="403"/>
      <c r="G926" s="149"/>
      <c r="H926" s="403"/>
    </row>
    <row r="927">
      <c r="B927" s="149"/>
      <c r="C927" s="403"/>
      <c r="D927" s="149"/>
      <c r="E927" s="149"/>
      <c r="F927" s="403"/>
      <c r="G927" s="149"/>
      <c r="H927" s="403"/>
    </row>
    <row r="928">
      <c r="B928" s="149"/>
      <c r="C928" s="403"/>
      <c r="D928" s="149"/>
      <c r="E928" s="149"/>
      <c r="F928" s="403"/>
      <c r="G928" s="149"/>
      <c r="H928" s="403"/>
    </row>
    <row r="929">
      <c r="B929" s="149"/>
      <c r="C929" s="403"/>
      <c r="D929" s="149"/>
      <c r="E929" s="149"/>
      <c r="F929" s="403"/>
      <c r="G929" s="149"/>
      <c r="H929" s="403"/>
    </row>
    <row r="930">
      <c r="B930" s="149"/>
      <c r="C930" s="403"/>
      <c r="D930" s="149"/>
      <c r="E930" s="149"/>
      <c r="F930" s="403"/>
      <c r="G930" s="149"/>
      <c r="H930" s="403"/>
    </row>
    <row r="931">
      <c r="B931" s="149"/>
      <c r="C931" s="403"/>
      <c r="D931" s="149"/>
      <c r="E931" s="149"/>
      <c r="F931" s="403"/>
      <c r="G931" s="149"/>
      <c r="H931" s="403"/>
    </row>
    <row r="932">
      <c r="B932" s="149"/>
      <c r="C932" s="403"/>
      <c r="D932" s="149"/>
      <c r="E932" s="149"/>
      <c r="F932" s="403"/>
      <c r="G932" s="149"/>
      <c r="H932" s="403"/>
    </row>
    <row r="933">
      <c r="B933" s="149"/>
      <c r="C933" s="403"/>
      <c r="D933" s="149"/>
      <c r="E933" s="149"/>
      <c r="F933" s="403"/>
      <c r="G933" s="149"/>
      <c r="H933" s="403"/>
    </row>
    <row r="934">
      <c r="B934" s="149"/>
      <c r="C934" s="403"/>
      <c r="D934" s="149"/>
      <c r="E934" s="149"/>
      <c r="F934" s="403"/>
      <c r="G934" s="149"/>
      <c r="H934" s="403"/>
    </row>
    <row r="935">
      <c r="B935" s="149"/>
      <c r="C935" s="403"/>
      <c r="D935" s="149"/>
      <c r="E935" s="149"/>
      <c r="F935" s="403"/>
      <c r="G935" s="149"/>
      <c r="H935" s="403"/>
    </row>
    <row r="936">
      <c r="B936" s="149"/>
      <c r="C936" s="403"/>
      <c r="D936" s="149"/>
      <c r="E936" s="149"/>
      <c r="F936" s="403"/>
      <c r="G936" s="149"/>
      <c r="H936" s="403"/>
    </row>
    <row r="937">
      <c r="B937" s="149"/>
      <c r="C937" s="403"/>
      <c r="D937" s="149"/>
      <c r="E937" s="149"/>
      <c r="F937" s="403"/>
      <c r="G937" s="149"/>
      <c r="H937" s="403"/>
    </row>
    <row r="938">
      <c r="B938" s="149"/>
      <c r="C938" s="403"/>
      <c r="D938" s="149"/>
      <c r="E938" s="149"/>
      <c r="F938" s="403"/>
      <c r="G938" s="149"/>
      <c r="H938" s="403"/>
    </row>
    <row r="939">
      <c r="B939" s="149"/>
      <c r="C939" s="403"/>
      <c r="D939" s="149"/>
      <c r="E939" s="149"/>
      <c r="F939" s="403"/>
      <c r="G939" s="149"/>
      <c r="H939" s="403"/>
    </row>
    <row r="940">
      <c r="B940" s="149"/>
      <c r="C940" s="403"/>
      <c r="D940" s="149"/>
      <c r="E940" s="149"/>
      <c r="F940" s="403"/>
      <c r="G940" s="149"/>
      <c r="H940" s="403"/>
    </row>
    <row r="941">
      <c r="B941" s="149"/>
      <c r="C941" s="403"/>
      <c r="D941" s="149"/>
      <c r="E941" s="149"/>
      <c r="F941" s="403"/>
      <c r="G941" s="149"/>
      <c r="H941" s="403"/>
    </row>
    <row r="942">
      <c r="B942" s="149"/>
      <c r="C942" s="403"/>
      <c r="D942" s="149"/>
      <c r="E942" s="149"/>
      <c r="F942" s="403"/>
      <c r="G942" s="149"/>
      <c r="H942" s="403"/>
    </row>
    <row r="943">
      <c r="B943" s="149"/>
      <c r="C943" s="403"/>
      <c r="D943" s="149"/>
      <c r="E943" s="149"/>
      <c r="F943" s="403"/>
      <c r="G943" s="149"/>
      <c r="H943" s="403"/>
    </row>
    <row r="944">
      <c r="B944" s="149"/>
      <c r="C944" s="403"/>
      <c r="D944" s="149"/>
      <c r="E944" s="149"/>
      <c r="F944" s="403"/>
      <c r="G944" s="149"/>
      <c r="H944" s="403"/>
    </row>
    <row r="945">
      <c r="B945" s="149"/>
      <c r="C945" s="403"/>
      <c r="D945" s="149"/>
      <c r="E945" s="149"/>
      <c r="F945" s="403"/>
      <c r="G945" s="149"/>
      <c r="H945" s="403"/>
    </row>
    <row r="946">
      <c r="B946" s="149"/>
      <c r="C946" s="403"/>
      <c r="D946" s="149"/>
      <c r="E946" s="149"/>
      <c r="F946" s="403"/>
      <c r="G946" s="149"/>
      <c r="H946" s="403"/>
    </row>
    <row r="947">
      <c r="B947" s="149"/>
      <c r="C947" s="403"/>
      <c r="D947" s="149"/>
      <c r="E947" s="149"/>
      <c r="F947" s="403"/>
      <c r="G947" s="149"/>
      <c r="H947" s="403"/>
    </row>
    <row r="948">
      <c r="B948" s="149"/>
      <c r="C948" s="403"/>
      <c r="D948" s="149"/>
      <c r="E948" s="149"/>
      <c r="F948" s="403"/>
      <c r="G948" s="149"/>
      <c r="H948" s="403"/>
    </row>
    <row r="949">
      <c r="B949" s="149"/>
      <c r="C949" s="403"/>
      <c r="D949" s="149"/>
      <c r="E949" s="149"/>
      <c r="F949" s="403"/>
      <c r="G949" s="149"/>
      <c r="H949" s="403"/>
    </row>
    <row r="950">
      <c r="B950" s="149"/>
      <c r="C950" s="403"/>
      <c r="D950" s="149"/>
      <c r="E950" s="149"/>
      <c r="F950" s="403"/>
      <c r="G950" s="149"/>
      <c r="H950" s="403"/>
    </row>
    <row r="951">
      <c r="B951" s="149"/>
      <c r="C951" s="403"/>
      <c r="D951" s="149"/>
      <c r="E951" s="149"/>
      <c r="F951" s="403"/>
      <c r="G951" s="149"/>
      <c r="H951" s="403"/>
    </row>
    <row r="952">
      <c r="B952" s="149"/>
      <c r="C952" s="403"/>
      <c r="D952" s="149"/>
      <c r="E952" s="149"/>
      <c r="F952" s="403"/>
      <c r="G952" s="149"/>
      <c r="H952" s="403"/>
    </row>
    <row r="953">
      <c r="B953" s="149"/>
      <c r="C953" s="403"/>
      <c r="D953" s="149"/>
      <c r="E953" s="149"/>
      <c r="F953" s="403"/>
      <c r="G953" s="149"/>
      <c r="H953" s="403"/>
    </row>
    <row r="954">
      <c r="B954" s="149"/>
      <c r="C954" s="403"/>
      <c r="D954" s="149"/>
      <c r="E954" s="149"/>
      <c r="F954" s="403"/>
      <c r="G954" s="149"/>
      <c r="H954" s="403"/>
    </row>
    <row r="955">
      <c r="B955" s="149"/>
      <c r="C955" s="403"/>
      <c r="D955" s="149"/>
      <c r="E955" s="149"/>
      <c r="F955" s="403"/>
      <c r="G955" s="149"/>
      <c r="H955" s="403"/>
    </row>
    <row r="956">
      <c r="B956" s="149"/>
      <c r="C956" s="403"/>
      <c r="D956" s="149"/>
      <c r="E956" s="149"/>
      <c r="F956" s="403"/>
      <c r="G956" s="149"/>
      <c r="H956" s="403"/>
    </row>
    <row r="957">
      <c r="B957" s="149"/>
      <c r="C957" s="403"/>
      <c r="D957" s="149"/>
      <c r="E957" s="149"/>
      <c r="F957" s="403"/>
      <c r="G957" s="149"/>
      <c r="H957" s="403"/>
    </row>
    <row r="958">
      <c r="B958" s="149"/>
      <c r="C958" s="403"/>
      <c r="D958" s="149"/>
      <c r="E958" s="149"/>
      <c r="F958" s="403"/>
      <c r="G958" s="149"/>
      <c r="H958" s="403"/>
    </row>
    <row r="959">
      <c r="B959" s="149"/>
      <c r="C959" s="403"/>
      <c r="D959" s="149"/>
      <c r="E959" s="149"/>
      <c r="F959" s="403"/>
      <c r="G959" s="149"/>
      <c r="H959" s="403"/>
    </row>
    <row r="960">
      <c r="B960" s="149"/>
      <c r="C960" s="403"/>
      <c r="D960" s="149"/>
      <c r="E960" s="149"/>
      <c r="F960" s="403"/>
      <c r="G960" s="149"/>
      <c r="H960" s="403"/>
    </row>
    <row r="961">
      <c r="B961" s="149"/>
      <c r="C961" s="403"/>
      <c r="D961" s="149"/>
      <c r="E961" s="149"/>
      <c r="F961" s="403"/>
      <c r="G961" s="149"/>
      <c r="H961" s="403"/>
    </row>
    <row r="962">
      <c r="B962" s="149"/>
      <c r="C962" s="403"/>
      <c r="D962" s="149"/>
      <c r="E962" s="149"/>
      <c r="F962" s="403"/>
      <c r="G962" s="149"/>
      <c r="H962" s="403"/>
    </row>
    <row r="963">
      <c r="B963" s="149"/>
      <c r="C963" s="403"/>
      <c r="D963" s="149"/>
      <c r="E963" s="149"/>
      <c r="F963" s="403"/>
      <c r="G963" s="149"/>
      <c r="H963" s="403"/>
    </row>
    <row r="964">
      <c r="B964" s="149"/>
      <c r="C964" s="403"/>
      <c r="D964" s="149"/>
      <c r="E964" s="149"/>
      <c r="F964" s="403"/>
      <c r="G964" s="149"/>
      <c r="H964" s="403"/>
    </row>
    <row r="965">
      <c r="B965" s="149"/>
      <c r="C965" s="403"/>
      <c r="D965" s="149"/>
      <c r="E965" s="149"/>
      <c r="F965" s="403"/>
      <c r="G965" s="149"/>
      <c r="H965" s="403"/>
    </row>
    <row r="966">
      <c r="B966" s="149"/>
      <c r="C966" s="403"/>
      <c r="D966" s="149"/>
      <c r="E966" s="149"/>
      <c r="F966" s="403"/>
      <c r="G966" s="149"/>
      <c r="H966" s="403"/>
    </row>
    <row r="967">
      <c r="B967" s="149"/>
      <c r="C967" s="403"/>
      <c r="D967" s="149"/>
      <c r="E967" s="149"/>
      <c r="F967" s="403"/>
      <c r="G967" s="149"/>
      <c r="H967" s="403"/>
    </row>
    <row r="968">
      <c r="B968" s="149"/>
      <c r="C968" s="403"/>
      <c r="D968" s="149"/>
      <c r="E968" s="149"/>
      <c r="F968" s="403"/>
      <c r="G968" s="149"/>
      <c r="H968" s="403"/>
    </row>
    <row r="969">
      <c r="B969" s="149"/>
      <c r="C969" s="403"/>
      <c r="D969" s="149"/>
      <c r="E969" s="149"/>
      <c r="F969" s="403"/>
      <c r="G969" s="149"/>
      <c r="H969" s="403"/>
    </row>
    <row r="970">
      <c r="B970" s="149"/>
      <c r="C970" s="403"/>
      <c r="D970" s="149"/>
      <c r="E970" s="149"/>
      <c r="F970" s="403"/>
      <c r="G970" s="149"/>
      <c r="H970" s="403"/>
    </row>
    <row r="971">
      <c r="B971" s="149"/>
      <c r="C971" s="403"/>
      <c r="D971" s="149"/>
      <c r="E971" s="149"/>
      <c r="F971" s="403"/>
      <c r="G971" s="149"/>
      <c r="H971" s="403"/>
    </row>
    <row r="972">
      <c r="B972" s="149"/>
      <c r="C972" s="403"/>
      <c r="D972" s="149"/>
      <c r="E972" s="149"/>
      <c r="F972" s="403"/>
      <c r="G972" s="149"/>
      <c r="H972" s="403"/>
    </row>
    <row r="973">
      <c r="B973" s="149"/>
      <c r="C973" s="403"/>
      <c r="D973" s="149"/>
      <c r="E973" s="149"/>
      <c r="F973" s="403"/>
      <c r="G973" s="149"/>
      <c r="H973" s="403"/>
    </row>
    <row r="974">
      <c r="B974" s="149"/>
      <c r="C974" s="403"/>
      <c r="D974" s="149"/>
      <c r="E974" s="149"/>
      <c r="F974" s="403"/>
      <c r="G974" s="149"/>
      <c r="H974" s="403"/>
    </row>
    <row r="975">
      <c r="B975" s="149"/>
      <c r="C975" s="403"/>
      <c r="D975" s="149"/>
      <c r="E975" s="149"/>
      <c r="F975" s="403"/>
      <c r="G975" s="149"/>
      <c r="H975" s="403"/>
    </row>
    <row r="976">
      <c r="B976" s="149"/>
      <c r="C976" s="403"/>
      <c r="D976" s="149"/>
      <c r="E976" s="149"/>
      <c r="F976" s="403"/>
      <c r="G976" s="149"/>
      <c r="H976" s="403"/>
    </row>
    <row r="977">
      <c r="B977" s="149"/>
      <c r="C977" s="403"/>
      <c r="D977" s="149"/>
      <c r="E977" s="149"/>
      <c r="F977" s="403"/>
      <c r="G977" s="149"/>
      <c r="H977" s="403"/>
    </row>
    <row r="978">
      <c r="B978" s="149"/>
      <c r="C978" s="403"/>
      <c r="D978" s="149"/>
      <c r="E978" s="149"/>
      <c r="F978" s="403"/>
      <c r="G978" s="149"/>
      <c r="H978" s="403"/>
    </row>
    <row r="979">
      <c r="B979" s="149"/>
      <c r="C979" s="403"/>
      <c r="D979" s="149"/>
      <c r="E979" s="149"/>
      <c r="F979" s="403"/>
      <c r="G979" s="149"/>
      <c r="H979" s="403"/>
    </row>
    <row r="980">
      <c r="B980" s="149"/>
      <c r="C980" s="403"/>
      <c r="D980" s="149"/>
      <c r="E980" s="149"/>
      <c r="F980" s="403"/>
      <c r="G980" s="149"/>
      <c r="H980" s="403"/>
    </row>
    <row r="981">
      <c r="B981" s="149"/>
      <c r="C981" s="403"/>
      <c r="D981" s="149"/>
      <c r="E981" s="149"/>
      <c r="F981" s="403"/>
      <c r="G981" s="149"/>
      <c r="H981" s="403"/>
    </row>
    <row r="982">
      <c r="B982" s="149"/>
      <c r="C982" s="403"/>
      <c r="D982" s="149"/>
      <c r="E982" s="149"/>
      <c r="F982" s="403"/>
      <c r="G982" s="149"/>
      <c r="H982" s="403"/>
    </row>
    <row r="983">
      <c r="B983" s="149"/>
      <c r="C983" s="403"/>
      <c r="D983" s="149"/>
      <c r="E983" s="149"/>
      <c r="F983" s="403"/>
      <c r="G983" s="149"/>
      <c r="H983" s="403"/>
    </row>
    <row r="984">
      <c r="B984" s="149"/>
      <c r="C984" s="403"/>
      <c r="D984" s="149"/>
      <c r="E984" s="149"/>
      <c r="F984" s="403"/>
      <c r="G984" s="149"/>
      <c r="H984" s="403"/>
    </row>
    <row r="985">
      <c r="B985" s="149"/>
      <c r="C985" s="403"/>
      <c r="D985" s="149"/>
      <c r="E985" s="149"/>
      <c r="F985" s="403"/>
      <c r="G985" s="149"/>
      <c r="H985" s="403"/>
    </row>
    <row r="986">
      <c r="B986" s="149"/>
      <c r="C986" s="403"/>
      <c r="D986" s="149"/>
      <c r="E986" s="149"/>
      <c r="F986" s="403"/>
      <c r="G986" s="149"/>
      <c r="H986" s="403"/>
    </row>
    <row r="987">
      <c r="B987" s="149"/>
      <c r="C987" s="403"/>
      <c r="D987" s="149"/>
      <c r="E987" s="149"/>
      <c r="F987" s="403"/>
      <c r="G987" s="149"/>
      <c r="H987" s="403"/>
    </row>
    <row r="988">
      <c r="B988" s="149"/>
      <c r="C988" s="403"/>
      <c r="D988" s="149"/>
      <c r="E988" s="149"/>
      <c r="F988" s="403"/>
      <c r="G988" s="149"/>
      <c r="H988" s="403"/>
    </row>
    <row r="989">
      <c r="B989" s="149"/>
      <c r="C989" s="403"/>
      <c r="D989" s="149"/>
      <c r="E989" s="149"/>
      <c r="F989" s="403"/>
      <c r="G989" s="149"/>
      <c r="H989" s="403"/>
    </row>
    <row r="990">
      <c r="B990" s="149"/>
      <c r="C990" s="403"/>
      <c r="D990" s="149"/>
      <c r="E990" s="149"/>
      <c r="F990" s="403"/>
      <c r="G990" s="149"/>
      <c r="H990" s="403"/>
    </row>
    <row r="991">
      <c r="B991" s="149"/>
      <c r="C991" s="403"/>
      <c r="D991" s="149"/>
      <c r="E991" s="149"/>
      <c r="F991" s="403"/>
      <c r="G991" s="149"/>
      <c r="H991" s="403"/>
    </row>
    <row r="992">
      <c r="B992" s="149"/>
      <c r="C992" s="403"/>
      <c r="D992" s="149"/>
      <c r="E992" s="149"/>
      <c r="F992" s="403"/>
      <c r="G992" s="149"/>
      <c r="H992" s="403"/>
    </row>
    <row r="993">
      <c r="B993" s="149"/>
      <c r="C993" s="403"/>
      <c r="D993" s="149"/>
      <c r="E993" s="149"/>
      <c r="F993" s="403"/>
      <c r="G993" s="149"/>
      <c r="H993" s="403"/>
    </row>
    <row r="994">
      <c r="B994" s="149"/>
      <c r="C994" s="403"/>
      <c r="D994" s="149"/>
      <c r="E994" s="149"/>
      <c r="F994" s="403"/>
      <c r="G994" s="149"/>
      <c r="H994" s="403"/>
    </row>
    <row r="995">
      <c r="B995" s="149"/>
      <c r="C995" s="403"/>
      <c r="D995" s="149"/>
      <c r="E995" s="149"/>
      <c r="F995" s="403"/>
      <c r="G995" s="149"/>
      <c r="H995" s="403"/>
    </row>
    <row r="996">
      <c r="B996" s="149"/>
      <c r="C996" s="403"/>
      <c r="D996" s="149"/>
      <c r="E996" s="149"/>
      <c r="F996" s="403"/>
      <c r="G996" s="149"/>
      <c r="H996" s="403"/>
    </row>
    <row r="997">
      <c r="B997" s="149"/>
      <c r="C997" s="403"/>
      <c r="D997" s="149"/>
      <c r="E997" s="149"/>
      <c r="F997" s="403"/>
      <c r="G997" s="149"/>
      <c r="H997" s="403"/>
    </row>
    <row r="998">
      <c r="B998" s="149"/>
      <c r="C998" s="403"/>
      <c r="D998" s="149"/>
      <c r="E998" s="149"/>
      <c r="F998" s="403"/>
      <c r="G998" s="149"/>
      <c r="H998" s="403"/>
    </row>
    <row r="999">
      <c r="B999" s="149"/>
      <c r="C999" s="403"/>
      <c r="D999" s="149"/>
      <c r="E999" s="149"/>
      <c r="F999" s="403"/>
      <c r="G999" s="149"/>
      <c r="H999" s="403"/>
    </row>
    <row r="1000">
      <c r="B1000" s="149"/>
      <c r="C1000" s="403"/>
      <c r="D1000" s="149"/>
      <c r="E1000" s="149"/>
      <c r="F1000" s="403"/>
      <c r="G1000" s="149"/>
      <c r="H1000" s="403"/>
    </row>
  </sheetData>
  <mergeCells count="1">
    <mergeCell ref="B1:H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6.5"/>
    <col customWidth="1" min="2" max="2" width="4.0"/>
    <col customWidth="1" min="3" max="3" width="38.63"/>
    <col customWidth="1" min="4" max="4" width="8.13"/>
    <col customWidth="1" min="5" max="5" width="3.63"/>
    <col customWidth="1" min="6" max="6" width="23.38"/>
    <col customWidth="1" min="7" max="7" width="5.5"/>
    <col customWidth="1" min="8" max="8" width="3.0"/>
    <col customWidth="1" min="9" max="9" width="23.5"/>
  </cols>
  <sheetData>
    <row r="1">
      <c r="A1" s="463"/>
      <c r="B1" s="464" t="s">
        <v>2577</v>
      </c>
      <c r="C1" s="232"/>
      <c r="D1" s="232"/>
      <c r="E1" s="232"/>
      <c r="F1" s="232"/>
      <c r="G1" s="232"/>
      <c r="H1" s="232"/>
      <c r="I1" s="2"/>
    </row>
    <row r="2">
      <c r="A2" s="334"/>
      <c r="B2" s="465"/>
      <c r="C2" s="466" t="s">
        <v>1923</v>
      </c>
      <c r="D2" s="465"/>
      <c r="E2" s="465"/>
      <c r="F2" s="466" t="s">
        <v>2578</v>
      </c>
      <c r="G2" s="465"/>
      <c r="H2" s="465"/>
      <c r="I2" s="466" t="s">
        <v>2297</v>
      </c>
      <c r="J2" s="420"/>
      <c r="K2" s="420"/>
      <c r="L2" s="420"/>
      <c r="M2" s="420"/>
      <c r="N2" s="420"/>
      <c r="O2" s="380"/>
      <c r="P2" s="420"/>
      <c r="Q2" s="420"/>
      <c r="R2" s="420"/>
      <c r="S2" s="420"/>
      <c r="T2" s="420"/>
      <c r="U2" s="420"/>
      <c r="V2" s="420"/>
      <c r="W2" s="420"/>
      <c r="X2" s="420"/>
      <c r="Y2" s="420"/>
      <c r="Z2" s="420"/>
      <c r="AA2" s="420"/>
      <c r="AB2" s="420"/>
    </row>
    <row r="3">
      <c r="A3" s="44" t="s">
        <v>496</v>
      </c>
      <c r="B3" s="418" t="s">
        <v>327</v>
      </c>
      <c r="C3" s="418" t="s">
        <v>497</v>
      </c>
      <c r="D3" s="44" t="s">
        <v>2579</v>
      </c>
      <c r="E3" s="418" t="s">
        <v>327</v>
      </c>
      <c r="F3" s="418" t="s">
        <v>2422</v>
      </c>
      <c r="G3" s="44" t="s">
        <v>2579</v>
      </c>
      <c r="H3" s="421" t="s">
        <v>327</v>
      </c>
      <c r="I3" s="401" t="s">
        <v>2580</v>
      </c>
      <c r="O3" s="380"/>
    </row>
    <row r="4">
      <c r="A4" s="467"/>
      <c r="B4" s="421" t="s">
        <v>5</v>
      </c>
      <c r="C4" s="421" t="s">
        <v>499</v>
      </c>
      <c r="D4" s="44" t="s">
        <v>2579</v>
      </c>
      <c r="E4" s="421" t="s">
        <v>345</v>
      </c>
      <c r="F4" s="421" t="s">
        <v>2581</v>
      </c>
      <c r="G4" s="44" t="s">
        <v>2579</v>
      </c>
      <c r="H4" s="421" t="s">
        <v>345</v>
      </c>
      <c r="I4" s="401" t="s">
        <v>2582</v>
      </c>
      <c r="O4" s="380"/>
    </row>
    <row r="5">
      <c r="A5" s="467"/>
      <c r="B5" s="421" t="s">
        <v>8</v>
      </c>
      <c r="C5" s="421" t="s">
        <v>503</v>
      </c>
      <c r="D5" s="44" t="s">
        <v>496</v>
      </c>
      <c r="E5" s="421" t="s">
        <v>369</v>
      </c>
      <c r="F5" s="401" t="s">
        <v>555</v>
      </c>
      <c r="G5" s="44" t="s">
        <v>2579</v>
      </c>
      <c r="H5" s="421" t="s">
        <v>898</v>
      </c>
      <c r="I5" s="401" t="s">
        <v>2583</v>
      </c>
      <c r="O5" s="380"/>
    </row>
    <row r="6">
      <c r="A6" s="467"/>
      <c r="B6" s="468" t="s">
        <v>11</v>
      </c>
      <c r="C6" s="421" t="s">
        <v>505</v>
      </c>
      <c r="D6" s="44" t="s">
        <v>2579</v>
      </c>
      <c r="E6" s="421" t="s">
        <v>375</v>
      </c>
      <c r="F6" s="401" t="s">
        <v>2584</v>
      </c>
      <c r="G6" s="403"/>
      <c r="H6" s="421" t="s">
        <v>375</v>
      </c>
      <c r="I6" s="401" t="s">
        <v>2585</v>
      </c>
      <c r="O6" s="380"/>
    </row>
    <row r="7">
      <c r="A7" s="361"/>
      <c r="B7" s="403"/>
      <c r="C7" s="403"/>
      <c r="D7" s="44" t="s">
        <v>496</v>
      </c>
      <c r="E7" s="421" t="s">
        <v>379</v>
      </c>
      <c r="F7" s="401" t="s">
        <v>558</v>
      </c>
      <c r="G7" s="403"/>
      <c r="H7" s="403"/>
      <c r="I7" s="403"/>
      <c r="O7" s="380"/>
    </row>
    <row r="8">
      <c r="A8" s="44" t="s">
        <v>2579</v>
      </c>
      <c r="B8" s="418" t="s">
        <v>345</v>
      </c>
      <c r="C8" s="418" t="s">
        <v>2586</v>
      </c>
      <c r="D8" s="44" t="s">
        <v>2579</v>
      </c>
      <c r="E8" s="421" t="s">
        <v>383</v>
      </c>
      <c r="F8" s="421" t="s">
        <v>2587</v>
      </c>
      <c r="G8" s="403"/>
      <c r="H8" s="403"/>
      <c r="I8" s="403"/>
      <c r="O8" s="380"/>
    </row>
    <row r="9">
      <c r="A9" s="467"/>
      <c r="B9" s="421" t="s">
        <v>5</v>
      </c>
      <c r="C9" s="421" t="s">
        <v>2588</v>
      </c>
      <c r="D9" s="44" t="s">
        <v>2579</v>
      </c>
      <c r="E9" s="421" t="s">
        <v>444</v>
      </c>
      <c r="F9" s="401" t="s">
        <v>2589</v>
      </c>
      <c r="G9" s="403"/>
      <c r="H9" s="403"/>
      <c r="I9" s="403"/>
      <c r="O9" s="380"/>
    </row>
    <row r="10">
      <c r="A10" s="467"/>
      <c r="B10" s="421" t="s">
        <v>8</v>
      </c>
      <c r="C10" s="421" t="s">
        <v>2590</v>
      </c>
      <c r="D10" s="44" t="s">
        <v>2579</v>
      </c>
      <c r="E10" s="421" t="s">
        <v>460</v>
      </c>
      <c r="F10" s="401" t="s">
        <v>2591</v>
      </c>
      <c r="G10" s="403"/>
      <c r="H10" s="403"/>
      <c r="I10" s="403"/>
      <c r="O10" s="380"/>
    </row>
    <row r="11">
      <c r="A11" s="467"/>
      <c r="B11" s="468" t="s">
        <v>11</v>
      </c>
      <c r="C11" s="421" t="s">
        <v>2592</v>
      </c>
      <c r="D11" s="44" t="s">
        <v>559</v>
      </c>
      <c r="E11" s="421" t="s">
        <v>475</v>
      </c>
      <c r="F11" s="401" t="s">
        <v>560</v>
      </c>
      <c r="G11" s="403"/>
      <c r="H11" s="403"/>
      <c r="I11" s="403"/>
      <c r="O11" s="380"/>
    </row>
    <row r="12">
      <c r="A12" s="467"/>
      <c r="B12" s="421" t="s">
        <v>36</v>
      </c>
      <c r="C12" s="421" t="s">
        <v>2593</v>
      </c>
      <c r="E12" s="396">
        <v>9.1</v>
      </c>
      <c r="F12" s="469" t="s">
        <v>2594</v>
      </c>
      <c r="G12" s="403"/>
      <c r="H12" s="403"/>
      <c r="I12" s="403"/>
      <c r="O12" s="380"/>
    </row>
    <row r="13">
      <c r="A13" s="361"/>
      <c r="B13" s="403"/>
      <c r="C13" s="403"/>
      <c r="E13" s="396">
        <v>9.2</v>
      </c>
      <c r="F13" s="469" t="s">
        <v>2595</v>
      </c>
      <c r="G13" s="403"/>
      <c r="H13" s="403"/>
      <c r="I13" s="403"/>
      <c r="O13" s="452"/>
    </row>
    <row r="14">
      <c r="A14" s="44" t="s">
        <v>496</v>
      </c>
      <c r="B14" s="418" t="s">
        <v>369</v>
      </c>
      <c r="C14" s="418" t="s">
        <v>508</v>
      </c>
      <c r="E14" s="396">
        <v>9.3</v>
      </c>
      <c r="F14" s="469" t="s">
        <v>2596</v>
      </c>
      <c r="G14" s="403"/>
      <c r="H14" s="403"/>
      <c r="I14" s="403"/>
    </row>
    <row r="15">
      <c r="A15" s="467"/>
      <c r="B15" s="421" t="s">
        <v>5</v>
      </c>
      <c r="C15" s="421" t="s">
        <v>509</v>
      </c>
      <c r="E15" s="396">
        <v>9.4</v>
      </c>
      <c r="F15" s="469" t="s">
        <v>2597</v>
      </c>
      <c r="G15" s="403"/>
      <c r="H15" s="403"/>
      <c r="I15" s="403"/>
    </row>
    <row r="16">
      <c r="A16" s="467"/>
      <c r="B16" s="468" t="s">
        <v>8</v>
      </c>
      <c r="C16" s="421" t="s">
        <v>511</v>
      </c>
      <c r="E16" s="396">
        <v>9.5</v>
      </c>
      <c r="F16" s="469" t="s">
        <v>2598</v>
      </c>
      <c r="G16" s="403"/>
      <c r="H16" s="403"/>
      <c r="I16" s="403"/>
    </row>
    <row r="17">
      <c r="A17" s="467"/>
      <c r="B17" s="421" t="s">
        <v>11</v>
      </c>
      <c r="C17" s="421" t="s">
        <v>513</v>
      </c>
      <c r="E17" s="396">
        <v>9.6</v>
      </c>
      <c r="F17" s="469" t="s">
        <v>2599</v>
      </c>
      <c r="G17" s="403"/>
      <c r="H17" s="403"/>
      <c r="I17" s="403"/>
    </row>
    <row r="18">
      <c r="A18" s="467"/>
      <c r="B18" s="421" t="s">
        <v>36</v>
      </c>
      <c r="C18" s="421" t="s">
        <v>515</v>
      </c>
      <c r="D18" s="44" t="s">
        <v>2600</v>
      </c>
      <c r="E18" s="421" t="s">
        <v>483</v>
      </c>
      <c r="F18" s="401" t="s">
        <v>2601</v>
      </c>
      <c r="G18" s="403"/>
      <c r="H18" s="403"/>
      <c r="I18" s="403"/>
      <c r="O18" s="380"/>
    </row>
    <row r="19">
      <c r="A19" s="467"/>
      <c r="B19" s="421" t="s">
        <v>81</v>
      </c>
      <c r="C19" s="421" t="s">
        <v>517</v>
      </c>
      <c r="D19" s="44" t="s">
        <v>2600</v>
      </c>
      <c r="E19" s="421" t="s">
        <v>489</v>
      </c>
      <c r="F19" s="421" t="s">
        <v>2602</v>
      </c>
      <c r="G19" s="403"/>
      <c r="H19" s="403"/>
      <c r="I19" s="403"/>
    </row>
    <row r="20">
      <c r="A20" s="361"/>
      <c r="B20" s="403"/>
      <c r="C20" s="403"/>
      <c r="D20" s="44" t="s">
        <v>2600</v>
      </c>
      <c r="E20" s="421" t="s">
        <v>494</v>
      </c>
      <c r="F20" s="421" t="s">
        <v>2603</v>
      </c>
      <c r="G20" s="403"/>
      <c r="H20" s="403"/>
      <c r="I20" s="403"/>
    </row>
    <row r="21">
      <c r="A21" s="44" t="s">
        <v>2579</v>
      </c>
      <c r="B21" s="418" t="s">
        <v>375</v>
      </c>
      <c r="C21" s="418" t="s">
        <v>2604</v>
      </c>
      <c r="D21" s="44" t="s">
        <v>2600</v>
      </c>
      <c r="E21" s="421" t="s">
        <v>500</v>
      </c>
      <c r="F21" s="421" t="s">
        <v>2605</v>
      </c>
      <c r="G21" s="403"/>
      <c r="H21" s="403"/>
      <c r="I21" s="403"/>
    </row>
    <row r="22">
      <c r="A22" s="467"/>
      <c r="B22" s="421" t="s">
        <v>5</v>
      </c>
      <c r="C22" s="109" t="s">
        <v>2606</v>
      </c>
      <c r="F22" s="109" t="s">
        <v>2607</v>
      </c>
      <c r="G22" s="403"/>
      <c r="H22" s="403"/>
      <c r="I22" s="403"/>
    </row>
    <row r="23">
      <c r="A23" s="467"/>
      <c r="B23" s="468" t="s">
        <v>8</v>
      </c>
      <c r="C23" s="109" t="s">
        <v>2608</v>
      </c>
      <c r="D23" s="44" t="s">
        <v>2600</v>
      </c>
      <c r="E23" s="421" t="s">
        <v>530</v>
      </c>
      <c r="F23" s="421" t="s">
        <v>2609</v>
      </c>
      <c r="G23" s="403"/>
      <c r="H23" s="403"/>
      <c r="I23" s="403"/>
    </row>
    <row r="24">
      <c r="A24" s="467"/>
      <c r="B24" s="421" t="s">
        <v>11</v>
      </c>
      <c r="C24" s="109" t="s">
        <v>2610</v>
      </c>
      <c r="D24" s="44" t="s">
        <v>2600</v>
      </c>
      <c r="E24" s="421" t="s">
        <v>533</v>
      </c>
      <c r="F24" s="421" t="s">
        <v>2611</v>
      </c>
      <c r="G24" s="403"/>
      <c r="H24" s="403"/>
      <c r="I24" s="403"/>
    </row>
    <row r="25">
      <c r="A25" s="467"/>
      <c r="B25" s="421" t="s">
        <v>36</v>
      </c>
      <c r="C25" s="109" t="s">
        <v>2612</v>
      </c>
      <c r="D25" s="44" t="s">
        <v>524</v>
      </c>
      <c r="E25" s="421" t="s">
        <v>535</v>
      </c>
      <c r="F25" s="421" t="s">
        <v>561</v>
      </c>
      <c r="G25" s="403"/>
      <c r="H25" s="403"/>
      <c r="I25" s="403"/>
    </row>
    <row r="26">
      <c r="A26" s="467"/>
      <c r="B26" s="421" t="s">
        <v>81</v>
      </c>
      <c r="C26" s="109" t="s">
        <v>2613</v>
      </c>
      <c r="D26" s="44" t="s">
        <v>2600</v>
      </c>
      <c r="E26" s="421" t="s">
        <v>538</v>
      </c>
      <c r="F26" s="421" t="s">
        <v>2614</v>
      </c>
      <c r="G26" s="403"/>
      <c r="H26" s="403"/>
      <c r="I26" s="403"/>
    </row>
    <row r="27">
      <c r="A27" s="361"/>
      <c r="B27" s="403"/>
      <c r="C27" s="403"/>
      <c r="D27" s="44" t="s">
        <v>2600</v>
      </c>
      <c r="E27" s="421" t="s">
        <v>2496</v>
      </c>
      <c r="F27" s="421" t="s">
        <v>2615</v>
      </c>
      <c r="G27" s="403"/>
      <c r="H27" s="403"/>
      <c r="I27" s="403"/>
    </row>
    <row r="28">
      <c r="A28" s="44" t="s">
        <v>2579</v>
      </c>
      <c r="B28" s="418" t="s">
        <v>379</v>
      </c>
      <c r="C28" s="418" t="s">
        <v>2616</v>
      </c>
      <c r="D28" s="44" t="s">
        <v>2600</v>
      </c>
      <c r="E28" s="421" t="s">
        <v>2449</v>
      </c>
      <c r="F28" s="421" t="s">
        <v>2617</v>
      </c>
      <c r="G28" s="403"/>
      <c r="H28" s="403"/>
      <c r="I28" s="403"/>
    </row>
    <row r="29">
      <c r="A29" s="467"/>
      <c r="B29" s="421" t="s">
        <v>5</v>
      </c>
      <c r="C29" s="109" t="s">
        <v>2618</v>
      </c>
      <c r="D29" s="44" t="s">
        <v>2600</v>
      </c>
      <c r="E29" s="421" t="s">
        <v>2451</v>
      </c>
      <c r="F29" s="421" t="s">
        <v>2619</v>
      </c>
      <c r="G29" s="403"/>
      <c r="H29" s="403"/>
      <c r="I29" s="403"/>
    </row>
    <row r="30">
      <c r="A30" s="467"/>
      <c r="B30" s="421" t="s">
        <v>8</v>
      </c>
      <c r="C30" s="109" t="s">
        <v>2620</v>
      </c>
      <c r="D30" s="403"/>
      <c r="E30" s="421" t="s">
        <v>2453</v>
      </c>
      <c r="F30" s="421" t="s">
        <v>2621</v>
      </c>
      <c r="G30" s="403"/>
      <c r="H30" s="403"/>
      <c r="I30" s="403"/>
    </row>
    <row r="31">
      <c r="A31" s="467"/>
      <c r="B31" s="468" t="s">
        <v>11</v>
      </c>
      <c r="C31" s="380" t="s">
        <v>2622</v>
      </c>
      <c r="D31" s="403"/>
      <c r="E31" s="421" t="s">
        <v>2455</v>
      </c>
      <c r="F31" s="421" t="s">
        <v>2623</v>
      </c>
      <c r="G31" s="403"/>
      <c r="H31" s="403"/>
      <c r="I31" s="403"/>
    </row>
    <row r="32">
      <c r="A32" s="467"/>
      <c r="B32" s="421" t="s">
        <v>36</v>
      </c>
      <c r="C32" s="109" t="s">
        <v>2606</v>
      </c>
      <c r="D32" s="403"/>
      <c r="E32" s="421" t="s">
        <v>2457</v>
      </c>
      <c r="F32" s="421" t="s">
        <v>2624</v>
      </c>
      <c r="G32" s="403"/>
      <c r="H32" s="403"/>
      <c r="I32" s="403"/>
    </row>
    <row r="33">
      <c r="A33" s="467"/>
      <c r="B33" s="421" t="s">
        <v>81</v>
      </c>
      <c r="C33" s="109" t="s">
        <v>2608</v>
      </c>
      <c r="D33" s="403"/>
      <c r="E33" s="421">
        <v>24.0</v>
      </c>
      <c r="F33" s="421" t="s">
        <v>2625</v>
      </c>
      <c r="G33" s="403"/>
      <c r="H33" s="403"/>
      <c r="I33" s="403"/>
    </row>
    <row r="34">
      <c r="A34" s="361"/>
      <c r="B34" s="403"/>
      <c r="C34" s="403"/>
      <c r="D34" s="403"/>
      <c r="E34" s="421">
        <v>25.0</v>
      </c>
      <c r="F34" s="421" t="s">
        <v>2626</v>
      </c>
      <c r="G34" s="403"/>
      <c r="H34" s="403"/>
      <c r="I34" s="403"/>
    </row>
    <row r="35">
      <c r="A35" s="44" t="s">
        <v>2579</v>
      </c>
      <c r="B35" s="418" t="s">
        <v>383</v>
      </c>
      <c r="C35" s="418" t="s">
        <v>2627</v>
      </c>
      <c r="D35" s="403"/>
      <c r="E35" s="403"/>
      <c r="F35" s="403"/>
      <c r="G35" s="403"/>
      <c r="H35" s="403"/>
      <c r="I35" s="403"/>
    </row>
    <row r="36">
      <c r="A36" s="467"/>
      <c r="B36" s="421" t="s">
        <v>5</v>
      </c>
      <c r="C36" s="109" t="s">
        <v>2613</v>
      </c>
      <c r="D36" s="403"/>
      <c r="E36" s="403"/>
      <c r="F36" s="403"/>
      <c r="G36" s="403"/>
      <c r="H36" s="403"/>
      <c r="I36" s="403"/>
    </row>
    <row r="37">
      <c r="A37" s="467"/>
      <c r="B37" s="421" t="s">
        <v>8</v>
      </c>
      <c r="C37" s="109" t="s">
        <v>2628</v>
      </c>
      <c r="D37" s="403"/>
      <c r="E37" s="403"/>
      <c r="F37" s="403"/>
      <c r="G37" s="403"/>
      <c r="H37" s="403"/>
      <c r="I37" s="403"/>
    </row>
    <row r="38">
      <c r="A38" s="467"/>
      <c r="B38" s="468" t="s">
        <v>11</v>
      </c>
      <c r="C38" s="109" t="s">
        <v>2606</v>
      </c>
      <c r="D38" s="403"/>
      <c r="E38" s="403"/>
      <c r="F38" s="403"/>
      <c r="G38" s="403"/>
      <c r="H38" s="403"/>
      <c r="I38" s="403"/>
    </row>
    <row r="39">
      <c r="A39" s="467"/>
      <c r="B39" s="421" t="s">
        <v>36</v>
      </c>
      <c r="C39" s="109" t="s">
        <v>2629</v>
      </c>
      <c r="D39" s="403"/>
      <c r="E39" s="403"/>
      <c r="F39" s="403"/>
      <c r="G39" s="403"/>
      <c r="H39" s="403"/>
      <c r="I39" s="403"/>
    </row>
    <row r="40">
      <c r="A40" s="467"/>
      <c r="B40" s="421" t="s">
        <v>81</v>
      </c>
      <c r="C40" s="109" t="s">
        <v>2630</v>
      </c>
      <c r="D40" s="403"/>
      <c r="E40" s="403"/>
      <c r="F40" s="403"/>
      <c r="G40" s="403"/>
      <c r="H40" s="403"/>
      <c r="I40" s="403"/>
    </row>
    <row r="41">
      <c r="A41" s="361"/>
      <c r="B41" s="403"/>
      <c r="C41" s="403"/>
      <c r="D41" s="403"/>
      <c r="E41" s="403"/>
      <c r="F41" s="403"/>
      <c r="G41" s="403"/>
      <c r="H41" s="403"/>
      <c r="I41" s="403"/>
    </row>
    <row r="42">
      <c r="A42" s="44" t="s">
        <v>2579</v>
      </c>
      <c r="B42" s="418" t="s">
        <v>444</v>
      </c>
      <c r="C42" s="418" t="s">
        <v>2631</v>
      </c>
      <c r="D42" s="403"/>
      <c r="E42" s="403"/>
      <c r="F42" s="403"/>
      <c r="G42" s="403"/>
      <c r="H42" s="403"/>
      <c r="I42" s="403"/>
    </row>
    <row r="43">
      <c r="A43" s="467"/>
      <c r="B43" s="421" t="s">
        <v>5</v>
      </c>
      <c r="C43" s="109" t="s">
        <v>2610</v>
      </c>
      <c r="D43" s="403"/>
      <c r="E43" s="403"/>
      <c r="F43" s="403"/>
      <c r="G43" s="403"/>
      <c r="H43" s="403"/>
      <c r="I43" s="403"/>
    </row>
    <row r="44">
      <c r="A44" s="467"/>
      <c r="B44" s="421" t="s">
        <v>8</v>
      </c>
      <c r="C44" s="109" t="s">
        <v>2612</v>
      </c>
      <c r="D44" s="403"/>
      <c r="E44" s="403"/>
      <c r="F44" s="403"/>
      <c r="G44" s="403"/>
      <c r="H44" s="403"/>
      <c r="I44" s="403"/>
    </row>
    <row r="45">
      <c r="A45" s="467"/>
      <c r="B45" s="421" t="s">
        <v>11</v>
      </c>
      <c r="C45" s="109" t="s">
        <v>2613</v>
      </c>
      <c r="D45" s="403"/>
      <c r="E45" s="403"/>
      <c r="F45" s="403"/>
      <c r="G45" s="403"/>
      <c r="H45" s="403"/>
      <c r="I45" s="403"/>
    </row>
    <row r="46">
      <c r="A46" s="467"/>
      <c r="B46" s="421" t="s">
        <v>36</v>
      </c>
      <c r="C46" s="109" t="s">
        <v>2628</v>
      </c>
      <c r="D46" s="403"/>
      <c r="E46" s="403"/>
      <c r="F46" s="403"/>
      <c r="G46" s="403"/>
      <c r="H46" s="403"/>
      <c r="I46" s="403"/>
    </row>
    <row r="47">
      <c r="A47" s="467"/>
      <c r="B47" s="421" t="s">
        <v>81</v>
      </c>
      <c r="C47" s="109" t="s">
        <v>2632</v>
      </c>
      <c r="D47" s="403"/>
      <c r="E47" s="403"/>
      <c r="F47" s="403"/>
      <c r="G47" s="403"/>
      <c r="H47" s="403"/>
      <c r="I47" s="403"/>
    </row>
    <row r="48">
      <c r="A48" s="467"/>
      <c r="B48" s="468" t="s">
        <v>84</v>
      </c>
      <c r="C48" s="109" t="s">
        <v>2629</v>
      </c>
      <c r="D48" s="403"/>
      <c r="E48" s="403"/>
      <c r="F48" s="403"/>
      <c r="G48" s="403"/>
      <c r="H48" s="403"/>
      <c r="I48" s="403"/>
    </row>
    <row r="49">
      <c r="A49" s="467"/>
      <c r="B49" s="421" t="s">
        <v>2633</v>
      </c>
      <c r="C49" s="109" t="s">
        <v>2630</v>
      </c>
      <c r="D49" s="403"/>
      <c r="E49" s="403"/>
      <c r="F49" s="403"/>
      <c r="G49" s="403"/>
      <c r="H49" s="403"/>
      <c r="I49" s="403"/>
    </row>
    <row r="50">
      <c r="A50" s="361"/>
      <c r="B50" s="403"/>
      <c r="C50" s="403"/>
      <c r="D50" s="403"/>
      <c r="E50" s="403"/>
      <c r="F50" s="403"/>
      <c r="G50" s="403"/>
      <c r="H50" s="403"/>
      <c r="I50" s="403"/>
    </row>
    <row r="51">
      <c r="A51" s="44" t="s">
        <v>2579</v>
      </c>
      <c r="B51" s="418" t="s">
        <v>460</v>
      </c>
      <c r="C51" s="418" t="s">
        <v>2634</v>
      </c>
      <c r="D51" s="403"/>
      <c r="E51" s="403"/>
      <c r="F51" s="403"/>
      <c r="G51" s="403"/>
      <c r="H51" s="403"/>
      <c r="I51" s="403"/>
    </row>
    <row r="52">
      <c r="A52" s="467"/>
      <c r="B52" s="421" t="s">
        <v>5</v>
      </c>
      <c r="C52" s="380" t="s">
        <v>2622</v>
      </c>
      <c r="D52" s="403"/>
      <c r="E52" s="403"/>
      <c r="F52" s="403"/>
      <c r="G52" s="403"/>
      <c r="H52" s="403"/>
      <c r="I52" s="403"/>
    </row>
    <row r="53">
      <c r="A53" s="467"/>
      <c r="B53" s="421" t="s">
        <v>8</v>
      </c>
      <c r="C53" s="109" t="s">
        <v>2620</v>
      </c>
      <c r="D53" s="403"/>
      <c r="E53" s="403"/>
      <c r="F53" s="403"/>
      <c r="G53" s="403"/>
      <c r="H53" s="403"/>
      <c r="I53" s="403"/>
    </row>
    <row r="54">
      <c r="A54" s="467"/>
      <c r="B54" s="468" t="s">
        <v>11</v>
      </c>
      <c r="C54" s="109" t="s">
        <v>2635</v>
      </c>
      <c r="D54" s="403"/>
      <c r="E54" s="403"/>
      <c r="F54" s="403"/>
      <c r="G54" s="403"/>
      <c r="H54" s="403"/>
      <c r="I54" s="403"/>
    </row>
    <row r="55">
      <c r="A55" s="467"/>
      <c r="B55" s="421" t="s">
        <v>36</v>
      </c>
      <c r="C55" s="109" t="s">
        <v>2606</v>
      </c>
      <c r="D55" s="403"/>
      <c r="E55" s="403"/>
      <c r="F55" s="403"/>
      <c r="G55" s="403"/>
      <c r="H55" s="403"/>
      <c r="I55" s="403"/>
    </row>
    <row r="56">
      <c r="A56" s="467"/>
      <c r="B56" s="421" t="s">
        <v>81</v>
      </c>
      <c r="C56" s="109" t="s">
        <v>2608</v>
      </c>
      <c r="D56" s="403"/>
      <c r="E56" s="403"/>
      <c r="F56" s="403"/>
      <c r="G56" s="403"/>
      <c r="H56" s="403"/>
      <c r="I56" s="403"/>
    </row>
    <row r="57">
      <c r="A57" s="467"/>
      <c r="B57" s="421" t="s">
        <v>84</v>
      </c>
      <c r="C57" s="109" t="s">
        <v>2610</v>
      </c>
      <c r="D57" s="403"/>
      <c r="E57" s="403"/>
      <c r="F57" s="403"/>
      <c r="G57" s="403"/>
      <c r="H57" s="403"/>
      <c r="I57" s="403"/>
    </row>
    <row r="58">
      <c r="A58" s="467"/>
      <c r="B58" s="421" t="s">
        <v>2633</v>
      </c>
      <c r="C58" s="109" t="s">
        <v>2612</v>
      </c>
      <c r="D58" s="403"/>
      <c r="E58" s="403"/>
      <c r="F58" s="403"/>
      <c r="G58" s="403"/>
      <c r="H58" s="403"/>
      <c r="I58" s="403"/>
    </row>
    <row r="59">
      <c r="A59" s="361"/>
      <c r="B59" s="403"/>
      <c r="C59" s="403"/>
      <c r="D59" s="403"/>
      <c r="E59" s="403"/>
      <c r="F59" s="403"/>
      <c r="G59" s="403"/>
      <c r="H59" s="403"/>
      <c r="I59" s="403"/>
    </row>
    <row r="60">
      <c r="A60" s="44" t="s">
        <v>2636</v>
      </c>
      <c r="B60" s="418" t="s">
        <v>475</v>
      </c>
      <c r="C60" s="418" t="s">
        <v>2637</v>
      </c>
      <c r="D60" s="403"/>
      <c r="E60" s="403"/>
      <c r="F60" s="403"/>
      <c r="G60" s="403"/>
      <c r="H60" s="403"/>
      <c r="I60" s="403"/>
    </row>
    <row r="61">
      <c r="A61" s="467"/>
      <c r="B61" s="468" t="s">
        <v>5</v>
      </c>
      <c r="C61" s="109" t="s">
        <v>2620</v>
      </c>
      <c r="D61" s="403"/>
      <c r="E61" s="403"/>
      <c r="F61" s="403"/>
      <c r="G61" s="403"/>
      <c r="H61" s="403"/>
      <c r="I61" s="403"/>
    </row>
    <row r="62">
      <c r="A62" s="467"/>
      <c r="B62" s="421" t="s">
        <v>8</v>
      </c>
      <c r="C62" s="109" t="s">
        <v>2635</v>
      </c>
      <c r="D62" s="403"/>
      <c r="E62" s="403"/>
      <c r="F62" s="403"/>
      <c r="G62" s="403"/>
      <c r="H62" s="403"/>
      <c r="I62" s="403"/>
    </row>
    <row r="63">
      <c r="A63" s="467"/>
      <c r="B63" s="421" t="s">
        <v>11</v>
      </c>
      <c r="C63" s="109" t="s">
        <v>2606</v>
      </c>
      <c r="D63" s="403"/>
      <c r="E63" s="403"/>
      <c r="F63" s="403"/>
      <c r="G63" s="403"/>
      <c r="H63" s="403"/>
      <c r="I63" s="403"/>
    </row>
    <row r="64">
      <c r="A64" s="467"/>
      <c r="B64" s="421" t="s">
        <v>36</v>
      </c>
      <c r="C64" s="109" t="s">
        <v>2608</v>
      </c>
      <c r="D64" s="403"/>
      <c r="E64" s="403"/>
      <c r="F64" s="403"/>
      <c r="G64" s="403"/>
      <c r="H64" s="403"/>
      <c r="I64" s="403"/>
    </row>
    <row r="65">
      <c r="A65" s="467"/>
      <c r="B65" s="421" t="s">
        <v>81</v>
      </c>
      <c r="C65" s="109" t="s">
        <v>2630</v>
      </c>
      <c r="D65" s="403"/>
      <c r="E65" s="403"/>
      <c r="F65" s="403"/>
      <c r="G65" s="403"/>
      <c r="H65" s="403"/>
      <c r="I65" s="403"/>
    </row>
    <row r="66">
      <c r="A66" s="361"/>
      <c r="B66" s="403"/>
      <c r="C66" s="403"/>
      <c r="D66" s="403"/>
      <c r="E66" s="403"/>
      <c r="F66" s="403"/>
      <c r="G66" s="403"/>
      <c r="H66" s="403"/>
      <c r="I66" s="403"/>
    </row>
    <row r="67">
      <c r="A67" s="44" t="s">
        <v>2579</v>
      </c>
      <c r="B67" s="418" t="s">
        <v>483</v>
      </c>
      <c r="C67" s="418" t="s">
        <v>2638</v>
      </c>
      <c r="D67" s="403"/>
      <c r="E67" s="403"/>
      <c r="F67" s="403"/>
      <c r="G67" s="403"/>
      <c r="H67" s="403"/>
      <c r="I67" s="403"/>
    </row>
    <row r="68">
      <c r="A68" s="467"/>
      <c r="B68" s="421" t="s">
        <v>5</v>
      </c>
      <c r="C68" s="109" t="s">
        <v>2606</v>
      </c>
      <c r="D68" s="403"/>
      <c r="E68" s="403"/>
      <c r="F68" s="403"/>
      <c r="G68" s="403"/>
      <c r="H68" s="403"/>
      <c r="I68" s="403"/>
    </row>
    <row r="69">
      <c r="A69" s="467"/>
      <c r="B69" s="421" t="s">
        <v>8</v>
      </c>
      <c r="C69" s="109" t="s">
        <v>2608</v>
      </c>
      <c r="D69" s="403"/>
      <c r="E69" s="403"/>
      <c r="F69" s="403"/>
      <c r="G69" s="403"/>
      <c r="H69" s="403"/>
      <c r="I69" s="403"/>
    </row>
    <row r="70">
      <c r="A70" s="467"/>
      <c r="B70" s="421" t="s">
        <v>11</v>
      </c>
      <c r="C70" s="109" t="s">
        <v>2610</v>
      </c>
      <c r="D70" s="403"/>
      <c r="E70" s="403"/>
      <c r="F70" s="403"/>
      <c r="G70" s="403"/>
      <c r="H70" s="403"/>
      <c r="I70" s="403"/>
    </row>
    <row r="71">
      <c r="A71" s="467"/>
      <c r="B71" s="468" t="s">
        <v>36</v>
      </c>
      <c r="C71" s="109" t="s">
        <v>2612</v>
      </c>
      <c r="D71" s="403"/>
      <c r="E71" s="403"/>
      <c r="F71" s="403"/>
      <c r="G71" s="403"/>
      <c r="H71" s="403"/>
      <c r="I71" s="403"/>
    </row>
    <row r="72">
      <c r="A72" s="467"/>
      <c r="B72" s="421" t="s">
        <v>81</v>
      </c>
      <c r="C72" s="109" t="s">
        <v>2613</v>
      </c>
      <c r="D72" s="403"/>
      <c r="E72" s="403"/>
      <c r="F72" s="403"/>
      <c r="G72" s="403"/>
      <c r="H72" s="403"/>
      <c r="I72" s="403"/>
    </row>
    <row r="73">
      <c r="A73" s="361"/>
      <c r="B73" s="403"/>
      <c r="C73" s="403"/>
      <c r="D73" s="403"/>
      <c r="E73" s="403"/>
      <c r="F73" s="403"/>
      <c r="G73" s="403"/>
      <c r="H73" s="403"/>
      <c r="I73" s="403"/>
    </row>
    <row r="74">
      <c r="A74" s="44" t="s">
        <v>496</v>
      </c>
      <c r="B74" s="418" t="s">
        <v>489</v>
      </c>
      <c r="C74" s="418" t="s">
        <v>2639</v>
      </c>
      <c r="D74" s="403"/>
      <c r="E74" s="403"/>
      <c r="F74" s="403"/>
      <c r="G74" s="403"/>
      <c r="H74" s="403"/>
      <c r="I74" s="403"/>
    </row>
    <row r="75">
      <c r="A75" s="467"/>
      <c r="B75" s="421" t="s">
        <v>5</v>
      </c>
      <c r="C75" s="421" t="s">
        <v>2640</v>
      </c>
      <c r="D75" s="403"/>
      <c r="E75" s="403"/>
      <c r="F75" s="403"/>
      <c r="G75" s="403"/>
      <c r="H75" s="403"/>
      <c r="I75" s="403"/>
    </row>
    <row r="76">
      <c r="A76" s="467"/>
      <c r="B76" s="421" t="s">
        <v>8</v>
      </c>
      <c r="C76" s="421" t="s">
        <v>2641</v>
      </c>
      <c r="D76" s="403"/>
      <c r="E76" s="403"/>
      <c r="F76" s="403"/>
      <c r="G76" s="403"/>
      <c r="H76" s="403"/>
      <c r="I76" s="403"/>
    </row>
    <row r="77">
      <c r="A77" s="467"/>
      <c r="B77" s="468" t="s">
        <v>11</v>
      </c>
      <c r="C77" s="421" t="s">
        <v>2642</v>
      </c>
      <c r="D77" s="403"/>
      <c r="E77" s="403"/>
      <c r="F77" s="403"/>
      <c r="G77" s="403"/>
      <c r="H77" s="403"/>
      <c r="I77" s="403"/>
    </row>
    <row r="78">
      <c r="A78" s="467"/>
      <c r="B78" s="421" t="s">
        <v>36</v>
      </c>
      <c r="C78" s="421" t="s">
        <v>2643</v>
      </c>
      <c r="D78" s="403"/>
      <c r="E78" s="403"/>
      <c r="F78" s="403"/>
      <c r="G78" s="403"/>
      <c r="H78" s="403"/>
      <c r="I78" s="403"/>
    </row>
    <row r="79">
      <c r="A79" s="361"/>
      <c r="B79" s="403"/>
      <c r="C79" s="403"/>
      <c r="D79" s="403"/>
      <c r="E79" s="403"/>
      <c r="F79" s="403"/>
      <c r="G79" s="403"/>
      <c r="H79" s="403"/>
      <c r="I79" s="403"/>
    </row>
    <row r="80">
      <c r="A80" s="44" t="s">
        <v>2579</v>
      </c>
      <c r="B80" s="418" t="s">
        <v>494</v>
      </c>
      <c r="C80" s="460" t="s">
        <v>2644</v>
      </c>
      <c r="D80" s="403"/>
      <c r="E80" s="403"/>
      <c r="F80" s="403"/>
      <c r="G80" s="403"/>
      <c r="H80" s="403"/>
      <c r="I80" s="403"/>
    </row>
    <row r="81">
      <c r="A81" s="467"/>
      <c r="B81" s="421" t="s">
        <v>5</v>
      </c>
      <c r="C81" s="421" t="s">
        <v>2645</v>
      </c>
      <c r="D81" s="403"/>
      <c r="E81" s="403"/>
      <c r="F81" s="403"/>
      <c r="G81" s="403"/>
      <c r="H81" s="403"/>
      <c r="I81" s="403"/>
    </row>
    <row r="82">
      <c r="A82" s="467"/>
      <c r="B82" s="468" t="s">
        <v>8</v>
      </c>
      <c r="C82" s="421" t="s">
        <v>2646</v>
      </c>
      <c r="D82" s="403"/>
      <c r="E82" s="403"/>
      <c r="F82" s="403"/>
      <c r="G82" s="403"/>
      <c r="H82" s="403"/>
      <c r="I82" s="403"/>
    </row>
    <row r="83">
      <c r="A83" s="467"/>
      <c r="B83" s="421" t="s">
        <v>11</v>
      </c>
      <c r="C83" s="421" t="s">
        <v>2647</v>
      </c>
      <c r="D83" s="403"/>
      <c r="E83" s="403"/>
      <c r="F83" s="403"/>
      <c r="G83" s="403"/>
      <c r="H83" s="403"/>
      <c r="I83" s="403"/>
    </row>
    <row r="84">
      <c r="A84" s="361"/>
      <c r="B84" s="403"/>
      <c r="C84" s="403"/>
      <c r="D84" s="403"/>
      <c r="E84" s="403"/>
      <c r="F84" s="403"/>
      <c r="G84" s="403"/>
      <c r="H84" s="403"/>
      <c r="I84" s="403"/>
    </row>
    <row r="85">
      <c r="A85" s="44" t="s">
        <v>2579</v>
      </c>
      <c r="B85" s="418" t="s">
        <v>500</v>
      </c>
      <c r="C85" s="418" t="s">
        <v>2648</v>
      </c>
      <c r="D85" s="403"/>
      <c r="E85" s="403"/>
      <c r="F85" s="403"/>
      <c r="G85" s="403"/>
      <c r="H85" s="403"/>
      <c r="I85" s="403"/>
    </row>
    <row r="86">
      <c r="A86" s="467"/>
      <c r="B86" s="468" t="s">
        <v>5</v>
      </c>
      <c r="C86" s="421" t="s">
        <v>2649</v>
      </c>
      <c r="D86" s="403"/>
      <c r="E86" s="403"/>
      <c r="F86" s="403"/>
      <c r="G86" s="403"/>
      <c r="H86" s="403"/>
      <c r="I86" s="403"/>
    </row>
    <row r="87">
      <c r="A87" s="467"/>
      <c r="B87" s="421" t="s">
        <v>8</v>
      </c>
      <c r="C87" s="421" t="s">
        <v>2650</v>
      </c>
      <c r="D87" s="403"/>
      <c r="E87" s="403"/>
      <c r="F87" s="403"/>
      <c r="G87" s="403"/>
      <c r="H87" s="403"/>
      <c r="I87" s="403"/>
    </row>
    <row r="88">
      <c r="A88" s="467"/>
      <c r="B88" s="421" t="s">
        <v>11</v>
      </c>
      <c r="C88" s="421" t="s">
        <v>2651</v>
      </c>
      <c r="D88" s="403"/>
      <c r="E88" s="403"/>
      <c r="F88" s="403"/>
      <c r="G88" s="403"/>
      <c r="H88" s="403"/>
      <c r="I88" s="403"/>
    </row>
    <row r="89">
      <c r="A89" s="467"/>
      <c r="B89" s="421" t="s">
        <v>36</v>
      </c>
      <c r="C89" s="421" t="s">
        <v>2652</v>
      </c>
      <c r="D89" s="403"/>
      <c r="E89" s="403"/>
      <c r="F89" s="403"/>
      <c r="G89" s="403"/>
      <c r="H89" s="403"/>
      <c r="I89" s="403"/>
    </row>
    <row r="90">
      <c r="A90" s="361"/>
      <c r="B90" s="403"/>
      <c r="C90" s="403"/>
      <c r="D90" s="403"/>
      <c r="E90" s="403"/>
      <c r="F90" s="403"/>
      <c r="G90" s="403"/>
      <c r="H90" s="403"/>
      <c r="I90" s="403"/>
    </row>
    <row r="91">
      <c r="A91" s="44" t="s">
        <v>496</v>
      </c>
      <c r="B91" s="418" t="s">
        <v>530</v>
      </c>
      <c r="C91" s="418" t="s">
        <v>2653</v>
      </c>
      <c r="D91" s="403"/>
      <c r="E91" s="403"/>
      <c r="F91" s="403"/>
      <c r="G91" s="403"/>
      <c r="H91" s="403"/>
      <c r="I91" s="403"/>
    </row>
    <row r="92">
      <c r="A92" s="467"/>
      <c r="B92" s="468" t="s">
        <v>5</v>
      </c>
      <c r="C92" s="421" t="s">
        <v>521</v>
      </c>
      <c r="D92" s="403"/>
      <c r="E92" s="403"/>
      <c r="F92" s="403"/>
      <c r="G92" s="403"/>
      <c r="H92" s="403"/>
      <c r="I92" s="403"/>
    </row>
    <row r="93">
      <c r="A93" s="467"/>
      <c r="B93" s="421" t="s">
        <v>8</v>
      </c>
      <c r="C93" s="421" t="s">
        <v>522</v>
      </c>
      <c r="D93" s="403"/>
      <c r="E93" s="403"/>
      <c r="F93" s="403"/>
      <c r="G93" s="403"/>
      <c r="H93" s="403"/>
      <c r="I93" s="403"/>
    </row>
    <row r="94">
      <c r="A94" s="467"/>
      <c r="B94" s="421" t="s">
        <v>11</v>
      </c>
      <c r="C94" s="421" t="s">
        <v>523</v>
      </c>
      <c r="D94" s="403"/>
      <c r="E94" s="403"/>
      <c r="F94" s="403"/>
      <c r="G94" s="403"/>
      <c r="H94" s="403"/>
      <c r="I94" s="403"/>
    </row>
    <row r="95">
      <c r="A95" s="361"/>
      <c r="B95" s="403"/>
      <c r="C95" s="403"/>
      <c r="D95" s="403"/>
      <c r="E95" s="403"/>
      <c r="F95" s="403"/>
      <c r="G95" s="403"/>
      <c r="H95" s="403"/>
      <c r="I95" s="403"/>
    </row>
    <row r="96">
      <c r="A96" s="44" t="s">
        <v>2579</v>
      </c>
      <c r="B96" s="418" t="s">
        <v>533</v>
      </c>
      <c r="C96" s="418" t="s">
        <v>2654</v>
      </c>
      <c r="D96" s="403"/>
      <c r="E96" s="403"/>
      <c r="F96" s="403"/>
      <c r="G96" s="403"/>
      <c r="H96" s="403"/>
      <c r="I96" s="403"/>
    </row>
    <row r="97">
      <c r="A97" s="467"/>
      <c r="B97" s="421" t="s">
        <v>5</v>
      </c>
      <c r="C97" s="345">
        <v>1.0</v>
      </c>
      <c r="D97" s="403"/>
      <c r="E97" s="403"/>
      <c r="F97" s="403"/>
      <c r="G97" s="403"/>
      <c r="H97" s="403"/>
      <c r="I97" s="403"/>
    </row>
    <row r="98">
      <c r="A98" s="467"/>
      <c r="B98" s="421" t="s">
        <v>8</v>
      </c>
      <c r="C98" s="345">
        <v>0.8</v>
      </c>
      <c r="D98" s="403"/>
      <c r="E98" s="403"/>
      <c r="F98" s="403"/>
      <c r="G98" s="403"/>
      <c r="H98" s="403"/>
      <c r="I98" s="403"/>
    </row>
    <row r="99">
      <c r="A99" s="467"/>
      <c r="B99" s="421" t="s">
        <v>11</v>
      </c>
      <c r="C99" s="345">
        <v>0.6</v>
      </c>
      <c r="D99" s="403"/>
      <c r="E99" s="403"/>
      <c r="F99" s="403"/>
      <c r="G99" s="403"/>
      <c r="H99" s="403"/>
      <c r="I99" s="403"/>
    </row>
    <row r="100">
      <c r="A100" s="467"/>
      <c r="B100" s="421" t="s">
        <v>36</v>
      </c>
      <c r="C100" s="345">
        <v>0.3</v>
      </c>
      <c r="D100" s="403"/>
      <c r="E100" s="403"/>
      <c r="F100" s="403"/>
      <c r="G100" s="403"/>
      <c r="H100" s="403"/>
      <c r="I100" s="403"/>
    </row>
    <row r="101">
      <c r="A101" s="467"/>
      <c r="B101" s="468" t="s">
        <v>81</v>
      </c>
      <c r="C101" s="345" t="s">
        <v>2655</v>
      </c>
      <c r="D101" s="403"/>
      <c r="E101" s="403"/>
      <c r="F101" s="403"/>
      <c r="G101" s="403"/>
      <c r="H101" s="403"/>
      <c r="I101" s="403"/>
    </row>
    <row r="102">
      <c r="A102" s="361"/>
      <c r="B102" s="403"/>
      <c r="C102" s="403"/>
      <c r="D102" s="403"/>
      <c r="E102" s="403"/>
      <c r="F102" s="403"/>
      <c r="G102" s="403"/>
      <c r="H102" s="403"/>
      <c r="I102" s="403"/>
    </row>
    <row r="103">
      <c r="A103" s="44" t="s">
        <v>2579</v>
      </c>
      <c r="B103" s="418" t="s">
        <v>535</v>
      </c>
      <c r="C103" s="418" t="s">
        <v>2656</v>
      </c>
      <c r="D103" s="403"/>
      <c r="E103" s="403"/>
      <c r="F103" s="403"/>
      <c r="G103" s="403"/>
      <c r="H103" s="403"/>
      <c r="I103" s="403"/>
    </row>
    <row r="104">
      <c r="A104" s="467"/>
      <c r="B104" s="468" t="s">
        <v>5</v>
      </c>
      <c r="C104" s="421" t="s">
        <v>2657</v>
      </c>
      <c r="D104" s="403"/>
      <c r="E104" s="403"/>
      <c r="F104" s="403"/>
      <c r="G104" s="403"/>
      <c r="H104" s="403"/>
      <c r="I104" s="403"/>
    </row>
    <row r="105">
      <c r="A105" s="467"/>
      <c r="B105" s="421" t="s">
        <v>8</v>
      </c>
      <c r="C105" s="421" t="s">
        <v>2658</v>
      </c>
      <c r="D105" s="403"/>
      <c r="E105" s="403"/>
      <c r="F105" s="403"/>
      <c r="G105" s="403"/>
      <c r="H105" s="403"/>
      <c r="I105" s="403"/>
    </row>
    <row r="106">
      <c r="A106" s="361"/>
      <c r="B106" s="403"/>
      <c r="C106" s="403"/>
      <c r="D106" s="403"/>
      <c r="E106" s="403"/>
      <c r="F106" s="403"/>
      <c r="G106" s="403"/>
      <c r="H106" s="403"/>
      <c r="I106" s="403"/>
    </row>
    <row r="107">
      <c r="A107" s="361"/>
      <c r="B107" s="470">
        <v>44942.0</v>
      </c>
      <c r="C107" s="421" t="s">
        <v>2659</v>
      </c>
      <c r="D107" s="403"/>
      <c r="E107" s="403"/>
      <c r="F107" s="403"/>
      <c r="G107" s="403"/>
      <c r="H107" s="403"/>
      <c r="I107" s="403"/>
    </row>
    <row r="108">
      <c r="A108" s="361"/>
      <c r="B108" s="421" t="s">
        <v>5</v>
      </c>
      <c r="C108" s="421" t="s">
        <v>2660</v>
      </c>
      <c r="D108" s="403"/>
      <c r="E108" s="403"/>
      <c r="F108" s="403"/>
      <c r="G108" s="403"/>
      <c r="H108" s="403"/>
      <c r="I108" s="403"/>
    </row>
    <row r="109">
      <c r="A109" s="361"/>
      <c r="B109" s="468" t="s">
        <v>8</v>
      </c>
      <c r="C109" s="421" t="s">
        <v>2661</v>
      </c>
      <c r="D109" s="403"/>
      <c r="E109" s="403"/>
      <c r="F109" s="403"/>
      <c r="G109" s="403"/>
      <c r="H109" s="403"/>
      <c r="I109" s="403"/>
    </row>
    <row r="110">
      <c r="A110" s="361"/>
      <c r="B110" s="421" t="s">
        <v>11</v>
      </c>
      <c r="C110" s="421" t="s">
        <v>2662</v>
      </c>
      <c r="D110" s="403"/>
      <c r="E110" s="403"/>
      <c r="F110" s="403"/>
      <c r="G110" s="403"/>
      <c r="H110" s="403"/>
      <c r="I110" s="403"/>
    </row>
    <row r="111">
      <c r="A111" s="361"/>
      <c r="B111" s="403"/>
      <c r="C111" s="403"/>
      <c r="D111" s="403"/>
      <c r="E111" s="403"/>
      <c r="F111" s="403"/>
      <c r="G111" s="403"/>
      <c r="H111" s="403"/>
      <c r="I111" s="403"/>
    </row>
    <row r="112">
      <c r="A112" s="44" t="s">
        <v>2600</v>
      </c>
      <c r="B112" s="418" t="s">
        <v>538</v>
      </c>
      <c r="C112" s="418" t="s">
        <v>2663</v>
      </c>
      <c r="D112" s="403"/>
      <c r="E112" s="403"/>
      <c r="F112" s="403"/>
      <c r="G112" s="403"/>
      <c r="H112" s="403"/>
      <c r="I112" s="403"/>
    </row>
    <row r="113">
      <c r="A113" s="467"/>
      <c r="B113" s="468" t="s">
        <v>5</v>
      </c>
      <c r="C113" s="380" t="s">
        <v>2664</v>
      </c>
      <c r="D113" s="403"/>
      <c r="E113" s="403"/>
      <c r="F113" s="403"/>
      <c r="G113" s="403"/>
      <c r="H113" s="403"/>
      <c r="I113" s="403"/>
    </row>
    <row r="114">
      <c r="A114" s="467"/>
      <c r="B114" s="421" t="s">
        <v>8</v>
      </c>
      <c r="C114" s="421" t="s">
        <v>2665</v>
      </c>
      <c r="D114" s="403"/>
      <c r="E114" s="403"/>
      <c r="F114" s="403"/>
      <c r="G114" s="403"/>
      <c r="H114" s="403"/>
      <c r="I114" s="403"/>
    </row>
    <row r="115">
      <c r="A115" s="467"/>
      <c r="B115" s="421" t="s">
        <v>11</v>
      </c>
      <c r="C115" s="421" t="s">
        <v>2666</v>
      </c>
      <c r="D115" s="403"/>
      <c r="E115" s="403"/>
      <c r="F115" s="403"/>
      <c r="G115" s="403"/>
      <c r="H115" s="403"/>
      <c r="I115" s="403"/>
    </row>
    <row r="116">
      <c r="A116" s="361"/>
      <c r="B116" s="403"/>
      <c r="C116" s="403"/>
      <c r="D116" s="403"/>
      <c r="E116" s="403"/>
      <c r="F116" s="403"/>
      <c r="G116" s="403"/>
      <c r="H116" s="403"/>
      <c r="I116" s="403"/>
    </row>
    <row r="117">
      <c r="A117" s="44" t="s">
        <v>2600</v>
      </c>
      <c r="B117" s="418" t="s">
        <v>2496</v>
      </c>
      <c r="C117" s="418" t="s">
        <v>2667</v>
      </c>
      <c r="D117" s="403"/>
      <c r="E117" s="403"/>
      <c r="F117" s="403"/>
      <c r="G117" s="403"/>
      <c r="H117" s="403"/>
      <c r="I117" s="403"/>
    </row>
    <row r="118">
      <c r="A118" s="467"/>
      <c r="B118" s="468" t="s">
        <v>5</v>
      </c>
      <c r="C118" s="380" t="s">
        <v>2668</v>
      </c>
      <c r="D118" s="403"/>
      <c r="E118" s="403"/>
      <c r="F118" s="403"/>
      <c r="G118" s="403"/>
      <c r="H118" s="403"/>
      <c r="I118" s="403"/>
    </row>
    <row r="119">
      <c r="A119" s="467"/>
      <c r="B119" s="421" t="s">
        <v>8</v>
      </c>
      <c r="C119" s="380" t="s">
        <v>2669</v>
      </c>
      <c r="D119" s="403"/>
      <c r="E119" s="403"/>
      <c r="F119" s="403"/>
      <c r="G119" s="403"/>
      <c r="H119" s="403"/>
      <c r="I119" s="403"/>
    </row>
    <row r="120">
      <c r="A120" s="467"/>
      <c r="B120" s="421" t="s">
        <v>11</v>
      </c>
      <c r="C120" s="421" t="s">
        <v>2670</v>
      </c>
      <c r="D120" s="403"/>
      <c r="E120" s="403"/>
      <c r="F120" s="403"/>
      <c r="G120" s="403"/>
      <c r="H120" s="403"/>
      <c r="I120" s="403"/>
    </row>
    <row r="121">
      <c r="A121" s="467"/>
      <c r="B121" s="421" t="s">
        <v>36</v>
      </c>
      <c r="C121" s="421" t="s">
        <v>2671</v>
      </c>
      <c r="D121" s="403"/>
      <c r="E121" s="403"/>
      <c r="F121" s="403"/>
      <c r="G121" s="403"/>
      <c r="H121" s="403"/>
      <c r="I121" s="403"/>
    </row>
    <row r="122">
      <c r="A122" s="361"/>
      <c r="B122" s="403"/>
      <c r="C122" s="403"/>
      <c r="D122" s="403"/>
      <c r="E122" s="403"/>
      <c r="F122" s="403"/>
      <c r="G122" s="403"/>
      <c r="H122" s="403"/>
      <c r="I122" s="403"/>
    </row>
    <row r="123">
      <c r="A123" s="44" t="s">
        <v>2600</v>
      </c>
      <c r="B123" s="418" t="s">
        <v>2449</v>
      </c>
      <c r="C123" s="418" t="s">
        <v>2672</v>
      </c>
      <c r="D123" s="403"/>
      <c r="E123" s="403"/>
      <c r="F123" s="403"/>
      <c r="G123" s="403"/>
      <c r="H123" s="403"/>
      <c r="I123" s="403"/>
    </row>
    <row r="124">
      <c r="A124" s="467"/>
      <c r="B124" s="421" t="s">
        <v>5</v>
      </c>
      <c r="C124" s="421" t="s">
        <v>2673</v>
      </c>
      <c r="D124" s="403"/>
      <c r="E124" s="403"/>
      <c r="F124" s="403"/>
      <c r="G124" s="403"/>
      <c r="H124" s="403"/>
      <c r="I124" s="403"/>
    </row>
    <row r="125">
      <c r="A125" s="467"/>
      <c r="B125" s="421" t="s">
        <v>8</v>
      </c>
      <c r="C125" s="421" t="s">
        <v>2674</v>
      </c>
      <c r="D125" s="403"/>
      <c r="E125" s="403"/>
      <c r="F125" s="403"/>
      <c r="G125" s="403"/>
      <c r="H125" s="403"/>
      <c r="I125" s="403"/>
    </row>
    <row r="126">
      <c r="A126" s="467"/>
      <c r="B126" s="421" t="s">
        <v>11</v>
      </c>
      <c r="C126" s="421" t="s">
        <v>2675</v>
      </c>
      <c r="D126" s="403"/>
      <c r="E126" s="403"/>
      <c r="F126" s="403"/>
      <c r="G126" s="403"/>
      <c r="H126" s="403"/>
      <c r="I126" s="403"/>
    </row>
    <row r="127">
      <c r="A127" s="467"/>
      <c r="B127" s="468" t="s">
        <v>36</v>
      </c>
      <c r="C127" s="421" t="s">
        <v>2676</v>
      </c>
      <c r="D127" s="403"/>
      <c r="E127" s="403"/>
      <c r="F127" s="403"/>
      <c r="G127" s="403"/>
      <c r="H127" s="403"/>
      <c r="I127" s="403"/>
    </row>
    <row r="128">
      <c r="A128" s="361"/>
      <c r="B128" s="403"/>
      <c r="D128" s="403"/>
      <c r="E128" s="403"/>
      <c r="F128" s="403"/>
      <c r="G128" s="403"/>
      <c r="H128" s="403"/>
      <c r="I128" s="403"/>
    </row>
    <row r="129">
      <c r="A129" s="44" t="s">
        <v>2600</v>
      </c>
      <c r="B129" s="418" t="s">
        <v>2451</v>
      </c>
      <c r="C129" s="418" t="s">
        <v>2677</v>
      </c>
      <c r="D129" s="403"/>
      <c r="E129" s="403"/>
      <c r="F129" s="403"/>
      <c r="G129" s="403"/>
      <c r="H129" s="403"/>
      <c r="I129" s="403"/>
    </row>
    <row r="130">
      <c r="A130" s="467"/>
      <c r="B130" s="421" t="s">
        <v>5</v>
      </c>
      <c r="C130" s="421" t="s">
        <v>2678</v>
      </c>
      <c r="D130" s="403"/>
      <c r="E130" s="403"/>
      <c r="F130" s="403"/>
      <c r="G130" s="403"/>
      <c r="H130" s="403"/>
      <c r="I130" s="403"/>
    </row>
    <row r="131">
      <c r="A131" s="467"/>
      <c r="B131" s="421" t="s">
        <v>8</v>
      </c>
      <c r="C131" s="421" t="s">
        <v>2679</v>
      </c>
      <c r="D131" s="403"/>
      <c r="E131" s="403"/>
      <c r="F131" s="403"/>
      <c r="G131" s="403"/>
      <c r="H131" s="403"/>
      <c r="I131" s="403"/>
    </row>
    <row r="132">
      <c r="A132" s="467"/>
      <c r="B132" s="468" t="s">
        <v>11</v>
      </c>
      <c r="C132" s="25" t="s">
        <v>2680</v>
      </c>
      <c r="D132" s="403"/>
      <c r="E132" s="403"/>
      <c r="F132" s="403"/>
      <c r="G132" s="403"/>
      <c r="H132" s="403"/>
      <c r="I132" s="403"/>
    </row>
    <row r="133">
      <c r="A133" s="467"/>
      <c r="B133" s="421" t="s">
        <v>36</v>
      </c>
      <c r="C133" s="426" t="s">
        <v>2681</v>
      </c>
      <c r="D133" s="403"/>
      <c r="E133" s="403"/>
      <c r="F133" s="403"/>
      <c r="G133" s="403"/>
      <c r="H133" s="403"/>
      <c r="I133" s="403"/>
    </row>
    <row r="134">
      <c r="A134" s="361"/>
      <c r="B134" s="403"/>
      <c r="C134" s="24"/>
      <c r="D134" s="403"/>
      <c r="E134" s="403"/>
      <c r="F134" s="403"/>
      <c r="G134" s="403"/>
      <c r="H134" s="403"/>
      <c r="I134" s="403"/>
    </row>
    <row r="135">
      <c r="A135" s="44" t="s">
        <v>2600</v>
      </c>
      <c r="B135" s="418" t="s">
        <v>2453</v>
      </c>
      <c r="C135" s="418" t="s">
        <v>15</v>
      </c>
      <c r="D135" s="403"/>
      <c r="E135" s="403"/>
      <c r="F135" s="403"/>
      <c r="G135" s="403"/>
      <c r="H135" s="403"/>
      <c r="I135" s="403"/>
    </row>
    <row r="136">
      <c r="A136" s="467"/>
      <c r="B136" s="421" t="s">
        <v>5</v>
      </c>
      <c r="C136" s="421" t="s">
        <v>2682</v>
      </c>
      <c r="D136" s="403"/>
      <c r="E136" s="403"/>
      <c r="F136" s="403"/>
      <c r="G136" s="403"/>
      <c r="H136" s="403"/>
      <c r="I136" s="403"/>
    </row>
    <row r="137">
      <c r="A137" s="467"/>
      <c r="B137" s="421" t="s">
        <v>8</v>
      </c>
      <c r="C137" s="421" t="s">
        <v>2683</v>
      </c>
      <c r="D137" s="403"/>
      <c r="E137" s="403"/>
      <c r="F137" s="403"/>
      <c r="G137" s="403"/>
      <c r="H137" s="403"/>
      <c r="I137" s="403"/>
    </row>
    <row r="138">
      <c r="A138" s="467"/>
      <c r="B138" s="468" t="s">
        <v>11</v>
      </c>
      <c r="C138" s="426" t="s">
        <v>2684</v>
      </c>
      <c r="D138" s="403"/>
      <c r="E138" s="403"/>
      <c r="F138" s="403"/>
      <c r="G138" s="403"/>
      <c r="H138" s="403"/>
      <c r="I138" s="403"/>
    </row>
    <row r="139">
      <c r="A139" s="467"/>
      <c r="B139" s="421" t="s">
        <v>36</v>
      </c>
      <c r="C139" s="426" t="s">
        <v>2685</v>
      </c>
      <c r="D139" s="403"/>
      <c r="E139" s="403"/>
      <c r="F139" s="403"/>
      <c r="G139" s="403"/>
      <c r="H139" s="403"/>
      <c r="I139" s="403"/>
    </row>
    <row r="140">
      <c r="A140" s="361"/>
      <c r="B140" s="403"/>
      <c r="C140" s="403"/>
      <c r="D140" s="403"/>
      <c r="E140" s="403"/>
      <c r="F140" s="403"/>
      <c r="G140" s="403"/>
      <c r="H140" s="403"/>
      <c r="I140" s="403"/>
    </row>
    <row r="141">
      <c r="A141" s="44" t="s">
        <v>2600</v>
      </c>
      <c r="B141" s="418" t="s">
        <v>2455</v>
      </c>
      <c r="C141" s="418" t="s">
        <v>2686</v>
      </c>
      <c r="D141" s="403"/>
      <c r="E141" s="403"/>
      <c r="F141" s="403"/>
      <c r="G141" s="403"/>
      <c r="H141" s="403"/>
      <c r="I141" s="403"/>
    </row>
    <row r="142">
      <c r="A142" s="467"/>
      <c r="B142" s="421" t="s">
        <v>5</v>
      </c>
      <c r="C142" s="421" t="s">
        <v>934</v>
      </c>
      <c r="D142" s="403"/>
      <c r="E142" s="403"/>
      <c r="F142" s="403"/>
      <c r="G142" s="403"/>
      <c r="H142" s="403"/>
      <c r="I142" s="403"/>
    </row>
    <row r="143">
      <c r="A143" s="467"/>
      <c r="B143" s="468" t="s">
        <v>8</v>
      </c>
      <c r="C143" s="421" t="s">
        <v>931</v>
      </c>
      <c r="D143" s="403"/>
      <c r="E143" s="403"/>
      <c r="F143" s="403"/>
      <c r="G143" s="403"/>
      <c r="H143" s="403"/>
      <c r="I143" s="403"/>
    </row>
    <row r="144">
      <c r="A144" s="109"/>
      <c r="B144" s="109" t="s">
        <v>11</v>
      </c>
      <c r="C144" s="421" t="s">
        <v>2687</v>
      </c>
      <c r="D144" s="403"/>
      <c r="E144" s="403"/>
      <c r="F144" s="403"/>
      <c r="G144" s="403"/>
      <c r="H144" s="403"/>
      <c r="I144" s="403"/>
    </row>
    <row r="145">
      <c r="A145" s="361"/>
      <c r="B145" s="403"/>
      <c r="C145" s="403"/>
      <c r="D145" s="403"/>
      <c r="E145" s="403"/>
      <c r="F145" s="403"/>
      <c r="G145" s="403"/>
      <c r="H145" s="403"/>
      <c r="I145" s="403"/>
    </row>
    <row r="146">
      <c r="A146" s="44" t="s">
        <v>524</v>
      </c>
      <c r="B146" s="418" t="s">
        <v>2457</v>
      </c>
      <c r="C146" s="418" t="s">
        <v>525</v>
      </c>
      <c r="D146" s="403"/>
      <c r="E146" s="403"/>
      <c r="F146" s="403"/>
      <c r="G146" s="403"/>
      <c r="H146" s="403"/>
      <c r="I146" s="403"/>
    </row>
    <row r="147">
      <c r="A147" s="467"/>
      <c r="B147" s="421" t="s">
        <v>5</v>
      </c>
      <c r="C147" s="109" t="s">
        <v>526</v>
      </c>
      <c r="D147" s="403"/>
      <c r="E147" s="403"/>
      <c r="F147" s="403"/>
      <c r="G147" s="403"/>
      <c r="H147" s="403"/>
      <c r="I147" s="403"/>
    </row>
    <row r="148">
      <c r="A148" s="467"/>
      <c r="B148" s="468" t="s">
        <v>8</v>
      </c>
      <c r="C148" s="421" t="s">
        <v>529</v>
      </c>
      <c r="D148" s="403"/>
      <c r="E148" s="403"/>
      <c r="F148" s="403"/>
      <c r="G148" s="403"/>
      <c r="H148" s="403"/>
      <c r="I148" s="403"/>
    </row>
    <row r="149">
      <c r="A149" s="467"/>
      <c r="B149" s="421" t="s">
        <v>11</v>
      </c>
      <c r="C149" s="421" t="s">
        <v>532</v>
      </c>
      <c r="D149" s="403"/>
      <c r="E149" s="403"/>
      <c r="F149" s="403"/>
      <c r="G149" s="403"/>
      <c r="H149" s="403"/>
      <c r="I149" s="403"/>
    </row>
    <row r="150">
      <c r="A150" s="361"/>
      <c r="B150" s="403"/>
      <c r="C150" s="403"/>
      <c r="D150" s="403"/>
      <c r="E150" s="403"/>
      <c r="F150" s="403"/>
      <c r="G150" s="403"/>
      <c r="H150" s="403"/>
      <c r="I150" s="403"/>
    </row>
    <row r="151">
      <c r="A151" s="44" t="s">
        <v>2600</v>
      </c>
      <c r="B151" s="418" t="s">
        <v>2507</v>
      </c>
      <c r="C151" s="418" t="s">
        <v>2688</v>
      </c>
      <c r="D151" s="403"/>
      <c r="E151" s="403"/>
      <c r="F151" s="403"/>
      <c r="G151" s="403"/>
      <c r="H151" s="403"/>
      <c r="I151" s="403"/>
    </row>
    <row r="152">
      <c r="A152" s="467"/>
      <c r="B152" s="421" t="s">
        <v>5</v>
      </c>
      <c r="C152" s="421" t="s">
        <v>2689</v>
      </c>
      <c r="D152" s="403"/>
      <c r="E152" s="403"/>
      <c r="F152" s="403"/>
      <c r="G152" s="403"/>
      <c r="H152" s="403"/>
      <c r="I152" s="403"/>
    </row>
    <row r="153">
      <c r="A153" s="467"/>
      <c r="B153" s="468" t="s">
        <v>8</v>
      </c>
      <c r="C153" s="421" t="s">
        <v>2690</v>
      </c>
      <c r="D153" s="403"/>
      <c r="E153" s="403"/>
      <c r="F153" s="403"/>
      <c r="G153" s="403"/>
      <c r="H153" s="403"/>
      <c r="I153" s="403"/>
    </row>
    <row r="154">
      <c r="A154" s="467"/>
      <c r="B154" s="421" t="s">
        <v>11</v>
      </c>
      <c r="C154" s="421" t="s">
        <v>2691</v>
      </c>
      <c r="D154" s="403"/>
      <c r="E154" s="403"/>
      <c r="F154" s="403"/>
      <c r="G154" s="403"/>
      <c r="H154" s="403"/>
      <c r="I154" s="403"/>
    </row>
    <row r="155">
      <c r="A155" s="361"/>
      <c r="B155" s="403"/>
      <c r="C155" s="403"/>
      <c r="D155" s="403"/>
      <c r="E155" s="403"/>
      <c r="F155" s="403"/>
      <c r="G155" s="403"/>
      <c r="H155" s="403"/>
      <c r="I155" s="403"/>
    </row>
    <row r="156">
      <c r="A156" s="44" t="s">
        <v>2600</v>
      </c>
      <c r="B156" s="418" t="s">
        <v>2509</v>
      </c>
      <c r="C156" s="418" t="s">
        <v>2692</v>
      </c>
      <c r="D156" s="403"/>
      <c r="E156" s="403"/>
      <c r="F156" s="403"/>
      <c r="G156" s="403"/>
      <c r="H156" s="403"/>
      <c r="I156" s="403"/>
    </row>
    <row r="157">
      <c r="A157" s="467"/>
      <c r="B157" s="421" t="s">
        <v>5</v>
      </c>
      <c r="C157" s="421" t="s">
        <v>2693</v>
      </c>
      <c r="D157" s="403"/>
      <c r="E157" s="403"/>
      <c r="F157" s="403"/>
      <c r="G157" s="403"/>
      <c r="H157" s="403"/>
      <c r="I157" s="403"/>
    </row>
    <row r="158">
      <c r="A158" s="467"/>
      <c r="B158" s="421" t="s">
        <v>8</v>
      </c>
      <c r="C158" s="421" t="s">
        <v>2694</v>
      </c>
      <c r="D158" s="403"/>
      <c r="E158" s="403"/>
      <c r="F158" s="403"/>
      <c r="G158" s="403"/>
      <c r="H158" s="403"/>
      <c r="I158" s="403"/>
    </row>
    <row r="159">
      <c r="A159" s="467"/>
      <c r="B159" s="468" t="s">
        <v>11</v>
      </c>
      <c r="C159" s="421" t="s">
        <v>2695</v>
      </c>
      <c r="D159" s="403"/>
      <c r="E159" s="403"/>
      <c r="F159" s="403"/>
      <c r="G159" s="403"/>
      <c r="H159" s="403"/>
      <c r="I159" s="403"/>
    </row>
    <row r="160">
      <c r="A160" s="467"/>
      <c r="B160" s="421" t="s">
        <v>36</v>
      </c>
      <c r="C160" s="421" t="s">
        <v>2696</v>
      </c>
      <c r="D160" s="403"/>
      <c r="E160" s="403"/>
      <c r="F160" s="403"/>
      <c r="G160" s="403"/>
      <c r="H160" s="403"/>
      <c r="I160" s="403"/>
    </row>
    <row r="161">
      <c r="A161" s="361"/>
      <c r="B161" s="403"/>
      <c r="C161" s="403"/>
      <c r="D161" s="403"/>
      <c r="E161" s="403"/>
      <c r="F161" s="403"/>
      <c r="G161" s="403"/>
      <c r="H161" s="403"/>
      <c r="I161" s="403"/>
    </row>
    <row r="162">
      <c r="A162" s="44" t="s">
        <v>2600</v>
      </c>
      <c r="B162" s="418" t="s">
        <v>2697</v>
      </c>
      <c r="C162" s="418" t="s">
        <v>2698</v>
      </c>
      <c r="D162" s="403"/>
      <c r="E162" s="403"/>
      <c r="F162" s="403"/>
      <c r="G162" s="403"/>
      <c r="H162" s="403"/>
      <c r="I162" s="403"/>
    </row>
    <row r="163">
      <c r="A163" s="467"/>
      <c r="B163" s="468" t="s">
        <v>5</v>
      </c>
      <c r="C163" s="421" t="s">
        <v>2699</v>
      </c>
      <c r="D163" s="403"/>
      <c r="E163" s="403"/>
      <c r="F163" s="403"/>
      <c r="G163" s="403"/>
      <c r="H163" s="403"/>
      <c r="I163" s="403"/>
      <c r="K163" s="461"/>
    </row>
    <row r="164">
      <c r="A164" s="467"/>
      <c r="B164" s="421" t="s">
        <v>8</v>
      </c>
      <c r="C164" s="421" t="s">
        <v>2700</v>
      </c>
      <c r="D164" s="403"/>
      <c r="E164" s="403"/>
      <c r="F164" s="403"/>
      <c r="G164" s="403"/>
      <c r="H164" s="403"/>
      <c r="I164" s="403"/>
      <c r="K164" s="461"/>
    </row>
    <row r="165">
      <c r="A165" s="467"/>
      <c r="B165" s="421" t="s">
        <v>11</v>
      </c>
      <c r="C165" s="421" t="s">
        <v>2701</v>
      </c>
      <c r="D165" s="403"/>
      <c r="E165" s="403"/>
      <c r="F165" s="403"/>
      <c r="G165" s="403"/>
      <c r="H165" s="403"/>
      <c r="I165" s="403"/>
    </row>
    <row r="166">
      <c r="A166" s="361"/>
      <c r="B166" s="403"/>
      <c r="C166" s="403"/>
      <c r="D166" s="403"/>
      <c r="E166" s="403"/>
      <c r="F166" s="403"/>
      <c r="G166" s="403"/>
      <c r="H166" s="403"/>
      <c r="I166" s="403"/>
    </row>
    <row r="167">
      <c r="A167" s="44" t="s">
        <v>2600</v>
      </c>
      <c r="B167" s="418" t="s">
        <v>2702</v>
      </c>
      <c r="C167" s="418" t="s">
        <v>2703</v>
      </c>
      <c r="D167" s="403"/>
      <c r="E167" s="403"/>
      <c r="F167" s="403"/>
      <c r="G167" s="403"/>
      <c r="H167" s="403"/>
      <c r="I167" s="403"/>
    </row>
    <row r="168">
      <c r="A168" s="467"/>
      <c r="B168" s="468" t="s">
        <v>5</v>
      </c>
      <c r="C168" s="421" t="s">
        <v>2700</v>
      </c>
      <c r="D168" s="403"/>
      <c r="E168" s="403"/>
      <c r="F168" s="403"/>
      <c r="G168" s="403"/>
      <c r="H168" s="403"/>
      <c r="I168" s="403"/>
    </row>
    <row r="169">
      <c r="A169" s="467"/>
      <c r="B169" s="421" t="s">
        <v>8</v>
      </c>
      <c r="C169" s="421" t="s">
        <v>2701</v>
      </c>
      <c r="D169" s="403"/>
      <c r="E169" s="403"/>
      <c r="F169" s="403"/>
      <c r="G169" s="403"/>
      <c r="H169" s="403"/>
      <c r="I169" s="403"/>
    </row>
    <row r="170">
      <c r="A170" s="467"/>
      <c r="B170" s="421" t="s">
        <v>11</v>
      </c>
      <c r="C170" s="421" t="s">
        <v>2699</v>
      </c>
      <c r="D170" s="403"/>
      <c r="E170" s="403"/>
      <c r="F170" s="403"/>
      <c r="G170" s="403"/>
      <c r="H170" s="403"/>
      <c r="I170" s="403"/>
    </row>
    <row r="171">
      <c r="A171" s="361"/>
      <c r="B171" s="403"/>
      <c r="C171" s="403"/>
      <c r="D171" s="403"/>
      <c r="E171" s="403"/>
      <c r="F171" s="403"/>
      <c r="G171" s="403"/>
      <c r="H171" s="403"/>
      <c r="I171" s="403"/>
    </row>
    <row r="172">
      <c r="A172" s="44" t="s">
        <v>2600</v>
      </c>
      <c r="B172" s="418" t="s">
        <v>2704</v>
      </c>
      <c r="C172" s="418" t="s">
        <v>2705</v>
      </c>
      <c r="D172" s="403"/>
      <c r="E172" s="403"/>
      <c r="F172" s="403"/>
      <c r="G172" s="403"/>
      <c r="H172" s="403"/>
      <c r="I172" s="403"/>
    </row>
    <row r="173">
      <c r="A173" s="467"/>
      <c r="B173" s="421" t="s">
        <v>5</v>
      </c>
      <c r="C173" s="421" t="s">
        <v>2700</v>
      </c>
      <c r="D173" s="403"/>
      <c r="E173" s="403"/>
      <c r="F173" s="403"/>
      <c r="G173" s="403"/>
      <c r="H173" s="403"/>
      <c r="I173" s="403"/>
    </row>
    <row r="174">
      <c r="A174" s="467"/>
      <c r="B174" s="468" t="s">
        <v>8</v>
      </c>
      <c r="C174" s="421" t="s">
        <v>2701</v>
      </c>
      <c r="D174" s="403"/>
      <c r="E174" s="403"/>
      <c r="F174" s="403"/>
      <c r="G174" s="403"/>
      <c r="H174" s="403"/>
      <c r="I174" s="403"/>
    </row>
    <row r="175">
      <c r="A175" s="467"/>
      <c r="B175" s="421" t="s">
        <v>11</v>
      </c>
      <c r="C175" s="421" t="s">
        <v>2699</v>
      </c>
      <c r="D175" s="403"/>
      <c r="E175" s="403"/>
      <c r="F175" s="403"/>
      <c r="G175" s="403"/>
      <c r="H175" s="403"/>
      <c r="I175" s="403"/>
    </row>
    <row r="176">
      <c r="A176" s="361"/>
      <c r="B176" s="403"/>
      <c r="C176" s="403"/>
      <c r="D176" s="403"/>
      <c r="E176" s="403"/>
      <c r="F176" s="403"/>
      <c r="G176" s="403"/>
      <c r="H176" s="403"/>
      <c r="I176" s="403"/>
    </row>
    <row r="177">
      <c r="A177" s="44" t="s">
        <v>524</v>
      </c>
      <c r="B177" s="418" t="s">
        <v>2706</v>
      </c>
      <c r="C177" s="418" t="s">
        <v>537</v>
      </c>
      <c r="D177" s="403"/>
      <c r="E177" s="403"/>
      <c r="F177" s="403"/>
      <c r="G177" s="403"/>
      <c r="H177" s="403"/>
      <c r="I177" s="403"/>
    </row>
    <row r="178">
      <c r="A178" s="467"/>
      <c r="B178" s="421" t="s">
        <v>5</v>
      </c>
      <c r="C178" s="421" t="s">
        <v>540</v>
      </c>
      <c r="D178" s="403"/>
      <c r="E178" s="403"/>
      <c r="F178" s="403"/>
      <c r="G178" s="403"/>
      <c r="H178" s="403"/>
      <c r="I178" s="403"/>
    </row>
    <row r="179">
      <c r="A179" s="467"/>
      <c r="B179" s="468" t="s">
        <v>8</v>
      </c>
      <c r="C179" s="421" t="s">
        <v>541</v>
      </c>
      <c r="D179" s="403"/>
      <c r="E179" s="403"/>
      <c r="F179" s="403"/>
      <c r="G179" s="403"/>
      <c r="H179" s="403"/>
      <c r="I179" s="403"/>
    </row>
    <row r="180">
      <c r="A180" s="467"/>
      <c r="B180" s="421" t="s">
        <v>11</v>
      </c>
      <c r="C180" s="380" t="s">
        <v>543</v>
      </c>
      <c r="D180" s="403"/>
      <c r="E180" s="403"/>
      <c r="F180" s="403"/>
      <c r="G180" s="403"/>
      <c r="H180" s="403"/>
      <c r="I180" s="403"/>
    </row>
    <row r="181">
      <c r="A181" s="361"/>
      <c r="B181" s="403"/>
      <c r="C181" s="403"/>
      <c r="D181" s="403"/>
      <c r="E181" s="403"/>
      <c r="F181" s="403"/>
      <c r="G181" s="403"/>
      <c r="H181" s="403"/>
      <c r="I181" s="403"/>
    </row>
    <row r="182">
      <c r="A182" s="44" t="s">
        <v>2600</v>
      </c>
      <c r="B182" s="418" t="s">
        <v>2707</v>
      </c>
      <c r="C182" s="418" t="s">
        <v>2708</v>
      </c>
      <c r="D182" s="403"/>
      <c r="E182" s="403"/>
      <c r="F182" s="403"/>
      <c r="G182" s="403"/>
      <c r="H182" s="403"/>
      <c r="I182" s="403"/>
    </row>
    <row r="183">
      <c r="A183" s="467"/>
      <c r="B183" s="421" t="s">
        <v>5</v>
      </c>
      <c r="C183" s="421" t="s">
        <v>2709</v>
      </c>
      <c r="D183" s="403"/>
      <c r="E183" s="403"/>
      <c r="F183" s="403"/>
      <c r="G183" s="403"/>
      <c r="H183" s="403"/>
      <c r="I183" s="403"/>
    </row>
    <row r="184">
      <c r="A184" s="467"/>
      <c r="B184" s="468" t="s">
        <v>8</v>
      </c>
      <c r="C184" s="421" t="s">
        <v>2710</v>
      </c>
      <c r="D184" s="403"/>
      <c r="E184" s="403"/>
      <c r="F184" s="403"/>
      <c r="G184" s="403"/>
      <c r="H184" s="403"/>
      <c r="I184" s="403"/>
    </row>
    <row r="185">
      <c r="A185" s="467"/>
      <c r="B185" s="421" t="s">
        <v>11</v>
      </c>
      <c r="C185" s="421" t="s">
        <v>2711</v>
      </c>
      <c r="D185" s="403"/>
      <c r="E185" s="403"/>
      <c r="F185" s="403"/>
      <c r="G185" s="403"/>
      <c r="H185" s="403"/>
      <c r="I185" s="403"/>
    </row>
    <row r="186">
      <c r="A186" s="361"/>
      <c r="B186" s="403"/>
      <c r="C186" s="403"/>
      <c r="D186" s="403"/>
      <c r="E186" s="403"/>
      <c r="F186" s="403"/>
      <c r="G186" s="403"/>
      <c r="H186" s="403"/>
      <c r="I186" s="403"/>
    </row>
    <row r="187">
      <c r="A187" s="44" t="s">
        <v>524</v>
      </c>
      <c r="B187" s="418" t="s">
        <v>2712</v>
      </c>
      <c r="C187" s="418" t="s">
        <v>547</v>
      </c>
      <c r="D187" s="403"/>
      <c r="E187" s="403"/>
      <c r="F187" s="403"/>
      <c r="G187" s="403"/>
      <c r="H187" s="403"/>
      <c r="I187" s="403"/>
    </row>
    <row r="188">
      <c r="A188" s="467"/>
      <c r="B188" s="468" t="s">
        <v>5</v>
      </c>
      <c r="C188" s="421" t="s">
        <v>549</v>
      </c>
      <c r="D188" s="403"/>
      <c r="E188" s="403"/>
      <c r="F188" s="403"/>
      <c r="G188" s="403"/>
      <c r="H188" s="403"/>
      <c r="I188" s="403"/>
    </row>
    <row r="189">
      <c r="A189" s="467"/>
      <c r="B189" s="421" t="s">
        <v>8</v>
      </c>
      <c r="C189" s="421" t="s">
        <v>551</v>
      </c>
      <c r="D189" s="403"/>
      <c r="E189" s="403"/>
      <c r="F189" s="403"/>
      <c r="G189" s="403"/>
      <c r="H189" s="403"/>
      <c r="I189" s="403"/>
    </row>
    <row r="190">
      <c r="A190" s="467"/>
      <c r="B190" s="421" t="s">
        <v>11</v>
      </c>
      <c r="C190" s="421" t="s">
        <v>553</v>
      </c>
      <c r="D190" s="403"/>
      <c r="E190" s="403"/>
      <c r="F190" s="403"/>
      <c r="G190" s="403"/>
      <c r="H190" s="403"/>
      <c r="I190" s="403"/>
    </row>
    <row r="191">
      <c r="A191" s="361"/>
      <c r="B191" s="403"/>
      <c r="C191" s="403"/>
      <c r="D191" s="403"/>
      <c r="E191" s="403"/>
      <c r="F191" s="403"/>
      <c r="G191" s="403"/>
      <c r="H191" s="403"/>
      <c r="I191" s="403"/>
    </row>
    <row r="192">
      <c r="A192" s="361"/>
      <c r="B192" s="403"/>
      <c r="C192" s="403"/>
      <c r="D192" s="403"/>
      <c r="E192" s="403"/>
      <c r="F192" s="403"/>
      <c r="G192" s="403"/>
      <c r="H192" s="403"/>
      <c r="I192" s="403"/>
    </row>
    <row r="193">
      <c r="A193" s="361"/>
      <c r="B193" s="403"/>
      <c r="C193" s="403"/>
      <c r="D193" s="403"/>
      <c r="E193" s="403"/>
      <c r="F193" s="403"/>
      <c r="G193" s="403"/>
      <c r="H193" s="403"/>
      <c r="I193" s="403"/>
    </row>
    <row r="194">
      <c r="A194" s="361"/>
      <c r="B194" s="403"/>
      <c r="C194" s="403"/>
      <c r="D194" s="403"/>
      <c r="E194" s="403"/>
      <c r="F194" s="403"/>
      <c r="G194" s="403"/>
      <c r="H194" s="403"/>
      <c r="I194" s="403"/>
    </row>
    <row r="195">
      <c r="A195" s="361"/>
      <c r="B195" s="403"/>
      <c r="C195" s="403"/>
      <c r="D195" s="403"/>
      <c r="E195" s="403"/>
      <c r="F195" s="403"/>
      <c r="G195" s="403"/>
      <c r="H195" s="403"/>
      <c r="I195" s="403"/>
    </row>
    <row r="196">
      <c r="A196" s="361"/>
      <c r="B196" s="403"/>
      <c r="C196" s="403"/>
      <c r="D196" s="403"/>
      <c r="E196" s="403"/>
      <c r="F196" s="403"/>
      <c r="G196" s="403"/>
      <c r="H196" s="403"/>
      <c r="I196" s="403"/>
    </row>
    <row r="197">
      <c r="A197" s="361"/>
      <c r="B197" s="403"/>
      <c r="C197" s="403"/>
      <c r="D197" s="403"/>
      <c r="E197" s="403"/>
      <c r="F197" s="403"/>
      <c r="G197" s="403"/>
      <c r="H197" s="403"/>
      <c r="I197" s="403"/>
    </row>
    <row r="198">
      <c r="A198" s="361"/>
      <c r="B198" s="403"/>
      <c r="C198" s="403"/>
      <c r="D198" s="403"/>
      <c r="E198" s="403"/>
      <c r="F198" s="403"/>
      <c r="G198" s="403"/>
      <c r="H198" s="403"/>
      <c r="I198" s="403"/>
    </row>
    <row r="199">
      <c r="A199" s="361"/>
      <c r="B199" s="403"/>
      <c r="C199" s="403"/>
      <c r="D199" s="403"/>
      <c r="E199" s="403"/>
      <c r="F199" s="403"/>
      <c r="G199" s="403"/>
      <c r="H199" s="403"/>
      <c r="I199" s="403"/>
    </row>
    <row r="200">
      <c r="A200" s="361"/>
      <c r="B200" s="403"/>
      <c r="C200" s="403"/>
      <c r="D200" s="403"/>
      <c r="E200" s="403"/>
      <c r="F200" s="403"/>
      <c r="G200" s="403"/>
      <c r="H200" s="403"/>
      <c r="I200" s="403"/>
    </row>
    <row r="201">
      <c r="A201" s="361"/>
      <c r="B201" s="403"/>
      <c r="C201" s="403"/>
      <c r="D201" s="403"/>
      <c r="E201" s="403"/>
      <c r="F201" s="403"/>
      <c r="G201" s="403"/>
      <c r="H201" s="403"/>
      <c r="I201" s="403"/>
    </row>
    <row r="202">
      <c r="A202" s="361"/>
      <c r="B202" s="403"/>
      <c r="C202" s="403"/>
      <c r="D202" s="403"/>
      <c r="E202" s="403"/>
      <c r="F202" s="403"/>
      <c r="G202" s="403"/>
      <c r="H202" s="403"/>
      <c r="I202" s="403"/>
    </row>
    <row r="203">
      <c r="A203" s="361"/>
      <c r="B203" s="403"/>
      <c r="C203" s="403"/>
      <c r="D203" s="403"/>
      <c r="E203" s="403"/>
      <c r="F203" s="403"/>
      <c r="G203" s="403"/>
      <c r="H203" s="403"/>
      <c r="I203" s="403"/>
    </row>
    <row r="204">
      <c r="A204" s="361"/>
      <c r="B204" s="403"/>
      <c r="C204" s="403"/>
      <c r="D204" s="403"/>
      <c r="E204" s="403"/>
      <c r="F204" s="403"/>
      <c r="G204" s="403"/>
      <c r="H204" s="403"/>
      <c r="I204" s="403"/>
    </row>
    <row r="205">
      <c r="A205" s="361"/>
      <c r="B205" s="403"/>
      <c r="C205" s="403"/>
      <c r="D205" s="403"/>
      <c r="E205" s="403"/>
      <c r="F205" s="403"/>
      <c r="G205" s="403"/>
      <c r="H205" s="403"/>
      <c r="I205" s="403"/>
    </row>
    <row r="206">
      <c r="A206" s="361"/>
      <c r="B206" s="403"/>
      <c r="C206" s="403"/>
      <c r="D206" s="403"/>
      <c r="E206" s="403"/>
      <c r="F206" s="403"/>
      <c r="G206" s="403"/>
      <c r="H206" s="403"/>
      <c r="I206" s="403"/>
    </row>
    <row r="207">
      <c r="A207" s="361"/>
      <c r="B207" s="403"/>
      <c r="C207" s="403"/>
      <c r="D207" s="403"/>
      <c r="E207" s="403"/>
      <c r="F207" s="403"/>
      <c r="G207" s="403"/>
      <c r="H207" s="403"/>
      <c r="I207" s="403"/>
    </row>
    <row r="208">
      <c r="A208" s="361"/>
      <c r="B208" s="403"/>
      <c r="C208" s="403"/>
      <c r="D208" s="403"/>
      <c r="E208" s="403"/>
      <c r="F208" s="403"/>
      <c r="G208" s="403"/>
      <c r="H208" s="403"/>
      <c r="I208" s="403"/>
    </row>
    <row r="209">
      <c r="A209" s="361"/>
      <c r="B209" s="403"/>
      <c r="C209" s="403"/>
      <c r="D209" s="403"/>
      <c r="E209" s="403"/>
      <c r="F209" s="403"/>
      <c r="G209" s="403"/>
      <c r="H209" s="403"/>
      <c r="I209" s="403"/>
    </row>
    <row r="210">
      <c r="A210" s="361"/>
      <c r="B210" s="403"/>
      <c r="C210" s="403"/>
      <c r="D210" s="403"/>
      <c r="E210" s="403"/>
      <c r="F210" s="403"/>
      <c r="G210" s="403"/>
      <c r="H210" s="403"/>
      <c r="I210" s="403"/>
    </row>
    <row r="211">
      <c r="A211" s="361"/>
      <c r="B211" s="403"/>
      <c r="C211" s="403"/>
      <c r="D211" s="403"/>
      <c r="E211" s="403"/>
      <c r="F211" s="403"/>
      <c r="G211" s="403"/>
      <c r="H211" s="403"/>
      <c r="I211" s="403"/>
    </row>
    <row r="212">
      <c r="A212" s="361"/>
      <c r="B212" s="403"/>
      <c r="C212" s="403"/>
      <c r="D212" s="403"/>
      <c r="E212" s="403"/>
      <c r="F212" s="403"/>
      <c r="G212" s="403"/>
      <c r="H212" s="403"/>
      <c r="I212" s="403"/>
    </row>
    <row r="213">
      <c r="A213" s="361"/>
      <c r="B213" s="403"/>
      <c r="C213" s="403"/>
      <c r="D213" s="403"/>
      <c r="E213" s="403"/>
      <c r="F213" s="403"/>
      <c r="G213" s="403"/>
      <c r="H213" s="403"/>
      <c r="I213" s="403"/>
    </row>
    <row r="214">
      <c r="A214" s="361"/>
      <c r="B214" s="403"/>
      <c r="C214" s="403"/>
      <c r="D214" s="403"/>
      <c r="E214" s="403"/>
      <c r="F214" s="403"/>
      <c r="G214" s="403"/>
      <c r="H214" s="403"/>
      <c r="I214" s="403"/>
    </row>
    <row r="215">
      <c r="A215" s="361"/>
      <c r="B215" s="403"/>
      <c r="C215" s="403"/>
      <c r="D215" s="403"/>
      <c r="E215" s="403"/>
      <c r="F215" s="403"/>
      <c r="G215" s="403"/>
      <c r="H215" s="403"/>
      <c r="I215" s="403"/>
    </row>
    <row r="216">
      <c r="A216" s="361"/>
      <c r="B216" s="403"/>
      <c r="C216" s="403"/>
      <c r="D216" s="403"/>
      <c r="E216" s="403"/>
      <c r="F216" s="403"/>
      <c r="G216" s="403"/>
      <c r="H216" s="403"/>
      <c r="I216" s="403"/>
    </row>
    <row r="217">
      <c r="A217" s="361"/>
      <c r="B217" s="403"/>
      <c r="C217" s="403"/>
      <c r="D217" s="403"/>
      <c r="E217" s="403"/>
      <c r="F217" s="403"/>
      <c r="G217" s="403"/>
      <c r="H217" s="403"/>
      <c r="I217" s="403"/>
    </row>
    <row r="218">
      <c r="A218" s="361"/>
      <c r="B218" s="403"/>
      <c r="C218" s="403"/>
      <c r="D218" s="403"/>
      <c r="E218" s="403"/>
      <c r="F218" s="403"/>
      <c r="G218" s="403"/>
      <c r="H218" s="403"/>
      <c r="I218" s="403"/>
    </row>
    <row r="219">
      <c r="A219" s="361"/>
      <c r="B219" s="403"/>
      <c r="C219" s="403"/>
      <c r="D219" s="403"/>
      <c r="E219" s="403"/>
      <c r="F219" s="403"/>
      <c r="G219" s="403"/>
      <c r="H219" s="403"/>
      <c r="I219" s="403"/>
    </row>
    <row r="220">
      <c r="A220" s="361"/>
      <c r="B220" s="403"/>
      <c r="C220" s="403"/>
      <c r="D220" s="403"/>
      <c r="E220" s="403"/>
      <c r="F220" s="403"/>
      <c r="G220" s="403"/>
      <c r="H220" s="403"/>
      <c r="I220" s="403"/>
    </row>
    <row r="221">
      <c r="A221" s="361"/>
      <c r="B221" s="403"/>
      <c r="C221" s="403"/>
      <c r="D221" s="403"/>
      <c r="E221" s="403"/>
      <c r="F221" s="403"/>
      <c r="G221" s="403"/>
      <c r="H221" s="403"/>
      <c r="I221" s="403"/>
    </row>
    <row r="222">
      <c r="A222" s="361"/>
      <c r="B222" s="403"/>
      <c r="C222" s="403"/>
      <c r="D222" s="403"/>
      <c r="E222" s="403"/>
      <c r="F222" s="403"/>
      <c r="G222" s="403"/>
      <c r="H222" s="403"/>
      <c r="I222" s="403"/>
    </row>
    <row r="223">
      <c r="A223" s="361"/>
      <c r="B223" s="403"/>
      <c r="C223" s="403"/>
      <c r="D223" s="403"/>
      <c r="E223" s="403"/>
      <c r="F223" s="403"/>
      <c r="G223" s="403"/>
      <c r="H223" s="403"/>
      <c r="I223" s="403"/>
    </row>
    <row r="224">
      <c r="A224" s="361"/>
      <c r="B224" s="403"/>
      <c r="C224" s="403"/>
      <c r="D224" s="403"/>
      <c r="E224" s="403"/>
      <c r="F224" s="403"/>
      <c r="G224" s="403"/>
      <c r="H224" s="403"/>
      <c r="I224" s="403"/>
    </row>
    <row r="225">
      <c r="A225" s="361"/>
      <c r="B225" s="403"/>
      <c r="C225" s="403"/>
      <c r="D225" s="403"/>
      <c r="E225" s="403"/>
      <c r="F225" s="403"/>
      <c r="G225" s="403"/>
      <c r="H225" s="403"/>
      <c r="I225" s="403"/>
    </row>
    <row r="226">
      <c r="A226" s="361"/>
      <c r="B226" s="403"/>
      <c r="C226" s="403"/>
      <c r="D226" s="403"/>
      <c r="E226" s="403"/>
      <c r="F226" s="403"/>
      <c r="G226" s="403"/>
      <c r="H226" s="403"/>
      <c r="I226" s="403"/>
    </row>
    <row r="227">
      <c r="A227" s="361"/>
      <c r="B227" s="403"/>
      <c r="C227" s="403"/>
      <c r="D227" s="403"/>
      <c r="E227" s="403"/>
      <c r="F227" s="403"/>
      <c r="G227" s="403"/>
      <c r="H227" s="403"/>
      <c r="I227" s="403"/>
    </row>
    <row r="228">
      <c r="A228" s="361"/>
      <c r="B228" s="403"/>
      <c r="C228" s="403"/>
      <c r="D228" s="403"/>
      <c r="E228" s="403"/>
      <c r="F228" s="403"/>
      <c r="G228" s="403"/>
      <c r="H228" s="403"/>
      <c r="I228" s="403"/>
    </row>
    <row r="229">
      <c r="A229" s="361"/>
      <c r="B229" s="403"/>
      <c r="C229" s="403"/>
      <c r="D229" s="403"/>
      <c r="E229" s="403"/>
      <c r="F229" s="403"/>
      <c r="G229" s="403"/>
      <c r="H229" s="403"/>
      <c r="I229" s="403"/>
    </row>
    <row r="230">
      <c r="A230" s="361"/>
      <c r="B230" s="403"/>
      <c r="C230" s="403"/>
      <c r="D230" s="403"/>
      <c r="E230" s="403"/>
      <c r="F230" s="403"/>
      <c r="G230" s="403"/>
      <c r="H230" s="403"/>
      <c r="I230" s="403"/>
    </row>
    <row r="231">
      <c r="A231" s="361"/>
      <c r="B231" s="403"/>
      <c r="C231" s="403"/>
      <c r="D231" s="403"/>
      <c r="E231" s="403"/>
      <c r="F231" s="403"/>
      <c r="G231" s="403"/>
      <c r="H231" s="403"/>
      <c r="I231" s="403"/>
    </row>
    <row r="232">
      <c r="A232" s="361"/>
      <c r="B232" s="403"/>
      <c r="C232" s="403"/>
      <c r="D232" s="403"/>
      <c r="E232" s="403"/>
      <c r="F232" s="403"/>
      <c r="G232" s="403"/>
      <c r="H232" s="403"/>
      <c r="I232" s="403"/>
    </row>
    <row r="233">
      <c r="A233" s="361"/>
      <c r="B233" s="403"/>
      <c r="C233" s="403"/>
      <c r="D233" s="403"/>
      <c r="E233" s="403"/>
      <c r="F233" s="403"/>
      <c r="G233" s="403"/>
      <c r="H233" s="403"/>
      <c r="I233" s="403"/>
    </row>
    <row r="234">
      <c r="A234" s="361"/>
      <c r="B234" s="403"/>
      <c r="C234" s="403"/>
      <c r="D234" s="403"/>
      <c r="E234" s="403"/>
      <c r="F234" s="403"/>
      <c r="G234" s="403"/>
      <c r="H234" s="403"/>
      <c r="I234" s="403"/>
    </row>
    <row r="235">
      <c r="A235" s="361"/>
      <c r="B235" s="403"/>
      <c r="C235" s="403"/>
      <c r="D235" s="403"/>
      <c r="E235" s="403"/>
      <c r="F235" s="403"/>
      <c r="G235" s="403"/>
      <c r="H235" s="403"/>
      <c r="I235" s="403"/>
    </row>
    <row r="236">
      <c r="A236" s="361"/>
      <c r="B236" s="403"/>
      <c r="C236" s="403"/>
      <c r="D236" s="403"/>
      <c r="E236" s="403"/>
      <c r="F236" s="403"/>
      <c r="G236" s="403"/>
      <c r="H236" s="403"/>
      <c r="I236" s="403"/>
    </row>
    <row r="237">
      <c r="A237" s="361"/>
      <c r="B237" s="403"/>
      <c r="C237" s="403"/>
      <c r="D237" s="403"/>
      <c r="E237" s="403"/>
      <c r="F237" s="403"/>
      <c r="G237" s="403"/>
      <c r="H237" s="403"/>
      <c r="I237" s="403"/>
    </row>
    <row r="238">
      <c r="A238" s="361"/>
      <c r="B238" s="403"/>
      <c r="C238" s="403"/>
      <c r="D238" s="403"/>
      <c r="E238" s="403"/>
      <c r="F238" s="403"/>
      <c r="G238" s="403"/>
      <c r="H238" s="403"/>
      <c r="I238" s="403"/>
    </row>
    <row r="239">
      <c r="A239" s="361"/>
      <c r="B239" s="403"/>
      <c r="C239" s="403"/>
      <c r="D239" s="403"/>
      <c r="E239" s="403"/>
      <c r="F239" s="403"/>
      <c r="G239" s="403"/>
      <c r="H239" s="403"/>
      <c r="I239" s="403"/>
    </row>
    <row r="240">
      <c r="A240" s="361"/>
      <c r="B240" s="403"/>
      <c r="C240" s="403"/>
      <c r="D240" s="403"/>
      <c r="E240" s="403"/>
      <c r="F240" s="403"/>
      <c r="G240" s="403"/>
      <c r="H240" s="403"/>
      <c r="I240" s="403"/>
    </row>
    <row r="241">
      <c r="A241" s="361"/>
      <c r="B241" s="403"/>
      <c r="C241" s="403"/>
      <c r="D241" s="403"/>
      <c r="E241" s="403"/>
      <c r="F241" s="403"/>
      <c r="G241" s="403"/>
      <c r="H241" s="403"/>
      <c r="I241" s="403"/>
    </row>
    <row r="242">
      <c r="A242" s="361"/>
      <c r="B242" s="403"/>
      <c r="C242" s="403"/>
      <c r="D242" s="403"/>
      <c r="E242" s="403"/>
      <c r="F242" s="403"/>
      <c r="G242" s="403"/>
      <c r="H242" s="403"/>
      <c r="I242" s="403"/>
    </row>
    <row r="243">
      <c r="A243" s="361"/>
      <c r="B243" s="403"/>
      <c r="C243" s="403"/>
      <c r="D243" s="403"/>
      <c r="E243" s="403"/>
      <c r="F243" s="403"/>
      <c r="G243" s="403"/>
      <c r="H243" s="403"/>
      <c r="I243" s="403"/>
    </row>
    <row r="244">
      <c r="A244" s="361"/>
      <c r="B244" s="403"/>
      <c r="C244" s="403"/>
      <c r="D244" s="403"/>
      <c r="E244" s="403"/>
      <c r="F244" s="403"/>
      <c r="G244" s="403"/>
      <c r="H244" s="403"/>
      <c r="I244" s="403"/>
    </row>
    <row r="245">
      <c r="A245" s="361"/>
      <c r="B245" s="403"/>
      <c r="C245" s="403"/>
      <c r="D245" s="403"/>
      <c r="E245" s="403"/>
      <c r="F245" s="403"/>
      <c r="G245" s="403"/>
      <c r="H245" s="403"/>
      <c r="I245" s="403"/>
    </row>
    <row r="246">
      <c r="A246" s="361"/>
      <c r="B246" s="403"/>
      <c r="C246" s="403"/>
      <c r="D246" s="403"/>
      <c r="E246" s="403"/>
      <c r="F246" s="403"/>
      <c r="G246" s="403"/>
      <c r="H246" s="403"/>
      <c r="I246" s="403"/>
    </row>
    <row r="247">
      <c r="A247" s="361"/>
      <c r="B247" s="403"/>
      <c r="C247" s="403"/>
      <c r="D247" s="403"/>
      <c r="E247" s="403"/>
      <c r="F247" s="403"/>
      <c r="G247" s="403"/>
      <c r="H247" s="403"/>
      <c r="I247" s="403"/>
    </row>
    <row r="248">
      <c r="A248" s="361"/>
      <c r="B248" s="403"/>
      <c r="C248" s="403"/>
      <c r="D248" s="403"/>
      <c r="E248" s="403"/>
      <c r="F248" s="403"/>
      <c r="G248" s="403"/>
      <c r="H248" s="403"/>
      <c r="I248" s="403"/>
    </row>
    <row r="249">
      <c r="A249" s="361"/>
      <c r="B249" s="403"/>
      <c r="C249" s="403"/>
      <c r="D249" s="403"/>
      <c r="E249" s="403"/>
      <c r="F249" s="403"/>
      <c r="G249" s="403"/>
      <c r="H249" s="403"/>
      <c r="I249" s="403"/>
    </row>
    <row r="250">
      <c r="A250" s="361"/>
      <c r="B250" s="403"/>
      <c r="C250" s="403"/>
      <c r="D250" s="403"/>
      <c r="E250" s="403"/>
      <c r="F250" s="403"/>
      <c r="G250" s="403"/>
      <c r="H250" s="403"/>
      <c r="I250" s="403"/>
    </row>
    <row r="251">
      <c r="A251" s="361"/>
      <c r="B251" s="403"/>
      <c r="C251" s="403"/>
      <c r="D251" s="403"/>
      <c r="E251" s="403"/>
      <c r="F251" s="403"/>
      <c r="G251" s="403"/>
      <c r="H251" s="403"/>
      <c r="I251" s="403"/>
    </row>
    <row r="252">
      <c r="A252" s="361"/>
      <c r="B252" s="403"/>
      <c r="C252" s="403"/>
      <c r="D252" s="403"/>
      <c r="E252" s="403"/>
      <c r="F252" s="403"/>
      <c r="G252" s="403"/>
      <c r="H252" s="403"/>
      <c r="I252" s="403"/>
    </row>
    <row r="253">
      <c r="A253" s="361"/>
      <c r="B253" s="403"/>
      <c r="C253" s="403"/>
      <c r="D253" s="403"/>
      <c r="E253" s="403"/>
      <c r="F253" s="403"/>
      <c r="G253" s="403"/>
      <c r="H253" s="403"/>
      <c r="I253" s="403"/>
    </row>
    <row r="254">
      <c r="A254" s="361"/>
      <c r="B254" s="403"/>
      <c r="C254" s="403"/>
      <c r="D254" s="403"/>
      <c r="E254" s="403"/>
      <c r="F254" s="403"/>
      <c r="G254" s="403"/>
      <c r="H254" s="403"/>
      <c r="I254" s="403"/>
    </row>
    <row r="255">
      <c r="A255" s="361"/>
      <c r="B255" s="403"/>
      <c r="C255" s="403"/>
      <c r="D255" s="403"/>
      <c r="E255" s="403"/>
      <c r="F255" s="403"/>
      <c r="G255" s="403"/>
      <c r="H255" s="403"/>
      <c r="I255" s="403"/>
    </row>
    <row r="256">
      <c r="A256" s="361"/>
      <c r="B256" s="403"/>
      <c r="C256" s="403"/>
      <c r="D256" s="403"/>
      <c r="E256" s="403"/>
      <c r="F256" s="403"/>
      <c r="G256" s="403"/>
      <c r="H256" s="403"/>
      <c r="I256" s="403"/>
    </row>
    <row r="257">
      <c r="A257" s="361"/>
      <c r="B257" s="403"/>
      <c r="C257" s="403"/>
      <c r="D257" s="403"/>
      <c r="E257" s="403"/>
      <c r="F257" s="403"/>
      <c r="G257" s="403"/>
      <c r="H257" s="403"/>
      <c r="I257" s="403"/>
    </row>
    <row r="258">
      <c r="A258" s="361"/>
      <c r="B258" s="403"/>
      <c r="C258" s="403"/>
      <c r="D258" s="403"/>
      <c r="E258" s="403"/>
      <c r="F258" s="403"/>
      <c r="G258" s="403"/>
      <c r="H258" s="403"/>
      <c r="I258" s="403"/>
    </row>
    <row r="259">
      <c r="A259" s="361"/>
      <c r="B259" s="403"/>
      <c r="C259" s="403"/>
      <c r="D259" s="403"/>
      <c r="E259" s="403"/>
      <c r="F259" s="403"/>
      <c r="G259" s="403"/>
      <c r="H259" s="403"/>
      <c r="I259" s="403"/>
    </row>
    <row r="260">
      <c r="A260" s="361"/>
      <c r="B260" s="403"/>
      <c r="C260" s="403"/>
      <c r="D260" s="403"/>
      <c r="E260" s="403"/>
      <c r="F260" s="403"/>
      <c r="G260" s="403"/>
      <c r="H260" s="403"/>
      <c r="I260" s="403"/>
    </row>
    <row r="261">
      <c r="A261" s="361"/>
      <c r="B261" s="403"/>
      <c r="C261" s="403"/>
      <c r="D261" s="403"/>
      <c r="E261" s="403"/>
      <c r="F261" s="403"/>
      <c r="G261" s="403"/>
      <c r="H261" s="403"/>
      <c r="I261" s="403"/>
    </row>
    <row r="262">
      <c r="A262" s="361"/>
      <c r="B262" s="403"/>
      <c r="C262" s="403"/>
      <c r="D262" s="403"/>
      <c r="E262" s="403"/>
      <c r="F262" s="403"/>
      <c r="G262" s="403"/>
      <c r="H262" s="403"/>
      <c r="I262" s="403"/>
    </row>
    <row r="263">
      <c r="A263" s="361"/>
      <c r="B263" s="403"/>
      <c r="C263" s="403"/>
      <c r="D263" s="403"/>
      <c r="E263" s="403"/>
      <c r="F263" s="403"/>
      <c r="G263" s="403"/>
      <c r="H263" s="403"/>
      <c r="I263" s="403"/>
    </row>
    <row r="264">
      <c r="A264" s="361"/>
      <c r="B264" s="403"/>
      <c r="C264" s="403"/>
      <c r="D264" s="403"/>
      <c r="E264" s="403"/>
      <c r="F264" s="403"/>
      <c r="G264" s="403"/>
      <c r="H264" s="403"/>
      <c r="I264" s="403"/>
    </row>
    <row r="265">
      <c r="A265" s="361"/>
      <c r="B265" s="403"/>
      <c r="C265" s="403"/>
      <c r="D265" s="403"/>
      <c r="E265" s="403"/>
      <c r="F265" s="403"/>
      <c r="G265" s="403"/>
      <c r="H265" s="403"/>
      <c r="I265" s="403"/>
    </row>
    <row r="266">
      <c r="A266" s="361"/>
      <c r="B266" s="403"/>
      <c r="C266" s="403"/>
      <c r="D266" s="403"/>
      <c r="E266" s="403"/>
      <c r="F266" s="403"/>
      <c r="G266" s="403"/>
      <c r="H266" s="403"/>
      <c r="I266" s="403"/>
    </row>
    <row r="267">
      <c r="A267" s="361"/>
      <c r="B267" s="403"/>
      <c r="C267" s="403"/>
      <c r="D267" s="403"/>
      <c r="E267" s="403"/>
      <c r="F267" s="403"/>
      <c r="G267" s="403"/>
      <c r="H267" s="403"/>
      <c r="I267" s="403"/>
    </row>
    <row r="268">
      <c r="A268" s="361"/>
      <c r="B268" s="403"/>
      <c r="C268" s="403"/>
      <c r="D268" s="403"/>
      <c r="E268" s="403"/>
      <c r="F268" s="403"/>
      <c r="G268" s="403"/>
      <c r="H268" s="403"/>
      <c r="I268" s="403"/>
    </row>
    <row r="269">
      <c r="A269" s="361"/>
      <c r="B269" s="403"/>
      <c r="C269" s="403"/>
      <c r="D269" s="403"/>
      <c r="E269" s="403"/>
      <c r="F269" s="403"/>
      <c r="G269" s="403"/>
      <c r="H269" s="403"/>
      <c r="I269" s="403"/>
    </row>
    <row r="270">
      <c r="A270" s="361"/>
      <c r="B270" s="403"/>
      <c r="C270" s="403"/>
      <c r="D270" s="403"/>
      <c r="E270" s="403"/>
      <c r="F270" s="403"/>
      <c r="G270" s="403"/>
      <c r="H270" s="403"/>
      <c r="I270" s="403"/>
    </row>
    <row r="271">
      <c r="A271" s="361"/>
      <c r="B271" s="403"/>
      <c r="C271" s="403"/>
      <c r="D271" s="403"/>
      <c r="E271" s="403"/>
      <c r="F271" s="403"/>
      <c r="G271" s="403"/>
      <c r="H271" s="403"/>
      <c r="I271" s="403"/>
    </row>
    <row r="272">
      <c r="A272" s="361"/>
      <c r="B272" s="403"/>
      <c r="C272" s="403"/>
      <c r="D272" s="403"/>
      <c r="E272" s="403"/>
      <c r="F272" s="403"/>
      <c r="G272" s="403"/>
      <c r="H272" s="403"/>
      <c r="I272" s="403"/>
    </row>
    <row r="273">
      <c r="A273" s="361"/>
      <c r="B273" s="403"/>
      <c r="C273" s="403"/>
      <c r="D273" s="403"/>
      <c r="E273" s="403"/>
      <c r="F273" s="403"/>
      <c r="G273" s="403"/>
      <c r="H273" s="403"/>
      <c r="I273" s="403"/>
    </row>
    <row r="274">
      <c r="A274" s="361"/>
      <c r="B274" s="403"/>
      <c r="C274" s="403"/>
      <c r="D274" s="403"/>
      <c r="E274" s="403"/>
      <c r="F274" s="403"/>
      <c r="G274" s="403"/>
      <c r="H274" s="403"/>
      <c r="I274" s="403"/>
    </row>
    <row r="275">
      <c r="A275" s="361"/>
      <c r="B275" s="403"/>
      <c r="C275" s="403"/>
      <c r="D275" s="403"/>
      <c r="E275" s="403"/>
      <c r="F275" s="403"/>
      <c r="G275" s="403"/>
      <c r="H275" s="403"/>
      <c r="I275" s="403"/>
    </row>
    <row r="276">
      <c r="A276" s="361"/>
      <c r="B276" s="403"/>
      <c r="C276" s="403"/>
      <c r="D276" s="403"/>
      <c r="E276" s="403"/>
      <c r="F276" s="403"/>
      <c r="G276" s="403"/>
      <c r="H276" s="403"/>
      <c r="I276" s="403"/>
    </row>
    <row r="277">
      <c r="A277" s="361"/>
      <c r="B277" s="403"/>
      <c r="C277" s="403"/>
      <c r="D277" s="403"/>
      <c r="E277" s="403"/>
      <c r="F277" s="403"/>
      <c r="G277" s="403"/>
      <c r="H277" s="403"/>
      <c r="I277" s="403"/>
    </row>
    <row r="278">
      <c r="A278" s="361"/>
      <c r="B278" s="403"/>
      <c r="C278" s="403"/>
      <c r="D278" s="403"/>
      <c r="E278" s="403"/>
      <c r="F278" s="403"/>
      <c r="G278" s="403"/>
      <c r="H278" s="403"/>
      <c r="I278" s="403"/>
    </row>
    <row r="279">
      <c r="A279" s="361"/>
      <c r="B279" s="403"/>
      <c r="C279" s="403"/>
      <c r="D279" s="403"/>
      <c r="E279" s="403"/>
      <c r="F279" s="403"/>
      <c r="G279" s="403"/>
      <c r="H279" s="403"/>
      <c r="I279" s="403"/>
    </row>
    <row r="280">
      <c r="A280" s="361"/>
      <c r="B280" s="403"/>
      <c r="C280" s="403"/>
      <c r="D280" s="403"/>
      <c r="E280" s="403"/>
      <c r="F280" s="403"/>
      <c r="G280" s="403"/>
      <c r="H280" s="403"/>
      <c r="I280" s="403"/>
    </row>
    <row r="281">
      <c r="A281" s="361"/>
      <c r="B281" s="403"/>
      <c r="C281" s="403"/>
      <c r="D281" s="403"/>
      <c r="E281" s="403"/>
      <c r="F281" s="403"/>
      <c r="G281" s="403"/>
      <c r="H281" s="403"/>
      <c r="I281" s="403"/>
    </row>
    <row r="282">
      <c r="A282" s="361"/>
      <c r="B282" s="403"/>
      <c r="C282" s="403"/>
      <c r="D282" s="403"/>
      <c r="E282" s="403"/>
      <c r="F282" s="403"/>
      <c r="G282" s="403"/>
      <c r="H282" s="403"/>
      <c r="I282" s="403"/>
    </row>
    <row r="283">
      <c r="A283" s="361"/>
      <c r="B283" s="403"/>
      <c r="C283" s="403"/>
      <c r="D283" s="403"/>
      <c r="E283" s="403"/>
      <c r="F283" s="403"/>
      <c r="G283" s="403"/>
      <c r="H283" s="403"/>
      <c r="I283" s="403"/>
    </row>
    <row r="284">
      <c r="A284" s="361"/>
      <c r="B284" s="403"/>
      <c r="C284" s="403"/>
      <c r="D284" s="403"/>
      <c r="E284" s="403"/>
      <c r="F284" s="403"/>
      <c r="G284" s="403"/>
      <c r="H284" s="403"/>
      <c r="I284" s="403"/>
    </row>
    <row r="285">
      <c r="A285" s="361"/>
      <c r="B285" s="403"/>
      <c r="C285" s="403"/>
      <c r="D285" s="403"/>
      <c r="E285" s="403"/>
      <c r="F285" s="403"/>
      <c r="G285" s="403"/>
      <c r="H285" s="403"/>
      <c r="I285" s="403"/>
    </row>
    <row r="286">
      <c r="A286" s="361"/>
      <c r="B286" s="403"/>
      <c r="C286" s="403"/>
      <c r="D286" s="403"/>
      <c r="E286" s="403"/>
      <c r="F286" s="403"/>
      <c r="G286" s="403"/>
      <c r="H286" s="403"/>
      <c r="I286" s="403"/>
    </row>
    <row r="287">
      <c r="A287" s="361"/>
      <c r="B287" s="403"/>
      <c r="C287" s="403"/>
      <c r="D287" s="403"/>
      <c r="E287" s="403"/>
      <c r="F287" s="403"/>
      <c r="G287" s="403"/>
      <c r="H287" s="403"/>
      <c r="I287" s="403"/>
    </row>
    <row r="288">
      <c r="A288" s="361"/>
      <c r="B288" s="403"/>
      <c r="C288" s="403"/>
      <c r="D288" s="403"/>
      <c r="E288" s="403"/>
      <c r="F288" s="403"/>
      <c r="G288" s="403"/>
      <c r="H288" s="403"/>
      <c r="I288" s="403"/>
    </row>
    <row r="289">
      <c r="A289" s="361"/>
      <c r="B289" s="403"/>
      <c r="C289" s="403"/>
      <c r="D289" s="403"/>
      <c r="E289" s="403"/>
      <c r="F289" s="403"/>
      <c r="G289" s="403"/>
      <c r="H289" s="403"/>
      <c r="I289" s="403"/>
    </row>
    <row r="290">
      <c r="A290" s="361"/>
      <c r="B290" s="403"/>
      <c r="C290" s="403"/>
      <c r="D290" s="403"/>
      <c r="E290" s="403"/>
      <c r="F290" s="403"/>
      <c r="G290" s="403"/>
      <c r="H290" s="403"/>
      <c r="I290" s="403"/>
    </row>
    <row r="291">
      <c r="A291" s="361"/>
      <c r="B291" s="403"/>
      <c r="C291" s="403"/>
      <c r="D291" s="403"/>
      <c r="E291" s="403"/>
      <c r="F291" s="403"/>
      <c r="G291" s="403"/>
      <c r="H291" s="403"/>
      <c r="I291" s="403"/>
    </row>
    <row r="292">
      <c r="A292" s="361"/>
      <c r="B292" s="403"/>
      <c r="C292" s="403"/>
      <c r="D292" s="403"/>
      <c r="E292" s="403"/>
      <c r="F292" s="403"/>
      <c r="G292" s="403"/>
      <c r="H292" s="403"/>
      <c r="I292" s="403"/>
    </row>
    <row r="293">
      <c r="A293" s="361"/>
      <c r="B293" s="403"/>
      <c r="C293" s="403"/>
      <c r="D293" s="403"/>
      <c r="E293" s="403"/>
      <c r="F293" s="403"/>
      <c r="G293" s="403"/>
      <c r="H293" s="403"/>
      <c r="I293" s="403"/>
    </row>
    <row r="294">
      <c r="A294" s="361"/>
      <c r="B294" s="403"/>
      <c r="C294" s="403"/>
      <c r="D294" s="403"/>
      <c r="E294" s="403"/>
      <c r="F294" s="403"/>
      <c r="G294" s="403"/>
      <c r="H294" s="403"/>
      <c r="I294" s="403"/>
    </row>
    <row r="295">
      <c r="A295" s="361"/>
      <c r="B295" s="403"/>
      <c r="C295" s="403"/>
      <c r="D295" s="403"/>
      <c r="E295" s="403"/>
      <c r="F295" s="403"/>
      <c r="G295" s="403"/>
      <c r="H295" s="403"/>
      <c r="I295" s="403"/>
    </row>
    <row r="296">
      <c r="A296" s="361"/>
      <c r="B296" s="403"/>
      <c r="C296" s="403"/>
      <c r="D296" s="403"/>
      <c r="E296" s="403"/>
      <c r="F296" s="403"/>
      <c r="G296" s="403"/>
      <c r="H296" s="403"/>
      <c r="I296" s="403"/>
    </row>
    <row r="297">
      <c r="A297" s="361"/>
      <c r="B297" s="403"/>
      <c r="C297" s="403"/>
      <c r="D297" s="403"/>
      <c r="E297" s="403"/>
      <c r="F297" s="403"/>
      <c r="G297" s="403"/>
      <c r="H297" s="403"/>
      <c r="I297" s="403"/>
    </row>
    <row r="298">
      <c r="A298" s="361"/>
      <c r="B298" s="403"/>
      <c r="C298" s="403"/>
      <c r="D298" s="403"/>
      <c r="E298" s="403"/>
      <c r="F298" s="403"/>
      <c r="G298" s="403"/>
      <c r="H298" s="403"/>
      <c r="I298" s="403"/>
    </row>
    <row r="299">
      <c r="A299" s="361"/>
      <c r="B299" s="403"/>
      <c r="C299" s="403"/>
      <c r="D299" s="403"/>
      <c r="E299" s="403"/>
      <c r="F299" s="403"/>
      <c r="G299" s="403"/>
      <c r="H299" s="403"/>
      <c r="I299" s="403"/>
    </row>
    <row r="300">
      <c r="A300" s="361"/>
      <c r="B300" s="403"/>
      <c r="C300" s="403"/>
      <c r="D300" s="403"/>
      <c r="E300" s="403"/>
      <c r="F300" s="403"/>
      <c r="G300" s="403"/>
      <c r="H300" s="403"/>
      <c r="I300" s="403"/>
    </row>
    <row r="301">
      <c r="A301" s="361"/>
      <c r="B301" s="403"/>
      <c r="C301" s="403"/>
      <c r="D301" s="403"/>
      <c r="E301" s="403"/>
      <c r="F301" s="403"/>
      <c r="G301" s="403"/>
      <c r="H301" s="403"/>
      <c r="I301" s="403"/>
    </row>
    <row r="302">
      <c r="A302" s="361"/>
      <c r="B302" s="403"/>
      <c r="C302" s="403"/>
      <c r="D302" s="403"/>
      <c r="E302" s="403"/>
      <c r="F302" s="403"/>
      <c r="G302" s="403"/>
      <c r="H302" s="403"/>
      <c r="I302" s="403"/>
    </row>
    <row r="303">
      <c r="A303" s="361"/>
      <c r="B303" s="403"/>
      <c r="C303" s="403"/>
      <c r="D303" s="403"/>
      <c r="E303" s="403"/>
      <c r="F303" s="403"/>
      <c r="G303" s="403"/>
      <c r="H303" s="403"/>
      <c r="I303" s="403"/>
    </row>
    <row r="304">
      <c r="A304" s="361"/>
      <c r="B304" s="403"/>
      <c r="C304" s="403"/>
      <c r="D304" s="403"/>
      <c r="E304" s="403"/>
      <c r="F304" s="403"/>
      <c r="G304" s="403"/>
      <c r="H304" s="403"/>
      <c r="I304" s="403"/>
    </row>
    <row r="305">
      <c r="A305" s="361"/>
      <c r="B305" s="403"/>
      <c r="C305" s="403"/>
      <c r="D305" s="403"/>
      <c r="E305" s="403"/>
      <c r="F305" s="403"/>
      <c r="G305" s="403"/>
      <c r="H305" s="403"/>
      <c r="I305" s="403"/>
    </row>
    <row r="306">
      <c r="A306" s="361"/>
      <c r="B306" s="403"/>
      <c r="C306" s="403"/>
      <c r="D306" s="403"/>
      <c r="E306" s="403"/>
      <c r="F306" s="403"/>
      <c r="G306" s="403"/>
      <c r="H306" s="403"/>
      <c r="I306" s="403"/>
    </row>
    <row r="307">
      <c r="A307" s="361"/>
      <c r="B307" s="403"/>
      <c r="C307" s="403"/>
      <c r="D307" s="403"/>
      <c r="E307" s="403"/>
      <c r="F307" s="403"/>
      <c r="G307" s="403"/>
      <c r="H307" s="403"/>
      <c r="I307" s="403"/>
    </row>
    <row r="308">
      <c r="A308" s="361"/>
      <c r="B308" s="403"/>
      <c r="C308" s="403"/>
      <c r="D308" s="403"/>
      <c r="E308" s="403"/>
      <c r="F308" s="403"/>
      <c r="G308" s="403"/>
      <c r="H308" s="403"/>
      <c r="I308" s="403"/>
    </row>
    <row r="309">
      <c r="A309" s="361"/>
      <c r="B309" s="403"/>
      <c r="C309" s="403"/>
      <c r="D309" s="403"/>
      <c r="E309" s="403"/>
      <c r="F309" s="403"/>
      <c r="G309" s="403"/>
      <c r="H309" s="403"/>
      <c r="I309" s="403"/>
    </row>
    <row r="310">
      <c r="A310" s="361"/>
      <c r="B310" s="403"/>
      <c r="C310" s="403"/>
      <c r="D310" s="403"/>
      <c r="E310" s="403"/>
      <c r="F310" s="403"/>
      <c r="G310" s="403"/>
      <c r="H310" s="403"/>
      <c r="I310" s="403"/>
    </row>
    <row r="311">
      <c r="A311" s="361"/>
      <c r="B311" s="403"/>
      <c r="C311" s="403"/>
      <c r="D311" s="403"/>
      <c r="E311" s="403"/>
      <c r="F311" s="403"/>
      <c r="G311" s="403"/>
      <c r="H311" s="403"/>
      <c r="I311" s="403"/>
    </row>
    <row r="312">
      <c r="A312" s="361"/>
      <c r="B312" s="403"/>
      <c r="C312" s="403"/>
      <c r="D312" s="403"/>
      <c r="E312" s="403"/>
      <c r="F312" s="403"/>
      <c r="G312" s="403"/>
      <c r="H312" s="403"/>
      <c r="I312" s="403"/>
    </row>
    <row r="313">
      <c r="A313" s="361"/>
      <c r="B313" s="403"/>
      <c r="C313" s="403"/>
      <c r="D313" s="403"/>
      <c r="E313" s="403"/>
      <c r="F313" s="403"/>
      <c r="G313" s="403"/>
      <c r="H313" s="403"/>
      <c r="I313" s="403"/>
    </row>
    <row r="314">
      <c r="A314" s="361"/>
      <c r="B314" s="403"/>
      <c r="C314" s="403"/>
      <c r="D314" s="403"/>
      <c r="E314" s="403"/>
      <c r="F314" s="403"/>
      <c r="G314" s="403"/>
      <c r="H314" s="403"/>
      <c r="I314" s="403"/>
    </row>
    <row r="315">
      <c r="A315" s="361"/>
      <c r="B315" s="403"/>
      <c r="C315" s="403"/>
      <c r="D315" s="403"/>
      <c r="E315" s="403"/>
      <c r="F315" s="403"/>
      <c r="G315" s="403"/>
      <c r="H315" s="403"/>
      <c r="I315" s="403"/>
    </row>
    <row r="316">
      <c r="A316" s="361"/>
      <c r="B316" s="403"/>
      <c r="C316" s="403"/>
      <c r="D316" s="403"/>
      <c r="E316" s="403"/>
      <c r="F316" s="403"/>
      <c r="G316" s="403"/>
      <c r="H316" s="403"/>
      <c r="I316" s="403"/>
    </row>
    <row r="317">
      <c r="A317" s="361"/>
      <c r="B317" s="403"/>
      <c r="C317" s="403"/>
      <c r="D317" s="403"/>
      <c r="E317" s="403"/>
      <c r="F317" s="403"/>
      <c r="G317" s="403"/>
      <c r="H317" s="403"/>
      <c r="I317" s="403"/>
    </row>
    <row r="318">
      <c r="A318" s="361"/>
      <c r="B318" s="403"/>
      <c r="C318" s="403"/>
      <c r="D318" s="403"/>
      <c r="E318" s="403"/>
      <c r="F318" s="403"/>
      <c r="G318" s="403"/>
      <c r="H318" s="403"/>
      <c r="I318" s="403"/>
    </row>
    <row r="319">
      <c r="A319" s="361"/>
      <c r="B319" s="403"/>
      <c r="C319" s="403"/>
      <c r="D319" s="403"/>
      <c r="E319" s="403"/>
      <c r="F319" s="403"/>
      <c r="G319" s="403"/>
      <c r="H319" s="403"/>
      <c r="I319" s="403"/>
    </row>
    <row r="320">
      <c r="A320" s="361"/>
      <c r="B320" s="403"/>
      <c r="C320" s="403"/>
      <c r="D320" s="403"/>
      <c r="E320" s="403"/>
      <c r="F320" s="403"/>
      <c r="G320" s="403"/>
      <c r="H320" s="403"/>
      <c r="I320" s="403"/>
    </row>
    <row r="321">
      <c r="A321" s="361"/>
      <c r="B321" s="403"/>
      <c r="C321" s="403"/>
      <c r="D321" s="403"/>
      <c r="E321" s="403"/>
      <c r="F321" s="403"/>
      <c r="G321" s="403"/>
      <c r="H321" s="403"/>
      <c r="I321" s="403"/>
    </row>
    <row r="322">
      <c r="A322" s="361"/>
      <c r="B322" s="403"/>
      <c r="C322" s="403"/>
      <c r="D322" s="403"/>
      <c r="E322" s="403"/>
      <c r="F322" s="403"/>
      <c r="G322" s="403"/>
      <c r="H322" s="403"/>
      <c r="I322" s="403"/>
    </row>
    <row r="323">
      <c r="A323" s="361"/>
      <c r="B323" s="403"/>
      <c r="C323" s="403"/>
      <c r="D323" s="403"/>
      <c r="E323" s="403"/>
      <c r="F323" s="403"/>
      <c r="G323" s="403"/>
      <c r="H323" s="403"/>
      <c r="I323" s="403"/>
    </row>
    <row r="324">
      <c r="A324" s="361"/>
      <c r="B324" s="403"/>
      <c r="C324" s="403"/>
      <c r="D324" s="403"/>
      <c r="E324" s="403"/>
      <c r="F324" s="403"/>
      <c r="G324" s="403"/>
      <c r="H324" s="403"/>
      <c r="I324" s="403"/>
    </row>
    <row r="325">
      <c r="A325" s="361"/>
      <c r="B325" s="403"/>
      <c r="C325" s="403"/>
      <c r="D325" s="403"/>
      <c r="E325" s="403"/>
      <c r="F325" s="403"/>
      <c r="G325" s="403"/>
      <c r="H325" s="403"/>
      <c r="I325" s="403"/>
    </row>
    <row r="326">
      <c r="A326" s="361"/>
      <c r="B326" s="403"/>
      <c r="C326" s="403"/>
      <c r="D326" s="403"/>
      <c r="E326" s="403"/>
      <c r="F326" s="403"/>
      <c r="G326" s="403"/>
      <c r="H326" s="403"/>
      <c r="I326" s="403"/>
    </row>
    <row r="327">
      <c r="A327" s="361"/>
      <c r="B327" s="403"/>
      <c r="C327" s="403"/>
      <c r="D327" s="403"/>
      <c r="E327" s="403"/>
      <c r="F327" s="403"/>
      <c r="G327" s="403"/>
      <c r="H327" s="403"/>
      <c r="I327" s="403"/>
    </row>
    <row r="328">
      <c r="A328" s="361"/>
      <c r="B328" s="403"/>
      <c r="C328" s="403"/>
      <c r="D328" s="403"/>
      <c r="E328" s="403"/>
      <c r="F328" s="403"/>
      <c r="G328" s="403"/>
      <c r="H328" s="403"/>
      <c r="I328" s="403"/>
    </row>
    <row r="329">
      <c r="A329" s="361"/>
      <c r="B329" s="403"/>
      <c r="C329" s="403"/>
      <c r="D329" s="403"/>
      <c r="E329" s="403"/>
      <c r="F329" s="403"/>
      <c r="G329" s="403"/>
      <c r="H329" s="403"/>
      <c r="I329" s="403"/>
    </row>
    <row r="330">
      <c r="A330" s="361"/>
      <c r="B330" s="403"/>
      <c r="C330" s="403"/>
      <c r="D330" s="403"/>
      <c r="E330" s="403"/>
      <c r="F330" s="403"/>
      <c r="G330" s="403"/>
      <c r="H330" s="403"/>
      <c r="I330" s="403"/>
    </row>
    <row r="331">
      <c r="A331" s="361"/>
      <c r="B331" s="403"/>
      <c r="C331" s="403"/>
      <c r="D331" s="403"/>
      <c r="E331" s="403"/>
      <c r="F331" s="403"/>
      <c r="G331" s="403"/>
      <c r="H331" s="403"/>
      <c r="I331" s="403"/>
    </row>
    <row r="332">
      <c r="A332" s="361"/>
      <c r="B332" s="403"/>
      <c r="C332" s="403"/>
      <c r="D332" s="403"/>
      <c r="E332" s="403"/>
      <c r="F332" s="403"/>
      <c r="G332" s="403"/>
      <c r="H332" s="403"/>
      <c r="I332" s="403"/>
    </row>
    <row r="333">
      <c r="A333" s="361"/>
      <c r="B333" s="403"/>
      <c r="C333" s="403"/>
      <c r="D333" s="403"/>
      <c r="E333" s="403"/>
      <c r="F333" s="403"/>
      <c r="G333" s="403"/>
      <c r="H333" s="403"/>
      <c r="I333" s="403"/>
    </row>
    <row r="334">
      <c r="A334" s="361"/>
      <c r="B334" s="403"/>
      <c r="C334" s="403"/>
      <c r="D334" s="403"/>
      <c r="E334" s="403"/>
      <c r="F334" s="403"/>
      <c r="G334" s="403"/>
      <c r="H334" s="403"/>
      <c r="I334" s="403"/>
    </row>
    <row r="335">
      <c r="A335" s="361"/>
      <c r="B335" s="403"/>
      <c r="C335" s="403"/>
      <c r="D335" s="403"/>
      <c r="E335" s="403"/>
      <c r="F335" s="403"/>
      <c r="G335" s="403"/>
      <c r="H335" s="403"/>
      <c r="I335" s="403"/>
    </row>
    <row r="336">
      <c r="A336" s="361"/>
      <c r="B336" s="403"/>
      <c r="C336" s="403"/>
      <c r="D336" s="403"/>
      <c r="E336" s="403"/>
      <c r="F336" s="403"/>
      <c r="G336" s="403"/>
      <c r="H336" s="403"/>
      <c r="I336" s="403"/>
    </row>
    <row r="337">
      <c r="A337" s="361"/>
      <c r="B337" s="403"/>
      <c r="C337" s="403"/>
      <c r="D337" s="403"/>
      <c r="E337" s="403"/>
      <c r="F337" s="403"/>
      <c r="G337" s="403"/>
      <c r="H337" s="403"/>
      <c r="I337" s="403"/>
    </row>
    <row r="338">
      <c r="A338" s="361"/>
      <c r="B338" s="403"/>
      <c r="C338" s="403"/>
      <c r="D338" s="403"/>
      <c r="E338" s="403"/>
      <c r="F338" s="403"/>
      <c r="G338" s="403"/>
      <c r="H338" s="403"/>
      <c r="I338" s="403"/>
    </row>
    <row r="339">
      <c r="A339" s="361"/>
      <c r="B339" s="403"/>
      <c r="C339" s="403"/>
      <c r="D339" s="403"/>
      <c r="E339" s="403"/>
      <c r="F339" s="403"/>
      <c r="G339" s="403"/>
      <c r="H339" s="403"/>
      <c r="I339" s="403"/>
    </row>
    <row r="340">
      <c r="A340" s="361"/>
      <c r="B340" s="403"/>
      <c r="C340" s="403"/>
      <c r="D340" s="403"/>
      <c r="E340" s="403"/>
      <c r="F340" s="403"/>
      <c r="G340" s="403"/>
      <c r="H340" s="403"/>
      <c r="I340" s="403"/>
    </row>
    <row r="341">
      <c r="A341" s="361"/>
      <c r="B341" s="403"/>
      <c r="C341" s="403"/>
      <c r="D341" s="403"/>
      <c r="E341" s="403"/>
      <c r="F341" s="403"/>
      <c r="G341" s="403"/>
      <c r="H341" s="403"/>
      <c r="I341" s="403"/>
    </row>
    <row r="342">
      <c r="A342" s="361"/>
      <c r="B342" s="403"/>
      <c r="C342" s="403"/>
      <c r="D342" s="403"/>
      <c r="E342" s="403"/>
      <c r="F342" s="403"/>
      <c r="G342" s="403"/>
      <c r="H342" s="403"/>
      <c r="I342" s="403"/>
    </row>
    <row r="343">
      <c r="A343" s="361"/>
      <c r="B343" s="403"/>
      <c r="C343" s="403"/>
      <c r="D343" s="403"/>
      <c r="E343" s="403"/>
      <c r="F343" s="403"/>
      <c r="G343" s="403"/>
      <c r="H343" s="403"/>
      <c r="I343" s="403"/>
    </row>
    <row r="344">
      <c r="A344" s="361"/>
      <c r="B344" s="403"/>
      <c r="C344" s="403"/>
      <c r="D344" s="403"/>
      <c r="E344" s="403"/>
      <c r="F344" s="403"/>
      <c r="G344" s="403"/>
      <c r="H344" s="403"/>
      <c r="I344" s="403"/>
    </row>
    <row r="345">
      <c r="A345" s="361"/>
      <c r="B345" s="403"/>
      <c r="C345" s="403"/>
      <c r="D345" s="403"/>
      <c r="E345" s="403"/>
      <c r="F345" s="403"/>
      <c r="G345" s="403"/>
      <c r="H345" s="403"/>
      <c r="I345" s="403"/>
    </row>
    <row r="346">
      <c r="A346" s="361"/>
      <c r="B346" s="403"/>
      <c r="C346" s="403"/>
      <c r="D346" s="403"/>
      <c r="E346" s="403"/>
      <c r="F346" s="403"/>
      <c r="G346" s="403"/>
      <c r="H346" s="403"/>
      <c r="I346" s="403"/>
    </row>
    <row r="347">
      <c r="A347" s="361"/>
      <c r="B347" s="403"/>
      <c r="C347" s="403"/>
      <c r="D347" s="403"/>
      <c r="E347" s="403"/>
      <c r="F347" s="403"/>
      <c r="G347" s="403"/>
      <c r="H347" s="403"/>
      <c r="I347" s="403"/>
    </row>
    <row r="348">
      <c r="A348" s="361"/>
      <c r="B348" s="403"/>
      <c r="C348" s="403"/>
      <c r="D348" s="403"/>
      <c r="E348" s="403"/>
      <c r="F348" s="403"/>
      <c r="G348" s="403"/>
      <c r="H348" s="403"/>
      <c r="I348" s="403"/>
    </row>
    <row r="349">
      <c r="A349" s="361"/>
      <c r="B349" s="403"/>
      <c r="C349" s="403"/>
      <c r="D349" s="403"/>
      <c r="E349" s="403"/>
      <c r="F349" s="403"/>
      <c r="G349" s="403"/>
      <c r="H349" s="403"/>
      <c r="I349" s="403"/>
    </row>
    <row r="350">
      <c r="A350" s="361"/>
      <c r="B350" s="403"/>
      <c r="C350" s="403"/>
      <c r="D350" s="403"/>
      <c r="E350" s="403"/>
      <c r="F350" s="403"/>
      <c r="G350" s="403"/>
      <c r="H350" s="403"/>
      <c r="I350" s="403"/>
    </row>
    <row r="351">
      <c r="A351" s="361"/>
      <c r="B351" s="403"/>
      <c r="C351" s="403"/>
      <c r="D351" s="403"/>
      <c r="E351" s="403"/>
      <c r="F351" s="403"/>
      <c r="G351" s="403"/>
      <c r="H351" s="403"/>
      <c r="I351" s="403"/>
    </row>
    <row r="352">
      <c r="A352" s="361"/>
      <c r="B352" s="403"/>
      <c r="C352" s="403"/>
      <c r="D352" s="403"/>
      <c r="E352" s="403"/>
      <c r="F352" s="403"/>
      <c r="G352" s="403"/>
      <c r="H352" s="403"/>
      <c r="I352" s="403"/>
    </row>
    <row r="353">
      <c r="A353" s="361"/>
      <c r="B353" s="403"/>
      <c r="C353" s="403"/>
      <c r="D353" s="403"/>
      <c r="E353" s="403"/>
      <c r="F353" s="403"/>
      <c r="G353" s="403"/>
      <c r="H353" s="403"/>
      <c r="I353" s="403"/>
    </row>
    <row r="354">
      <c r="A354" s="361"/>
      <c r="B354" s="403"/>
      <c r="C354" s="403"/>
      <c r="D354" s="403"/>
      <c r="E354" s="403"/>
      <c r="F354" s="403"/>
      <c r="G354" s="403"/>
      <c r="H354" s="403"/>
      <c r="I354" s="403"/>
    </row>
    <row r="355">
      <c r="A355" s="361"/>
      <c r="B355" s="403"/>
      <c r="C355" s="403"/>
      <c r="D355" s="403"/>
      <c r="E355" s="403"/>
      <c r="F355" s="403"/>
      <c r="G355" s="403"/>
      <c r="H355" s="403"/>
      <c r="I355" s="403"/>
    </row>
    <row r="356">
      <c r="A356" s="361"/>
      <c r="B356" s="403"/>
      <c r="C356" s="403"/>
      <c r="D356" s="403"/>
      <c r="E356" s="403"/>
      <c r="F356" s="403"/>
      <c r="G356" s="403"/>
      <c r="H356" s="403"/>
      <c r="I356" s="403"/>
    </row>
    <row r="357">
      <c r="A357" s="361"/>
      <c r="B357" s="403"/>
      <c r="C357" s="403"/>
      <c r="D357" s="403"/>
      <c r="E357" s="403"/>
      <c r="F357" s="403"/>
      <c r="G357" s="403"/>
      <c r="H357" s="403"/>
      <c r="I357" s="403"/>
    </row>
    <row r="358">
      <c r="A358" s="361"/>
      <c r="B358" s="403"/>
      <c r="C358" s="403"/>
      <c r="D358" s="403"/>
      <c r="E358" s="403"/>
      <c r="F358" s="403"/>
      <c r="G358" s="403"/>
      <c r="H358" s="403"/>
      <c r="I358" s="403"/>
    </row>
    <row r="359">
      <c r="A359" s="361"/>
      <c r="B359" s="403"/>
      <c r="C359" s="403"/>
      <c r="D359" s="403"/>
      <c r="E359" s="403"/>
      <c r="F359" s="403"/>
      <c r="G359" s="403"/>
      <c r="H359" s="403"/>
      <c r="I359" s="403"/>
    </row>
    <row r="360">
      <c r="A360" s="361"/>
      <c r="B360" s="403"/>
      <c r="C360" s="403"/>
      <c r="D360" s="403"/>
      <c r="E360" s="403"/>
      <c r="F360" s="403"/>
      <c r="G360" s="403"/>
      <c r="H360" s="403"/>
      <c r="I360" s="403"/>
    </row>
    <row r="361">
      <c r="A361" s="361"/>
      <c r="B361" s="403"/>
      <c r="C361" s="403"/>
      <c r="D361" s="403"/>
      <c r="E361" s="403"/>
      <c r="F361" s="403"/>
      <c r="G361" s="403"/>
      <c r="H361" s="403"/>
      <c r="I361" s="403"/>
    </row>
    <row r="362">
      <c r="A362" s="361"/>
      <c r="B362" s="403"/>
      <c r="C362" s="403"/>
      <c r="D362" s="403"/>
      <c r="E362" s="403"/>
      <c r="F362" s="403"/>
      <c r="G362" s="403"/>
      <c r="H362" s="403"/>
      <c r="I362" s="403"/>
    </row>
    <row r="363">
      <c r="A363" s="361"/>
      <c r="B363" s="403"/>
      <c r="C363" s="403"/>
      <c r="D363" s="403"/>
      <c r="E363" s="403"/>
      <c r="F363" s="403"/>
      <c r="G363" s="403"/>
      <c r="H363" s="403"/>
      <c r="I363" s="403"/>
    </row>
    <row r="364">
      <c r="A364" s="361"/>
      <c r="B364" s="403"/>
      <c r="C364" s="403"/>
      <c r="D364" s="403"/>
      <c r="E364" s="403"/>
      <c r="F364" s="403"/>
      <c r="G364" s="403"/>
      <c r="H364" s="403"/>
      <c r="I364" s="403"/>
    </row>
    <row r="365">
      <c r="A365" s="361"/>
      <c r="B365" s="403"/>
      <c r="C365" s="403"/>
      <c r="D365" s="403"/>
      <c r="E365" s="403"/>
      <c r="F365" s="403"/>
      <c r="G365" s="403"/>
      <c r="H365" s="403"/>
      <c r="I365" s="403"/>
    </row>
    <row r="366">
      <c r="A366" s="361"/>
      <c r="B366" s="403"/>
      <c r="C366" s="403"/>
      <c r="D366" s="403"/>
      <c r="E366" s="403"/>
      <c r="F366" s="403"/>
      <c r="G366" s="403"/>
      <c r="H366" s="403"/>
      <c r="I366" s="403"/>
    </row>
    <row r="367">
      <c r="A367" s="361"/>
      <c r="B367" s="403"/>
      <c r="C367" s="403"/>
      <c r="D367" s="403"/>
      <c r="E367" s="403"/>
      <c r="F367" s="403"/>
      <c r="G367" s="403"/>
      <c r="H367" s="403"/>
      <c r="I367" s="403"/>
    </row>
    <row r="368">
      <c r="A368" s="361"/>
      <c r="B368" s="403"/>
      <c r="C368" s="403"/>
      <c r="D368" s="403"/>
      <c r="E368" s="403"/>
      <c r="F368" s="403"/>
      <c r="G368" s="403"/>
      <c r="H368" s="403"/>
      <c r="I368" s="403"/>
    </row>
    <row r="369">
      <c r="A369" s="361"/>
      <c r="B369" s="403"/>
      <c r="C369" s="403"/>
      <c r="D369" s="403"/>
      <c r="E369" s="403"/>
      <c r="F369" s="403"/>
      <c r="G369" s="403"/>
      <c r="H369" s="403"/>
      <c r="I369" s="403"/>
    </row>
    <row r="370">
      <c r="A370" s="361"/>
      <c r="B370" s="403"/>
      <c r="C370" s="403"/>
      <c r="D370" s="403"/>
      <c r="E370" s="403"/>
      <c r="F370" s="403"/>
      <c r="G370" s="403"/>
      <c r="H370" s="403"/>
      <c r="I370" s="403"/>
    </row>
    <row r="371">
      <c r="A371" s="361"/>
      <c r="B371" s="403"/>
      <c r="C371" s="403"/>
      <c r="D371" s="403"/>
      <c r="E371" s="403"/>
      <c r="F371" s="403"/>
      <c r="G371" s="403"/>
      <c r="H371" s="403"/>
      <c r="I371" s="403"/>
    </row>
    <row r="372">
      <c r="A372" s="361"/>
      <c r="B372" s="403"/>
      <c r="C372" s="403"/>
      <c r="D372" s="403"/>
      <c r="E372" s="403"/>
      <c r="F372" s="403"/>
      <c r="G372" s="403"/>
      <c r="H372" s="403"/>
      <c r="I372" s="403"/>
    </row>
    <row r="373">
      <c r="A373" s="361"/>
      <c r="B373" s="403"/>
      <c r="C373" s="403"/>
      <c r="D373" s="403"/>
      <c r="E373" s="403"/>
      <c r="F373" s="403"/>
      <c r="G373" s="403"/>
      <c r="H373" s="403"/>
      <c r="I373" s="403"/>
    </row>
    <row r="374">
      <c r="A374" s="361"/>
      <c r="B374" s="403"/>
      <c r="C374" s="403"/>
      <c r="D374" s="403"/>
      <c r="E374" s="403"/>
      <c r="F374" s="403"/>
      <c r="G374" s="403"/>
      <c r="H374" s="403"/>
      <c r="I374" s="403"/>
    </row>
    <row r="375">
      <c r="A375" s="361"/>
      <c r="B375" s="403"/>
      <c r="C375" s="403"/>
      <c r="D375" s="403"/>
      <c r="E375" s="403"/>
      <c r="F375" s="403"/>
      <c r="G375" s="403"/>
      <c r="H375" s="403"/>
      <c r="I375" s="403"/>
    </row>
    <row r="376">
      <c r="A376" s="361"/>
      <c r="B376" s="403"/>
      <c r="C376" s="403"/>
      <c r="D376" s="403"/>
      <c r="E376" s="403"/>
      <c r="F376" s="403"/>
      <c r="G376" s="403"/>
      <c r="H376" s="403"/>
      <c r="I376" s="403"/>
    </row>
    <row r="377">
      <c r="A377" s="361"/>
      <c r="B377" s="403"/>
      <c r="C377" s="403"/>
      <c r="D377" s="403"/>
      <c r="E377" s="403"/>
      <c r="F377" s="403"/>
      <c r="G377" s="403"/>
      <c r="H377" s="403"/>
      <c r="I377" s="403"/>
    </row>
    <row r="378">
      <c r="A378" s="361"/>
      <c r="B378" s="403"/>
      <c r="C378" s="403"/>
      <c r="D378" s="403"/>
      <c r="E378" s="403"/>
      <c r="F378" s="403"/>
      <c r="G378" s="403"/>
      <c r="H378" s="403"/>
      <c r="I378" s="403"/>
    </row>
    <row r="379">
      <c r="A379" s="361"/>
      <c r="B379" s="403"/>
      <c r="C379" s="403"/>
      <c r="D379" s="403"/>
      <c r="E379" s="403"/>
      <c r="F379" s="403"/>
      <c r="G379" s="403"/>
      <c r="H379" s="403"/>
      <c r="I379" s="403"/>
    </row>
    <row r="380">
      <c r="A380" s="361"/>
      <c r="B380" s="403"/>
      <c r="C380" s="403"/>
      <c r="D380" s="403"/>
      <c r="E380" s="403"/>
      <c r="F380" s="403"/>
      <c r="G380" s="403"/>
      <c r="H380" s="403"/>
      <c r="I380" s="403"/>
    </row>
    <row r="381">
      <c r="A381" s="361"/>
      <c r="B381" s="403"/>
      <c r="C381" s="403"/>
      <c r="D381" s="403"/>
      <c r="E381" s="403"/>
      <c r="F381" s="403"/>
      <c r="G381" s="403"/>
      <c r="H381" s="403"/>
      <c r="I381" s="403"/>
    </row>
    <row r="382">
      <c r="A382" s="361"/>
      <c r="B382" s="403"/>
      <c r="C382" s="403"/>
      <c r="D382" s="403"/>
      <c r="E382" s="403"/>
      <c r="F382" s="403"/>
      <c r="G382" s="403"/>
      <c r="H382" s="403"/>
      <c r="I382" s="403"/>
    </row>
    <row r="383">
      <c r="A383" s="361"/>
      <c r="B383" s="403"/>
      <c r="C383" s="403"/>
      <c r="D383" s="403"/>
      <c r="E383" s="403"/>
      <c r="F383" s="403"/>
      <c r="G383" s="403"/>
      <c r="H383" s="403"/>
      <c r="I383" s="403"/>
    </row>
    <row r="384">
      <c r="A384" s="361"/>
      <c r="B384" s="403"/>
      <c r="C384" s="403"/>
      <c r="D384" s="403"/>
      <c r="E384" s="403"/>
      <c r="F384" s="403"/>
      <c r="G384" s="403"/>
      <c r="H384" s="403"/>
      <c r="I384" s="403"/>
    </row>
    <row r="385">
      <c r="A385" s="361"/>
      <c r="B385" s="403"/>
      <c r="C385" s="403"/>
      <c r="D385" s="403"/>
      <c r="E385" s="403"/>
      <c r="F385" s="403"/>
      <c r="G385" s="403"/>
      <c r="H385" s="403"/>
      <c r="I385" s="403"/>
    </row>
    <row r="386">
      <c r="A386" s="361"/>
      <c r="B386" s="403"/>
      <c r="C386" s="403"/>
      <c r="D386" s="403"/>
      <c r="E386" s="403"/>
      <c r="F386" s="403"/>
      <c r="G386" s="403"/>
      <c r="H386" s="403"/>
      <c r="I386" s="403"/>
    </row>
    <row r="387">
      <c r="A387" s="361"/>
      <c r="B387" s="403"/>
      <c r="C387" s="403"/>
      <c r="D387" s="403"/>
      <c r="E387" s="403"/>
      <c r="F387" s="403"/>
      <c r="G387" s="403"/>
      <c r="H387" s="403"/>
      <c r="I387" s="403"/>
    </row>
    <row r="388">
      <c r="A388" s="361"/>
      <c r="B388" s="403"/>
      <c r="C388" s="403"/>
      <c r="D388" s="403"/>
      <c r="E388" s="403"/>
      <c r="F388" s="403"/>
      <c r="G388" s="403"/>
      <c r="H388" s="403"/>
      <c r="I388" s="403"/>
    </row>
    <row r="389">
      <c r="A389" s="361"/>
      <c r="B389" s="403"/>
      <c r="C389" s="403"/>
      <c r="D389" s="403"/>
      <c r="E389" s="403"/>
      <c r="F389" s="403"/>
      <c r="G389" s="403"/>
      <c r="H389" s="403"/>
      <c r="I389" s="403"/>
    </row>
    <row r="390">
      <c r="A390" s="361"/>
      <c r="B390" s="403"/>
      <c r="C390" s="403"/>
      <c r="D390" s="403"/>
      <c r="E390" s="403"/>
      <c r="F390" s="403"/>
      <c r="G390" s="403"/>
      <c r="H390" s="403"/>
      <c r="I390" s="403"/>
    </row>
    <row r="391">
      <c r="A391" s="361"/>
      <c r="B391" s="403"/>
      <c r="C391" s="403"/>
      <c r="D391" s="403"/>
      <c r="E391" s="403"/>
      <c r="F391" s="403"/>
      <c r="G391" s="403"/>
      <c r="H391" s="403"/>
      <c r="I391" s="403"/>
    </row>
    <row r="392">
      <c r="A392" s="361"/>
      <c r="B392" s="403"/>
      <c r="C392" s="403"/>
      <c r="D392" s="403"/>
      <c r="E392" s="403"/>
      <c r="F392" s="403"/>
      <c r="G392" s="403"/>
      <c r="H392" s="403"/>
      <c r="I392" s="403"/>
    </row>
    <row r="393">
      <c r="A393" s="361"/>
      <c r="B393" s="403"/>
      <c r="C393" s="403"/>
      <c r="D393" s="403"/>
      <c r="E393" s="403"/>
      <c r="F393" s="403"/>
      <c r="G393" s="403"/>
      <c r="H393" s="403"/>
      <c r="I393" s="403"/>
    </row>
    <row r="394">
      <c r="A394" s="361"/>
      <c r="B394" s="403"/>
      <c r="C394" s="403"/>
      <c r="D394" s="403"/>
      <c r="E394" s="403"/>
      <c r="F394" s="403"/>
      <c r="G394" s="403"/>
      <c r="H394" s="403"/>
      <c r="I394" s="403"/>
    </row>
    <row r="395">
      <c r="A395" s="361"/>
      <c r="B395" s="403"/>
      <c r="C395" s="403"/>
      <c r="D395" s="403"/>
      <c r="E395" s="403"/>
      <c r="F395" s="403"/>
      <c r="G395" s="403"/>
      <c r="H395" s="403"/>
      <c r="I395" s="403"/>
    </row>
    <row r="396">
      <c r="A396" s="361"/>
      <c r="B396" s="403"/>
      <c r="C396" s="403"/>
      <c r="D396" s="403"/>
      <c r="E396" s="403"/>
      <c r="F396" s="403"/>
      <c r="G396" s="403"/>
      <c r="H396" s="403"/>
      <c r="I396" s="403"/>
    </row>
    <row r="397">
      <c r="A397" s="361"/>
      <c r="B397" s="403"/>
      <c r="C397" s="403"/>
      <c r="D397" s="403"/>
      <c r="E397" s="403"/>
      <c r="F397" s="403"/>
      <c r="G397" s="403"/>
      <c r="H397" s="403"/>
      <c r="I397" s="403"/>
    </row>
    <row r="398">
      <c r="A398" s="361"/>
      <c r="B398" s="403"/>
      <c r="C398" s="403"/>
      <c r="D398" s="403"/>
      <c r="E398" s="403"/>
      <c r="F398" s="403"/>
      <c r="G398" s="403"/>
      <c r="H398" s="403"/>
      <c r="I398" s="403"/>
    </row>
    <row r="399">
      <c r="A399" s="361"/>
      <c r="B399" s="403"/>
      <c r="C399" s="403"/>
      <c r="D399" s="403"/>
      <c r="E399" s="403"/>
      <c r="F399" s="403"/>
      <c r="G399" s="403"/>
      <c r="H399" s="403"/>
      <c r="I399" s="403"/>
    </row>
    <row r="400">
      <c r="A400" s="361"/>
      <c r="B400" s="403"/>
      <c r="C400" s="403"/>
      <c r="D400" s="403"/>
      <c r="E400" s="403"/>
      <c r="F400" s="403"/>
      <c r="G400" s="403"/>
      <c r="H400" s="403"/>
      <c r="I400" s="403"/>
    </row>
    <row r="401">
      <c r="A401" s="361"/>
      <c r="B401" s="403"/>
      <c r="C401" s="403"/>
      <c r="D401" s="403"/>
      <c r="E401" s="403"/>
      <c r="F401" s="403"/>
      <c r="G401" s="403"/>
      <c r="H401" s="403"/>
      <c r="I401" s="403"/>
    </row>
    <row r="402">
      <c r="A402" s="361"/>
      <c r="B402" s="403"/>
      <c r="C402" s="403"/>
      <c r="D402" s="403"/>
      <c r="E402" s="403"/>
      <c r="F402" s="403"/>
      <c r="G402" s="403"/>
      <c r="H402" s="403"/>
      <c r="I402" s="403"/>
    </row>
    <row r="403">
      <c r="A403" s="361"/>
      <c r="B403" s="403"/>
      <c r="C403" s="403"/>
      <c r="D403" s="403"/>
      <c r="E403" s="403"/>
      <c r="F403" s="403"/>
      <c r="G403" s="403"/>
      <c r="H403" s="403"/>
      <c r="I403" s="403"/>
    </row>
    <row r="404">
      <c r="A404" s="361"/>
      <c r="B404" s="403"/>
      <c r="C404" s="403"/>
      <c r="D404" s="403"/>
      <c r="E404" s="403"/>
      <c r="F404" s="403"/>
      <c r="G404" s="403"/>
      <c r="H404" s="403"/>
      <c r="I404" s="403"/>
    </row>
    <row r="405">
      <c r="A405" s="361"/>
      <c r="B405" s="403"/>
      <c r="C405" s="403"/>
      <c r="D405" s="403"/>
      <c r="E405" s="403"/>
      <c r="F405" s="403"/>
      <c r="G405" s="403"/>
      <c r="H405" s="403"/>
      <c r="I405" s="403"/>
    </row>
    <row r="406">
      <c r="A406" s="361"/>
      <c r="B406" s="403"/>
      <c r="C406" s="403"/>
      <c r="D406" s="403"/>
      <c r="E406" s="403"/>
      <c r="F406" s="403"/>
      <c r="G406" s="403"/>
      <c r="H406" s="403"/>
      <c r="I406" s="403"/>
    </row>
    <row r="407">
      <c r="A407" s="361"/>
      <c r="B407" s="403"/>
      <c r="C407" s="403"/>
      <c r="D407" s="403"/>
      <c r="E407" s="403"/>
      <c r="F407" s="403"/>
      <c r="G407" s="403"/>
      <c r="H407" s="403"/>
      <c r="I407" s="403"/>
    </row>
    <row r="408">
      <c r="A408" s="361"/>
      <c r="B408" s="403"/>
      <c r="C408" s="403"/>
      <c r="D408" s="403"/>
      <c r="E408" s="403"/>
      <c r="F408" s="403"/>
      <c r="G408" s="403"/>
      <c r="H408" s="403"/>
      <c r="I408" s="403"/>
    </row>
    <row r="409">
      <c r="A409" s="361"/>
      <c r="B409" s="403"/>
      <c r="C409" s="403"/>
      <c r="D409" s="403"/>
      <c r="E409" s="403"/>
      <c r="F409" s="403"/>
      <c r="G409" s="403"/>
      <c r="H409" s="403"/>
      <c r="I409" s="403"/>
    </row>
    <row r="410">
      <c r="A410" s="361"/>
      <c r="B410" s="403"/>
      <c r="C410" s="403"/>
      <c r="D410" s="403"/>
      <c r="E410" s="403"/>
      <c r="F410" s="403"/>
      <c r="G410" s="403"/>
      <c r="H410" s="403"/>
      <c r="I410" s="403"/>
    </row>
    <row r="411">
      <c r="A411" s="361"/>
      <c r="B411" s="403"/>
      <c r="C411" s="403"/>
      <c r="D411" s="403"/>
      <c r="E411" s="403"/>
      <c r="F411" s="403"/>
      <c r="G411" s="403"/>
      <c r="H411" s="403"/>
      <c r="I411" s="403"/>
    </row>
    <row r="412">
      <c r="A412" s="361"/>
      <c r="B412" s="403"/>
      <c r="C412" s="403"/>
      <c r="D412" s="403"/>
      <c r="E412" s="403"/>
      <c r="F412" s="403"/>
      <c r="G412" s="403"/>
      <c r="H412" s="403"/>
      <c r="I412" s="403"/>
    </row>
    <row r="413">
      <c r="A413" s="361"/>
      <c r="B413" s="403"/>
      <c r="C413" s="403"/>
      <c r="D413" s="403"/>
      <c r="E413" s="403"/>
      <c r="F413" s="403"/>
      <c r="G413" s="403"/>
      <c r="H413" s="403"/>
      <c r="I413" s="403"/>
    </row>
    <row r="414">
      <c r="A414" s="361"/>
      <c r="B414" s="403"/>
      <c r="C414" s="403"/>
      <c r="D414" s="403"/>
      <c r="E414" s="403"/>
      <c r="F414" s="403"/>
      <c r="G414" s="403"/>
      <c r="H414" s="403"/>
      <c r="I414" s="403"/>
    </row>
    <row r="415">
      <c r="A415" s="361"/>
      <c r="B415" s="403"/>
      <c r="C415" s="403"/>
      <c r="D415" s="403"/>
      <c r="E415" s="403"/>
      <c r="F415" s="403"/>
      <c r="G415" s="403"/>
      <c r="H415" s="403"/>
      <c r="I415" s="403"/>
    </row>
    <row r="416">
      <c r="A416" s="361"/>
      <c r="B416" s="403"/>
      <c r="C416" s="403"/>
      <c r="D416" s="403"/>
      <c r="E416" s="403"/>
      <c r="F416" s="403"/>
      <c r="G416" s="403"/>
      <c r="H416" s="403"/>
      <c r="I416" s="403"/>
    </row>
    <row r="417">
      <c r="A417" s="361"/>
      <c r="B417" s="403"/>
      <c r="C417" s="403"/>
      <c r="D417" s="403"/>
      <c r="E417" s="403"/>
      <c r="F417" s="403"/>
      <c r="G417" s="403"/>
      <c r="H417" s="403"/>
      <c r="I417" s="403"/>
    </row>
    <row r="418">
      <c r="A418" s="361"/>
      <c r="B418" s="403"/>
      <c r="C418" s="403"/>
      <c r="D418" s="403"/>
      <c r="E418" s="403"/>
      <c r="F418" s="403"/>
      <c r="G418" s="403"/>
      <c r="H418" s="403"/>
      <c r="I418" s="403"/>
    </row>
    <row r="419">
      <c r="A419" s="361"/>
      <c r="B419" s="403"/>
      <c r="C419" s="403"/>
      <c r="D419" s="403"/>
      <c r="E419" s="403"/>
      <c r="F419" s="403"/>
      <c r="G419" s="403"/>
      <c r="H419" s="403"/>
      <c r="I419" s="403"/>
    </row>
    <row r="420">
      <c r="A420" s="361"/>
      <c r="B420" s="403"/>
      <c r="C420" s="403"/>
      <c r="D420" s="403"/>
      <c r="E420" s="403"/>
      <c r="F420" s="403"/>
      <c r="G420" s="403"/>
      <c r="H420" s="403"/>
      <c r="I420" s="403"/>
    </row>
    <row r="421">
      <c r="A421" s="361"/>
      <c r="B421" s="403"/>
      <c r="C421" s="403"/>
      <c r="D421" s="403"/>
      <c r="E421" s="403"/>
      <c r="F421" s="403"/>
      <c r="G421" s="403"/>
      <c r="H421" s="403"/>
      <c r="I421" s="403"/>
    </row>
    <row r="422">
      <c r="A422" s="361"/>
      <c r="B422" s="403"/>
      <c r="C422" s="403"/>
      <c r="D422" s="403"/>
      <c r="E422" s="403"/>
      <c r="F422" s="403"/>
      <c r="G422" s="403"/>
      <c r="H422" s="403"/>
      <c r="I422" s="403"/>
    </row>
    <row r="423">
      <c r="A423" s="361"/>
      <c r="B423" s="403"/>
      <c r="C423" s="403"/>
      <c r="D423" s="403"/>
      <c r="E423" s="403"/>
      <c r="F423" s="403"/>
      <c r="G423" s="403"/>
      <c r="H423" s="403"/>
      <c r="I423" s="403"/>
    </row>
    <row r="424">
      <c r="A424" s="361"/>
      <c r="B424" s="403"/>
      <c r="C424" s="403"/>
      <c r="D424" s="403"/>
      <c r="E424" s="403"/>
      <c r="F424" s="403"/>
      <c r="G424" s="403"/>
      <c r="H424" s="403"/>
      <c r="I424" s="403"/>
    </row>
    <row r="425">
      <c r="A425" s="361"/>
      <c r="B425" s="403"/>
      <c r="C425" s="403"/>
      <c r="D425" s="403"/>
      <c r="E425" s="403"/>
      <c r="F425" s="403"/>
      <c r="G425" s="403"/>
      <c r="H425" s="403"/>
      <c r="I425" s="403"/>
    </row>
    <row r="426">
      <c r="A426" s="361"/>
      <c r="B426" s="403"/>
      <c r="C426" s="403"/>
      <c r="D426" s="403"/>
      <c r="E426" s="403"/>
      <c r="F426" s="403"/>
      <c r="G426" s="403"/>
      <c r="H426" s="403"/>
      <c r="I426" s="403"/>
    </row>
    <row r="427">
      <c r="A427" s="361"/>
      <c r="B427" s="403"/>
      <c r="C427" s="403"/>
      <c r="D427" s="403"/>
      <c r="E427" s="403"/>
      <c r="F427" s="403"/>
      <c r="G427" s="403"/>
      <c r="H427" s="403"/>
      <c r="I427" s="403"/>
    </row>
    <row r="428">
      <c r="A428" s="361"/>
      <c r="B428" s="403"/>
      <c r="C428" s="403"/>
      <c r="D428" s="403"/>
      <c r="E428" s="403"/>
      <c r="F428" s="403"/>
      <c r="G428" s="403"/>
      <c r="H428" s="403"/>
      <c r="I428" s="403"/>
    </row>
    <row r="429">
      <c r="A429" s="361"/>
      <c r="B429" s="403"/>
      <c r="C429" s="403"/>
      <c r="D429" s="403"/>
      <c r="E429" s="403"/>
      <c r="F429" s="403"/>
      <c r="G429" s="403"/>
      <c r="H429" s="403"/>
      <c r="I429" s="403"/>
    </row>
    <row r="430">
      <c r="A430" s="361"/>
      <c r="B430" s="403"/>
      <c r="C430" s="403"/>
      <c r="D430" s="403"/>
      <c r="E430" s="403"/>
      <c r="F430" s="403"/>
      <c r="G430" s="403"/>
      <c r="H430" s="403"/>
      <c r="I430" s="403"/>
    </row>
    <row r="431">
      <c r="A431" s="361"/>
      <c r="B431" s="403"/>
      <c r="C431" s="403"/>
      <c r="D431" s="403"/>
      <c r="E431" s="403"/>
      <c r="F431" s="403"/>
      <c r="G431" s="403"/>
      <c r="H431" s="403"/>
      <c r="I431" s="403"/>
    </row>
    <row r="432">
      <c r="A432" s="361"/>
      <c r="B432" s="403"/>
      <c r="C432" s="403"/>
      <c r="D432" s="403"/>
      <c r="E432" s="403"/>
      <c r="F432" s="403"/>
      <c r="G432" s="403"/>
      <c r="H432" s="403"/>
      <c r="I432" s="403"/>
    </row>
    <row r="433">
      <c r="A433" s="361"/>
      <c r="B433" s="403"/>
      <c r="C433" s="403"/>
      <c r="D433" s="403"/>
      <c r="E433" s="403"/>
      <c r="F433" s="403"/>
      <c r="G433" s="403"/>
      <c r="H433" s="403"/>
      <c r="I433" s="403"/>
    </row>
    <row r="434">
      <c r="A434" s="361"/>
      <c r="B434" s="403"/>
      <c r="C434" s="403"/>
      <c r="D434" s="403"/>
      <c r="E434" s="403"/>
      <c r="F434" s="403"/>
      <c r="G434" s="403"/>
      <c r="H434" s="403"/>
      <c r="I434" s="403"/>
    </row>
    <row r="435">
      <c r="A435" s="361"/>
      <c r="B435" s="403"/>
      <c r="C435" s="403"/>
      <c r="D435" s="403"/>
      <c r="E435" s="403"/>
      <c r="F435" s="403"/>
      <c r="G435" s="403"/>
      <c r="H435" s="403"/>
      <c r="I435" s="403"/>
    </row>
    <row r="436">
      <c r="A436" s="361"/>
      <c r="B436" s="403"/>
      <c r="C436" s="403"/>
      <c r="D436" s="403"/>
      <c r="E436" s="403"/>
      <c r="F436" s="403"/>
      <c r="G436" s="403"/>
      <c r="H436" s="403"/>
      <c r="I436" s="403"/>
    </row>
    <row r="437">
      <c r="A437" s="361"/>
      <c r="B437" s="403"/>
      <c r="C437" s="403"/>
      <c r="D437" s="403"/>
      <c r="E437" s="403"/>
      <c r="F437" s="403"/>
      <c r="G437" s="403"/>
      <c r="H437" s="403"/>
      <c r="I437" s="403"/>
    </row>
    <row r="438">
      <c r="A438" s="361"/>
      <c r="B438" s="403"/>
      <c r="C438" s="403"/>
      <c r="D438" s="403"/>
      <c r="E438" s="403"/>
      <c r="F438" s="403"/>
      <c r="G438" s="403"/>
      <c r="H438" s="403"/>
      <c r="I438" s="403"/>
    </row>
    <row r="439">
      <c r="A439" s="361"/>
      <c r="B439" s="403"/>
      <c r="C439" s="403"/>
      <c r="D439" s="403"/>
      <c r="E439" s="403"/>
      <c r="F439" s="403"/>
      <c r="G439" s="403"/>
      <c r="H439" s="403"/>
      <c r="I439" s="403"/>
    </row>
    <row r="440">
      <c r="A440" s="361"/>
      <c r="B440" s="403"/>
      <c r="C440" s="403"/>
      <c r="D440" s="403"/>
      <c r="E440" s="403"/>
      <c r="F440" s="403"/>
      <c r="G440" s="403"/>
      <c r="H440" s="403"/>
      <c r="I440" s="403"/>
    </row>
    <row r="441">
      <c r="A441" s="361"/>
      <c r="B441" s="403"/>
      <c r="C441" s="403"/>
      <c r="D441" s="403"/>
      <c r="E441" s="403"/>
      <c r="F441" s="403"/>
      <c r="G441" s="403"/>
      <c r="H441" s="403"/>
      <c r="I441" s="403"/>
    </row>
    <row r="442">
      <c r="A442" s="361"/>
      <c r="B442" s="403"/>
      <c r="C442" s="403"/>
      <c r="D442" s="403"/>
      <c r="E442" s="403"/>
      <c r="F442" s="403"/>
      <c r="G442" s="403"/>
      <c r="H442" s="403"/>
      <c r="I442" s="403"/>
    </row>
    <row r="443">
      <c r="A443" s="361"/>
      <c r="B443" s="403"/>
      <c r="C443" s="403"/>
      <c r="D443" s="403"/>
      <c r="E443" s="403"/>
      <c r="F443" s="403"/>
      <c r="G443" s="403"/>
      <c r="H443" s="403"/>
      <c r="I443" s="403"/>
    </row>
    <row r="444">
      <c r="A444" s="361"/>
      <c r="B444" s="403"/>
      <c r="C444" s="403"/>
      <c r="D444" s="403"/>
      <c r="E444" s="403"/>
      <c r="F444" s="403"/>
      <c r="G444" s="403"/>
      <c r="H444" s="403"/>
      <c r="I444" s="403"/>
    </row>
    <row r="445">
      <c r="A445" s="361"/>
      <c r="B445" s="403"/>
      <c r="C445" s="403"/>
      <c r="D445" s="403"/>
      <c r="E445" s="403"/>
      <c r="F445" s="403"/>
      <c r="G445" s="403"/>
      <c r="H445" s="403"/>
      <c r="I445" s="403"/>
    </row>
    <row r="446">
      <c r="A446" s="361"/>
      <c r="B446" s="403"/>
      <c r="C446" s="403"/>
      <c r="D446" s="403"/>
      <c r="E446" s="403"/>
      <c r="F446" s="403"/>
      <c r="G446" s="403"/>
      <c r="H446" s="403"/>
      <c r="I446" s="403"/>
    </row>
    <row r="447">
      <c r="A447" s="361"/>
      <c r="B447" s="403"/>
      <c r="C447" s="403"/>
      <c r="D447" s="403"/>
      <c r="E447" s="403"/>
      <c r="F447" s="403"/>
      <c r="G447" s="403"/>
      <c r="H447" s="403"/>
      <c r="I447" s="403"/>
    </row>
    <row r="448">
      <c r="A448" s="361"/>
      <c r="B448" s="403"/>
      <c r="C448" s="403"/>
      <c r="D448" s="403"/>
      <c r="E448" s="403"/>
      <c r="F448" s="403"/>
      <c r="G448" s="403"/>
      <c r="H448" s="403"/>
      <c r="I448" s="403"/>
    </row>
    <row r="449">
      <c r="A449" s="361"/>
      <c r="B449" s="403"/>
      <c r="C449" s="403"/>
      <c r="D449" s="403"/>
      <c r="E449" s="403"/>
      <c r="F449" s="403"/>
      <c r="G449" s="403"/>
      <c r="H449" s="403"/>
      <c r="I449" s="403"/>
    </row>
    <row r="450">
      <c r="A450" s="361"/>
      <c r="B450" s="403"/>
      <c r="C450" s="403"/>
      <c r="D450" s="403"/>
      <c r="E450" s="403"/>
      <c r="F450" s="403"/>
      <c r="G450" s="403"/>
      <c r="H450" s="403"/>
      <c r="I450" s="403"/>
    </row>
    <row r="451">
      <c r="A451" s="361"/>
      <c r="B451" s="403"/>
      <c r="C451" s="403"/>
      <c r="D451" s="403"/>
      <c r="E451" s="403"/>
      <c r="F451" s="403"/>
      <c r="G451" s="403"/>
      <c r="H451" s="403"/>
      <c r="I451" s="403"/>
    </row>
    <row r="452">
      <c r="A452" s="361"/>
      <c r="B452" s="403"/>
      <c r="C452" s="403"/>
      <c r="D452" s="403"/>
      <c r="E452" s="403"/>
      <c r="F452" s="403"/>
      <c r="G452" s="403"/>
      <c r="H452" s="403"/>
      <c r="I452" s="403"/>
    </row>
    <row r="453">
      <c r="A453" s="361"/>
      <c r="B453" s="403"/>
      <c r="C453" s="403"/>
      <c r="D453" s="403"/>
      <c r="E453" s="403"/>
      <c r="F453" s="403"/>
      <c r="G453" s="403"/>
      <c r="H453" s="403"/>
      <c r="I453" s="403"/>
    </row>
    <row r="454">
      <c r="A454" s="361"/>
      <c r="B454" s="403"/>
      <c r="C454" s="403"/>
      <c r="D454" s="403"/>
      <c r="E454" s="403"/>
      <c r="F454" s="403"/>
      <c r="G454" s="403"/>
      <c r="H454" s="403"/>
      <c r="I454" s="403"/>
    </row>
    <row r="455">
      <c r="A455" s="361"/>
      <c r="B455" s="403"/>
      <c r="C455" s="403"/>
      <c r="D455" s="403"/>
      <c r="E455" s="403"/>
      <c r="F455" s="403"/>
      <c r="G455" s="403"/>
      <c r="H455" s="403"/>
      <c r="I455" s="403"/>
    </row>
    <row r="456">
      <c r="A456" s="361"/>
      <c r="B456" s="403"/>
      <c r="C456" s="403"/>
      <c r="D456" s="403"/>
      <c r="E456" s="403"/>
      <c r="F456" s="403"/>
      <c r="G456" s="403"/>
      <c r="H456" s="403"/>
      <c r="I456" s="403"/>
    </row>
    <row r="457">
      <c r="A457" s="361"/>
      <c r="B457" s="403"/>
      <c r="C457" s="403"/>
      <c r="D457" s="403"/>
      <c r="E457" s="403"/>
      <c r="F457" s="403"/>
      <c r="G457" s="403"/>
      <c r="H457" s="403"/>
      <c r="I457" s="403"/>
    </row>
    <row r="458">
      <c r="A458" s="361"/>
      <c r="B458" s="403"/>
      <c r="C458" s="403"/>
      <c r="D458" s="403"/>
      <c r="E458" s="403"/>
      <c r="F458" s="403"/>
      <c r="G458" s="403"/>
      <c r="H458" s="403"/>
      <c r="I458" s="403"/>
    </row>
    <row r="459">
      <c r="A459" s="361"/>
      <c r="B459" s="403"/>
      <c r="C459" s="403"/>
      <c r="D459" s="403"/>
      <c r="E459" s="403"/>
      <c r="F459" s="403"/>
      <c r="G459" s="403"/>
      <c r="H459" s="403"/>
      <c r="I459" s="403"/>
    </row>
    <row r="460">
      <c r="A460" s="361"/>
      <c r="B460" s="403"/>
      <c r="C460" s="403"/>
      <c r="D460" s="403"/>
      <c r="E460" s="403"/>
      <c r="F460" s="403"/>
      <c r="G460" s="403"/>
      <c r="H460" s="403"/>
      <c r="I460" s="403"/>
    </row>
    <row r="461">
      <c r="A461" s="361"/>
      <c r="B461" s="403"/>
      <c r="C461" s="403"/>
      <c r="D461" s="403"/>
      <c r="E461" s="403"/>
      <c r="F461" s="403"/>
      <c r="G461" s="403"/>
      <c r="H461" s="403"/>
      <c r="I461" s="403"/>
    </row>
    <row r="462">
      <c r="A462" s="361"/>
      <c r="B462" s="403"/>
      <c r="C462" s="403"/>
      <c r="D462" s="403"/>
      <c r="E462" s="403"/>
      <c r="F462" s="403"/>
      <c r="G462" s="403"/>
      <c r="H462" s="403"/>
      <c r="I462" s="403"/>
    </row>
    <row r="463">
      <c r="A463" s="361"/>
      <c r="B463" s="403"/>
      <c r="C463" s="403"/>
      <c r="D463" s="403"/>
      <c r="E463" s="403"/>
      <c r="F463" s="403"/>
      <c r="G463" s="403"/>
      <c r="H463" s="403"/>
      <c r="I463" s="403"/>
    </row>
    <row r="464">
      <c r="A464" s="361"/>
      <c r="B464" s="403"/>
      <c r="C464" s="403"/>
      <c r="D464" s="403"/>
      <c r="E464" s="403"/>
      <c r="F464" s="403"/>
      <c r="G464" s="403"/>
      <c r="H464" s="403"/>
      <c r="I464" s="403"/>
    </row>
    <row r="465">
      <c r="A465" s="361"/>
      <c r="B465" s="403"/>
      <c r="C465" s="403"/>
      <c r="D465" s="403"/>
      <c r="E465" s="403"/>
      <c r="F465" s="403"/>
      <c r="G465" s="403"/>
      <c r="H465" s="403"/>
      <c r="I465" s="403"/>
    </row>
    <row r="466">
      <c r="A466" s="361"/>
      <c r="B466" s="403"/>
      <c r="C466" s="403"/>
      <c r="D466" s="403"/>
      <c r="E466" s="403"/>
      <c r="F466" s="403"/>
      <c r="G466" s="403"/>
      <c r="H466" s="403"/>
      <c r="I466" s="403"/>
    </row>
    <row r="467">
      <c r="A467" s="361"/>
      <c r="B467" s="403"/>
      <c r="C467" s="403"/>
      <c r="D467" s="403"/>
      <c r="E467" s="403"/>
      <c r="F467" s="403"/>
      <c r="G467" s="403"/>
      <c r="H467" s="403"/>
      <c r="I467" s="403"/>
    </row>
    <row r="468">
      <c r="A468" s="361"/>
      <c r="B468" s="403"/>
      <c r="C468" s="403"/>
      <c r="D468" s="403"/>
      <c r="E468" s="403"/>
      <c r="F468" s="403"/>
      <c r="G468" s="403"/>
      <c r="H468" s="403"/>
      <c r="I468" s="403"/>
    </row>
    <row r="469">
      <c r="A469" s="361"/>
      <c r="B469" s="403"/>
      <c r="C469" s="403"/>
      <c r="D469" s="403"/>
      <c r="E469" s="403"/>
      <c r="F469" s="403"/>
      <c r="G469" s="403"/>
      <c r="H469" s="403"/>
      <c r="I469" s="403"/>
    </row>
    <row r="470">
      <c r="A470" s="361"/>
      <c r="B470" s="403"/>
      <c r="C470" s="403"/>
      <c r="D470" s="403"/>
      <c r="E470" s="403"/>
      <c r="F470" s="403"/>
      <c r="G470" s="403"/>
      <c r="H470" s="403"/>
      <c r="I470" s="403"/>
    </row>
    <row r="471">
      <c r="A471" s="361"/>
      <c r="B471" s="403"/>
      <c r="C471" s="403"/>
      <c r="D471" s="403"/>
      <c r="E471" s="403"/>
      <c r="F471" s="403"/>
      <c r="G471" s="403"/>
      <c r="H471" s="403"/>
      <c r="I471" s="403"/>
    </row>
    <row r="472">
      <c r="A472" s="361"/>
      <c r="B472" s="403"/>
      <c r="C472" s="403"/>
      <c r="D472" s="403"/>
      <c r="E472" s="403"/>
      <c r="F472" s="403"/>
      <c r="G472" s="403"/>
      <c r="H472" s="403"/>
      <c r="I472" s="403"/>
    </row>
    <row r="473">
      <c r="A473" s="361"/>
      <c r="B473" s="403"/>
      <c r="C473" s="403"/>
      <c r="D473" s="403"/>
      <c r="E473" s="403"/>
      <c r="F473" s="403"/>
      <c r="G473" s="403"/>
      <c r="H473" s="403"/>
      <c r="I473" s="403"/>
    </row>
    <row r="474">
      <c r="A474" s="361"/>
      <c r="B474" s="403"/>
      <c r="C474" s="403"/>
      <c r="D474" s="403"/>
      <c r="E474" s="403"/>
      <c r="F474" s="403"/>
      <c r="G474" s="403"/>
      <c r="H474" s="403"/>
      <c r="I474" s="403"/>
    </row>
    <row r="475">
      <c r="A475" s="361"/>
      <c r="B475" s="403"/>
      <c r="C475" s="403"/>
      <c r="D475" s="403"/>
      <c r="E475" s="403"/>
      <c r="F475" s="403"/>
      <c r="G475" s="403"/>
      <c r="H475" s="403"/>
      <c r="I475" s="403"/>
    </row>
    <row r="476">
      <c r="A476" s="361"/>
      <c r="B476" s="403"/>
      <c r="C476" s="403"/>
      <c r="D476" s="403"/>
      <c r="E476" s="403"/>
      <c r="F476" s="403"/>
      <c r="G476" s="403"/>
      <c r="H476" s="403"/>
      <c r="I476" s="403"/>
    </row>
    <row r="477">
      <c r="A477" s="361"/>
      <c r="B477" s="403"/>
      <c r="C477" s="403"/>
      <c r="D477" s="403"/>
      <c r="E477" s="403"/>
      <c r="F477" s="403"/>
      <c r="G477" s="403"/>
      <c r="H477" s="403"/>
      <c r="I477" s="403"/>
    </row>
    <row r="478">
      <c r="A478" s="361"/>
      <c r="B478" s="403"/>
      <c r="C478" s="403"/>
      <c r="D478" s="403"/>
      <c r="E478" s="403"/>
      <c r="F478" s="403"/>
      <c r="G478" s="403"/>
      <c r="H478" s="403"/>
      <c r="I478" s="403"/>
    </row>
    <row r="479">
      <c r="A479" s="361"/>
      <c r="B479" s="403"/>
      <c r="C479" s="403"/>
      <c r="D479" s="403"/>
      <c r="E479" s="403"/>
      <c r="F479" s="403"/>
      <c r="G479" s="403"/>
      <c r="H479" s="403"/>
      <c r="I479" s="403"/>
    </row>
    <row r="480">
      <c r="A480" s="361"/>
      <c r="B480" s="403"/>
      <c r="C480" s="403"/>
      <c r="D480" s="403"/>
      <c r="E480" s="403"/>
      <c r="F480" s="403"/>
      <c r="G480" s="403"/>
      <c r="H480" s="403"/>
      <c r="I480" s="403"/>
    </row>
    <row r="481">
      <c r="A481" s="361"/>
      <c r="B481" s="403"/>
      <c r="C481" s="403"/>
      <c r="D481" s="403"/>
      <c r="E481" s="403"/>
      <c r="F481" s="403"/>
      <c r="G481" s="403"/>
      <c r="H481" s="403"/>
      <c r="I481" s="403"/>
    </row>
    <row r="482">
      <c r="A482" s="361"/>
      <c r="B482" s="403"/>
      <c r="C482" s="403"/>
      <c r="D482" s="403"/>
      <c r="E482" s="403"/>
      <c r="F482" s="403"/>
      <c r="G482" s="403"/>
      <c r="H482" s="403"/>
      <c r="I482" s="403"/>
    </row>
    <row r="483">
      <c r="A483" s="361"/>
      <c r="B483" s="403"/>
      <c r="C483" s="403"/>
      <c r="D483" s="403"/>
      <c r="E483" s="403"/>
      <c r="F483" s="403"/>
      <c r="G483" s="403"/>
      <c r="H483" s="403"/>
      <c r="I483" s="403"/>
    </row>
    <row r="484">
      <c r="A484" s="361"/>
      <c r="B484" s="403"/>
      <c r="C484" s="403"/>
      <c r="D484" s="403"/>
      <c r="E484" s="403"/>
      <c r="F484" s="403"/>
      <c r="G484" s="403"/>
      <c r="H484" s="403"/>
      <c r="I484" s="403"/>
    </row>
    <row r="485">
      <c r="A485" s="361"/>
      <c r="B485" s="403"/>
      <c r="C485" s="403"/>
      <c r="D485" s="403"/>
      <c r="E485" s="403"/>
      <c r="F485" s="403"/>
      <c r="G485" s="403"/>
      <c r="H485" s="403"/>
      <c r="I485" s="403"/>
    </row>
    <row r="486">
      <c r="A486" s="361"/>
      <c r="B486" s="403"/>
      <c r="C486" s="403"/>
      <c r="D486" s="403"/>
      <c r="E486" s="403"/>
      <c r="F486" s="403"/>
      <c r="G486" s="403"/>
      <c r="H486" s="403"/>
      <c r="I486" s="403"/>
    </row>
    <row r="487">
      <c r="A487" s="361"/>
      <c r="B487" s="403"/>
      <c r="C487" s="403"/>
      <c r="D487" s="403"/>
      <c r="E487" s="403"/>
      <c r="F487" s="403"/>
      <c r="G487" s="403"/>
      <c r="H487" s="403"/>
      <c r="I487" s="403"/>
    </row>
    <row r="488">
      <c r="A488" s="361"/>
      <c r="B488" s="403"/>
      <c r="C488" s="403"/>
      <c r="D488" s="403"/>
      <c r="E488" s="403"/>
      <c r="F488" s="403"/>
      <c r="G488" s="403"/>
      <c r="H488" s="403"/>
      <c r="I488" s="403"/>
    </row>
    <row r="489">
      <c r="A489" s="361"/>
      <c r="B489" s="403"/>
      <c r="C489" s="403"/>
      <c r="D489" s="403"/>
      <c r="E489" s="403"/>
      <c r="F489" s="403"/>
      <c r="G489" s="403"/>
      <c r="H489" s="403"/>
      <c r="I489" s="403"/>
    </row>
    <row r="490">
      <c r="A490" s="361"/>
      <c r="B490" s="403"/>
      <c r="C490" s="403"/>
      <c r="D490" s="403"/>
      <c r="E490" s="403"/>
      <c r="F490" s="403"/>
      <c r="G490" s="403"/>
      <c r="H490" s="403"/>
      <c r="I490" s="403"/>
    </row>
    <row r="491">
      <c r="A491" s="361"/>
      <c r="B491" s="403"/>
      <c r="C491" s="403"/>
      <c r="D491" s="403"/>
      <c r="E491" s="403"/>
      <c r="F491" s="403"/>
      <c r="G491" s="403"/>
      <c r="H491" s="403"/>
      <c r="I491" s="403"/>
    </row>
    <row r="492">
      <c r="A492" s="361"/>
      <c r="B492" s="403"/>
      <c r="C492" s="403"/>
      <c r="D492" s="403"/>
      <c r="E492" s="403"/>
      <c r="F492" s="403"/>
      <c r="G492" s="403"/>
      <c r="H492" s="403"/>
      <c r="I492" s="403"/>
    </row>
    <row r="493">
      <c r="A493" s="361"/>
      <c r="B493" s="403"/>
      <c r="C493" s="403"/>
      <c r="D493" s="403"/>
      <c r="E493" s="403"/>
      <c r="F493" s="403"/>
      <c r="G493" s="403"/>
      <c r="H493" s="403"/>
      <c r="I493" s="403"/>
    </row>
    <row r="494">
      <c r="A494" s="361"/>
      <c r="B494" s="403"/>
      <c r="C494" s="403"/>
      <c r="D494" s="403"/>
      <c r="E494" s="403"/>
      <c r="F494" s="403"/>
      <c r="G494" s="403"/>
      <c r="H494" s="403"/>
      <c r="I494" s="403"/>
    </row>
    <row r="495">
      <c r="A495" s="361"/>
      <c r="B495" s="403"/>
      <c r="C495" s="403"/>
      <c r="D495" s="403"/>
      <c r="E495" s="403"/>
      <c r="F495" s="403"/>
      <c r="G495" s="403"/>
      <c r="H495" s="403"/>
      <c r="I495" s="403"/>
    </row>
    <row r="496">
      <c r="A496" s="361"/>
      <c r="B496" s="403"/>
      <c r="C496" s="403"/>
      <c r="D496" s="403"/>
      <c r="E496" s="403"/>
      <c r="F496" s="403"/>
      <c r="G496" s="403"/>
      <c r="H496" s="403"/>
      <c r="I496" s="403"/>
    </row>
    <row r="497">
      <c r="A497" s="361"/>
      <c r="B497" s="403"/>
      <c r="C497" s="403"/>
      <c r="D497" s="403"/>
      <c r="E497" s="403"/>
      <c r="F497" s="403"/>
      <c r="G497" s="403"/>
      <c r="H497" s="403"/>
      <c r="I497" s="403"/>
    </row>
    <row r="498">
      <c r="A498" s="361"/>
      <c r="B498" s="403"/>
      <c r="C498" s="403"/>
      <c r="D498" s="403"/>
      <c r="E498" s="403"/>
      <c r="F498" s="403"/>
      <c r="G498" s="403"/>
      <c r="H498" s="403"/>
      <c r="I498" s="403"/>
    </row>
    <row r="499">
      <c r="A499" s="361"/>
      <c r="B499" s="403"/>
      <c r="C499" s="403"/>
      <c r="D499" s="403"/>
      <c r="E499" s="403"/>
      <c r="F499" s="403"/>
      <c r="G499" s="403"/>
      <c r="H499" s="403"/>
      <c r="I499" s="403"/>
    </row>
    <row r="500">
      <c r="A500" s="361"/>
      <c r="B500" s="403"/>
      <c r="C500" s="403"/>
      <c r="D500" s="403"/>
      <c r="E500" s="403"/>
      <c r="F500" s="403"/>
      <c r="G500" s="403"/>
      <c r="H500" s="403"/>
      <c r="I500" s="403"/>
    </row>
    <row r="501">
      <c r="A501" s="361"/>
      <c r="B501" s="403"/>
      <c r="C501" s="403"/>
      <c r="D501" s="403"/>
      <c r="E501" s="403"/>
      <c r="F501" s="403"/>
      <c r="G501" s="403"/>
      <c r="H501" s="403"/>
      <c r="I501" s="403"/>
    </row>
    <row r="502">
      <c r="A502" s="361"/>
      <c r="B502" s="403"/>
      <c r="C502" s="403"/>
      <c r="D502" s="403"/>
      <c r="E502" s="403"/>
      <c r="F502" s="403"/>
      <c r="G502" s="403"/>
      <c r="H502" s="403"/>
      <c r="I502" s="403"/>
    </row>
    <row r="503">
      <c r="A503" s="361"/>
      <c r="B503" s="403"/>
      <c r="C503" s="403"/>
      <c r="D503" s="403"/>
      <c r="E503" s="403"/>
      <c r="F503" s="403"/>
      <c r="G503" s="403"/>
      <c r="H503" s="403"/>
      <c r="I503" s="403"/>
    </row>
    <row r="504">
      <c r="A504" s="361"/>
      <c r="B504" s="403"/>
      <c r="C504" s="403"/>
      <c r="D504" s="403"/>
      <c r="E504" s="403"/>
      <c r="F504" s="403"/>
      <c r="G504" s="403"/>
      <c r="H504" s="403"/>
      <c r="I504" s="403"/>
    </row>
    <row r="505">
      <c r="A505" s="361"/>
      <c r="B505" s="403"/>
      <c r="C505" s="403"/>
      <c r="D505" s="403"/>
      <c r="E505" s="403"/>
      <c r="F505" s="403"/>
      <c r="G505" s="403"/>
      <c r="H505" s="403"/>
      <c r="I505" s="403"/>
    </row>
    <row r="506">
      <c r="A506" s="361"/>
      <c r="B506" s="403"/>
      <c r="C506" s="403"/>
      <c r="D506" s="403"/>
      <c r="E506" s="403"/>
      <c r="F506" s="403"/>
      <c r="G506" s="403"/>
      <c r="H506" s="403"/>
      <c r="I506" s="403"/>
    </row>
    <row r="507">
      <c r="A507" s="361"/>
      <c r="B507" s="403"/>
      <c r="C507" s="403"/>
      <c r="D507" s="403"/>
      <c r="E507" s="403"/>
      <c r="F507" s="403"/>
      <c r="G507" s="403"/>
      <c r="H507" s="403"/>
      <c r="I507" s="403"/>
    </row>
    <row r="508">
      <c r="A508" s="361"/>
      <c r="B508" s="403"/>
      <c r="C508" s="403"/>
      <c r="D508" s="403"/>
      <c r="E508" s="403"/>
      <c r="F508" s="403"/>
      <c r="G508" s="403"/>
      <c r="H508" s="403"/>
      <c r="I508" s="403"/>
    </row>
    <row r="509">
      <c r="A509" s="361"/>
      <c r="B509" s="403"/>
      <c r="C509" s="403"/>
      <c r="D509" s="403"/>
      <c r="E509" s="403"/>
      <c r="F509" s="403"/>
      <c r="G509" s="403"/>
      <c r="H509" s="403"/>
      <c r="I509" s="403"/>
    </row>
    <row r="510">
      <c r="A510" s="361"/>
      <c r="B510" s="403"/>
      <c r="C510" s="403"/>
      <c r="D510" s="403"/>
      <c r="E510" s="403"/>
      <c r="F510" s="403"/>
      <c r="G510" s="403"/>
      <c r="H510" s="403"/>
      <c r="I510" s="403"/>
    </row>
    <row r="511">
      <c r="A511" s="361"/>
      <c r="B511" s="403"/>
      <c r="C511" s="403"/>
      <c r="D511" s="403"/>
      <c r="E511" s="403"/>
      <c r="F511" s="403"/>
      <c r="G511" s="403"/>
      <c r="H511" s="403"/>
      <c r="I511" s="403"/>
    </row>
    <row r="512">
      <c r="A512" s="361"/>
      <c r="B512" s="403"/>
      <c r="C512" s="403"/>
      <c r="D512" s="403"/>
      <c r="E512" s="403"/>
      <c r="F512" s="403"/>
      <c r="G512" s="403"/>
      <c r="H512" s="403"/>
      <c r="I512" s="403"/>
    </row>
    <row r="513">
      <c r="A513" s="361"/>
      <c r="B513" s="403"/>
      <c r="C513" s="403"/>
      <c r="D513" s="403"/>
      <c r="E513" s="403"/>
      <c r="F513" s="403"/>
      <c r="G513" s="403"/>
      <c r="H513" s="403"/>
      <c r="I513" s="403"/>
    </row>
    <row r="514">
      <c r="A514" s="361"/>
      <c r="B514" s="403"/>
      <c r="C514" s="403"/>
      <c r="D514" s="403"/>
      <c r="E514" s="403"/>
      <c r="F514" s="403"/>
      <c r="G514" s="403"/>
      <c r="H514" s="403"/>
      <c r="I514" s="403"/>
    </row>
    <row r="515">
      <c r="A515" s="361"/>
      <c r="B515" s="403"/>
      <c r="C515" s="403"/>
      <c r="D515" s="403"/>
      <c r="E515" s="403"/>
      <c r="F515" s="403"/>
      <c r="G515" s="403"/>
      <c r="H515" s="403"/>
      <c r="I515" s="403"/>
    </row>
    <row r="516">
      <c r="A516" s="361"/>
      <c r="B516" s="403"/>
      <c r="C516" s="403"/>
      <c r="D516" s="403"/>
      <c r="E516" s="403"/>
      <c r="F516" s="403"/>
      <c r="G516" s="403"/>
      <c r="H516" s="403"/>
      <c r="I516" s="403"/>
    </row>
    <row r="517">
      <c r="A517" s="361"/>
      <c r="B517" s="403"/>
      <c r="C517" s="403"/>
      <c r="D517" s="403"/>
      <c r="E517" s="403"/>
      <c r="F517" s="403"/>
      <c r="G517" s="403"/>
      <c r="H517" s="403"/>
      <c r="I517" s="403"/>
    </row>
    <row r="518">
      <c r="A518" s="361"/>
      <c r="B518" s="403"/>
      <c r="C518" s="403"/>
      <c r="D518" s="403"/>
      <c r="E518" s="403"/>
      <c r="F518" s="403"/>
      <c r="G518" s="403"/>
      <c r="H518" s="403"/>
      <c r="I518" s="403"/>
    </row>
    <row r="519">
      <c r="A519" s="361"/>
      <c r="B519" s="403"/>
      <c r="C519" s="403"/>
      <c r="D519" s="403"/>
      <c r="E519" s="403"/>
      <c r="F519" s="403"/>
      <c r="G519" s="403"/>
      <c r="H519" s="403"/>
      <c r="I519" s="403"/>
    </row>
    <row r="520">
      <c r="A520" s="361"/>
      <c r="B520" s="403"/>
      <c r="C520" s="403"/>
      <c r="D520" s="403"/>
      <c r="E520" s="403"/>
      <c r="F520" s="403"/>
      <c r="G520" s="403"/>
      <c r="H520" s="403"/>
      <c r="I520" s="403"/>
    </row>
    <row r="521">
      <c r="A521" s="361"/>
      <c r="B521" s="403"/>
      <c r="C521" s="403"/>
      <c r="D521" s="403"/>
      <c r="E521" s="403"/>
      <c r="F521" s="403"/>
      <c r="G521" s="403"/>
      <c r="H521" s="403"/>
      <c r="I521" s="403"/>
    </row>
    <row r="522">
      <c r="A522" s="361"/>
      <c r="B522" s="403"/>
      <c r="C522" s="403"/>
      <c r="D522" s="403"/>
      <c r="E522" s="403"/>
      <c r="F522" s="403"/>
      <c r="G522" s="403"/>
      <c r="H522" s="403"/>
      <c r="I522" s="403"/>
    </row>
    <row r="523">
      <c r="A523" s="361"/>
      <c r="B523" s="403"/>
      <c r="C523" s="403"/>
      <c r="D523" s="403"/>
      <c r="E523" s="403"/>
      <c r="F523" s="403"/>
      <c r="G523" s="403"/>
      <c r="H523" s="403"/>
      <c r="I523" s="403"/>
    </row>
    <row r="524">
      <c r="A524" s="361"/>
      <c r="B524" s="403"/>
      <c r="C524" s="403"/>
      <c r="D524" s="403"/>
      <c r="E524" s="403"/>
      <c r="F524" s="403"/>
      <c r="G524" s="403"/>
      <c r="H524" s="403"/>
      <c r="I524" s="403"/>
    </row>
    <row r="525">
      <c r="A525" s="361"/>
      <c r="B525" s="403"/>
      <c r="C525" s="403"/>
      <c r="D525" s="403"/>
      <c r="E525" s="403"/>
      <c r="F525" s="403"/>
      <c r="G525" s="403"/>
      <c r="H525" s="403"/>
      <c r="I525" s="403"/>
    </row>
    <row r="526">
      <c r="A526" s="361"/>
      <c r="B526" s="403"/>
      <c r="C526" s="403"/>
      <c r="D526" s="403"/>
      <c r="E526" s="403"/>
      <c r="F526" s="403"/>
      <c r="G526" s="403"/>
      <c r="H526" s="403"/>
      <c r="I526" s="403"/>
    </row>
    <row r="527">
      <c r="A527" s="361"/>
      <c r="B527" s="403"/>
      <c r="C527" s="403"/>
      <c r="D527" s="403"/>
      <c r="E527" s="403"/>
      <c r="F527" s="403"/>
      <c r="G527" s="403"/>
      <c r="H527" s="403"/>
      <c r="I527" s="403"/>
    </row>
    <row r="528">
      <c r="A528" s="361"/>
      <c r="B528" s="403"/>
      <c r="C528" s="403"/>
      <c r="D528" s="403"/>
      <c r="E528" s="403"/>
      <c r="F528" s="403"/>
      <c r="G528" s="403"/>
      <c r="H528" s="403"/>
      <c r="I528" s="403"/>
    </row>
    <row r="529">
      <c r="A529" s="361"/>
      <c r="B529" s="403"/>
      <c r="C529" s="403"/>
      <c r="D529" s="403"/>
      <c r="E529" s="403"/>
      <c r="F529" s="403"/>
      <c r="G529" s="403"/>
      <c r="H529" s="403"/>
      <c r="I529" s="403"/>
    </row>
    <row r="530">
      <c r="A530" s="361"/>
      <c r="B530" s="403"/>
      <c r="C530" s="403"/>
      <c r="D530" s="403"/>
      <c r="E530" s="403"/>
      <c r="F530" s="403"/>
      <c r="G530" s="403"/>
      <c r="H530" s="403"/>
      <c r="I530" s="403"/>
    </row>
    <row r="531">
      <c r="A531" s="361"/>
      <c r="B531" s="403"/>
      <c r="C531" s="403"/>
      <c r="D531" s="403"/>
      <c r="E531" s="403"/>
      <c r="F531" s="403"/>
      <c r="G531" s="403"/>
      <c r="H531" s="403"/>
      <c r="I531" s="403"/>
    </row>
    <row r="532">
      <c r="A532" s="361"/>
      <c r="B532" s="403"/>
      <c r="C532" s="403"/>
      <c r="D532" s="403"/>
      <c r="E532" s="403"/>
      <c r="F532" s="403"/>
      <c r="G532" s="403"/>
      <c r="H532" s="403"/>
      <c r="I532" s="403"/>
    </row>
    <row r="533">
      <c r="A533" s="361"/>
      <c r="B533" s="403"/>
      <c r="C533" s="403"/>
      <c r="D533" s="403"/>
      <c r="E533" s="403"/>
      <c r="F533" s="403"/>
      <c r="G533" s="403"/>
      <c r="H533" s="403"/>
      <c r="I533" s="403"/>
    </row>
    <row r="534">
      <c r="A534" s="361"/>
      <c r="B534" s="403"/>
      <c r="C534" s="403"/>
      <c r="D534" s="403"/>
      <c r="E534" s="403"/>
      <c r="F534" s="403"/>
      <c r="G534" s="403"/>
      <c r="H534" s="403"/>
      <c r="I534" s="403"/>
    </row>
    <row r="535">
      <c r="A535" s="361"/>
      <c r="B535" s="403"/>
      <c r="C535" s="403"/>
      <c r="D535" s="403"/>
      <c r="E535" s="403"/>
      <c r="F535" s="403"/>
      <c r="G535" s="403"/>
      <c r="H535" s="403"/>
      <c r="I535" s="403"/>
    </row>
    <row r="536">
      <c r="A536" s="361"/>
      <c r="B536" s="403"/>
      <c r="C536" s="403"/>
      <c r="D536" s="403"/>
      <c r="E536" s="403"/>
      <c r="F536" s="403"/>
      <c r="G536" s="403"/>
      <c r="H536" s="403"/>
      <c r="I536" s="403"/>
    </row>
    <row r="537">
      <c r="A537" s="361"/>
      <c r="B537" s="403"/>
      <c r="C537" s="403"/>
      <c r="D537" s="403"/>
      <c r="E537" s="403"/>
      <c r="F537" s="403"/>
      <c r="G537" s="403"/>
      <c r="H537" s="403"/>
      <c r="I537" s="403"/>
    </row>
    <row r="538">
      <c r="A538" s="361"/>
      <c r="B538" s="403"/>
      <c r="C538" s="403"/>
      <c r="D538" s="403"/>
      <c r="E538" s="403"/>
      <c r="F538" s="403"/>
      <c r="G538" s="403"/>
      <c r="H538" s="403"/>
      <c r="I538" s="403"/>
    </row>
    <row r="539">
      <c r="A539" s="361"/>
      <c r="B539" s="403"/>
      <c r="C539" s="403"/>
      <c r="D539" s="403"/>
      <c r="E539" s="403"/>
      <c r="F539" s="403"/>
      <c r="G539" s="403"/>
      <c r="H539" s="403"/>
      <c r="I539" s="403"/>
    </row>
    <row r="540">
      <c r="A540" s="361"/>
      <c r="B540" s="403"/>
      <c r="C540" s="403"/>
      <c r="D540" s="403"/>
      <c r="E540" s="403"/>
      <c r="F540" s="403"/>
      <c r="G540" s="403"/>
      <c r="H540" s="403"/>
      <c r="I540" s="403"/>
    </row>
    <row r="541">
      <c r="A541" s="361"/>
      <c r="B541" s="403"/>
      <c r="C541" s="403"/>
      <c r="D541" s="403"/>
      <c r="E541" s="403"/>
      <c r="F541" s="403"/>
      <c r="G541" s="403"/>
      <c r="H541" s="403"/>
      <c r="I541" s="403"/>
    </row>
    <row r="542">
      <c r="A542" s="361"/>
      <c r="B542" s="403"/>
      <c r="C542" s="403"/>
      <c r="D542" s="403"/>
      <c r="E542" s="403"/>
      <c r="F542" s="403"/>
      <c r="G542" s="403"/>
      <c r="H542" s="403"/>
      <c r="I542" s="403"/>
    </row>
    <row r="543">
      <c r="A543" s="361"/>
      <c r="B543" s="403"/>
      <c r="C543" s="403"/>
      <c r="D543" s="403"/>
      <c r="E543" s="403"/>
      <c r="F543" s="403"/>
      <c r="G543" s="403"/>
      <c r="H543" s="403"/>
      <c r="I543" s="403"/>
    </row>
    <row r="544">
      <c r="A544" s="361"/>
      <c r="B544" s="403"/>
      <c r="C544" s="403"/>
      <c r="D544" s="403"/>
      <c r="E544" s="403"/>
      <c r="F544" s="403"/>
      <c r="G544" s="403"/>
      <c r="H544" s="403"/>
      <c r="I544" s="403"/>
    </row>
    <row r="545">
      <c r="A545" s="361"/>
      <c r="B545" s="403"/>
      <c r="C545" s="403"/>
      <c r="D545" s="403"/>
      <c r="E545" s="403"/>
      <c r="F545" s="403"/>
      <c r="G545" s="403"/>
      <c r="H545" s="403"/>
      <c r="I545" s="403"/>
    </row>
    <row r="546">
      <c r="A546" s="361"/>
      <c r="B546" s="403"/>
      <c r="C546" s="403"/>
      <c r="D546" s="403"/>
      <c r="E546" s="403"/>
      <c r="F546" s="403"/>
      <c r="G546" s="403"/>
      <c r="H546" s="403"/>
      <c r="I546" s="403"/>
    </row>
    <row r="547">
      <c r="A547" s="361"/>
      <c r="B547" s="403"/>
      <c r="C547" s="403"/>
      <c r="D547" s="403"/>
      <c r="E547" s="403"/>
      <c r="F547" s="403"/>
      <c r="G547" s="403"/>
      <c r="H547" s="403"/>
      <c r="I547" s="403"/>
    </row>
    <row r="548">
      <c r="A548" s="361"/>
      <c r="B548" s="403"/>
      <c r="C548" s="403"/>
      <c r="D548" s="403"/>
      <c r="E548" s="403"/>
      <c r="F548" s="403"/>
      <c r="G548" s="403"/>
      <c r="H548" s="403"/>
      <c r="I548" s="403"/>
    </row>
    <row r="549">
      <c r="A549" s="361"/>
      <c r="B549" s="403"/>
      <c r="C549" s="403"/>
      <c r="D549" s="403"/>
      <c r="E549" s="403"/>
      <c r="F549" s="403"/>
      <c r="G549" s="403"/>
      <c r="H549" s="403"/>
      <c r="I549" s="403"/>
    </row>
    <row r="550">
      <c r="A550" s="361"/>
      <c r="B550" s="403"/>
      <c r="C550" s="403"/>
      <c r="D550" s="403"/>
      <c r="E550" s="403"/>
      <c r="F550" s="403"/>
      <c r="G550" s="403"/>
      <c r="H550" s="403"/>
      <c r="I550" s="403"/>
    </row>
    <row r="551">
      <c r="A551" s="361"/>
      <c r="B551" s="403"/>
      <c r="C551" s="403"/>
      <c r="D551" s="403"/>
      <c r="E551" s="403"/>
      <c r="F551" s="403"/>
      <c r="G551" s="403"/>
      <c r="H551" s="403"/>
      <c r="I551" s="403"/>
    </row>
    <row r="552">
      <c r="A552" s="361"/>
      <c r="B552" s="403"/>
      <c r="C552" s="403"/>
      <c r="D552" s="403"/>
      <c r="E552" s="403"/>
      <c r="F552" s="403"/>
      <c r="G552" s="403"/>
      <c r="H552" s="403"/>
      <c r="I552" s="403"/>
    </row>
    <row r="553">
      <c r="A553" s="361"/>
      <c r="B553" s="403"/>
      <c r="C553" s="403"/>
      <c r="D553" s="403"/>
      <c r="E553" s="403"/>
      <c r="F553" s="403"/>
      <c r="G553" s="403"/>
      <c r="H553" s="403"/>
      <c r="I553" s="403"/>
    </row>
    <row r="554">
      <c r="A554" s="361"/>
      <c r="B554" s="403"/>
      <c r="C554" s="403"/>
      <c r="D554" s="403"/>
      <c r="E554" s="403"/>
      <c r="F554" s="403"/>
      <c r="G554" s="403"/>
      <c r="H554" s="403"/>
      <c r="I554" s="403"/>
    </row>
    <row r="555">
      <c r="A555" s="361"/>
      <c r="B555" s="403"/>
      <c r="C555" s="403"/>
      <c r="D555" s="403"/>
      <c r="E555" s="403"/>
      <c r="F555" s="403"/>
      <c r="G555" s="403"/>
      <c r="H555" s="403"/>
      <c r="I555" s="403"/>
    </row>
    <row r="556">
      <c r="A556" s="361"/>
      <c r="B556" s="403"/>
      <c r="C556" s="403"/>
      <c r="D556" s="403"/>
      <c r="E556" s="403"/>
      <c r="F556" s="403"/>
      <c r="G556" s="403"/>
      <c r="H556" s="403"/>
      <c r="I556" s="403"/>
    </row>
    <row r="557">
      <c r="A557" s="361"/>
      <c r="B557" s="403"/>
      <c r="C557" s="403"/>
      <c r="D557" s="403"/>
      <c r="E557" s="403"/>
      <c r="F557" s="403"/>
      <c r="G557" s="403"/>
      <c r="H557" s="403"/>
      <c r="I557" s="403"/>
    </row>
    <row r="558">
      <c r="A558" s="361"/>
      <c r="B558" s="403"/>
      <c r="C558" s="403"/>
      <c r="D558" s="403"/>
      <c r="E558" s="403"/>
      <c r="F558" s="403"/>
      <c r="G558" s="403"/>
      <c r="H558" s="403"/>
      <c r="I558" s="403"/>
    </row>
    <row r="559">
      <c r="A559" s="361"/>
      <c r="B559" s="403"/>
      <c r="C559" s="403"/>
      <c r="D559" s="403"/>
      <c r="E559" s="403"/>
      <c r="F559" s="403"/>
      <c r="G559" s="403"/>
      <c r="H559" s="403"/>
      <c r="I559" s="403"/>
    </row>
    <row r="560">
      <c r="A560" s="361"/>
      <c r="B560" s="403"/>
      <c r="C560" s="403"/>
      <c r="D560" s="403"/>
      <c r="E560" s="403"/>
      <c r="F560" s="403"/>
      <c r="G560" s="403"/>
      <c r="H560" s="403"/>
      <c r="I560" s="403"/>
    </row>
    <row r="561">
      <c r="A561" s="361"/>
      <c r="B561" s="403"/>
      <c r="C561" s="403"/>
      <c r="D561" s="403"/>
      <c r="E561" s="403"/>
      <c r="F561" s="403"/>
      <c r="G561" s="403"/>
      <c r="H561" s="403"/>
      <c r="I561" s="403"/>
    </row>
    <row r="562">
      <c r="A562" s="361"/>
      <c r="B562" s="403"/>
      <c r="C562" s="403"/>
      <c r="D562" s="403"/>
      <c r="E562" s="403"/>
      <c r="F562" s="403"/>
      <c r="G562" s="403"/>
      <c r="H562" s="403"/>
      <c r="I562" s="403"/>
    </row>
    <row r="563">
      <c r="A563" s="361"/>
      <c r="B563" s="403"/>
      <c r="C563" s="403"/>
      <c r="D563" s="403"/>
      <c r="E563" s="403"/>
      <c r="F563" s="403"/>
      <c r="G563" s="403"/>
      <c r="H563" s="403"/>
      <c r="I563" s="403"/>
    </row>
    <row r="564">
      <c r="A564" s="361"/>
      <c r="B564" s="403"/>
      <c r="C564" s="403"/>
      <c r="D564" s="403"/>
      <c r="E564" s="403"/>
      <c r="F564" s="403"/>
      <c r="G564" s="403"/>
      <c r="H564" s="403"/>
      <c r="I564" s="403"/>
    </row>
    <row r="565">
      <c r="A565" s="361"/>
      <c r="B565" s="403"/>
      <c r="C565" s="403"/>
      <c r="D565" s="403"/>
      <c r="E565" s="403"/>
      <c r="F565" s="403"/>
      <c r="G565" s="403"/>
      <c r="H565" s="403"/>
      <c r="I565" s="403"/>
    </row>
    <row r="566">
      <c r="A566" s="361"/>
      <c r="B566" s="403"/>
      <c r="C566" s="403"/>
      <c r="D566" s="403"/>
      <c r="E566" s="403"/>
      <c r="F566" s="403"/>
      <c r="G566" s="403"/>
      <c r="H566" s="403"/>
      <c r="I566" s="403"/>
    </row>
    <row r="567">
      <c r="A567" s="361"/>
      <c r="B567" s="403"/>
      <c r="C567" s="403"/>
      <c r="D567" s="403"/>
      <c r="E567" s="403"/>
      <c r="F567" s="403"/>
      <c r="G567" s="403"/>
      <c r="H567" s="403"/>
      <c r="I567" s="403"/>
    </row>
    <row r="568">
      <c r="A568" s="361"/>
      <c r="B568" s="403"/>
      <c r="C568" s="403"/>
      <c r="D568" s="403"/>
      <c r="E568" s="403"/>
      <c r="F568" s="403"/>
      <c r="G568" s="403"/>
      <c r="H568" s="403"/>
      <c r="I568" s="403"/>
    </row>
    <row r="569">
      <c r="A569" s="361"/>
      <c r="B569" s="403"/>
      <c r="C569" s="403"/>
      <c r="D569" s="403"/>
      <c r="E569" s="403"/>
      <c r="F569" s="403"/>
      <c r="G569" s="403"/>
      <c r="H569" s="403"/>
      <c r="I569" s="403"/>
    </row>
    <row r="570">
      <c r="A570" s="361"/>
      <c r="B570" s="403"/>
      <c r="C570" s="403"/>
      <c r="D570" s="403"/>
      <c r="E570" s="403"/>
      <c r="F570" s="403"/>
      <c r="G570" s="403"/>
      <c r="H570" s="403"/>
      <c r="I570" s="403"/>
    </row>
    <row r="571">
      <c r="A571" s="361"/>
      <c r="B571" s="403"/>
      <c r="C571" s="403"/>
      <c r="D571" s="403"/>
      <c r="E571" s="403"/>
      <c r="F571" s="403"/>
      <c r="G571" s="403"/>
      <c r="H571" s="403"/>
      <c r="I571" s="403"/>
    </row>
    <row r="572">
      <c r="A572" s="361"/>
      <c r="B572" s="403"/>
      <c r="C572" s="403"/>
      <c r="D572" s="403"/>
      <c r="E572" s="403"/>
      <c r="F572" s="403"/>
      <c r="G572" s="403"/>
      <c r="H572" s="403"/>
      <c r="I572" s="403"/>
    </row>
    <row r="573">
      <c r="A573" s="361"/>
      <c r="B573" s="403"/>
      <c r="C573" s="403"/>
      <c r="D573" s="403"/>
      <c r="E573" s="403"/>
      <c r="F573" s="403"/>
      <c r="G573" s="403"/>
      <c r="H573" s="403"/>
      <c r="I573" s="403"/>
    </row>
    <row r="574">
      <c r="A574" s="361"/>
      <c r="B574" s="403"/>
      <c r="C574" s="403"/>
      <c r="D574" s="403"/>
      <c r="E574" s="403"/>
      <c r="F574" s="403"/>
      <c r="G574" s="403"/>
      <c r="H574" s="403"/>
      <c r="I574" s="403"/>
    </row>
    <row r="575">
      <c r="A575" s="361"/>
      <c r="B575" s="403"/>
      <c r="C575" s="403"/>
      <c r="D575" s="403"/>
      <c r="E575" s="403"/>
      <c r="F575" s="403"/>
      <c r="G575" s="403"/>
      <c r="H575" s="403"/>
      <c r="I575" s="403"/>
    </row>
    <row r="576">
      <c r="A576" s="361"/>
      <c r="B576" s="403"/>
      <c r="C576" s="403"/>
      <c r="D576" s="403"/>
      <c r="E576" s="403"/>
      <c r="F576" s="403"/>
      <c r="G576" s="403"/>
      <c r="H576" s="403"/>
      <c r="I576" s="403"/>
    </row>
    <row r="577">
      <c r="A577" s="361"/>
      <c r="B577" s="403"/>
      <c r="C577" s="403"/>
      <c r="D577" s="403"/>
      <c r="E577" s="403"/>
      <c r="F577" s="403"/>
      <c r="G577" s="403"/>
      <c r="H577" s="403"/>
      <c r="I577" s="403"/>
    </row>
    <row r="578">
      <c r="A578" s="361"/>
      <c r="B578" s="403"/>
      <c r="C578" s="403"/>
      <c r="D578" s="403"/>
      <c r="E578" s="403"/>
      <c r="F578" s="403"/>
      <c r="G578" s="403"/>
      <c r="H578" s="403"/>
      <c r="I578" s="403"/>
    </row>
    <row r="579">
      <c r="A579" s="361"/>
      <c r="B579" s="403"/>
      <c r="C579" s="403"/>
      <c r="D579" s="403"/>
      <c r="E579" s="403"/>
      <c r="F579" s="403"/>
      <c r="G579" s="403"/>
      <c r="H579" s="403"/>
      <c r="I579" s="403"/>
    </row>
    <row r="580">
      <c r="A580" s="361"/>
      <c r="B580" s="403"/>
      <c r="C580" s="403"/>
      <c r="D580" s="403"/>
      <c r="E580" s="403"/>
      <c r="F580" s="403"/>
      <c r="G580" s="403"/>
      <c r="H580" s="403"/>
      <c r="I580" s="403"/>
    </row>
    <row r="581">
      <c r="A581" s="361"/>
      <c r="B581" s="403"/>
      <c r="C581" s="403"/>
      <c r="D581" s="403"/>
      <c r="E581" s="403"/>
      <c r="F581" s="403"/>
      <c r="G581" s="403"/>
      <c r="H581" s="403"/>
      <c r="I581" s="403"/>
    </row>
    <row r="582">
      <c r="A582" s="361"/>
      <c r="B582" s="403"/>
      <c r="C582" s="403"/>
      <c r="D582" s="403"/>
      <c r="E582" s="403"/>
      <c r="F582" s="403"/>
      <c r="G582" s="403"/>
      <c r="H582" s="403"/>
      <c r="I582" s="403"/>
    </row>
    <row r="583">
      <c r="A583" s="361"/>
      <c r="B583" s="403"/>
      <c r="C583" s="403"/>
      <c r="D583" s="403"/>
      <c r="E583" s="403"/>
      <c r="F583" s="403"/>
      <c r="G583" s="403"/>
      <c r="H583" s="403"/>
      <c r="I583" s="403"/>
    </row>
    <row r="584">
      <c r="A584" s="361"/>
      <c r="B584" s="403"/>
      <c r="C584" s="403"/>
      <c r="D584" s="403"/>
      <c r="E584" s="403"/>
      <c r="F584" s="403"/>
      <c r="G584" s="403"/>
      <c r="H584" s="403"/>
      <c r="I584" s="403"/>
    </row>
    <row r="585">
      <c r="A585" s="361"/>
      <c r="B585" s="403"/>
      <c r="C585" s="403"/>
      <c r="D585" s="403"/>
      <c r="E585" s="403"/>
      <c r="F585" s="403"/>
      <c r="G585" s="403"/>
      <c r="H585" s="403"/>
      <c r="I585" s="403"/>
    </row>
    <row r="586">
      <c r="A586" s="361"/>
      <c r="B586" s="403"/>
      <c r="C586" s="403"/>
      <c r="D586" s="403"/>
      <c r="E586" s="403"/>
      <c r="F586" s="403"/>
      <c r="G586" s="403"/>
      <c r="H586" s="403"/>
      <c r="I586" s="403"/>
    </row>
    <row r="587">
      <c r="A587" s="361"/>
      <c r="B587" s="403"/>
      <c r="C587" s="403"/>
      <c r="D587" s="403"/>
      <c r="E587" s="403"/>
      <c r="F587" s="403"/>
      <c r="G587" s="403"/>
      <c r="H587" s="403"/>
      <c r="I587" s="403"/>
    </row>
    <row r="588">
      <c r="A588" s="361"/>
      <c r="B588" s="403"/>
      <c r="C588" s="403"/>
      <c r="D588" s="403"/>
      <c r="E588" s="403"/>
      <c r="F588" s="403"/>
      <c r="G588" s="403"/>
      <c r="H588" s="403"/>
      <c r="I588" s="403"/>
    </row>
    <row r="589">
      <c r="A589" s="361"/>
      <c r="B589" s="403"/>
      <c r="C589" s="403"/>
      <c r="D589" s="403"/>
      <c r="E589" s="403"/>
      <c r="F589" s="403"/>
      <c r="G589" s="403"/>
      <c r="H589" s="403"/>
      <c r="I589" s="403"/>
    </row>
    <row r="590">
      <c r="A590" s="361"/>
      <c r="B590" s="403"/>
      <c r="C590" s="403"/>
      <c r="D590" s="403"/>
      <c r="E590" s="403"/>
      <c r="F590" s="403"/>
      <c r="G590" s="403"/>
      <c r="H590" s="403"/>
      <c r="I590" s="403"/>
    </row>
    <row r="591">
      <c r="A591" s="361"/>
      <c r="B591" s="403"/>
      <c r="C591" s="403"/>
      <c r="D591" s="403"/>
      <c r="E591" s="403"/>
      <c r="F591" s="403"/>
      <c r="G591" s="403"/>
      <c r="H591" s="403"/>
      <c r="I591" s="403"/>
    </row>
    <row r="592">
      <c r="A592" s="361"/>
      <c r="B592" s="403"/>
      <c r="C592" s="403"/>
      <c r="D592" s="403"/>
      <c r="E592" s="403"/>
      <c r="F592" s="403"/>
      <c r="G592" s="403"/>
      <c r="H592" s="403"/>
      <c r="I592" s="403"/>
    </row>
    <row r="593">
      <c r="A593" s="361"/>
      <c r="B593" s="403"/>
      <c r="C593" s="403"/>
      <c r="D593" s="403"/>
      <c r="E593" s="403"/>
      <c r="F593" s="403"/>
      <c r="G593" s="403"/>
      <c r="H593" s="403"/>
      <c r="I593" s="403"/>
    </row>
    <row r="594">
      <c r="A594" s="361"/>
      <c r="B594" s="403"/>
      <c r="C594" s="403"/>
      <c r="D594" s="403"/>
      <c r="E594" s="403"/>
      <c r="F594" s="403"/>
      <c r="G594" s="403"/>
      <c r="H594" s="403"/>
      <c r="I594" s="403"/>
    </row>
    <row r="595">
      <c r="A595" s="361"/>
      <c r="B595" s="403"/>
      <c r="C595" s="403"/>
      <c r="D595" s="403"/>
      <c r="E595" s="403"/>
      <c r="F595" s="403"/>
      <c r="G595" s="403"/>
      <c r="H595" s="403"/>
      <c r="I595" s="403"/>
    </row>
    <row r="596">
      <c r="A596" s="361"/>
      <c r="B596" s="403"/>
      <c r="C596" s="403"/>
      <c r="D596" s="403"/>
      <c r="E596" s="403"/>
      <c r="F596" s="403"/>
      <c r="G596" s="403"/>
      <c r="H596" s="403"/>
      <c r="I596" s="403"/>
    </row>
    <row r="597">
      <c r="A597" s="361"/>
      <c r="B597" s="403"/>
      <c r="C597" s="403"/>
      <c r="D597" s="403"/>
      <c r="E597" s="403"/>
      <c r="F597" s="403"/>
      <c r="G597" s="403"/>
      <c r="H597" s="403"/>
      <c r="I597" s="403"/>
    </row>
    <row r="598">
      <c r="A598" s="361"/>
      <c r="B598" s="403"/>
      <c r="C598" s="403"/>
      <c r="D598" s="403"/>
      <c r="E598" s="403"/>
      <c r="F598" s="403"/>
      <c r="G598" s="403"/>
      <c r="H598" s="403"/>
      <c r="I598" s="403"/>
    </row>
    <row r="599">
      <c r="A599" s="361"/>
      <c r="B599" s="403"/>
      <c r="C599" s="403"/>
      <c r="D599" s="403"/>
      <c r="E599" s="403"/>
      <c r="F599" s="403"/>
      <c r="G599" s="403"/>
      <c r="H599" s="403"/>
      <c r="I599" s="403"/>
    </row>
    <row r="600">
      <c r="A600" s="361"/>
      <c r="B600" s="403"/>
      <c r="C600" s="403"/>
      <c r="D600" s="403"/>
      <c r="E600" s="403"/>
      <c r="F600" s="403"/>
      <c r="G600" s="403"/>
      <c r="H600" s="403"/>
      <c r="I600" s="403"/>
    </row>
    <row r="601">
      <c r="A601" s="361"/>
      <c r="B601" s="403"/>
      <c r="C601" s="403"/>
      <c r="D601" s="403"/>
      <c r="E601" s="403"/>
      <c r="F601" s="403"/>
      <c r="G601" s="403"/>
      <c r="H601" s="403"/>
      <c r="I601" s="403"/>
    </row>
    <row r="602">
      <c r="A602" s="361"/>
      <c r="B602" s="403"/>
      <c r="C602" s="403"/>
      <c r="D602" s="403"/>
      <c r="E602" s="403"/>
      <c r="F602" s="403"/>
      <c r="G602" s="403"/>
      <c r="H602" s="403"/>
      <c r="I602" s="403"/>
    </row>
    <row r="603">
      <c r="A603" s="361"/>
      <c r="B603" s="403"/>
      <c r="C603" s="403"/>
      <c r="D603" s="403"/>
      <c r="E603" s="403"/>
      <c r="F603" s="403"/>
      <c r="G603" s="403"/>
      <c r="H603" s="403"/>
      <c r="I603" s="403"/>
    </row>
    <row r="604">
      <c r="A604" s="361"/>
      <c r="B604" s="403"/>
      <c r="C604" s="403"/>
      <c r="D604" s="403"/>
      <c r="E604" s="403"/>
      <c r="F604" s="403"/>
      <c r="G604" s="403"/>
      <c r="H604" s="403"/>
      <c r="I604" s="403"/>
    </row>
    <row r="605">
      <c r="A605" s="361"/>
      <c r="B605" s="403"/>
      <c r="C605" s="403"/>
      <c r="D605" s="403"/>
      <c r="E605" s="403"/>
      <c r="F605" s="403"/>
      <c r="G605" s="403"/>
      <c r="H605" s="403"/>
      <c r="I605" s="403"/>
    </row>
    <row r="606">
      <c r="A606" s="361"/>
      <c r="B606" s="403"/>
      <c r="C606" s="403"/>
      <c r="D606" s="403"/>
      <c r="E606" s="403"/>
      <c r="F606" s="403"/>
      <c r="G606" s="403"/>
      <c r="H606" s="403"/>
      <c r="I606" s="403"/>
    </row>
    <row r="607">
      <c r="A607" s="361"/>
      <c r="B607" s="403"/>
      <c r="C607" s="403"/>
      <c r="D607" s="403"/>
      <c r="E607" s="403"/>
      <c r="F607" s="403"/>
      <c r="G607" s="403"/>
      <c r="H607" s="403"/>
      <c r="I607" s="403"/>
    </row>
    <row r="608">
      <c r="A608" s="361"/>
      <c r="B608" s="403"/>
      <c r="C608" s="403"/>
      <c r="D608" s="403"/>
      <c r="E608" s="403"/>
      <c r="F608" s="403"/>
      <c r="G608" s="403"/>
      <c r="H608" s="403"/>
      <c r="I608" s="403"/>
    </row>
    <row r="609">
      <c r="A609" s="361"/>
      <c r="B609" s="403"/>
      <c r="C609" s="403"/>
      <c r="D609" s="403"/>
      <c r="E609" s="403"/>
      <c r="F609" s="403"/>
      <c r="G609" s="403"/>
      <c r="H609" s="403"/>
      <c r="I609" s="403"/>
    </row>
    <row r="610">
      <c r="A610" s="361"/>
      <c r="B610" s="403"/>
      <c r="C610" s="403"/>
      <c r="D610" s="403"/>
      <c r="E610" s="403"/>
      <c r="F610" s="403"/>
      <c r="G610" s="403"/>
      <c r="H610" s="403"/>
      <c r="I610" s="403"/>
    </row>
    <row r="611">
      <c r="A611" s="361"/>
      <c r="B611" s="403"/>
      <c r="C611" s="403"/>
      <c r="D611" s="403"/>
      <c r="E611" s="403"/>
      <c r="F611" s="403"/>
      <c r="G611" s="403"/>
      <c r="H611" s="403"/>
      <c r="I611" s="403"/>
    </row>
    <row r="612">
      <c r="A612" s="361"/>
      <c r="B612" s="403"/>
      <c r="C612" s="403"/>
      <c r="D612" s="403"/>
      <c r="E612" s="403"/>
      <c r="F612" s="403"/>
      <c r="G612" s="403"/>
      <c r="H612" s="403"/>
      <c r="I612" s="403"/>
    </row>
    <row r="613">
      <c r="A613" s="361"/>
      <c r="B613" s="403"/>
      <c r="C613" s="403"/>
      <c r="D613" s="403"/>
      <c r="E613" s="403"/>
      <c r="F613" s="403"/>
      <c r="G613" s="403"/>
      <c r="H613" s="403"/>
      <c r="I613" s="403"/>
    </row>
    <row r="614">
      <c r="A614" s="361"/>
      <c r="B614" s="403"/>
      <c r="C614" s="403"/>
      <c r="D614" s="403"/>
      <c r="E614" s="403"/>
      <c r="F614" s="403"/>
      <c r="G614" s="403"/>
      <c r="H614" s="403"/>
      <c r="I614" s="403"/>
    </row>
    <row r="615">
      <c r="A615" s="361"/>
      <c r="B615" s="403"/>
      <c r="C615" s="403"/>
      <c r="D615" s="403"/>
      <c r="E615" s="403"/>
      <c r="F615" s="403"/>
      <c r="G615" s="403"/>
      <c r="H615" s="403"/>
      <c r="I615" s="403"/>
    </row>
    <row r="616">
      <c r="A616" s="361"/>
      <c r="B616" s="403"/>
      <c r="C616" s="403"/>
      <c r="D616" s="403"/>
      <c r="E616" s="403"/>
      <c r="F616" s="403"/>
      <c r="G616" s="403"/>
      <c r="H616" s="403"/>
      <c r="I616" s="403"/>
    </row>
    <row r="617">
      <c r="A617" s="361"/>
      <c r="B617" s="403"/>
      <c r="C617" s="403"/>
      <c r="D617" s="403"/>
      <c r="E617" s="403"/>
      <c r="F617" s="403"/>
      <c r="G617" s="403"/>
      <c r="H617" s="403"/>
      <c r="I617" s="403"/>
    </row>
    <row r="618">
      <c r="A618" s="361"/>
      <c r="B618" s="403"/>
      <c r="C618" s="403"/>
      <c r="D618" s="403"/>
      <c r="E618" s="403"/>
      <c r="F618" s="403"/>
      <c r="G618" s="403"/>
      <c r="H618" s="403"/>
      <c r="I618" s="403"/>
    </row>
    <row r="619">
      <c r="A619" s="361"/>
      <c r="B619" s="403"/>
      <c r="C619" s="403"/>
      <c r="D619" s="403"/>
      <c r="E619" s="403"/>
      <c r="F619" s="403"/>
      <c r="G619" s="403"/>
      <c r="H619" s="403"/>
      <c r="I619" s="403"/>
    </row>
    <row r="620">
      <c r="A620" s="361"/>
      <c r="B620" s="403"/>
      <c r="C620" s="403"/>
      <c r="D620" s="403"/>
      <c r="E620" s="403"/>
      <c r="F620" s="403"/>
      <c r="G620" s="403"/>
      <c r="H620" s="403"/>
      <c r="I620" s="403"/>
    </row>
    <row r="621">
      <c r="A621" s="361"/>
      <c r="B621" s="403"/>
      <c r="C621" s="403"/>
      <c r="D621" s="403"/>
      <c r="E621" s="403"/>
      <c r="F621" s="403"/>
      <c r="G621" s="403"/>
      <c r="H621" s="403"/>
      <c r="I621" s="403"/>
    </row>
    <row r="622">
      <c r="A622" s="361"/>
      <c r="B622" s="403"/>
      <c r="C622" s="403"/>
      <c r="D622" s="403"/>
      <c r="E622" s="403"/>
      <c r="F622" s="403"/>
      <c r="G622" s="403"/>
      <c r="H622" s="403"/>
      <c r="I622" s="403"/>
    </row>
    <row r="623">
      <c r="A623" s="361"/>
      <c r="B623" s="403"/>
      <c r="C623" s="403"/>
      <c r="D623" s="403"/>
      <c r="E623" s="403"/>
      <c r="F623" s="403"/>
      <c r="G623" s="403"/>
      <c r="H623" s="403"/>
      <c r="I623" s="403"/>
    </row>
    <row r="624">
      <c r="A624" s="361"/>
      <c r="B624" s="403"/>
      <c r="C624" s="403"/>
      <c r="D624" s="403"/>
      <c r="E624" s="403"/>
      <c r="F624" s="403"/>
      <c r="G624" s="403"/>
      <c r="H624" s="403"/>
      <c r="I624" s="403"/>
    </row>
    <row r="625">
      <c r="A625" s="361"/>
      <c r="B625" s="403"/>
      <c r="C625" s="403"/>
      <c r="D625" s="403"/>
      <c r="E625" s="403"/>
      <c r="F625" s="403"/>
      <c r="G625" s="403"/>
      <c r="H625" s="403"/>
      <c r="I625" s="403"/>
    </row>
    <row r="626">
      <c r="A626" s="361"/>
      <c r="B626" s="403"/>
      <c r="C626" s="403"/>
      <c r="D626" s="403"/>
      <c r="E626" s="403"/>
      <c r="F626" s="403"/>
      <c r="G626" s="403"/>
      <c r="H626" s="403"/>
      <c r="I626" s="403"/>
    </row>
    <row r="627">
      <c r="A627" s="361"/>
      <c r="B627" s="403"/>
      <c r="C627" s="403"/>
      <c r="D627" s="403"/>
      <c r="E627" s="403"/>
      <c r="F627" s="403"/>
      <c r="G627" s="403"/>
      <c r="H627" s="403"/>
      <c r="I627" s="403"/>
    </row>
    <row r="628">
      <c r="A628" s="361"/>
      <c r="B628" s="403"/>
      <c r="C628" s="403"/>
      <c r="D628" s="403"/>
      <c r="E628" s="403"/>
      <c r="F628" s="403"/>
      <c r="G628" s="403"/>
      <c r="H628" s="403"/>
      <c r="I628" s="403"/>
    </row>
    <row r="629">
      <c r="A629" s="361"/>
      <c r="B629" s="403"/>
      <c r="C629" s="403"/>
      <c r="D629" s="403"/>
      <c r="E629" s="403"/>
      <c r="F629" s="403"/>
      <c r="G629" s="403"/>
      <c r="H629" s="403"/>
      <c r="I629" s="403"/>
    </row>
    <row r="630">
      <c r="A630" s="361"/>
      <c r="B630" s="403"/>
      <c r="C630" s="403"/>
      <c r="D630" s="403"/>
      <c r="E630" s="403"/>
      <c r="F630" s="403"/>
      <c r="G630" s="403"/>
      <c r="H630" s="403"/>
      <c r="I630" s="403"/>
    </row>
    <row r="631">
      <c r="A631" s="361"/>
      <c r="B631" s="403"/>
      <c r="C631" s="403"/>
      <c r="D631" s="403"/>
      <c r="E631" s="403"/>
      <c r="F631" s="403"/>
      <c r="G631" s="403"/>
      <c r="H631" s="403"/>
      <c r="I631" s="403"/>
    </row>
    <row r="632">
      <c r="A632" s="361"/>
      <c r="B632" s="403"/>
      <c r="C632" s="403"/>
      <c r="D632" s="403"/>
      <c r="E632" s="403"/>
      <c r="F632" s="403"/>
      <c r="G632" s="403"/>
      <c r="H632" s="403"/>
      <c r="I632" s="403"/>
    </row>
    <row r="633">
      <c r="A633" s="361"/>
      <c r="B633" s="403"/>
      <c r="C633" s="403"/>
      <c r="D633" s="403"/>
      <c r="E633" s="403"/>
      <c r="F633" s="403"/>
      <c r="G633" s="403"/>
      <c r="H633" s="403"/>
      <c r="I633" s="403"/>
    </row>
    <row r="634">
      <c r="A634" s="361"/>
      <c r="B634" s="403"/>
      <c r="C634" s="403"/>
      <c r="D634" s="403"/>
      <c r="E634" s="403"/>
      <c r="F634" s="403"/>
      <c r="G634" s="403"/>
      <c r="H634" s="403"/>
      <c r="I634" s="403"/>
    </row>
    <row r="635">
      <c r="A635" s="361"/>
      <c r="B635" s="403"/>
      <c r="C635" s="403"/>
      <c r="D635" s="403"/>
      <c r="E635" s="403"/>
      <c r="F635" s="403"/>
      <c r="G635" s="403"/>
      <c r="H635" s="403"/>
      <c r="I635" s="403"/>
    </row>
    <row r="636">
      <c r="A636" s="361"/>
      <c r="B636" s="403"/>
      <c r="C636" s="403"/>
      <c r="D636" s="403"/>
      <c r="E636" s="403"/>
      <c r="F636" s="403"/>
      <c r="G636" s="403"/>
      <c r="H636" s="403"/>
      <c r="I636" s="403"/>
    </row>
    <row r="637">
      <c r="A637" s="361"/>
      <c r="B637" s="403"/>
      <c r="C637" s="403"/>
      <c r="D637" s="403"/>
      <c r="E637" s="403"/>
      <c r="F637" s="403"/>
      <c r="G637" s="403"/>
      <c r="H637" s="403"/>
      <c r="I637" s="403"/>
    </row>
    <row r="638">
      <c r="A638" s="361"/>
      <c r="B638" s="403"/>
      <c r="C638" s="403"/>
      <c r="D638" s="403"/>
      <c r="E638" s="403"/>
      <c r="F638" s="403"/>
      <c r="G638" s="403"/>
      <c r="H638" s="403"/>
      <c r="I638" s="403"/>
    </row>
    <row r="639">
      <c r="A639" s="361"/>
      <c r="B639" s="403"/>
      <c r="C639" s="403"/>
      <c r="D639" s="403"/>
      <c r="E639" s="403"/>
      <c r="F639" s="403"/>
      <c r="G639" s="403"/>
      <c r="H639" s="403"/>
      <c r="I639" s="403"/>
    </row>
    <row r="640">
      <c r="A640" s="361"/>
      <c r="B640" s="403"/>
      <c r="C640" s="403"/>
      <c r="D640" s="403"/>
      <c r="E640" s="403"/>
      <c r="F640" s="403"/>
      <c r="G640" s="403"/>
      <c r="H640" s="403"/>
      <c r="I640" s="403"/>
    </row>
    <row r="641">
      <c r="A641" s="361"/>
      <c r="B641" s="403"/>
      <c r="C641" s="403"/>
      <c r="D641" s="403"/>
      <c r="E641" s="403"/>
      <c r="F641" s="403"/>
      <c r="G641" s="403"/>
      <c r="H641" s="403"/>
      <c r="I641" s="403"/>
    </row>
    <row r="642">
      <c r="A642" s="361"/>
      <c r="B642" s="403"/>
      <c r="C642" s="403"/>
      <c r="D642" s="403"/>
      <c r="E642" s="403"/>
      <c r="F642" s="403"/>
      <c r="G642" s="403"/>
      <c r="H642" s="403"/>
      <c r="I642" s="403"/>
    </row>
    <row r="643">
      <c r="A643" s="361"/>
      <c r="B643" s="403"/>
      <c r="C643" s="403"/>
      <c r="D643" s="403"/>
      <c r="E643" s="403"/>
      <c r="F643" s="403"/>
      <c r="G643" s="403"/>
      <c r="H643" s="403"/>
      <c r="I643" s="403"/>
    </row>
    <row r="644">
      <c r="A644" s="361"/>
      <c r="B644" s="403"/>
      <c r="C644" s="403"/>
      <c r="D644" s="403"/>
      <c r="E644" s="403"/>
      <c r="F644" s="403"/>
      <c r="G644" s="403"/>
      <c r="H644" s="403"/>
      <c r="I644" s="403"/>
    </row>
    <row r="645">
      <c r="A645" s="361"/>
      <c r="B645" s="403"/>
      <c r="C645" s="403"/>
      <c r="D645" s="403"/>
      <c r="E645" s="403"/>
      <c r="F645" s="403"/>
      <c r="G645" s="403"/>
      <c r="H645" s="403"/>
      <c r="I645" s="403"/>
    </row>
    <row r="646">
      <c r="A646" s="361"/>
      <c r="B646" s="403"/>
      <c r="C646" s="403"/>
      <c r="D646" s="403"/>
      <c r="E646" s="403"/>
      <c r="F646" s="403"/>
      <c r="G646" s="403"/>
      <c r="H646" s="403"/>
      <c r="I646" s="403"/>
    </row>
    <row r="647">
      <c r="A647" s="361"/>
      <c r="B647" s="403"/>
      <c r="C647" s="403"/>
      <c r="D647" s="403"/>
      <c r="E647" s="403"/>
      <c r="F647" s="403"/>
      <c r="G647" s="403"/>
      <c r="H647" s="403"/>
      <c r="I647" s="403"/>
    </row>
    <row r="648">
      <c r="A648" s="361"/>
      <c r="B648" s="403"/>
      <c r="C648" s="403"/>
      <c r="D648" s="403"/>
      <c r="E648" s="403"/>
      <c r="F648" s="403"/>
      <c r="G648" s="403"/>
      <c r="H648" s="403"/>
      <c r="I648" s="403"/>
    </row>
    <row r="649">
      <c r="A649" s="361"/>
      <c r="B649" s="403"/>
      <c r="C649" s="403"/>
      <c r="D649" s="403"/>
      <c r="E649" s="403"/>
      <c r="F649" s="403"/>
      <c r="G649" s="403"/>
      <c r="H649" s="403"/>
      <c r="I649" s="403"/>
    </row>
    <row r="650">
      <c r="A650" s="361"/>
      <c r="B650" s="403"/>
      <c r="C650" s="403"/>
      <c r="D650" s="403"/>
      <c r="E650" s="403"/>
      <c r="F650" s="403"/>
      <c r="G650" s="403"/>
      <c r="H650" s="403"/>
      <c r="I650" s="403"/>
    </row>
    <row r="651">
      <c r="A651" s="361"/>
      <c r="B651" s="403"/>
      <c r="C651" s="403"/>
      <c r="D651" s="403"/>
      <c r="E651" s="403"/>
      <c r="F651" s="403"/>
      <c r="G651" s="403"/>
      <c r="H651" s="403"/>
      <c r="I651" s="403"/>
    </row>
    <row r="652">
      <c r="A652" s="361"/>
      <c r="B652" s="403"/>
      <c r="C652" s="403"/>
      <c r="D652" s="403"/>
      <c r="E652" s="403"/>
      <c r="F652" s="403"/>
      <c r="G652" s="403"/>
      <c r="H652" s="403"/>
      <c r="I652" s="403"/>
    </row>
    <row r="653">
      <c r="A653" s="361"/>
      <c r="B653" s="403"/>
      <c r="C653" s="403"/>
      <c r="D653" s="403"/>
      <c r="E653" s="403"/>
      <c r="F653" s="403"/>
      <c r="G653" s="403"/>
      <c r="H653" s="403"/>
      <c r="I653" s="403"/>
    </row>
    <row r="654">
      <c r="A654" s="361"/>
      <c r="B654" s="403"/>
      <c r="C654" s="403"/>
      <c r="D654" s="403"/>
      <c r="E654" s="403"/>
      <c r="F654" s="403"/>
      <c r="G654" s="403"/>
      <c r="H654" s="403"/>
      <c r="I654" s="403"/>
    </row>
    <row r="655">
      <c r="A655" s="361"/>
      <c r="B655" s="403"/>
      <c r="C655" s="403"/>
      <c r="D655" s="403"/>
      <c r="E655" s="403"/>
      <c r="F655" s="403"/>
      <c r="G655" s="403"/>
      <c r="H655" s="403"/>
      <c r="I655" s="403"/>
    </row>
    <row r="656">
      <c r="A656" s="361"/>
      <c r="B656" s="403"/>
      <c r="C656" s="403"/>
      <c r="D656" s="403"/>
      <c r="E656" s="403"/>
      <c r="F656" s="403"/>
      <c r="G656" s="403"/>
      <c r="H656" s="403"/>
      <c r="I656" s="403"/>
    </row>
    <row r="657">
      <c r="A657" s="361"/>
      <c r="B657" s="403"/>
      <c r="C657" s="403"/>
      <c r="D657" s="403"/>
      <c r="E657" s="403"/>
      <c r="F657" s="403"/>
      <c r="G657" s="403"/>
      <c r="H657" s="403"/>
      <c r="I657" s="403"/>
    </row>
    <row r="658">
      <c r="A658" s="361"/>
      <c r="B658" s="403"/>
      <c r="C658" s="403"/>
      <c r="D658" s="403"/>
      <c r="E658" s="403"/>
      <c r="F658" s="403"/>
      <c r="G658" s="403"/>
      <c r="H658" s="403"/>
      <c r="I658" s="403"/>
    </row>
    <row r="659">
      <c r="A659" s="361"/>
      <c r="B659" s="403"/>
      <c r="C659" s="403"/>
      <c r="D659" s="403"/>
      <c r="E659" s="403"/>
      <c r="F659" s="403"/>
      <c r="G659" s="403"/>
      <c r="H659" s="403"/>
      <c r="I659" s="403"/>
    </row>
    <row r="660">
      <c r="A660" s="361"/>
      <c r="B660" s="403"/>
      <c r="C660" s="403"/>
      <c r="D660" s="403"/>
      <c r="E660" s="403"/>
      <c r="F660" s="403"/>
      <c r="G660" s="403"/>
      <c r="H660" s="403"/>
      <c r="I660" s="403"/>
    </row>
    <row r="661">
      <c r="A661" s="361"/>
      <c r="B661" s="403"/>
      <c r="C661" s="403"/>
      <c r="D661" s="403"/>
      <c r="E661" s="403"/>
      <c r="F661" s="403"/>
      <c r="G661" s="403"/>
      <c r="H661" s="403"/>
      <c r="I661" s="403"/>
    </row>
    <row r="662">
      <c r="A662" s="361"/>
      <c r="B662" s="403"/>
      <c r="C662" s="403"/>
      <c r="D662" s="403"/>
      <c r="E662" s="403"/>
      <c r="F662" s="403"/>
      <c r="G662" s="403"/>
      <c r="H662" s="403"/>
      <c r="I662" s="403"/>
    </row>
    <row r="663">
      <c r="A663" s="361"/>
      <c r="B663" s="403"/>
      <c r="C663" s="403"/>
      <c r="D663" s="403"/>
      <c r="E663" s="403"/>
      <c r="F663" s="403"/>
      <c r="G663" s="403"/>
      <c r="H663" s="403"/>
      <c r="I663" s="403"/>
    </row>
    <row r="664">
      <c r="A664" s="361"/>
      <c r="B664" s="403"/>
      <c r="C664" s="403"/>
      <c r="D664" s="403"/>
      <c r="E664" s="403"/>
      <c r="F664" s="403"/>
      <c r="G664" s="403"/>
      <c r="H664" s="403"/>
      <c r="I664" s="403"/>
    </row>
    <row r="665">
      <c r="A665" s="361"/>
      <c r="B665" s="403"/>
      <c r="C665" s="403"/>
      <c r="D665" s="403"/>
      <c r="E665" s="403"/>
      <c r="F665" s="403"/>
      <c r="G665" s="403"/>
      <c r="H665" s="403"/>
      <c r="I665" s="403"/>
    </row>
    <row r="666">
      <c r="A666" s="361"/>
      <c r="B666" s="403"/>
      <c r="C666" s="403"/>
      <c r="D666" s="403"/>
      <c r="E666" s="403"/>
      <c r="F666" s="403"/>
      <c r="G666" s="403"/>
      <c r="H666" s="403"/>
      <c r="I666" s="403"/>
    </row>
    <row r="667">
      <c r="A667" s="361"/>
      <c r="B667" s="403"/>
      <c r="C667" s="403"/>
      <c r="D667" s="403"/>
      <c r="E667" s="403"/>
      <c r="F667" s="403"/>
      <c r="G667" s="403"/>
      <c r="H667" s="403"/>
      <c r="I667" s="403"/>
    </row>
    <row r="668">
      <c r="A668" s="361"/>
      <c r="B668" s="403"/>
      <c r="C668" s="403"/>
      <c r="D668" s="403"/>
      <c r="E668" s="403"/>
      <c r="F668" s="403"/>
      <c r="G668" s="403"/>
      <c r="H668" s="403"/>
      <c r="I668" s="403"/>
    </row>
    <row r="669">
      <c r="A669" s="361"/>
      <c r="B669" s="403"/>
      <c r="C669" s="403"/>
      <c r="D669" s="403"/>
      <c r="E669" s="403"/>
      <c r="F669" s="403"/>
      <c r="G669" s="403"/>
      <c r="H669" s="403"/>
      <c r="I669" s="403"/>
    </row>
    <row r="670">
      <c r="A670" s="361"/>
      <c r="B670" s="403"/>
      <c r="C670" s="403"/>
      <c r="D670" s="403"/>
      <c r="E670" s="403"/>
      <c r="F670" s="403"/>
      <c r="G670" s="403"/>
      <c r="H670" s="403"/>
      <c r="I670" s="403"/>
    </row>
    <row r="671">
      <c r="A671" s="361"/>
      <c r="B671" s="403"/>
      <c r="C671" s="403"/>
      <c r="D671" s="403"/>
      <c r="E671" s="403"/>
      <c r="F671" s="403"/>
      <c r="G671" s="403"/>
      <c r="H671" s="403"/>
      <c r="I671" s="403"/>
    </row>
    <row r="672">
      <c r="A672" s="361"/>
      <c r="B672" s="403"/>
      <c r="C672" s="403"/>
      <c r="D672" s="403"/>
      <c r="E672" s="403"/>
      <c r="F672" s="403"/>
      <c r="G672" s="403"/>
      <c r="H672" s="403"/>
      <c r="I672" s="403"/>
    </row>
    <row r="673">
      <c r="A673" s="361"/>
      <c r="B673" s="403"/>
      <c r="C673" s="403"/>
      <c r="D673" s="403"/>
      <c r="E673" s="403"/>
      <c r="F673" s="403"/>
      <c r="G673" s="403"/>
      <c r="H673" s="403"/>
      <c r="I673" s="403"/>
    </row>
    <row r="674">
      <c r="A674" s="361"/>
      <c r="B674" s="403"/>
      <c r="C674" s="403"/>
      <c r="D674" s="403"/>
      <c r="E674" s="403"/>
      <c r="F674" s="403"/>
      <c r="G674" s="403"/>
      <c r="H674" s="403"/>
      <c r="I674" s="403"/>
    </row>
    <row r="675">
      <c r="A675" s="361"/>
      <c r="B675" s="403"/>
      <c r="C675" s="403"/>
      <c r="D675" s="403"/>
      <c r="E675" s="403"/>
      <c r="F675" s="403"/>
      <c r="G675" s="403"/>
      <c r="H675" s="403"/>
      <c r="I675" s="403"/>
    </row>
    <row r="676">
      <c r="A676" s="361"/>
      <c r="B676" s="403"/>
      <c r="C676" s="403"/>
      <c r="D676" s="403"/>
      <c r="E676" s="403"/>
      <c r="F676" s="403"/>
      <c r="G676" s="403"/>
      <c r="H676" s="403"/>
      <c r="I676" s="403"/>
    </row>
    <row r="677">
      <c r="A677" s="361"/>
      <c r="B677" s="403"/>
      <c r="C677" s="403"/>
      <c r="D677" s="403"/>
      <c r="E677" s="403"/>
      <c r="F677" s="403"/>
      <c r="G677" s="403"/>
      <c r="H677" s="403"/>
      <c r="I677" s="403"/>
    </row>
    <row r="678">
      <c r="A678" s="361"/>
      <c r="B678" s="403"/>
      <c r="C678" s="403"/>
      <c r="D678" s="403"/>
      <c r="E678" s="403"/>
      <c r="F678" s="403"/>
      <c r="G678" s="403"/>
      <c r="H678" s="403"/>
      <c r="I678" s="403"/>
    </row>
    <row r="679">
      <c r="A679" s="361"/>
      <c r="B679" s="403"/>
      <c r="C679" s="403"/>
      <c r="D679" s="403"/>
      <c r="E679" s="403"/>
      <c r="F679" s="403"/>
      <c r="G679" s="403"/>
      <c r="H679" s="403"/>
      <c r="I679" s="403"/>
    </row>
    <row r="680">
      <c r="A680" s="361"/>
      <c r="B680" s="403"/>
      <c r="C680" s="403"/>
      <c r="D680" s="403"/>
      <c r="E680" s="403"/>
      <c r="F680" s="403"/>
      <c r="G680" s="403"/>
      <c r="H680" s="403"/>
      <c r="I680" s="403"/>
    </row>
    <row r="681">
      <c r="A681" s="361"/>
      <c r="B681" s="403"/>
      <c r="C681" s="403"/>
      <c r="D681" s="403"/>
      <c r="E681" s="403"/>
      <c r="F681" s="403"/>
      <c r="G681" s="403"/>
      <c r="H681" s="403"/>
      <c r="I681" s="403"/>
    </row>
    <row r="682">
      <c r="A682" s="361"/>
      <c r="B682" s="403"/>
      <c r="C682" s="403"/>
      <c r="D682" s="403"/>
      <c r="E682" s="403"/>
      <c r="F682" s="403"/>
      <c r="G682" s="403"/>
      <c r="H682" s="403"/>
      <c r="I682" s="403"/>
    </row>
    <row r="683">
      <c r="A683" s="361"/>
      <c r="B683" s="403"/>
      <c r="C683" s="403"/>
      <c r="D683" s="403"/>
      <c r="E683" s="403"/>
      <c r="F683" s="403"/>
      <c r="G683" s="403"/>
      <c r="H683" s="403"/>
      <c r="I683" s="403"/>
    </row>
    <row r="684">
      <c r="A684" s="361"/>
      <c r="B684" s="403"/>
      <c r="C684" s="403"/>
      <c r="D684" s="403"/>
      <c r="E684" s="403"/>
      <c r="F684" s="403"/>
      <c r="G684" s="403"/>
      <c r="H684" s="403"/>
      <c r="I684" s="403"/>
    </row>
    <row r="685">
      <c r="A685" s="361"/>
      <c r="B685" s="403"/>
      <c r="C685" s="403"/>
      <c r="D685" s="403"/>
      <c r="E685" s="403"/>
      <c r="F685" s="403"/>
      <c r="G685" s="403"/>
      <c r="H685" s="403"/>
      <c r="I685" s="403"/>
    </row>
    <row r="686">
      <c r="A686" s="361"/>
      <c r="B686" s="403"/>
      <c r="C686" s="403"/>
      <c r="D686" s="403"/>
      <c r="E686" s="403"/>
      <c r="F686" s="403"/>
      <c r="G686" s="403"/>
      <c r="H686" s="403"/>
      <c r="I686" s="403"/>
    </row>
    <row r="687">
      <c r="A687" s="361"/>
      <c r="B687" s="403"/>
      <c r="C687" s="403"/>
      <c r="D687" s="403"/>
      <c r="E687" s="403"/>
      <c r="F687" s="403"/>
      <c r="G687" s="403"/>
      <c r="H687" s="403"/>
      <c r="I687" s="403"/>
    </row>
    <row r="688">
      <c r="A688" s="361"/>
      <c r="B688" s="403"/>
      <c r="C688" s="403"/>
      <c r="D688" s="403"/>
      <c r="E688" s="403"/>
      <c r="F688" s="403"/>
      <c r="G688" s="403"/>
      <c r="H688" s="403"/>
      <c r="I688" s="403"/>
    </row>
    <row r="689">
      <c r="A689" s="361"/>
      <c r="B689" s="403"/>
      <c r="C689" s="403"/>
      <c r="D689" s="403"/>
      <c r="E689" s="403"/>
      <c r="F689" s="403"/>
      <c r="G689" s="403"/>
      <c r="H689" s="403"/>
      <c r="I689" s="403"/>
    </row>
    <row r="690">
      <c r="A690" s="361"/>
      <c r="B690" s="403"/>
      <c r="C690" s="403"/>
      <c r="D690" s="403"/>
      <c r="E690" s="403"/>
      <c r="F690" s="403"/>
      <c r="G690" s="403"/>
      <c r="H690" s="403"/>
      <c r="I690" s="403"/>
    </row>
    <row r="691">
      <c r="A691" s="361"/>
      <c r="B691" s="403"/>
      <c r="C691" s="403"/>
      <c r="D691" s="403"/>
      <c r="E691" s="403"/>
      <c r="F691" s="403"/>
      <c r="G691" s="403"/>
      <c r="H691" s="403"/>
      <c r="I691" s="403"/>
    </row>
    <row r="692">
      <c r="A692" s="361"/>
      <c r="B692" s="403"/>
      <c r="C692" s="403"/>
      <c r="D692" s="403"/>
      <c r="E692" s="403"/>
      <c r="F692" s="403"/>
      <c r="G692" s="403"/>
      <c r="H692" s="403"/>
      <c r="I692" s="403"/>
    </row>
    <row r="693">
      <c r="A693" s="361"/>
      <c r="B693" s="403"/>
      <c r="C693" s="403"/>
      <c r="D693" s="403"/>
      <c r="E693" s="403"/>
      <c r="F693" s="403"/>
      <c r="G693" s="403"/>
      <c r="H693" s="403"/>
      <c r="I693" s="403"/>
    </row>
    <row r="694">
      <c r="A694" s="361"/>
      <c r="B694" s="403"/>
      <c r="C694" s="403"/>
      <c r="D694" s="403"/>
      <c r="E694" s="403"/>
      <c r="F694" s="403"/>
      <c r="G694" s="403"/>
      <c r="H694" s="403"/>
      <c r="I694" s="403"/>
    </row>
    <row r="695">
      <c r="A695" s="361"/>
      <c r="B695" s="403"/>
      <c r="C695" s="403"/>
      <c r="D695" s="403"/>
      <c r="E695" s="403"/>
      <c r="F695" s="403"/>
      <c r="G695" s="403"/>
      <c r="H695" s="403"/>
      <c r="I695" s="403"/>
    </row>
    <row r="696">
      <c r="A696" s="361"/>
      <c r="B696" s="403"/>
      <c r="C696" s="403"/>
      <c r="D696" s="403"/>
      <c r="E696" s="403"/>
      <c r="F696" s="403"/>
      <c r="G696" s="403"/>
      <c r="H696" s="403"/>
      <c r="I696" s="403"/>
    </row>
    <row r="697">
      <c r="A697" s="361"/>
      <c r="B697" s="403"/>
      <c r="C697" s="403"/>
      <c r="D697" s="403"/>
      <c r="E697" s="403"/>
      <c r="F697" s="403"/>
      <c r="G697" s="403"/>
      <c r="H697" s="403"/>
      <c r="I697" s="403"/>
    </row>
    <row r="698">
      <c r="A698" s="361"/>
      <c r="B698" s="403"/>
      <c r="C698" s="403"/>
      <c r="D698" s="403"/>
      <c r="E698" s="403"/>
      <c r="F698" s="403"/>
      <c r="G698" s="403"/>
      <c r="H698" s="403"/>
      <c r="I698" s="403"/>
    </row>
    <row r="699">
      <c r="A699" s="361"/>
      <c r="B699" s="403"/>
      <c r="C699" s="403"/>
      <c r="D699" s="403"/>
      <c r="E699" s="403"/>
      <c r="F699" s="403"/>
      <c r="G699" s="403"/>
      <c r="H699" s="403"/>
      <c r="I699" s="403"/>
    </row>
    <row r="700">
      <c r="A700" s="361"/>
      <c r="B700" s="403"/>
      <c r="C700" s="403"/>
      <c r="D700" s="403"/>
      <c r="E700" s="403"/>
      <c r="F700" s="403"/>
      <c r="G700" s="403"/>
      <c r="H700" s="403"/>
      <c r="I700" s="403"/>
    </row>
    <row r="701">
      <c r="A701" s="361"/>
      <c r="B701" s="403"/>
      <c r="C701" s="403"/>
      <c r="D701" s="403"/>
      <c r="E701" s="403"/>
      <c r="F701" s="403"/>
      <c r="G701" s="403"/>
      <c r="H701" s="403"/>
      <c r="I701" s="403"/>
    </row>
    <row r="702">
      <c r="A702" s="361"/>
      <c r="B702" s="403"/>
      <c r="C702" s="403"/>
      <c r="D702" s="403"/>
      <c r="E702" s="403"/>
      <c r="F702" s="403"/>
      <c r="G702" s="403"/>
      <c r="H702" s="403"/>
      <c r="I702" s="403"/>
    </row>
    <row r="703">
      <c r="A703" s="361"/>
      <c r="B703" s="403"/>
      <c r="C703" s="403"/>
      <c r="D703" s="403"/>
      <c r="E703" s="403"/>
      <c r="F703" s="403"/>
      <c r="G703" s="403"/>
      <c r="H703" s="403"/>
      <c r="I703" s="403"/>
    </row>
    <row r="704">
      <c r="A704" s="361"/>
      <c r="B704" s="403"/>
      <c r="C704" s="403"/>
      <c r="D704" s="403"/>
      <c r="E704" s="403"/>
      <c r="F704" s="403"/>
      <c r="G704" s="403"/>
      <c r="H704" s="403"/>
      <c r="I704" s="403"/>
    </row>
    <row r="705">
      <c r="A705" s="361"/>
      <c r="B705" s="403"/>
      <c r="C705" s="403"/>
      <c r="D705" s="403"/>
      <c r="E705" s="403"/>
      <c r="F705" s="403"/>
      <c r="G705" s="403"/>
      <c r="H705" s="403"/>
      <c r="I705" s="403"/>
    </row>
    <row r="706">
      <c r="A706" s="361"/>
      <c r="B706" s="403"/>
      <c r="C706" s="403"/>
      <c r="D706" s="403"/>
      <c r="E706" s="403"/>
      <c r="F706" s="403"/>
      <c r="G706" s="403"/>
      <c r="H706" s="403"/>
      <c r="I706" s="403"/>
    </row>
    <row r="707">
      <c r="A707" s="361"/>
      <c r="B707" s="403"/>
      <c r="C707" s="403"/>
      <c r="D707" s="403"/>
      <c r="E707" s="403"/>
      <c r="F707" s="403"/>
      <c r="G707" s="403"/>
      <c r="H707" s="403"/>
      <c r="I707" s="403"/>
    </row>
    <row r="708">
      <c r="A708" s="361"/>
      <c r="B708" s="403"/>
      <c r="C708" s="403"/>
      <c r="D708" s="403"/>
      <c r="E708" s="403"/>
      <c r="F708" s="403"/>
      <c r="G708" s="403"/>
      <c r="H708" s="403"/>
      <c r="I708" s="403"/>
    </row>
    <row r="709">
      <c r="A709" s="361"/>
      <c r="B709" s="403"/>
      <c r="C709" s="403"/>
      <c r="D709" s="403"/>
      <c r="E709" s="403"/>
      <c r="F709" s="403"/>
      <c r="G709" s="403"/>
      <c r="H709" s="403"/>
      <c r="I709" s="403"/>
    </row>
    <row r="710">
      <c r="A710" s="361"/>
      <c r="B710" s="403"/>
      <c r="C710" s="403"/>
      <c r="D710" s="403"/>
      <c r="E710" s="403"/>
      <c r="F710" s="403"/>
      <c r="G710" s="403"/>
      <c r="H710" s="403"/>
      <c r="I710" s="403"/>
    </row>
    <row r="711">
      <c r="A711" s="361"/>
      <c r="B711" s="403"/>
      <c r="C711" s="403"/>
      <c r="D711" s="403"/>
      <c r="E711" s="403"/>
      <c r="F711" s="403"/>
      <c r="G711" s="403"/>
      <c r="H711" s="403"/>
      <c r="I711" s="403"/>
    </row>
    <row r="712">
      <c r="A712" s="361"/>
      <c r="B712" s="403"/>
      <c r="C712" s="403"/>
      <c r="D712" s="403"/>
      <c r="E712" s="403"/>
      <c r="F712" s="403"/>
      <c r="G712" s="403"/>
      <c r="H712" s="403"/>
      <c r="I712" s="403"/>
    </row>
    <row r="713">
      <c r="A713" s="361"/>
      <c r="B713" s="403"/>
      <c r="C713" s="403"/>
      <c r="D713" s="403"/>
      <c r="E713" s="403"/>
      <c r="F713" s="403"/>
      <c r="G713" s="403"/>
      <c r="H713" s="403"/>
      <c r="I713" s="403"/>
    </row>
    <row r="714">
      <c r="A714" s="361"/>
      <c r="B714" s="403"/>
      <c r="C714" s="403"/>
      <c r="D714" s="403"/>
      <c r="E714" s="403"/>
      <c r="F714" s="403"/>
      <c r="G714" s="403"/>
      <c r="H714" s="403"/>
      <c r="I714" s="403"/>
    </row>
    <row r="715">
      <c r="A715" s="361"/>
      <c r="B715" s="403"/>
      <c r="C715" s="403"/>
      <c r="D715" s="403"/>
      <c r="E715" s="403"/>
      <c r="F715" s="403"/>
      <c r="G715" s="403"/>
      <c r="H715" s="403"/>
      <c r="I715" s="403"/>
    </row>
    <row r="716">
      <c r="A716" s="361"/>
      <c r="B716" s="403"/>
      <c r="C716" s="403"/>
      <c r="D716" s="403"/>
      <c r="E716" s="403"/>
      <c r="F716" s="403"/>
      <c r="G716" s="403"/>
      <c r="H716" s="403"/>
      <c r="I716" s="403"/>
    </row>
    <row r="717">
      <c r="A717" s="361"/>
      <c r="B717" s="403"/>
      <c r="C717" s="403"/>
      <c r="D717" s="403"/>
      <c r="E717" s="403"/>
      <c r="F717" s="403"/>
      <c r="G717" s="403"/>
      <c r="H717" s="403"/>
      <c r="I717" s="403"/>
    </row>
    <row r="718">
      <c r="A718" s="361"/>
      <c r="B718" s="403"/>
      <c r="C718" s="403"/>
      <c r="D718" s="403"/>
      <c r="E718" s="403"/>
      <c r="F718" s="403"/>
      <c r="G718" s="403"/>
      <c r="H718" s="403"/>
      <c r="I718" s="403"/>
    </row>
    <row r="719">
      <c r="A719" s="361"/>
      <c r="B719" s="403"/>
      <c r="C719" s="403"/>
      <c r="D719" s="403"/>
      <c r="E719" s="403"/>
      <c r="F719" s="403"/>
      <c r="G719" s="403"/>
      <c r="H719" s="403"/>
      <c r="I719" s="403"/>
    </row>
    <row r="720">
      <c r="A720" s="361"/>
      <c r="B720" s="403"/>
      <c r="C720" s="403"/>
      <c r="D720" s="403"/>
      <c r="E720" s="403"/>
      <c r="F720" s="403"/>
      <c r="G720" s="403"/>
      <c r="H720" s="403"/>
      <c r="I720" s="403"/>
    </row>
    <row r="721">
      <c r="A721" s="361"/>
      <c r="B721" s="403"/>
      <c r="C721" s="403"/>
      <c r="D721" s="403"/>
      <c r="E721" s="403"/>
      <c r="F721" s="403"/>
      <c r="G721" s="403"/>
      <c r="H721" s="403"/>
      <c r="I721" s="403"/>
    </row>
    <row r="722">
      <c r="A722" s="361"/>
      <c r="B722" s="403"/>
      <c r="C722" s="403"/>
      <c r="D722" s="403"/>
      <c r="E722" s="403"/>
      <c r="F722" s="403"/>
      <c r="G722" s="403"/>
      <c r="H722" s="403"/>
      <c r="I722" s="403"/>
    </row>
    <row r="723">
      <c r="A723" s="361"/>
      <c r="B723" s="403"/>
      <c r="C723" s="403"/>
      <c r="D723" s="403"/>
      <c r="E723" s="403"/>
      <c r="F723" s="403"/>
      <c r="G723" s="403"/>
      <c r="H723" s="403"/>
      <c r="I723" s="403"/>
    </row>
    <row r="724">
      <c r="A724" s="361"/>
      <c r="B724" s="403"/>
      <c r="C724" s="403"/>
      <c r="D724" s="403"/>
      <c r="E724" s="403"/>
      <c r="F724" s="403"/>
      <c r="G724" s="403"/>
      <c r="H724" s="403"/>
      <c r="I724" s="403"/>
    </row>
    <row r="725">
      <c r="A725" s="361"/>
      <c r="B725" s="403"/>
      <c r="C725" s="403"/>
      <c r="D725" s="403"/>
      <c r="E725" s="403"/>
      <c r="F725" s="403"/>
      <c r="G725" s="403"/>
      <c r="H725" s="403"/>
      <c r="I725" s="403"/>
    </row>
    <row r="726">
      <c r="A726" s="361"/>
      <c r="B726" s="403"/>
      <c r="C726" s="403"/>
      <c r="D726" s="403"/>
      <c r="E726" s="403"/>
      <c r="F726" s="403"/>
      <c r="G726" s="403"/>
      <c r="H726" s="403"/>
      <c r="I726" s="403"/>
    </row>
    <row r="727">
      <c r="A727" s="361"/>
      <c r="B727" s="403"/>
      <c r="C727" s="403"/>
      <c r="D727" s="403"/>
      <c r="E727" s="403"/>
      <c r="F727" s="403"/>
      <c r="G727" s="403"/>
      <c r="H727" s="403"/>
      <c r="I727" s="403"/>
    </row>
    <row r="728">
      <c r="A728" s="361"/>
      <c r="B728" s="403"/>
      <c r="C728" s="403"/>
      <c r="D728" s="403"/>
      <c r="E728" s="403"/>
      <c r="F728" s="403"/>
      <c r="G728" s="403"/>
      <c r="H728" s="403"/>
      <c r="I728" s="403"/>
    </row>
    <row r="729">
      <c r="A729" s="361"/>
      <c r="B729" s="403"/>
      <c r="C729" s="403"/>
      <c r="D729" s="403"/>
      <c r="E729" s="403"/>
      <c r="F729" s="403"/>
      <c r="G729" s="403"/>
      <c r="H729" s="403"/>
      <c r="I729" s="403"/>
    </row>
    <row r="730">
      <c r="A730" s="361"/>
      <c r="B730" s="403"/>
      <c r="C730" s="403"/>
      <c r="D730" s="403"/>
      <c r="E730" s="403"/>
      <c r="F730" s="403"/>
      <c r="G730" s="403"/>
      <c r="H730" s="403"/>
      <c r="I730" s="403"/>
    </row>
    <row r="731">
      <c r="A731" s="361"/>
      <c r="B731" s="403"/>
      <c r="C731" s="403"/>
      <c r="D731" s="403"/>
      <c r="E731" s="403"/>
      <c r="F731" s="403"/>
      <c r="G731" s="403"/>
      <c r="H731" s="403"/>
      <c r="I731" s="403"/>
    </row>
    <row r="732">
      <c r="A732" s="361"/>
      <c r="B732" s="403"/>
      <c r="C732" s="403"/>
      <c r="D732" s="403"/>
      <c r="E732" s="403"/>
      <c r="F732" s="403"/>
      <c r="G732" s="403"/>
      <c r="H732" s="403"/>
      <c r="I732" s="403"/>
    </row>
    <row r="733">
      <c r="A733" s="361"/>
      <c r="B733" s="403"/>
      <c r="C733" s="403"/>
      <c r="D733" s="403"/>
      <c r="E733" s="403"/>
      <c r="F733" s="403"/>
      <c r="G733" s="403"/>
      <c r="H733" s="403"/>
      <c r="I733" s="403"/>
    </row>
    <row r="734">
      <c r="A734" s="361"/>
      <c r="B734" s="403"/>
      <c r="C734" s="403"/>
      <c r="D734" s="403"/>
      <c r="E734" s="403"/>
      <c r="F734" s="403"/>
      <c r="G734" s="403"/>
      <c r="H734" s="403"/>
      <c r="I734" s="403"/>
    </row>
    <row r="735">
      <c r="A735" s="361"/>
      <c r="B735" s="403"/>
      <c r="C735" s="403"/>
      <c r="D735" s="403"/>
      <c r="E735" s="403"/>
      <c r="F735" s="403"/>
      <c r="G735" s="403"/>
      <c r="H735" s="403"/>
      <c r="I735" s="403"/>
    </row>
    <row r="736">
      <c r="A736" s="361"/>
      <c r="B736" s="403"/>
      <c r="C736" s="403"/>
      <c r="D736" s="403"/>
      <c r="E736" s="403"/>
      <c r="F736" s="403"/>
      <c r="G736" s="403"/>
      <c r="H736" s="403"/>
      <c r="I736" s="403"/>
    </row>
    <row r="737">
      <c r="A737" s="361"/>
      <c r="B737" s="403"/>
      <c r="C737" s="403"/>
      <c r="D737" s="403"/>
      <c r="E737" s="403"/>
      <c r="F737" s="403"/>
      <c r="G737" s="403"/>
      <c r="H737" s="403"/>
      <c r="I737" s="403"/>
    </row>
    <row r="738">
      <c r="A738" s="361"/>
      <c r="B738" s="403"/>
      <c r="C738" s="403"/>
      <c r="D738" s="403"/>
      <c r="E738" s="403"/>
      <c r="F738" s="403"/>
      <c r="G738" s="403"/>
      <c r="H738" s="403"/>
      <c r="I738" s="403"/>
    </row>
    <row r="739">
      <c r="A739" s="361"/>
      <c r="B739" s="403"/>
      <c r="C739" s="403"/>
      <c r="D739" s="403"/>
      <c r="E739" s="403"/>
      <c r="F739" s="403"/>
      <c r="G739" s="403"/>
      <c r="H739" s="403"/>
      <c r="I739" s="403"/>
    </row>
    <row r="740">
      <c r="A740" s="361"/>
      <c r="B740" s="403"/>
      <c r="C740" s="403"/>
      <c r="D740" s="403"/>
      <c r="E740" s="403"/>
      <c r="F740" s="403"/>
      <c r="G740" s="403"/>
      <c r="H740" s="403"/>
      <c r="I740" s="403"/>
    </row>
    <row r="741">
      <c r="A741" s="361"/>
      <c r="B741" s="403"/>
      <c r="C741" s="403"/>
      <c r="D741" s="403"/>
      <c r="E741" s="403"/>
      <c r="F741" s="403"/>
      <c r="G741" s="403"/>
      <c r="H741" s="403"/>
      <c r="I741" s="403"/>
    </row>
    <row r="742">
      <c r="A742" s="361"/>
      <c r="B742" s="403"/>
      <c r="C742" s="403"/>
      <c r="D742" s="403"/>
      <c r="E742" s="403"/>
      <c r="F742" s="403"/>
      <c r="G742" s="403"/>
      <c r="H742" s="403"/>
      <c r="I742" s="403"/>
    </row>
    <row r="743">
      <c r="A743" s="361"/>
      <c r="B743" s="403"/>
      <c r="C743" s="403"/>
      <c r="D743" s="403"/>
      <c r="E743" s="403"/>
      <c r="F743" s="403"/>
      <c r="G743" s="403"/>
      <c r="H743" s="403"/>
      <c r="I743" s="403"/>
    </row>
    <row r="744">
      <c r="A744" s="361"/>
      <c r="B744" s="403"/>
      <c r="C744" s="403"/>
      <c r="D744" s="403"/>
      <c r="E744" s="403"/>
      <c r="F744" s="403"/>
      <c r="G744" s="403"/>
      <c r="H744" s="403"/>
      <c r="I744" s="403"/>
    </row>
    <row r="745">
      <c r="A745" s="361"/>
      <c r="B745" s="403"/>
      <c r="C745" s="403"/>
      <c r="D745" s="403"/>
      <c r="E745" s="403"/>
      <c r="F745" s="403"/>
      <c r="G745" s="403"/>
      <c r="H745" s="403"/>
      <c r="I745" s="403"/>
    </row>
    <row r="746">
      <c r="A746" s="361"/>
      <c r="B746" s="403"/>
      <c r="C746" s="403"/>
      <c r="D746" s="403"/>
      <c r="E746" s="403"/>
      <c r="F746" s="403"/>
      <c r="G746" s="403"/>
      <c r="H746" s="403"/>
      <c r="I746" s="403"/>
    </row>
    <row r="747">
      <c r="A747" s="361"/>
      <c r="B747" s="403"/>
      <c r="C747" s="403"/>
      <c r="D747" s="403"/>
      <c r="E747" s="403"/>
      <c r="F747" s="403"/>
      <c r="G747" s="403"/>
      <c r="H747" s="403"/>
      <c r="I747" s="403"/>
    </row>
    <row r="748">
      <c r="A748" s="361"/>
      <c r="B748" s="403"/>
      <c r="C748" s="403"/>
      <c r="D748" s="403"/>
      <c r="E748" s="403"/>
      <c r="F748" s="403"/>
      <c r="G748" s="403"/>
      <c r="H748" s="403"/>
      <c r="I748" s="403"/>
    </row>
    <row r="749">
      <c r="A749" s="361"/>
      <c r="B749" s="403"/>
      <c r="C749" s="403"/>
      <c r="D749" s="403"/>
      <c r="E749" s="403"/>
      <c r="F749" s="403"/>
      <c r="G749" s="403"/>
      <c r="H749" s="403"/>
      <c r="I749" s="403"/>
    </row>
    <row r="750">
      <c r="A750" s="361"/>
      <c r="B750" s="403"/>
      <c r="C750" s="403"/>
      <c r="D750" s="403"/>
      <c r="E750" s="403"/>
      <c r="F750" s="403"/>
      <c r="G750" s="403"/>
      <c r="H750" s="403"/>
      <c r="I750" s="403"/>
    </row>
    <row r="751">
      <c r="A751" s="361"/>
      <c r="B751" s="403"/>
      <c r="C751" s="403"/>
      <c r="D751" s="403"/>
      <c r="E751" s="403"/>
      <c r="F751" s="403"/>
      <c r="G751" s="403"/>
      <c r="H751" s="403"/>
      <c r="I751" s="403"/>
    </row>
    <row r="752">
      <c r="A752" s="361"/>
      <c r="B752" s="403"/>
      <c r="C752" s="403"/>
      <c r="D752" s="403"/>
      <c r="E752" s="403"/>
      <c r="F752" s="403"/>
      <c r="G752" s="403"/>
      <c r="H752" s="403"/>
      <c r="I752" s="403"/>
    </row>
    <row r="753">
      <c r="A753" s="361"/>
      <c r="B753" s="403"/>
      <c r="C753" s="403"/>
      <c r="D753" s="403"/>
      <c r="E753" s="403"/>
      <c r="F753" s="403"/>
      <c r="G753" s="403"/>
      <c r="H753" s="403"/>
      <c r="I753" s="403"/>
    </row>
    <row r="754">
      <c r="A754" s="361"/>
      <c r="B754" s="403"/>
      <c r="C754" s="403"/>
      <c r="D754" s="403"/>
      <c r="E754" s="403"/>
      <c r="F754" s="403"/>
      <c r="G754" s="403"/>
      <c r="H754" s="403"/>
      <c r="I754" s="403"/>
    </row>
    <row r="755">
      <c r="A755" s="361"/>
      <c r="B755" s="403"/>
      <c r="C755" s="403"/>
      <c r="D755" s="403"/>
      <c r="E755" s="403"/>
      <c r="F755" s="403"/>
      <c r="G755" s="403"/>
      <c r="H755" s="403"/>
      <c r="I755" s="403"/>
    </row>
    <row r="756">
      <c r="A756" s="361"/>
      <c r="B756" s="403"/>
      <c r="C756" s="403"/>
      <c r="D756" s="403"/>
      <c r="E756" s="403"/>
      <c r="F756" s="403"/>
      <c r="G756" s="403"/>
      <c r="H756" s="403"/>
      <c r="I756" s="403"/>
    </row>
    <row r="757">
      <c r="A757" s="361"/>
      <c r="B757" s="403"/>
      <c r="C757" s="403"/>
      <c r="D757" s="403"/>
      <c r="E757" s="403"/>
      <c r="F757" s="403"/>
      <c r="G757" s="403"/>
      <c r="H757" s="403"/>
      <c r="I757" s="403"/>
    </row>
    <row r="758">
      <c r="A758" s="361"/>
      <c r="B758" s="403"/>
      <c r="C758" s="403"/>
      <c r="D758" s="403"/>
      <c r="E758" s="403"/>
      <c r="F758" s="403"/>
      <c r="G758" s="403"/>
      <c r="H758" s="403"/>
      <c r="I758" s="403"/>
    </row>
    <row r="759">
      <c r="A759" s="361"/>
      <c r="B759" s="403"/>
      <c r="C759" s="403"/>
      <c r="D759" s="403"/>
      <c r="E759" s="403"/>
      <c r="F759" s="403"/>
      <c r="G759" s="403"/>
      <c r="H759" s="403"/>
      <c r="I759" s="403"/>
    </row>
    <row r="760">
      <c r="A760" s="361"/>
      <c r="B760" s="403"/>
      <c r="C760" s="403"/>
      <c r="D760" s="403"/>
      <c r="E760" s="403"/>
      <c r="F760" s="403"/>
      <c r="G760" s="403"/>
      <c r="H760" s="403"/>
      <c r="I760" s="403"/>
    </row>
    <row r="761">
      <c r="A761" s="361"/>
      <c r="B761" s="403"/>
      <c r="C761" s="403"/>
      <c r="D761" s="403"/>
      <c r="E761" s="403"/>
      <c r="F761" s="403"/>
      <c r="G761" s="403"/>
      <c r="H761" s="403"/>
      <c r="I761" s="403"/>
    </row>
    <row r="762">
      <c r="A762" s="361"/>
      <c r="B762" s="403"/>
      <c r="C762" s="403"/>
      <c r="D762" s="403"/>
      <c r="E762" s="403"/>
      <c r="F762" s="403"/>
      <c r="G762" s="403"/>
      <c r="H762" s="403"/>
      <c r="I762" s="403"/>
    </row>
    <row r="763">
      <c r="A763" s="361"/>
      <c r="B763" s="403"/>
      <c r="C763" s="403"/>
      <c r="D763" s="403"/>
      <c r="E763" s="403"/>
      <c r="F763" s="403"/>
      <c r="G763" s="403"/>
      <c r="H763" s="403"/>
      <c r="I763" s="403"/>
    </row>
    <row r="764">
      <c r="A764" s="361"/>
      <c r="B764" s="403"/>
      <c r="C764" s="403"/>
      <c r="D764" s="403"/>
      <c r="E764" s="403"/>
      <c r="F764" s="403"/>
      <c r="G764" s="403"/>
      <c r="H764" s="403"/>
      <c r="I764" s="403"/>
    </row>
    <row r="765">
      <c r="A765" s="361"/>
      <c r="B765" s="403"/>
      <c r="C765" s="403"/>
      <c r="D765" s="403"/>
      <c r="E765" s="403"/>
      <c r="F765" s="403"/>
      <c r="G765" s="403"/>
      <c r="H765" s="403"/>
      <c r="I765" s="403"/>
    </row>
    <row r="766">
      <c r="A766" s="361"/>
      <c r="B766" s="403"/>
      <c r="C766" s="403"/>
      <c r="D766" s="403"/>
      <c r="E766" s="403"/>
      <c r="F766" s="403"/>
      <c r="G766" s="403"/>
      <c r="H766" s="403"/>
      <c r="I766" s="403"/>
    </row>
    <row r="767">
      <c r="A767" s="361"/>
      <c r="B767" s="403"/>
      <c r="C767" s="403"/>
      <c r="D767" s="403"/>
      <c r="E767" s="403"/>
      <c r="F767" s="403"/>
      <c r="G767" s="403"/>
      <c r="H767" s="403"/>
      <c r="I767" s="403"/>
    </row>
    <row r="768">
      <c r="A768" s="361"/>
      <c r="B768" s="403"/>
      <c r="C768" s="403"/>
      <c r="D768" s="403"/>
      <c r="E768" s="403"/>
      <c r="F768" s="403"/>
      <c r="G768" s="403"/>
      <c r="H768" s="403"/>
      <c r="I768" s="403"/>
    </row>
    <row r="769">
      <c r="A769" s="361"/>
      <c r="B769" s="403"/>
      <c r="C769" s="403"/>
      <c r="D769" s="403"/>
      <c r="E769" s="403"/>
      <c r="F769" s="403"/>
      <c r="G769" s="403"/>
      <c r="H769" s="403"/>
      <c r="I769" s="403"/>
    </row>
    <row r="770">
      <c r="A770" s="361"/>
      <c r="B770" s="403"/>
      <c r="C770" s="403"/>
      <c r="D770" s="403"/>
      <c r="E770" s="403"/>
      <c r="F770" s="403"/>
      <c r="G770" s="403"/>
      <c r="H770" s="403"/>
      <c r="I770" s="403"/>
    </row>
    <row r="771">
      <c r="A771" s="361"/>
      <c r="B771" s="403"/>
      <c r="C771" s="403"/>
      <c r="D771" s="403"/>
      <c r="E771" s="403"/>
      <c r="F771" s="403"/>
      <c r="G771" s="403"/>
      <c r="H771" s="403"/>
      <c r="I771" s="403"/>
    </row>
    <row r="772">
      <c r="A772" s="361"/>
      <c r="B772" s="403"/>
      <c r="C772" s="403"/>
      <c r="D772" s="403"/>
      <c r="E772" s="403"/>
      <c r="F772" s="403"/>
      <c r="G772" s="403"/>
      <c r="H772" s="403"/>
      <c r="I772" s="403"/>
    </row>
    <row r="773">
      <c r="A773" s="361"/>
      <c r="B773" s="403"/>
      <c r="C773" s="403"/>
      <c r="D773" s="403"/>
      <c r="E773" s="403"/>
      <c r="F773" s="403"/>
      <c r="G773" s="403"/>
      <c r="H773" s="403"/>
      <c r="I773" s="403"/>
    </row>
    <row r="774">
      <c r="A774" s="361"/>
      <c r="B774" s="403"/>
      <c r="C774" s="403"/>
      <c r="D774" s="403"/>
      <c r="E774" s="403"/>
      <c r="F774" s="403"/>
      <c r="G774" s="403"/>
      <c r="H774" s="403"/>
      <c r="I774" s="403"/>
    </row>
    <row r="775">
      <c r="A775" s="361"/>
      <c r="B775" s="403"/>
      <c r="C775" s="403"/>
      <c r="D775" s="403"/>
      <c r="E775" s="403"/>
      <c r="F775" s="403"/>
      <c r="G775" s="403"/>
      <c r="H775" s="403"/>
      <c r="I775" s="403"/>
    </row>
    <row r="776">
      <c r="A776" s="361"/>
      <c r="B776" s="403"/>
      <c r="C776" s="403"/>
      <c r="D776" s="403"/>
      <c r="E776" s="403"/>
      <c r="F776" s="403"/>
      <c r="G776" s="403"/>
      <c r="H776" s="403"/>
      <c r="I776" s="403"/>
    </row>
    <row r="777">
      <c r="A777" s="361"/>
      <c r="B777" s="403"/>
      <c r="C777" s="403"/>
      <c r="D777" s="403"/>
      <c r="E777" s="403"/>
      <c r="F777" s="403"/>
      <c r="G777" s="403"/>
      <c r="H777" s="403"/>
      <c r="I777" s="403"/>
    </row>
    <row r="778">
      <c r="A778" s="361"/>
      <c r="B778" s="403"/>
      <c r="C778" s="403"/>
      <c r="D778" s="403"/>
      <c r="E778" s="403"/>
      <c r="F778" s="403"/>
      <c r="G778" s="403"/>
      <c r="H778" s="403"/>
      <c r="I778" s="403"/>
    </row>
    <row r="779">
      <c r="A779" s="361"/>
      <c r="B779" s="403"/>
      <c r="C779" s="403"/>
      <c r="D779" s="403"/>
      <c r="E779" s="403"/>
      <c r="F779" s="403"/>
      <c r="G779" s="403"/>
      <c r="H779" s="403"/>
      <c r="I779" s="403"/>
    </row>
    <row r="780">
      <c r="A780" s="361"/>
      <c r="B780" s="403"/>
      <c r="C780" s="403"/>
      <c r="D780" s="403"/>
      <c r="E780" s="403"/>
      <c r="F780" s="403"/>
      <c r="G780" s="403"/>
      <c r="H780" s="403"/>
      <c r="I780" s="403"/>
    </row>
    <row r="781">
      <c r="A781" s="361"/>
      <c r="B781" s="403"/>
      <c r="C781" s="403"/>
      <c r="D781" s="403"/>
      <c r="E781" s="403"/>
      <c r="F781" s="403"/>
      <c r="G781" s="403"/>
      <c r="H781" s="403"/>
      <c r="I781" s="403"/>
    </row>
    <row r="782">
      <c r="A782" s="361"/>
      <c r="B782" s="403"/>
      <c r="C782" s="403"/>
      <c r="D782" s="403"/>
      <c r="E782" s="403"/>
      <c r="F782" s="403"/>
      <c r="G782" s="403"/>
      <c r="H782" s="403"/>
      <c r="I782" s="403"/>
    </row>
    <row r="783">
      <c r="A783" s="361"/>
      <c r="B783" s="403"/>
      <c r="C783" s="403"/>
      <c r="D783" s="403"/>
      <c r="E783" s="403"/>
      <c r="F783" s="403"/>
      <c r="G783" s="403"/>
      <c r="H783" s="403"/>
      <c r="I783" s="403"/>
    </row>
    <row r="784">
      <c r="A784" s="361"/>
      <c r="B784" s="403"/>
      <c r="C784" s="403"/>
      <c r="D784" s="403"/>
      <c r="E784" s="403"/>
      <c r="F784" s="403"/>
      <c r="G784" s="403"/>
      <c r="H784" s="403"/>
      <c r="I784" s="403"/>
    </row>
    <row r="785">
      <c r="A785" s="361"/>
      <c r="B785" s="403"/>
      <c r="C785" s="403"/>
      <c r="D785" s="403"/>
      <c r="E785" s="403"/>
      <c r="F785" s="403"/>
      <c r="G785" s="403"/>
      <c r="H785" s="403"/>
      <c r="I785" s="403"/>
    </row>
    <row r="786">
      <c r="A786" s="361"/>
      <c r="B786" s="403"/>
      <c r="C786" s="403"/>
      <c r="D786" s="403"/>
      <c r="E786" s="403"/>
      <c r="F786" s="403"/>
      <c r="G786" s="403"/>
      <c r="H786" s="403"/>
      <c r="I786" s="403"/>
    </row>
    <row r="787">
      <c r="A787" s="361"/>
      <c r="B787" s="403"/>
      <c r="C787" s="403"/>
      <c r="D787" s="403"/>
      <c r="E787" s="403"/>
      <c r="F787" s="403"/>
      <c r="G787" s="403"/>
      <c r="H787" s="403"/>
      <c r="I787" s="403"/>
    </row>
    <row r="788">
      <c r="A788" s="361"/>
      <c r="B788" s="403"/>
      <c r="C788" s="403"/>
      <c r="D788" s="403"/>
      <c r="E788" s="403"/>
      <c r="F788" s="403"/>
      <c r="G788" s="403"/>
      <c r="H788" s="403"/>
      <c r="I788" s="403"/>
    </row>
    <row r="789">
      <c r="A789" s="361"/>
      <c r="B789" s="403"/>
      <c r="C789" s="403"/>
      <c r="D789" s="403"/>
      <c r="E789" s="403"/>
      <c r="F789" s="403"/>
      <c r="G789" s="403"/>
      <c r="H789" s="403"/>
      <c r="I789" s="403"/>
    </row>
    <row r="790">
      <c r="A790" s="361"/>
      <c r="B790" s="403"/>
      <c r="C790" s="403"/>
      <c r="D790" s="403"/>
      <c r="E790" s="403"/>
      <c r="F790" s="403"/>
      <c r="G790" s="403"/>
      <c r="H790" s="403"/>
      <c r="I790" s="403"/>
    </row>
    <row r="791">
      <c r="A791" s="361"/>
      <c r="B791" s="403"/>
      <c r="C791" s="403"/>
      <c r="D791" s="403"/>
      <c r="E791" s="403"/>
      <c r="F791" s="403"/>
      <c r="G791" s="403"/>
      <c r="H791" s="403"/>
      <c r="I791" s="403"/>
    </row>
    <row r="792">
      <c r="A792" s="361"/>
      <c r="B792" s="403"/>
      <c r="C792" s="403"/>
      <c r="D792" s="403"/>
      <c r="E792" s="403"/>
      <c r="F792" s="403"/>
      <c r="G792" s="403"/>
      <c r="H792" s="403"/>
      <c r="I792" s="403"/>
    </row>
    <row r="793">
      <c r="A793" s="361"/>
      <c r="B793" s="403"/>
      <c r="C793" s="403"/>
      <c r="D793" s="403"/>
      <c r="E793" s="403"/>
      <c r="F793" s="403"/>
      <c r="G793" s="403"/>
      <c r="H793" s="403"/>
      <c r="I793" s="403"/>
    </row>
    <row r="794">
      <c r="A794" s="361"/>
      <c r="B794" s="403"/>
      <c r="C794" s="403"/>
      <c r="D794" s="403"/>
      <c r="E794" s="403"/>
      <c r="F794" s="403"/>
      <c r="G794" s="403"/>
      <c r="H794" s="403"/>
      <c r="I794" s="403"/>
    </row>
    <row r="795">
      <c r="A795" s="361"/>
      <c r="B795" s="403"/>
      <c r="C795" s="403"/>
      <c r="D795" s="403"/>
      <c r="E795" s="403"/>
      <c r="F795" s="403"/>
      <c r="G795" s="403"/>
      <c r="H795" s="403"/>
      <c r="I795" s="403"/>
    </row>
    <row r="796">
      <c r="A796" s="361"/>
      <c r="B796" s="403"/>
      <c r="C796" s="403"/>
      <c r="D796" s="403"/>
      <c r="E796" s="403"/>
      <c r="F796" s="403"/>
      <c r="G796" s="403"/>
      <c r="H796" s="403"/>
      <c r="I796" s="403"/>
    </row>
    <row r="797">
      <c r="A797" s="361"/>
      <c r="B797" s="403"/>
      <c r="C797" s="403"/>
      <c r="D797" s="403"/>
      <c r="E797" s="403"/>
      <c r="F797" s="403"/>
      <c r="G797" s="403"/>
      <c r="H797" s="403"/>
      <c r="I797" s="403"/>
    </row>
    <row r="798">
      <c r="A798" s="361"/>
      <c r="B798" s="403"/>
      <c r="C798" s="403"/>
      <c r="D798" s="403"/>
      <c r="E798" s="403"/>
      <c r="F798" s="403"/>
      <c r="G798" s="403"/>
      <c r="H798" s="403"/>
      <c r="I798" s="403"/>
    </row>
    <row r="799">
      <c r="A799" s="361"/>
      <c r="B799" s="403"/>
      <c r="C799" s="403"/>
      <c r="D799" s="403"/>
      <c r="E799" s="403"/>
      <c r="F799" s="403"/>
      <c r="G799" s="403"/>
      <c r="H799" s="403"/>
      <c r="I799" s="403"/>
    </row>
    <row r="800">
      <c r="A800" s="361"/>
      <c r="B800" s="403"/>
      <c r="C800" s="403"/>
      <c r="D800" s="403"/>
      <c r="E800" s="403"/>
      <c r="F800" s="403"/>
      <c r="G800" s="403"/>
      <c r="H800" s="403"/>
      <c r="I800" s="403"/>
    </row>
    <row r="801">
      <c r="A801" s="361"/>
      <c r="B801" s="403"/>
      <c r="C801" s="403"/>
      <c r="D801" s="403"/>
      <c r="E801" s="403"/>
      <c r="F801" s="403"/>
      <c r="G801" s="403"/>
      <c r="H801" s="403"/>
      <c r="I801" s="403"/>
    </row>
    <row r="802">
      <c r="A802" s="361"/>
      <c r="B802" s="403"/>
      <c r="C802" s="403"/>
      <c r="D802" s="403"/>
      <c r="E802" s="403"/>
      <c r="F802" s="403"/>
      <c r="G802" s="403"/>
      <c r="H802" s="403"/>
      <c r="I802" s="403"/>
    </row>
    <row r="803">
      <c r="A803" s="361"/>
      <c r="B803" s="403"/>
      <c r="C803" s="403"/>
      <c r="D803" s="403"/>
      <c r="E803" s="403"/>
      <c r="F803" s="403"/>
      <c r="G803" s="403"/>
      <c r="H803" s="403"/>
      <c r="I803" s="403"/>
    </row>
    <row r="804">
      <c r="A804" s="361"/>
      <c r="B804" s="403"/>
      <c r="C804" s="403"/>
      <c r="D804" s="403"/>
      <c r="E804" s="403"/>
      <c r="F804" s="403"/>
      <c r="G804" s="403"/>
      <c r="H804" s="403"/>
      <c r="I804" s="403"/>
    </row>
    <row r="805">
      <c r="A805" s="361"/>
      <c r="B805" s="403"/>
      <c r="C805" s="403"/>
      <c r="D805" s="403"/>
      <c r="E805" s="403"/>
      <c r="F805" s="403"/>
      <c r="G805" s="403"/>
      <c r="H805" s="403"/>
      <c r="I805" s="403"/>
    </row>
    <row r="806">
      <c r="A806" s="361"/>
      <c r="B806" s="403"/>
      <c r="C806" s="403"/>
      <c r="D806" s="403"/>
      <c r="E806" s="403"/>
      <c r="F806" s="403"/>
      <c r="G806" s="403"/>
      <c r="H806" s="403"/>
      <c r="I806" s="403"/>
    </row>
    <row r="807">
      <c r="A807" s="361"/>
      <c r="B807" s="403"/>
      <c r="C807" s="403"/>
      <c r="D807" s="403"/>
      <c r="E807" s="403"/>
      <c r="F807" s="403"/>
      <c r="G807" s="403"/>
      <c r="H807" s="403"/>
      <c r="I807" s="403"/>
    </row>
    <row r="808">
      <c r="A808" s="361"/>
      <c r="B808" s="403"/>
      <c r="C808" s="403"/>
      <c r="D808" s="403"/>
      <c r="E808" s="403"/>
      <c r="F808" s="403"/>
      <c r="G808" s="403"/>
      <c r="H808" s="403"/>
      <c r="I808" s="403"/>
    </row>
    <row r="809">
      <c r="A809" s="361"/>
      <c r="B809" s="403"/>
      <c r="C809" s="403"/>
      <c r="D809" s="403"/>
      <c r="E809" s="403"/>
      <c r="F809" s="403"/>
      <c r="G809" s="403"/>
      <c r="H809" s="403"/>
      <c r="I809" s="403"/>
    </row>
    <row r="810">
      <c r="A810" s="361"/>
      <c r="B810" s="403"/>
      <c r="C810" s="403"/>
      <c r="D810" s="403"/>
      <c r="E810" s="403"/>
      <c r="F810" s="403"/>
      <c r="G810" s="403"/>
      <c r="H810" s="403"/>
      <c r="I810" s="403"/>
    </row>
    <row r="811">
      <c r="A811" s="361"/>
      <c r="B811" s="403"/>
      <c r="C811" s="403"/>
      <c r="D811" s="403"/>
      <c r="E811" s="403"/>
      <c r="F811" s="403"/>
      <c r="G811" s="403"/>
      <c r="H811" s="403"/>
      <c r="I811" s="403"/>
    </row>
    <row r="812">
      <c r="A812" s="361"/>
      <c r="B812" s="403"/>
      <c r="C812" s="403"/>
      <c r="D812" s="403"/>
      <c r="E812" s="403"/>
      <c r="F812" s="403"/>
      <c r="G812" s="403"/>
      <c r="H812" s="403"/>
      <c r="I812" s="403"/>
    </row>
    <row r="813">
      <c r="A813" s="361"/>
      <c r="B813" s="403"/>
      <c r="C813" s="403"/>
      <c r="D813" s="403"/>
      <c r="E813" s="403"/>
      <c r="F813" s="403"/>
      <c r="G813" s="403"/>
      <c r="H813" s="403"/>
      <c r="I813" s="403"/>
    </row>
    <row r="814">
      <c r="A814" s="361"/>
      <c r="B814" s="403"/>
      <c r="C814" s="403"/>
      <c r="D814" s="403"/>
      <c r="E814" s="403"/>
      <c r="F814" s="403"/>
      <c r="G814" s="403"/>
      <c r="H814" s="403"/>
      <c r="I814" s="403"/>
    </row>
    <row r="815">
      <c r="A815" s="361"/>
      <c r="B815" s="403"/>
      <c r="C815" s="403"/>
      <c r="D815" s="403"/>
      <c r="E815" s="403"/>
      <c r="F815" s="403"/>
      <c r="G815" s="403"/>
      <c r="H815" s="403"/>
      <c r="I815" s="403"/>
    </row>
    <row r="816">
      <c r="A816" s="361"/>
      <c r="B816" s="403"/>
      <c r="C816" s="403"/>
      <c r="D816" s="403"/>
      <c r="E816" s="403"/>
      <c r="F816" s="403"/>
      <c r="G816" s="403"/>
      <c r="H816" s="403"/>
      <c r="I816" s="403"/>
    </row>
    <row r="817">
      <c r="A817" s="361"/>
      <c r="B817" s="403"/>
      <c r="C817" s="403"/>
      <c r="D817" s="403"/>
      <c r="E817" s="403"/>
      <c r="F817" s="403"/>
      <c r="G817" s="403"/>
      <c r="H817" s="403"/>
      <c r="I817" s="403"/>
    </row>
    <row r="818">
      <c r="A818" s="361"/>
      <c r="B818" s="403"/>
      <c r="C818" s="403"/>
      <c r="D818" s="403"/>
      <c r="E818" s="403"/>
      <c r="F818" s="403"/>
      <c r="G818" s="403"/>
      <c r="H818" s="403"/>
      <c r="I818" s="403"/>
    </row>
    <row r="819">
      <c r="A819" s="361"/>
      <c r="B819" s="403"/>
      <c r="C819" s="403"/>
      <c r="D819" s="403"/>
      <c r="E819" s="403"/>
      <c r="F819" s="403"/>
      <c r="G819" s="403"/>
      <c r="H819" s="403"/>
      <c r="I819" s="403"/>
    </row>
    <row r="820">
      <c r="A820" s="361"/>
      <c r="B820" s="403"/>
      <c r="C820" s="403"/>
      <c r="D820" s="403"/>
      <c r="E820" s="403"/>
      <c r="F820" s="403"/>
      <c r="G820" s="403"/>
      <c r="H820" s="403"/>
      <c r="I820" s="403"/>
    </row>
    <row r="821">
      <c r="A821" s="361"/>
      <c r="B821" s="403"/>
      <c r="C821" s="403"/>
      <c r="D821" s="403"/>
      <c r="E821" s="403"/>
      <c r="F821" s="403"/>
      <c r="G821" s="403"/>
      <c r="H821" s="403"/>
      <c r="I821" s="403"/>
    </row>
    <row r="822">
      <c r="A822" s="361"/>
      <c r="B822" s="403"/>
      <c r="C822" s="403"/>
      <c r="D822" s="403"/>
      <c r="E822" s="403"/>
      <c r="F822" s="403"/>
      <c r="G822" s="403"/>
      <c r="H822" s="403"/>
      <c r="I822" s="403"/>
    </row>
    <row r="823">
      <c r="A823" s="361"/>
      <c r="B823" s="403"/>
      <c r="C823" s="403"/>
      <c r="D823" s="403"/>
      <c r="E823" s="403"/>
      <c r="F823" s="403"/>
      <c r="G823" s="403"/>
      <c r="H823" s="403"/>
      <c r="I823" s="403"/>
    </row>
    <row r="824">
      <c r="A824" s="361"/>
      <c r="B824" s="403"/>
      <c r="C824" s="403"/>
      <c r="D824" s="403"/>
      <c r="E824" s="403"/>
      <c r="F824" s="403"/>
      <c r="G824" s="403"/>
      <c r="H824" s="403"/>
      <c r="I824" s="403"/>
    </row>
    <row r="825">
      <c r="A825" s="361"/>
      <c r="B825" s="403"/>
      <c r="C825" s="403"/>
      <c r="D825" s="403"/>
      <c r="E825" s="403"/>
      <c r="F825" s="403"/>
      <c r="G825" s="403"/>
      <c r="H825" s="403"/>
      <c r="I825" s="403"/>
    </row>
    <row r="826">
      <c r="A826" s="361"/>
      <c r="B826" s="403"/>
      <c r="C826" s="403"/>
      <c r="D826" s="403"/>
      <c r="E826" s="403"/>
      <c r="F826" s="403"/>
      <c r="G826" s="403"/>
      <c r="H826" s="403"/>
      <c r="I826" s="403"/>
    </row>
    <row r="827">
      <c r="A827" s="361"/>
      <c r="B827" s="403"/>
      <c r="C827" s="403"/>
      <c r="D827" s="403"/>
      <c r="E827" s="403"/>
      <c r="F827" s="403"/>
      <c r="G827" s="403"/>
      <c r="H827" s="403"/>
      <c r="I827" s="403"/>
    </row>
    <row r="828">
      <c r="A828" s="361"/>
      <c r="B828" s="403"/>
      <c r="C828" s="403"/>
      <c r="D828" s="403"/>
      <c r="E828" s="403"/>
      <c r="F828" s="403"/>
      <c r="G828" s="403"/>
      <c r="H828" s="403"/>
      <c r="I828" s="403"/>
    </row>
    <row r="829">
      <c r="A829" s="361"/>
      <c r="B829" s="403"/>
      <c r="C829" s="403"/>
      <c r="D829" s="403"/>
      <c r="E829" s="403"/>
      <c r="F829" s="403"/>
      <c r="G829" s="403"/>
      <c r="H829" s="403"/>
      <c r="I829" s="403"/>
    </row>
    <row r="830">
      <c r="A830" s="361"/>
      <c r="B830" s="403"/>
      <c r="C830" s="403"/>
      <c r="D830" s="403"/>
      <c r="E830" s="403"/>
      <c r="F830" s="403"/>
      <c r="G830" s="403"/>
      <c r="H830" s="403"/>
      <c r="I830" s="403"/>
    </row>
    <row r="831">
      <c r="A831" s="361"/>
      <c r="B831" s="403"/>
      <c r="C831" s="403"/>
      <c r="D831" s="403"/>
      <c r="E831" s="403"/>
      <c r="F831" s="403"/>
      <c r="G831" s="403"/>
      <c r="H831" s="403"/>
      <c r="I831" s="403"/>
    </row>
    <row r="832">
      <c r="A832" s="361"/>
      <c r="B832" s="403"/>
      <c r="C832" s="403"/>
      <c r="D832" s="403"/>
      <c r="E832" s="403"/>
      <c r="F832" s="403"/>
      <c r="G832" s="403"/>
      <c r="H832" s="403"/>
      <c r="I832" s="403"/>
    </row>
    <row r="833">
      <c r="A833" s="361"/>
      <c r="B833" s="403"/>
      <c r="C833" s="403"/>
      <c r="D833" s="403"/>
      <c r="E833" s="403"/>
      <c r="F833" s="403"/>
      <c r="G833" s="403"/>
      <c r="H833" s="403"/>
      <c r="I833" s="403"/>
    </row>
    <row r="834">
      <c r="A834" s="361"/>
      <c r="B834" s="403"/>
      <c r="C834" s="403"/>
      <c r="D834" s="403"/>
      <c r="E834" s="403"/>
      <c r="F834" s="403"/>
      <c r="G834" s="403"/>
      <c r="H834" s="403"/>
      <c r="I834" s="403"/>
    </row>
    <row r="835">
      <c r="A835" s="361"/>
      <c r="B835" s="403"/>
      <c r="C835" s="403"/>
      <c r="D835" s="403"/>
      <c r="E835" s="403"/>
      <c r="F835" s="403"/>
      <c r="G835" s="403"/>
      <c r="H835" s="403"/>
      <c r="I835" s="403"/>
    </row>
    <row r="836">
      <c r="A836" s="361"/>
      <c r="B836" s="403"/>
      <c r="C836" s="403"/>
      <c r="D836" s="403"/>
      <c r="E836" s="403"/>
      <c r="F836" s="403"/>
      <c r="G836" s="403"/>
      <c r="H836" s="403"/>
      <c r="I836" s="403"/>
    </row>
    <row r="837">
      <c r="A837" s="361"/>
      <c r="B837" s="403"/>
      <c r="C837" s="403"/>
      <c r="D837" s="403"/>
      <c r="E837" s="403"/>
      <c r="F837" s="403"/>
      <c r="G837" s="403"/>
      <c r="H837" s="403"/>
      <c r="I837" s="403"/>
    </row>
    <row r="838">
      <c r="A838" s="361"/>
      <c r="B838" s="403"/>
      <c r="C838" s="403"/>
      <c r="D838" s="403"/>
      <c r="E838" s="403"/>
      <c r="F838" s="403"/>
      <c r="G838" s="403"/>
      <c r="H838" s="403"/>
      <c r="I838" s="403"/>
    </row>
    <row r="839">
      <c r="A839" s="361"/>
      <c r="B839" s="403"/>
      <c r="C839" s="403"/>
      <c r="D839" s="403"/>
      <c r="E839" s="403"/>
      <c r="F839" s="403"/>
      <c r="G839" s="403"/>
      <c r="H839" s="403"/>
      <c r="I839" s="403"/>
    </row>
    <row r="840">
      <c r="A840" s="361"/>
      <c r="B840" s="403"/>
      <c r="C840" s="403"/>
      <c r="D840" s="403"/>
      <c r="E840" s="403"/>
      <c r="F840" s="403"/>
      <c r="G840" s="403"/>
      <c r="H840" s="403"/>
      <c r="I840" s="403"/>
    </row>
    <row r="841">
      <c r="A841" s="361"/>
      <c r="B841" s="403"/>
      <c r="C841" s="403"/>
      <c r="D841" s="403"/>
      <c r="E841" s="403"/>
      <c r="F841" s="403"/>
      <c r="G841" s="403"/>
      <c r="H841" s="403"/>
      <c r="I841" s="403"/>
    </row>
    <row r="842">
      <c r="A842" s="361"/>
      <c r="B842" s="403"/>
      <c r="C842" s="403"/>
      <c r="D842" s="403"/>
      <c r="E842" s="403"/>
      <c r="F842" s="403"/>
      <c r="G842" s="403"/>
      <c r="H842" s="403"/>
      <c r="I842" s="403"/>
    </row>
    <row r="843">
      <c r="A843" s="361"/>
      <c r="B843" s="403"/>
      <c r="C843" s="403"/>
      <c r="D843" s="403"/>
      <c r="E843" s="403"/>
      <c r="F843" s="403"/>
      <c r="G843" s="403"/>
      <c r="H843" s="403"/>
      <c r="I843" s="403"/>
    </row>
    <row r="844">
      <c r="A844" s="361"/>
      <c r="B844" s="403"/>
      <c r="C844" s="403"/>
      <c r="D844" s="403"/>
      <c r="E844" s="403"/>
      <c r="F844" s="403"/>
      <c r="G844" s="403"/>
      <c r="H844" s="403"/>
      <c r="I844" s="403"/>
    </row>
    <row r="845">
      <c r="A845" s="361"/>
      <c r="B845" s="403"/>
      <c r="C845" s="403"/>
      <c r="D845" s="403"/>
      <c r="E845" s="403"/>
      <c r="F845" s="403"/>
      <c r="G845" s="403"/>
      <c r="H845" s="403"/>
      <c r="I845" s="403"/>
    </row>
    <row r="846">
      <c r="A846" s="361"/>
      <c r="B846" s="403"/>
      <c r="C846" s="403"/>
      <c r="D846" s="403"/>
      <c r="E846" s="403"/>
      <c r="F846" s="403"/>
      <c r="G846" s="403"/>
      <c r="H846" s="403"/>
      <c r="I846" s="403"/>
    </row>
    <row r="847">
      <c r="A847" s="361"/>
      <c r="B847" s="403"/>
      <c r="C847" s="403"/>
      <c r="D847" s="403"/>
      <c r="E847" s="403"/>
      <c r="F847" s="403"/>
      <c r="G847" s="403"/>
      <c r="H847" s="403"/>
      <c r="I847" s="403"/>
    </row>
    <row r="848">
      <c r="A848" s="361"/>
      <c r="B848" s="403"/>
      <c r="C848" s="403"/>
      <c r="D848" s="403"/>
      <c r="E848" s="403"/>
      <c r="F848" s="403"/>
      <c r="G848" s="403"/>
      <c r="H848" s="403"/>
      <c r="I848" s="403"/>
    </row>
    <row r="849">
      <c r="A849" s="361"/>
      <c r="B849" s="403"/>
      <c r="C849" s="403"/>
      <c r="D849" s="403"/>
      <c r="E849" s="403"/>
      <c r="F849" s="403"/>
      <c r="G849" s="403"/>
      <c r="H849" s="403"/>
      <c r="I849" s="403"/>
    </row>
    <row r="850">
      <c r="A850" s="361"/>
      <c r="B850" s="403"/>
      <c r="C850" s="403"/>
      <c r="D850" s="403"/>
      <c r="E850" s="403"/>
      <c r="F850" s="403"/>
      <c r="G850" s="403"/>
      <c r="H850" s="403"/>
      <c r="I850" s="403"/>
    </row>
    <row r="851">
      <c r="A851" s="361"/>
      <c r="B851" s="403"/>
      <c r="C851" s="403"/>
      <c r="D851" s="403"/>
      <c r="E851" s="403"/>
      <c r="F851" s="403"/>
      <c r="G851" s="403"/>
      <c r="H851" s="403"/>
      <c r="I851" s="403"/>
    </row>
    <row r="852">
      <c r="A852" s="361"/>
      <c r="B852" s="403"/>
      <c r="C852" s="403"/>
      <c r="D852" s="403"/>
      <c r="E852" s="403"/>
      <c r="F852" s="403"/>
      <c r="G852" s="403"/>
      <c r="H852" s="403"/>
      <c r="I852" s="403"/>
    </row>
    <row r="853">
      <c r="A853" s="361"/>
      <c r="B853" s="403"/>
      <c r="C853" s="403"/>
      <c r="D853" s="403"/>
      <c r="E853" s="403"/>
      <c r="F853" s="403"/>
      <c r="G853" s="403"/>
      <c r="H853" s="403"/>
      <c r="I853" s="403"/>
    </row>
    <row r="854">
      <c r="A854" s="361"/>
      <c r="B854" s="403"/>
      <c r="C854" s="403"/>
      <c r="D854" s="403"/>
      <c r="E854" s="403"/>
      <c r="F854" s="403"/>
      <c r="G854" s="403"/>
      <c r="H854" s="403"/>
      <c r="I854" s="403"/>
    </row>
    <row r="855">
      <c r="A855" s="361"/>
      <c r="B855" s="403"/>
      <c r="C855" s="403"/>
      <c r="D855" s="403"/>
      <c r="E855" s="403"/>
      <c r="F855" s="403"/>
      <c r="G855" s="403"/>
      <c r="H855" s="403"/>
      <c r="I855" s="403"/>
    </row>
    <row r="856">
      <c r="A856" s="361"/>
      <c r="B856" s="403"/>
      <c r="C856" s="403"/>
      <c r="D856" s="403"/>
      <c r="E856" s="403"/>
      <c r="F856" s="403"/>
      <c r="G856" s="403"/>
      <c r="H856" s="403"/>
      <c r="I856" s="403"/>
    </row>
    <row r="857">
      <c r="A857" s="361"/>
      <c r="B857" s="403"/>
      <c r="C857" s="403"/>
      <c r="D857" s="403"/>
      <c r="E857" s="403"/>
      <c r="F857" s="403"/>
      <c r="G857" s="403"/>
      <c r="H857" s="403"/>
      <c r="I857" s="403"/>
    </row>
    <row r="858">
      <c r="A858" s="361"/>
      <c r="B858" s="403"/>
      <c r="C858" s="403"/>
      <c r="D858" s="403"/>
      <c r="E858" s="403"/>
      <c r="F858" s="403"/>
      <c r="G858" s="403"/>
      <c r="H858" s="403"/>
      <c r="I858" s="403"/>
    </row>
    <row r="859">
      <c r="A859" s="361"/>
      <c r="B859" s="403"/>
      <c r="C859" s="403"/>
      <c r="D859" s="403"/>
      <c r="E859" s="403"/>
      <c r="F859" s="403"/>
      <c r="G859" s="403"/>
      <c r="H859" s="403"/>
      <c r="I859" s="403"/>
    </row>
    <row r="860">
      <c r="A860" s="361"/>
      <c r="B860" s="403"/>
      <c r="C860" s="403"/>
      <c r="D860" s="403"/>
      <c r="E860" s="403"/>
      <c r="F860" s="403"/>
      <c r="G860" s="403"/>
      <c r="H860" s="403"/>
      <c r="I860" s="403"/>
    </row>
    <row r="861">
      <c r="A861" s="361"/>
      <c r="B861" s="403"/>
      <c r="C861" s="403"/>
      <c r="D861" s="403"/>
      <c r="E861" s="403"/>
      <c r="F861" s="403"/>
      <c r="G861" s="403"/>
      <c r="H861" s="403"/>
      <c r="I861" s="403"/>
    </row>
    <row r="862">
      <c r="A862" s="361"/>
      <c r="B862" s="403"/>
      <c r="C862" s="403"/>
      <c r="D862" s="403"/>
      <c r="E862" s="403"/>
      <c r="F862" s="403"/>
      <c r="G862" s="403"/>
      <c r="H862" s="403"/>
      <c r="I862" s="403"/>
    </row>
    <row r="863">
      <c r="A863" s="361"/>
      <c r="B863" s="403"/>
      <c r="C863" s="403"/>
      <c r="D863" s="403"/>
      <c r="E863" s="403"/>
      <c r="F863" s="403"/>
      <c r="G863" s="403"/>
      <c r="H863" s="403"/>
      <c r="I863" s="403"/>
    </row>
    <row r="864">
      <c r="A864" s="361"/>
      <c r="B864" s="403"/>
      <c r="C864" s="403"/>
      <c r="D864" s="403"/>
      <c r="E864" s="403"/>
      <c r="F864" s="403"/>
      <c r="G864" s="403"/>
      <c r="H864" s="403"/>
      <c r="I864" s="403"/>
    </row>
    <row r="865">
      <c r="A865" s="361"/>
      <c r="B865" s="403"/>
      <c r="C865" s="403"/>
      <c r="D865" s="403"/>
      <c r="E865" s="403"/>
      <c r="F865" s="403"/>
      <c r="G865" s="403"/>
      <c r="H865" s="403"/>
      <c r="I865" s="403"/>
    </row>
    <row r="866">
      <c r="A866" s="361"/>
      <c r="B866" s="403"/>
      <c r="C866" s="403"/>
      <c r="D866" s="403"/>
      <c r="E866" s="403"/>
      <c r="F866" s="403"/>
      <c r="G866" s="403"/>
      <c r="H866" s="403"/>
      <c r="I866" s="403"/>
    </row>
    <row r="867">
      <c r="A867" s="361"/>
      <c r="B867" s="403"/>
      <c r="C867" s="403"/>
      <c r="D867" s="403"/>
      <c r="E867" s="403"/>
      <c r="F867" s="403"/>
      <c r="G867" s="403"/>
      <c r="H867" s="403"/>
      <c r="I867" s="403"/>
    </row>
    <row r="868">
      <c r="A868" s="361"/>
      <c r="B868" s="403"/>
      <c r="C868" s="403"/>
      <c r="D868" s="403"/>
      <c r="E868" s="403"/>
      <c r="F868" s="403"/>
      <c r="G868" s="403"/>
      <c r="H868" s="403"/>
      <c r="I868" s="403"/>
    </row>
    <row r="869">
      <c r="A869" s="361"/>
      <c r="B869" s="403"/>
      <c r="C869" s="403"/>
      <c r="D869" s="403"/>
      <c r="E869" s="403"/>
      <c r="F869" s="403"/>
      <c r="G869" s="403"/>
      <c r="H869" s="403"/>
      <c r="I869" s="403"/>
    </row>
    <row r="870">
      <c r="A870" s="361"/>
      <c r="B870" s="403"/>
      <c r="C870" s="403"/>
      <c r="D870" s="403"/>
      <c r="E870" s="403"/>
      <c r="F870" s="403"/>
      <c r="G870" s="403"/>
      <c r="H870" s="403"/>
      <c r="I870" s="403"/>
    </row>
    <row r="871">
      <c r="A871" s="361"/>
      <c r="B871" s="403"/>
      <c r="C871" s="403"/>
      <c r="D871" s="403"/>
      <c r="E871" s="403"/>
      <c r="F871" s="403"/>
      <c r="G871" s="403"/>
      <c r="H871" s="403"/>
      <c r="I871" s="403"/>
    </row>
    <row r="872">
      <c r="A872" s="361"/>
      <c r="B872" s="403"/>
      <c r="C872" s="403"/>
      <c r="D872" s="403"/>
      <c r="E872" s="403"/>
      <c r="F872" s="403"/>
      <c r="G872" s="403"/>
      <c r="H872" s="403"/>
      <c r="I872" s="403"/>
    </row>
    <row r="873">
      <c r="A873" s="361"/>
      <c r="B873" s="403"/>
      <c r="C873" s="403"/>
      <c r="D873" s="403"/>
      <c r="E873" s="403"/>
      <c r="F873" s="403"/>
      <c r="G873" s="403"/>
      <c r="H873" s="403"/>
      <c r="I873" s="403"/>
    </row>
    <row r="874">
      <c r="A874" s="361"/>
      <c r="B874" s="403"/>
      <c r="C874" s="403"/>
      <c r="D874" s="403"/>
      <c r="E874" s="403"/>
      <c r="F874" s="403"/>
      <c r="G874" s="403"/>
      <c r="H874" s="403"/>
      <c r="I874" s="403"/>
    </row>
    <row r="875">
      <c r="A875" s="361"/>
      <c r="B875" s="403"/>
      <c r="C875" s="403"/>
      <c r="D875" s="403"/>
      <c r="E875" s="403"/>
      <c r="F875" s="403"/>
      <c r="G875" s="403"/>
      <c r="H875" s="403"/>
      <c r="I875" s="403"/>
    </row>
    <row r="876">
      <c r="A876" s="361"/>
      <c r="B876" s="403"/>
      <c r="C876" s="403"/>
      <c r="D876" s="403"/>
      <c r="E876" s="403"/>
      <c r="F876" s="403"/>
      <c r="G876" s="403"/>
      <c r="H876" s="403"/>
      <c r="I876" s="403"/>
    </row>
    <row r="877">
      <c r="A877" s="361"/>
      <c r="B877" s="403"/>
      <c r="C877" s="403"/>
      <c r="D877" s="403"/>
      <c r="E877" s="403"/>
      <c r="F877" s="403"/>
      <c r="G877" s="403"/>
      <c r="H877" s="403"/>
      <c r="I877" s="403"/>
    </row>
    <row r="878">
      <c r="A878" s="361"/>
      <c r="B878" s="403"/>
      <c r="C878" s="403"/>
      <c r="D878" s="403"/>
      <c r="E878" s="403"/>
      <c r="F878" s="403"/>
      <c r="G878" s="403"/>
      <c r="H878" s="403"/>
      <c r="I878" s="403"/>
    </row>
    <row r="879">
      <c r="A879" s="361"/>
      <c r="B879" s="403"/>
      <c r="C879" s="403"/>
      <c r="D879" s="403"/>
      <c r="E879" s="403"/>
      <c r="F879" s="403"/>
      <c r="G879" s="403"/>
      <c r="H879" s="403"/>
      <c r="I879" s="403"/>
    </row>
    <row r="880">
      <c r="A880" s="361"/>
      <c r="B880" s="403"/>
      <c r="C880" s="403"/>
      <c r="D880" s="403"/>
      <c r="E880" s="403"/>
      <c r="F880" s="403"/>
      <c r="G880" s="403"/>
      <c r="H880" s="403"/>
      <c r="I880" s="403"/>
    </row>
    <row r="881">
      <c r="A881" s="361"/>
      <c r="B881" s="403"/>
      <c r="C881" s="403"/>
      <c r="D881" s="403"/>
      <c r="E881" s="403"/>
      <c r="F881" s="403"/>
      <c r="G881" s="403"/>
      <c r="H881" s="403"/>
      <c r="I881" s="403"/>
    </row>
    <row r="882">
      <c r="A882" s="361"/>
      <c r="B882" s="403"/>
      <c r="C882" s="403"/>
      <c r="D882" s="403"/>
      <c r="E882" s="403"/>
      <c r="F882" s="403"/>
      <c r="G882" s="403"/>
      <c r="H882" s="403"/>
      <c r="I882" s="403"/>
    </row>
    <row r="883">
      <c r="A883" s="361"/>
      <c r="B883" s="403"/>
      <c r="C883" s="403"/>
      <c r="D883" s="403"/>
      <c r="E883" s="403"/>
      <c r="F883" s="403"/>
      <c r="G883" s="403"/>
      <c r="H883" s="403"/>
      <c r="I883" s="403"/>
    </row>
    <row r="884">
      <c r="A884" s="361"/>
      <c r="B884" s="403"/>
      <c r="C884" s="403"/>
      <c r="D884" s="403"/>
      <c r="E884" s="403"/>
      <c r="F884" s="403"/>
      <c r="G884" s="403"/>
      <c r="H884" s="403"/>
      <c r="I884" s="403"/>
    </row>
    <row r="885">
      <c r="A885" s="361"/>
      <c r="B885" s="403"/>
      <c r="C885" s="403"/>
      <c r="D885" s="403"/>
      <c r="E885" s="403"/>
      <c r="F885" s="403"/>
      <c r="G885" s="403"/>
      <c r="H885" s="403"/>
      <c r="I885" s="403"/>
    </row>
    <row r="886">
      <c r="A886" s="361"/>
      <c r="B886" s="403"/>
      <c r="C886" s="403"/>
      <c r="D886" s="403"/>
      <c r="E886" s="403"/>
      <c r="F886" s="403"/>
      <c r="G886" s="403"/>
      <c r="H886" s="403"/>
      <c r="I886" s="403"/>
    </row>
    <row r="887">
      <c r="A887" s="361"/>
      <c r="B887" s="403"/>
      <c r="C887" s="403"/>
      <c r="D887" s="403"/>
      <c r="E887" s="403"/>
      <c r="F887" s="403"/>
      <c r="G887" s="403"/>
      <c r="H887" s="403"/>
      <c r="I887" s="403"/>
    </row>
    <row r="888">
      <c r="A888" s="361"/>
      <c r="B888" s="403"/>
      <c r="C888" s="403"/>
      <c r="D888" s="403"/>
      <c r="E888" s="403"/>
      <c r="F888" s="403"/>
      <c r="G888" s="403"/>
      <c r="H888" s="403"/>
      <c r="I888" s="403"/>
    </row>
    <row r="889">
      <c r="A889" s="361"/>
      <c r="B889" s="403"/>
      <c r="C889" s="403"/>
      <c r="D889" s="403"/>
      <c r="E889" s="403"/>
      <c r="F889" s="403"/>
      <c r="G889" s="403"/>
      <c r="H889" s="403"/>
      <c r="I889" s="403"/>
    </row>
    <row r="890">
      <c r="A890" s="361"/>
      <c r="B890" s="403"/>
      <c r="C890" s="403"/>
      <c r="D890" s="403"/>
      <c r="E890" s="403"/>
      <c r="F890" s="403"/>
      <c r="G890" s="403"/>
      <c r="H890" s="403"/>
      <c r="I890" s="403"/>
    </row>
    <row r="891">
      <c r="A891" s="361"/>
      <c r="B891" s="403"/>
      <c r="C891" s="403"/>
      <c r="D891" s="403"/>
      <c r="E891" s="403"/>
      <c r="F891" s="403"/>
      <c r="G891" s="403"/>
      <c r="H891" s="403"/>
      <c r="I891" s="403"/>
    </row>
    <row r="892">
      <c r="A892" s="361"/>
      <c r="B892" s="403"/>
      <c r="C892" s="403"/>
      <c r="D892" s="403"/>
      <c r="E892" s="403"/>
      <c r="F892" s="403"/>
      <c r="G892" s="403"/>
      <c r="H892" s="403"/>
      <c r="I892" s="403"/>
    </row>
    <row r="893">
      <c r="A893" s="361"/>
      <c r="B893" s="403"/>
      <c r="C893" s="403"/>
      <c r="D893" s="403"/>
      <c r="E893" s="403"/>
      <c r="F893" s="403"/>
      <c r="G893" s="403"/>
      <c r="H893" s="403"/>
      <c r="I893" s="403"/>
    </row>
    <row r="894">
      <c r="A894" s="361"/>
      <c r="B894" s="403"/>
      <c r="C894" s="403"/>
      <c r="D894" s="403"/>
      <c r="E894" s="403"/>
      <c r="F894" s="403"/>
      <c r="G894" s="403"/>
      <c r="H894" s="403"/>
      <c r="I894" s="403"/>
    </row>
    <row r="895">
      <c r="A895" s="361"/>
      <c r="B895" s="403"/>
      <c r="C895" s="403"/>
      <c r="D895" s="403"/>
      <c r="E895" s="403"/>
      <c r="F895" s="403"/>
      <c r="G895" s="403"/>
      <c r="H895" s="403"/>
      <c r="I895" s="403"/>
    </row>
    <row r="896">
      <c r="A896" s="361"/>
      <c r="B896" s="403"/>
      <c r="C896" s="403"/>
      <c r="D896" s="403"/>
      <c r="E896" s="403"/>
      <c r="F896" s="403"/>
      <c r="G896" s="403"/>
      <c r="H896" s="403"/>
      <c r="I896" s="403"/>
    </row>
    <row r="897">
      <c r="A897" s="361"/>
      <c r="B897" s="403"/>
      <c r="C897" s="403"/>
      <c r="D897" s="403"/>
      <c r="E897" s="403"/>
      <c r="F897" s="403"/>
      <c r="G897" s="403"/>
      <c r="H897" s="403"/>
      <c r="I897" s="403"/>
    </row>
    <row r="898">
      <c r="A898" s="361"/>
      <c r="B898" s="403"/>
      <c r="C898" s="403"/>
      <c r="D898" s="403"/>
      <c r="E898" s="403"/>
      <c r="F898" s="403"/>
      <c r="G898" s="403"/>
      <c r="H898" s="403"/>
      <c r="I898" s="403"/>
    </row>
    <row r="899">
      <c r="A899" s="361"/>
      <c r="B899" s="403"/>
      <c r="C899" s="403"/>
      <c r="D899" s="403"/>
      <c r="E899" s="403"/>
      <c r="F899" s="403"/>
      <c r="G899" s="403"/>
      <c r="H899" s="403"/>
      <c r="I899" s="403"/>
    </row>
    <row r="900">
      <c r="A900" s="361"/>
      <c r="B900" s="403"/>
      <c r="C900" s="403"/>
      <c r="D900" s="403"/>
      <c r="E900" s="403"/>
      <c r="F900" s="403"/>
      <c r="G900" s="403"/>
      <c r="H900" s="403"/>
      <c r="I900" s="403"/>
    </row>
    <row r="901">
      <c r="A901" s="361"/>
      <c r="B901" s="403"/>
      <c r="C901" s="403"/>
      <c r="D901" s="403"/>
      <c r="E901" s="403"/>
      <c r="F901" s="403"/>
      <c r="G901" s="403"/>
      <c r="H901" s="403"/>
      <c r="I901" s="403"/>
    </row>
    <row r="902">
      <c r="A902" s="361"/>
      <c r="B902" s="403"/>
      <c r="C902" s="403"/>
      <c r="D902" s="403"/>
      <c r="E902" s="403"/>
      <c r="F902" s="403"/>
      <c r="G902" s="403"/>
      <c r="H902" s="403"/>
      <c r="I902" s="403"/>
    </row>
    <row r="903">
      <c r="A903" s="361"/>
      <c r="B903" s="403"/>
      <c r="C903" s="403"/>
      <c r="D903" s="403"/>
      <c r="E903" s="403"/>
      <c r="F903" s="403"/>
      <c r="G903" s="403"/>
      <c r="H903" s="403"/>
      <c r="I903" s="403"/>
    </row>
    <row r="904">
      <c r="A904" s="361"/>
      <c r="B904" s="403"/>
      <c r="C904" s="403"/>
      <c r="D904" s="403"/>
      <c r="E904" s="403"/>
      <c r="F904" s="403"/>
      <c r="G904" s="403"/>
      <c r="H904" s="403"/>
      <c r="I904" s="403"/>
    </row>
    <row r="905">
      <c r="A905" s="361"/>
      <c r="B905" s="403"/>
      <c r="C905" s="403"/>
      <c r="D905" s="403"/>
      <c r="E905" s="403"/>
      <c r="F905" s="403"/>
      <c r="G905" s="403"/>
      <c r="H905" s="403"/>
      <c r="I905" s="403"/>
    </row>
    <row r="906">
      <c r="A906" s="361"/>
      <c r="B906" s="403"/>
      <c r="C906" s="403"/>
      <c r="D906" s="403"/>
      <c r="E906" s="403"/>
      <c r="F906" s="403"/>
      <c r="G906" s="403"/>
      <c r="H906" s="403"/>
      <c r="I906" s="403"/>
    </row>
    <row r="907">
      <c r="A907" s="361"/>
      <c r="B907" s="403"/>
      <c r="C907" s="403"/>
      <c r="D907" s="403"/>
      <c r="E907" s="403"/>
      <c r="F907" s="403"/>
      <c r="G907" s="403"/>
      <c r="H907" s="403"/>
      <c r="I907" s="403"/>
    </row>
    <row r="908">
      <c r="A908" s="361"/>
      <c r="B908" s="403"/>
      <c r="C908" s="403"/>
      <c r="D908" s="403"/>
      <c r="E908" s="403"/>
      <c r="F908" s="403"/>
      <c r="G908" s="403"/>
      <c r="H908" s="403"/>
      <c r="I908" s="403"/>
    </row>
    <row r="909">
      <c r="A909" s="361"/>
      <c r="B909" s="403"/>
      <c r="C909" s="403"/>
      <c r="D909" s="403"/>
      <c r="E909" s="403"/>
      <c r="F909" s="403"/>
      <c r="G909" s="403"/>
      <c r="H909" s="403"/>
      <c r="I909" s="403"/>
    </row>
    <row r="910">
      <c r="A910" s="361"/>
      <c r="B910" s="403"/>
      <c r="C910" s="403"/>
      <c r="D910" s="403"/>
      <c r="E910" s="403"/>
      <c r="F910" s="403"/>
      <c r="G910" s="403"/>
      <c r="H910" s="403"/>
      <c r="I910" s="403"/>
    </row>
    <row r="911">
      <c r="A911" s="361"/>
      <c r="B911" s="403"/>
      <c r="C911" s="403"/>
      <c r="D911" s="403"/>
      <c r="E911" s="403"/>
      <c r="F911" s="403"/>
      <c r="G911" s="403"/>
      <c r="H911" s="403"/>
      <c r="I911" s="403"/>
    </row>
    <row r="912">
      <c r="A912" s="361"/>
      <c r="B912" s="403"/>
      <c r="C912" s="403"/>
      <c r="D912" s="403"/>
      <c r="E912" s="403"/>
      <c r="F912" s="403"/>
      <c r="G912" s="403"/>
      <c r="H912" s="403"/>
      <c r="I912" s="403"/>
    </row>
    <row r="913">
      <c r="A913" s="361"/>
      <c r="B913" s="403"/>
      <c r="C913" s="403"/>
      <c r="D913" s="403"/>
      <c r="E913" s="403"/>
      <c r="F913" s="403"/>
      <c r="G913" s="403"/>
      <c r="H913" s="403"/>
      <c r="I913" s="403"/>
    </row>
    <row r="914">
      <c r="A914" s="361"/>
      <c r="B914" s="403"/>
      <c r="C914" s="403"/>
      <c r="D914" s="403"/>
      <c r="E914" s="403"/>
      <c r="F914" s="403"/>
      <c r="G914" s="403"/>
      <c r="H914" s="403"/>
      <c r="I914" s="403"/>
    </row>
    <row r="915">
      <c r="A915" s="361"/>
      <c r="B915" s="403"/>
      <c r="C915" s="403"/>
      <c r="D915" s="403"/>
      <c r="E915" s="403"/>
      <c r="F915" s="403"/>
      <c r="G915" s="403"/>
      <c r="H915" s="403"/>
      <c r="I915" s="403"/>
    </row>
    <row r="916">
      <c r="A916" s="361"/>
      <c r="B916" s="403"/>
      <c r="C916" s="403"/>
      <c r="D916" s="403"/>
      <c r="E916" s="403"/>
      <c r="F916" s="403"/>
      <c r="G916" s="403"/>
      <c r="H916" s="403"/>
      <c r="I916" s="403"/>
    </row>
    <row r="917">
      <c r="A917" s="361"/>
      <c r="B917" s="403"/>
      <c r="C917" s="403"/>
      <c r="D917" s="403"/>
      <c r="E917" s="403"/>
      <c r="F917" s="403"/>
      <c r="G917" s="403"/>
      <c r="H917" s="403"/>
      <c r="I917" s="403"/>
    </row>
    <row r="918">
      <c r="A918" s="361"/>
      <c r="B918" s="403"/>
      <c r="C918" s="403"/>
      <c r="D918" s="403"/>
      <c r="E918" s="403"/>
      <c r="F918" s="403"/>
      <c r="G918" s="403"/>
      <c r="H918" s="403"/>
      <c r="I918" s="403"/>
    </row>
    <row r="919">
      <c r="A919" s="361"/>
      <c r="B919" s="403"/>
      <c r="C919" s="403"/>
      <c r="D919" s="403"/>
      <c r="E919" s="403"/>
      <c r="F919" s="403"/>
      <c r="G919" s="403"/>
      <c r="H919" s="403"/>
      <c r="I919" s="403"/>
    </row>
    <row r="920">
      <c r="A920" s="361"/>
      <c r="B920" s="403"/>
      <c r="C920" s="403"/>
      <c r="D920" s="403"/>
      <c r="E920" s="403"/>
      <c r="F920" s="403"/>
      <c r="G920" s="403"/>
      <c r="H920" s="403"/>
      <c r="I920" s="403"/>
    </row>
    <row r="921">
      <c r="A921" s="361"/>
      <c r="B921" s="403"/>
      <c r="C921" s="403"/>
      <c r="D921" s="403"/>
      <c r="E921" s="403"/>
      <c r="F921" s="403"/>
      <c r="G921" s="403"/>
      <c r="H921" s="403"/>
      <c r="I921" s="403"/>
    </row>
    <row r="922">
      <c r="A922" s="361"/>
      <c r="B922" s="403"/>
      <c r="C922" s="403"/>
      <c r="D922" s="403"/>
      <c r="E922" s="403"/>
      <c r="F922" s="403"/>
      <c r="G922" s="403"/>
      <c r="H922" s="403"/>
      <c r="I922" s="403"/>
    </row>
    <row r="923">
      <c r="A923" s="361"/>
      <c r="B923" s="403"/>
      <c r="C923" s="403"/>
      <c r="D923" s="403"/>
      <c r="E923" s="403"/>
      <c r="F923" s="403"/>
      <c r="G923" s="403"/>
      <c r="H923" s="403"/>
      <c r="I923" s="403"/>
    </row>
    <row r="924">
      <c r="A924" s="361"/>
      <c r="B924" s="403"/>
      <c r="C924" s="403"/>
      <c r="D924" s="403"/>
      <c r="E924" s="403"/>
      <c r="F924" s="403"/>
      <c r="G924" s="403"/>
      <c r="H924" s="403"/>
      <c r="I924" s="403"/>
    </row>
    <row r="925">
      <c r="A925" s="361"/>
      <c r="B925" s="403"/>
      <c r="C925" s="403"/>
      <c r="D925" s="403"/>
      <c r="E925" s="403"/>
      <c r="F925" s="403"/>
      <c r="G925" s="403"/>
      <c r="H925" s="403"/>
      <c r="I925" s="403"/>
    </row>
    <row r="926">
      <c r="A926" s="361"/>
      <c r="B926" s="403"/>
      <c r="C926" s="403"/>
      <c r="D926" s="403"/>
      <c r="E926" s="403"/>
      <c r="F926" s="403"/>
      <c r="G926" s="403"/>
      <c r="H926" s="403"/>
      <c r="I926" s="403"/>
    </row>
    <row r="927">
      <c r="A927" s="361"/>
      <c r="B927" s="403"/>
      <c r="C927" s="403"/>
      <c r="D927" s="403"/>
      <c r="E927" s="403"/>
      <c r="F927" s="403"/>
      <c r="G927" s="403"/>
      <c r="H927" s="403"/>
      <c r="I927" s="403"/>
    </row>
    <row r="928">
      <c r="A928" s="361"/>
      <c r="B928" s="403"/>
      <c r="C928" s="403"/>
      <c r="D928" s="403"/>
      <c r="E928" s="403"/>
      <c r="F928" s="403"/>
      <c r="G928" s="403"/>
      <c r="H928" s="403"/>
      <c r="I928" s="403"/>
    </row>
    <row r="929">
      <c r="A929" s="361"/>
      <c r="B929" s="403"/>
      <c r="C929" s="403"/>
      <c r="D929" s="403"/>
      <c r="E929" s="403"/>
      <c r="F929" s="403"/>
      <c r="G929" s="403"/>
      <c r="H929" s="403"/>
      <c r="I929" s="403"/>
    </row>
    <row r="930">
      <c r="A930" s="361"/>
      <c r="B930" s="403"/>
      <c r="C930" s="403"/>
      <c r="D930" s="403"/>
      <c r="E930" s="403"/>
      <c r="F930" s="403"/>
      <c r="G930" s="403"/>
      <c r="H930" s="403"/>
      <c r="I930" s="403"/>
    </row>
    <row r="931">
      <c r="A931" s="361"/>
      <c r="B931" s="403"/>
      <c r="C931" s="403"/>
      <c r="D931" s="403"/>
      <c r="E931" s="403"/>
      <c r="F931" s="403"/>
      <c r="G931" s="403"/>
      <c r="H931" s="403"/>
      <c r="I931" s="403"/>
    </row>
    <row r="932">
      <c r="A932" s="361"/>
      <c r="B932" s="403"/>
      <c r="C932" s="403"/>
      <c r="D932" s="403"/>
      <c r="E932" s="403"/>
      <c r="F932" s="403"/>
      <c r="G932" s="403"/>
      <c r="H932" s="403"/>
      <c r="I932" s="403"/>
    </row>
    <row r="933">
      <c r="A933" s="361"/>
      <c r="B933" s="403"/>
      <c r="C933" s="403"/>
      <c r="D933" s="403"/>
      <c r="E933" s="403"/>
      <c r="F933" s="403"/>
      <c r="G933" s="403"/>
      <c r="H933" s="403"/>
      <c r="I933" s="403"/>
    </row>
    <row r="934">
      <c r="A934" s="361"/>
      <c r="B934" s="403"/>
      <c r="C934" s="403"/>
      <c r="D934" s="403"/>
      <c r="E934" s="403"/>
      <c r="F934" s="403"/>
      <c r="G934" s="403"/>
      <c r="H934" s="403"/>
      <c r="I934" s="403"/>
    </row>
    <row r="935">
      <c r="A935" s="361"/>
      <c r="B935" s="403"/>
      <c r="C935" s="403"/>
      <c r="D935" s="403"/>
      <c r="E935" s="403"/>
      <c r="F935" s="403"/>
      <c r="G935" s="403"/>
      <c r="H935" s="403"/>
      <c r="I935" s="403"/>
    </row>
    <row r="936">
      <c r="A936" s="361"/>
      <c r="B936" s="403"/>
      <c r="C936" s="403"/>
      <c r="D936" s="403"/>
      <c r="E936" s="403"/>
      <c r="F936" s="403"/>
      <c r="G936" s="403"/>
      <c r="H936" s="403"/>
      <c r="I936" s="403"/>
    </row>
    <row r="937">
      <c r="A937" s="361"/>
      <c r="B937" s="403"/>
      <c r="C937" s="403"/>
      <c r="D937" s="403"/>
      <c r="E937" s="403"/>
      <c r="F937" s="403"/>
      <c r="G937" s="403"/>
      <c r="H937" s="403"/>
      <c r="I937" s="403"/>
    </row>
    <row r="938">
      <c r="A938" s="361"/>
      <c r="B938" s="403"/>
      <c r="C938" s="403"/>
      <c r="D938" s="403"/>
      <c r="E938" s="403"/>
      <c r="F938" s="403"/>
      <c r="G938" s="403"/>
      <c r="H938" s="403"/>
      <c r="I938" s="403"/>
    </row>
    <row r="939">
      <c r="A939" s="361"/>
      <c r="B939" s="403"/>
      <c r="C939" s="403"/>
      <c r="D939" s="403"/>
      <c r="E939" s="403"/>
      <c r="F939" s="403"/>
      <c r="G939" s="403"/>
      <c r="H939" s="403"/>
      <c r="I939" s="403"/>
    </row>
    <row r="940">
      <c r="A940" s="361"/>
      <c r="B940" s="403"/>
      <c r="C940" s="403"/>
      <c r="D940" s="403"/>
      <c r="E940" s="403"/>
      <c r="F940" s="403"/>
      <c r="G940" s="403"/>
      <c r="H940" s="403"/>
      <c r="I940" s="403"/>
    </row>
    <row r="941">
      <c r="A941" s="361"/>
      <c r="B941" s="403"/>
      <c r="C941" s="403"/>
      <c r="D941" s="403"/>
      <c r="E941" s="403"/>
      <c r="F941" s="403"/>
      <c r="G941" s="403"/>
      <c r="H941" s="403"/>
      <c r="I941" s="403"/>
    </row>
    <row r="942">
      <c r="A942" s="361"/>
      <c r="B942" s="403"/>
      <c r="C942" s="403"/>
      <c r="D942" s="403"/>
      <c r="E942" s="403"/>
      <c r="F942" s="403"/>
      <c r="G942" s="403"/>
      <c r="H942" s="403"/>
      <c r="I942" s="403"/>
    </row>
    <row r="943">
      <c r="A943" s="361"/>
      <c r="B943" s="403"/>
      <c r="C943" s="403"/>
      <c r="D943" s="403"/>
      <c r="E943" s="403"/>
      <c r="F943" s="403"/>
      <c r="G943" s="403"/>
      <c r="H943" s="403"/>
      <c r="I943" s="403"/>
    </row>
    <row r="944">
      <c r="A944" s="361"/>
      <c r="B944" s="403"/>
      <c r="C944" s="403"/>
      <c r="D944" s="403"/>
      <c r="E944" s="403"/>
      <c r="F944" s="403"/>
      <c r="G944" s="403"/>
      <c r="H944" s="403"/>
      <c r="I944" s="403"/>
    </row>
    <row r="945">
      <c r="A945" s="361"/>
      <c r="B945" s="403"/>
      <c r="C945" s="403"/>
      <c r="D945" s="403"/>
      <c r="E945" s="403"/>
      <c r="F945" s="403"/>
      <c r="G945" s="403"/>
      <c r="H945" s="403"/>
      <c r="I945" s="403"/>
    </row>
    <row r="946">
      <c r="A946" s="361"/>
      <c r="B946" s="403"/>
      <c r="C946" s="403"/>
      <c r="D946" s="403"/>
      <c r="E946" s="403"/>
      <c r="F946" s="403"/>
      <c r="G946" s="403"/>
      <c r="H946" s="403"/>
      <c r="I946" s="403"/>
    </row>
    <row r="947">
      <c r="A947" s="361"/>
      <c r="B947" s="403"/>
      <c r="C947" s="403"/>
      <c r="D947" s="403"/>
      <c r="E947" s="403"/>
      <c r="F947" s="403"/>
      <c r="G947" s="403"/>
      <c r="H947" s="403"/>
      <c r="I947" s="403"/>
    </row>
    <row r="948">
      <c r="A948" s="361"/>
      <c r="B948" s="403"/>
      <c r="C948" s="403"/>
      <c r="D948" s="403"/>
      <c r="E948" s="403"/>
      <c r="F948" s="403"/>
      <c r="G948" s="403"/>
      <c r="H948" s="403"/>
      <c r="I948" s="403"/>
    </row>
    <row r="949">
      <c r="A949" s="361"/>
      <c r="B949" s="403"/>
      <c r="C949" s="403"/>
      <c r="D949" s="403"/>
      <c r="E949" s="403"/>
      <c r="F949" s="403"/>
      <c r="G949" s="403"/>
      <c r="H949" s="403"/>
      <c r="I949" s="403"/>
    </row>
    <row r="950">
      <c r="A950" s="361"/>
      <c r="B950" s="403"/>
      <c r="C950" s="403"/>
      <c r="D950" s="403"/>
      <c r="E950" s="403"/>
      <c r="F950" s="403"/>
      <c r="G950" s="403"/>
      <c r="H950" s="403"/>
      <c r="I950" s="403"/>
    </row>
    <row r="951">
      <c r="A951" s="361"/>
      <c r="B951" s="403"/>
      <c r="C951" s="403"/>
      <c r="D951" s="403"/>
      <c r="E951" s="403"/>
      <c r="F951" s="403"/>
      <c r="G951" s="403"/>
      <c r="H951" s="403"/>
      <c r="I951" s="403"/>
    </row>
    <row r="952">
      <c r="A952" s="361"/>
      <c r="B952" s="403"/>
      <c r="C952" s="403"/>
      <c r="D952" s="403"/>
      <c r="E952" s="403"/>
      <c r="F952" s="403"/>
      <c r="G952" s="403"/>
      <c r="H952" s="403"/>
      <c r="I952" s="403"/>
    </row>
    <row r="953">
      <c r="A953" s="361"/>
      <c r="B953" s="403"/>
      <c r="C953" s="403"/>
      <c r="D953" s="403"/>
      <c r="E953" s="403"/>
      <c r="F953" s="403"/>
      <c r="G953" s="403"/>
      <c r="H953" s="403"/>
      <c r="I953" s="403"/>
    </row>
    <row r="954">
      <c r="A954" s="361"/>
      <c r="B954" s="403"/>
      <c r="C954" s="403"/>
      <c r="D954" s="403"/>
      <c r="E954" s="403"/>
      <c r="F954" s="403"/>
      <c r="G954" s="403"/>
      <c r="H954" s="403"/>
      <c r="I954" s="403"/>
    </row>
    <row r="955">
      <c r="A955" s="361"/>
      <c r="B955" s="403"/>
      <c r="C955" s="403"/>
      <c r="D955" s="403"/>
      <c r="E955" s="403"/>
      <c r="F955" s="403"/>
      <c r="G955" s="403"/>
      <c r="H955" s="403"/>
      <c r="I955" s="403"/>
    </row>
    <row r="956">
      <c r="A956" s="361"/>
      <c r="B956" s="403"/>
      <c r="C956" s="403"/>
      <c r="D956" s="403"/>
      <c r="E956" s="403"/>
      <c r="F956" s="403"/>
      <c r="G956" s="403"/>
      <c r="H956" s="403"/>
      <c r="I956" s="403"/>
    </row>
    <row r="957">
      <c r="A957" s="361"/>
      <c r="B957" s="403"/>
      <c r="C957" s="403"/>
      <c r="D957" s="403"/>
      <c r="E957" s="403"/>
      <c r="F957" s="403"/>
      <c r="G957" s="403"/>
      <c r="H957" s="403"/>
      <c r="I957" s="403"/>
    </row>
    <row r="958">
      <c r="A958" s="361"/>
      <c r="B958" s="403"/>
      <c r="C958" s="403"/>
      <c r="D958" s="403"/>
      <c r="E958" s="403"/>
      <c r="F958" s="403"/>
      <c r="G958" s="403"/>
      <c r="H958" s="403"/>
      <c r="I958" s="403"/>
    </row>
    <row r="959">
      <c r="A959" s="361"/>
      <c r="B959" s="403"/>
      <c r="C959" s="403"/>
      <c r="D959" s="403"/>
      <c r="E959" s="403"/>
      <c r="F959" s="403"/>
      <c r="G959" s="403"/>
      <c r="H959" s="403"/>
      <c r="I959" s="403"/>
    </row>
    <row r="960">
      <c r="A960" s="361"/>
      <c r="B960" s="403"/>
      <c r="C960" s="403"/>
      <c r="D960" s="403"/>
      <c r="E960" s="403"/>
      <c r="F960" s="403"/>
      <c r="G960" s="403"/>
      <c r="H960" s="403"/>
      <c r="I960" s="403"/>
    </row>
    <row r="961">
      <c r="A961" s="361"/>
      <c r="B961" s="403"/>
      <c r="C961" s="403"/>
      <c r="D961" s="403"/>
      <c r="E961" s="403"/>
      <c r="F961" s="403"/>
      <c r="G961" s="403"/>
      <c r="H961" s="403"/>
      <c r="I961" s="403"/>
    </row>
    <row r="962">
      <c r="A962" s="361"/>
      <c r="B962" s="403"/>
      <c r="C962" s="403"/>
      <c r="D962" s="403"/>
      <c r="E962" s="403"/>
      <c r="F962" s="403"/>
      <c r="G962" s="403"/>
      <c r="H962" s="403"/>
      <c r="I962" s="403"/>
    </row>
    <row r="963">
      <c r="A963" s="361"/>
      <c r="B963" s="403"/>
      <c r="C963" s="403"/>
      <c r="D963" s="403"/>
      <c r="E963" s="403"/>
      <c r="F963" s="403"/>
      <c r="G963" s="403"/>
      <c r="H963" s="403"/>
      <c r="I963" s="403"/>
    </row>
    <row r="964">
      <c r="A964" s="361"/>
      <c r="B964" s="403"/>
      <c r="C964" s="403"/>
      <c r="D964" s="403"/>
      <c r="E964" s="403"/>
      <c r="F964" s="403"/>
      <c r="G964" s="403"/>
      <c r="H964" s="403"/>
      <c r="I964" s="403"/>
    </row>
    <row r="965">
      <c r="A965" s="361"/>
      <c r="B965" s="403"/>
      <c r="C965" s="403"/>
      <c r="D965" s="403"/>
      <c r="E965" s="403"/>
      <c r="F965" s="403"/>
      <c r="G965" s="403"/>
      <c r="H965" s="403"/>
      <c r="I965" s="403"/>
    </row>
    <row r="966">
      <c r="A966" s="361"/>
      <c r="B966" s="403"/>
      <c r="C966" s="403"/>
      <c r="D966" s="403"/>
      <c r="E966" s="403"/>
      <c r="F966" s="403"/>
      <c r="G966" s="403"/>
      <c r="H966" s="403"/>
      <c r="I966" s="403"/>
    </row>
    <row r="967">
      <c r="A967" s="361"/>
      <c r="B967" s="403"/>
      <c r="C967" s="403"/>
      <c r="D967" s="403"/>
      <c r="E967" s="403"/>
      <c r="F967" s="403"/>
      <c r="G967" s="403"/>
      <c r="H967" s="403"/>
      <c r="I967" s="403"/>
    </row>
    <row r="968">
      <c r="A968" s="361"/>
      <c r="B968" s="403"/>
      <c r="C968" s="403"/>
      <c r="D968" s="403"/>
      <c r="E968" s="403"/>
      <c r="F968" s="403"/>
      <c r="G968" s="403"/>
      <c r="H968" s="403"/>
      <c r="I968" s="403"/>
    </row>
    <row r="969">
      <c r="A969" s="361"/>
      <c r="B969" s="403"/>
      <c r="C969" s="403"/>
      <c r="D969" s="403"/>
      <c r="E969" s="403"/>
      <c r="F969" s="403"/>
      <c r="G969" s="403"/>
      <c r="H969" s="403"/>
      <c r="I969" s="403"/>
    </row>
    <row r="970">
      <c r="A970" s="361"/>
      <c r="B970" s="403"/>
      <c r="C970" s="403"/>
      <c r="D970" s="403"/>
      <c r="E970" s="403"/>
      <c r="F970" s="403"/>
      <c r="G970" s="403"/>
      <c r="H970" s="403"/>
      <c r="I970" s="403"/>
    </row>
    <row r="971">
      <c r="A971" s="361"/>
      <c r="B971" s="403"/>
      <c r="C971" s="403"/>
      <c r="D971" s="403"/>
      <c r="E971" s="403"/>
      <c r="F971" s="403"/>
      <c r="G971" s="403"/>
      <c r="H971" s="403"/>
      <c r="I971" s="403"/>
    </row>
    <row r="972">
      <c r="A972" s="361"/>
      <c r="B972" s="403"/>
      <c r="C972" s="403"/>
      <c r="D972" s="403"/>
      <c r="E972" s="403"/>
      <c r="F972" s="403"/>
      <c r="G972" s="403"/>
      <c r="H972" s="403"/>
      <c r="I972" s="403"/>
    </row>
    <row r="973">
      <c r="A973" s="361"/>
      <c r="B973" s="403"/>
      <c r="C973" s="403"/>
      <c r="D973" s="403"/>
      <c r="E973" s="403"/>
      <c r="F973" s="403"/>
      <c r="G973" s="403"/>
      <c r="H973" s="403"/>
      <c r="I973" s="403"/>
    </row>
    <row r="974">
      <c r="A974" s="361"/>
      <c r="B974" s="403"/>
      <c r="C974" s="403"/>
      <c r="D974" s="403"/>
      <c r="E974" s="403"/>
      <c r="F974" s="403"/>
      <c r="G974" s="403"/>
      <c r="H974" s="403"/>
      <c r="I974" s="403"/>
    </row>
    <row r="975">
      <c r="A975" s="361"/>
      <c r="B975" s="403"/>
      <c r="C975" s="403"/>
      <c r="D975" s="403"/>
      <c r="E975" s="403"/>
      <c r="F975" s="403"/>
      <c r="G975" s="403"/>
      <c r="H975" s="403"/>
      <c r="I975" s="403"/>
    </row>
    <row r="976">
      <c r="A976" s="361"/>
      <c r="B976" s="403"/>
      <c r="C976" s="403"/>
      <c r="D976" s="403"/>
      <c r="E976" s="403"/>
      <c r="F976" s="403"/>
      <c r="G976" s="403"/>
      <c r="H976" s="403"/>
      <c r="I976" s="403"/>
    </row>
    <row r="977">
      <c r="A977" s="361"/>
      <c r="B977" s="403"/>
      <c r="C977" s="403"/>
      <c r="D977" s="403"/>
      <c r="E977" s="403"/>
      <c r="F977" s="403"/>
      <c r="G977" s="403"/>
      <c r="H977" s="403"/>
      <c r="I977" s="403"/>
    </row>
    <row r="978">
      <c r="A978" s="361"/>
      <c r="B978" s="403"/>
      <c r="C978" s="403"/>
      <c r="D978" s="403"/>
      <c r="E978" s="403"/>
      <c r="F978" s="403"/>
      <c r="G978" s="403"/>
      <c r="H978" s="403"/>
      <c r="I978" s="403"/>
    </row>
    <row r="979">
      <c r="A979" s="361"/>
      <c r="B979" s="403"/>
      <c r="C979" s="403"/>
      <c r="D979" s="403"/>
      <c r="E979" s="403"/>
      <c r="F979" s="403"/>
      <c r="G979" s="403"/>
      <c r="H979" s="403"/>
      <c r="I979" s="403"/>
    </row>
    <row r="980">
      <c r="A980" s="361"/>
      <c r="B980" s="403"/>
      <c r="C980" s="403"/>
      <c r="D980" s="403"/>
      <c r="E980" s="403"/>
      <c r="F980" s="403"/>
      <c r="G980" s="403"/>
      <c r="H980" s="403"/>
      <c r="I980" s="403"/>
    </row>
    <row r="981">
      <c r="A981" s="361"/>
      <c r="B981" s="403"/>
      <c r="C981" s="403"/>
      <c r="D981" s="403"/>
      <c r="E981" s="403"/>
      <c r="F981" s="403"/>
      <c r="G981" s="403"/>
      <c r="H981" s="403"/>
      <c r="I981" s="403"/>
    </row>
    <row r="982">
      <c r="A982" s="361"/>
      <c r="B982" s="403"/>
      <c r="C982" s="403"/>
      <c r="D982" s="403"/>
      <c r="E982" s="403"/>
      <c r="F982" s="403"/>
      <c r="G982" s="403"/>
      <c r="H982" s="403"/>
      <c r="I982" s="403"/>
    </row>
    <row r="983">
      <c r="A983" s="361"/>
      <c r="B983" s="403"/>
      <c r="C983" s="403"/>
      <c r="D983" s="403"/>
      <c r="E983" s="403"/>
      <c r="F983" s="403"/>
      <c r="G983" s="403"/>
      <c r="H983" s="403"/>
      <c r="I983" s="403"/>
    </row>
    <row r="984">
      <c r="A984" s="361"/>
      <c r="B984" s="403"/>
      <c r="C984" s="403"/>
      <c r="D984" s="403"/>
      <c r="E984" s="403"/>
      <c r="F984" s="403"/>
      <c r="G984" s="403"/>
      <c r="H984" s="403"/>
      <c r="I984" s="403"/>
    </row>
    <row r="985">
      <c r="A985" s="361"/>
      <c r="B985" s="403"/>
      <c r="C985" s="403"/>
      <c r="D985" s="403"/>
      <c r="E985" s="403"/>
      <c r="F985" s="403"/>
      <c r="G985" s="403"/>
      <c r="H985" s="403"/>
      <c r="I985" s="403"/>
    </row>
    <row r="986">
      <c r="A986" s="361"/>
      <c r="B986" s="403"/>
      <c r="C986" s="403"/>
      <c r="D986" s="403"/>
      <c r="E986" s="403"/>
      <c r="F986" s="403"/>
      <c r="G986" s="403"/>
      <c r="H986" s="403"/>
      <c r="I986" s="403"/>
    </row>
    <row r="987">
      <c r="A987" s="361"/>
      <c r="B987" s="403"/>
      <c r="C987" s="403"/>
      <c r="D987" s="403"/>
      <c r="E987" s="403"/>
      <c r="F987" s="403"/>
      <c r="G987" s="403"/>
      <c r="H987" s="403"/>
      <c r="I987" s="403"/>
    </row>
    <row r="988">
      <c r="A988" s="361"/>
      <c r="B988" s="403"/>
      <c r="C988" s="403"/>
      <c r="D988" s="403"/>
      <c r="E988" s="403"/>
      <c r="F988" s="403"/>
      <c r="G988" s="403"/>
      <c r="H988" s="403"/>
      <c r="I988" s="403"/>
    </row>
    <row r="989">
      <c r="A989" s="361"/>
      <c r="B989" s="403"/>
      <c r="C989" s="403"/>
      <c r="D989" s="403"/>
      <c r="E989" s="403"/>
      <c r="F989" s="403"/>
      <c r="G989" s="403"/>
      <c r="H989" s="403"/>
      <c r="I989" s="403"/>
    </row>
    <row r="990">
      <c r="A990" s="361"/>
      <c r="B990" s="403"/>
      <c r="C990" s="403"/>
      <c r="D990" s="403"/>
      <c r="E990" s="403"/>
      <c r="F990" s="403"/>
      <c r="G990" s="403"/>
      <c r="H990" s="403"/>
      <c r="I990" s="403"/>
    </row>
    <row r="991">
      <c r="A991" s="361"/>
      <c r="B991" s="403"/>
      <c r="C991" s="403"/>
      <c r="D991" s="403"/>
      <c r="E991" s="403"/>
      <c r="F991" s="403"/>
      <c r="G991" s="403"/>
      <c r="H991" s="403"/>
      <c r="I991" s="403"/>
    </row>
    <row r="992">
      <c r="A992" s="361"/>
      <c r="B992" s="403"/>
      <c r="C992" s="403"/>
      <c r="D992" s="403"/>
      <c r="E992" s="403"/>
      <c r="F992" s="403"/>
      <c r="G992" s="403"/>
      <c r="H992" s="403"/>
      <c r="I992" s="403"/>
    </row>
    <row r="993">
      <c r="A993" s="361"/>
      <c r="B993" s="403"/>
      <c r="C993" s="403"/>
      <c r="D993" s="403"/>
      <c r="E993" s="403"/>
      <c r="F993" s="403"/>
      <c r="G993" s="403"/>
      <c r="H993" s="403"/>
      <c r="I993" s="403"/>
    </row>
    <row r="994">
      <c r="A994" s="361"/>
      <c r="B994" s="403"/>
      <c r="C994" s="403"/>
      <c r="D994" s="403"/>
      <c r="E994" s="403"/>
      <c r="F994" s="403"/>
      <c r="G994" s="403"/>
      <c r="H994" s="403"/>
      <c r="I994" s="403"/>
    </row>
    <row r="995">
      <c r="A995" s="361"/>
      <c r="B995" s="403"/>
      <c r="C995" s="403"/>
      <c r="D995" s="403"/>
      <c r="E995" s="403"/>
      <c r="F995" s="403"/>
      <c r="G995" s="403"/>
      <c r="H995" s="403"/>
      <c r="I995" s="403"/>
    </row>
    <row r="996">
      <c r="A996" s="361"/>
      <c r="B996" s="403"/>
      <c r="C996" s="403"/>
      <c r="D996" s="403"/>
      <c r="E996" s="403"/>
      <c r="F996" s="403"/>
      <c r="G996" s="403"/>
      <c r="H996" s="403"/>
      <c r="I996" s="403"/>
    </row>
    <row r="997">
      <c r="A997" s="361"/>
      <c r="B997" s="403"/>
      <c r="C997" s="403"/>
      <c r="D997" s="403"/>
      <c r="E997" s="403"/>
      <c r="F997" s="403"/>
      <c r="G997" s="403"/>
      <c r="H997" s="403"/>
      <c r="I997" s="403"/>
    </row>
    <row r="998">
      <c r="A998" s="361"/>
      <c r="B998" s="403"/>
      <c r="C998" s="403"/>
      <c r="D998" s="403"/>
      <c r="E998" s="403"/>
      <c r="F998" s="403"/>
      <c r="G998" s="403"/>
      <c r="H998" s="403"/>
      <c r="I998" s="403"/>
    </row>
    <row r="999">
      <c r="A999" s="361"/>
      <c r="B999" s="403"/>
      <c r="C999" s="403"/>
      <c r="D999" s="403"/>
      <c r="E999" s="403"/>
      <c r="F999" s="403"/>
      <c r="G999" s="403"/>
      <c r="H999" s="403"/>
      <c r="I999" s="403"/>
    </row>
    <row r="1000">
      <c r="A1000" s="361"/>
      <c r="B1000" s="403"/>
      <c r="C1000" s="403"/>
      <c r="D1000" s="403"/>
      <c r="E1000" s="403"/>
      <c r="F1000" s="403"/>
      <c r="G1000" s="403"/>
      <c r="H1000" s="403"/>
      <c r="I1000" s="403"/>
    </row>
    <row r="1001">
      <c r="A1001" s="361"/>
      <c r="B1001" s="403"/>
      <c r="C1001" s="403"/>
      <c r="D1001" s="403"/>
      <c r="E1001" s="403"/>
      <c r="F1001" s="403"/>
      <c r="G1001" s="403"/>
      <c r="H1001" s="403"/>
      <c r="I1001" s="403"/>
    </row>
    <row r="1002">
      <c r="A1002" s="361"/>
      <c r="B1002" s="403"/>
      <c r="C1002" s="403"/>
      <c r="D1002" s="403"/>
      <c r="E1002" s="403"/>
      <c r="F1002" s="403"/>
      <c r="G1002" s="403"/>
      <c r="H1002" s="403"/>
      <c r="I1002" s="403"/>
    </row>
    <row r="1003">
      <c r="A1003" s="361"/>
      <c r="B1003" s="403"/>
      <c r="C1003" s="403"/>
      <c r="D1003" s="403"/>
      <c r="E1003" s="403"/>
      <c r="F1003" s="403"/>
      <c r="G1003" s="403"/>
      <c r="H1003" s="403"/>
      <c r="I1003" s="403"/>
    </row>
    <row r="1004">
      <c r="A1004" s="361"/>
      <c r="B1004" s="403"/>
      <c r="C1004" s="403"/>
      <c r="D1004" s="403"/>
      <c r="E1004" s="403"/>
      <c r="F1004" s="403"/>
      <c r="G1004" s="403"/>
      <c r="H1004" s="403"/>
      <c r="I1004" s="403"/>
    </row>
    <row r="1005">
      <c r="A1005" s="361"/>
      <c r="B1005" s="403"/>
      <c r="C1005" s="403"/>
      <c r="D1005" s="403"/>
      <c r="E1005" s="403"/>
      <c r="F1005" s="403"/>
      <c r="G1005" s="403"/>
      <c r="H1005" s="403"/>
      <c r="I1005" s="403"/>
    </row>
  </sheetData>
  <mergeCells count="1">
    <mergeCell ref="B1:I1"/>
  </mergeCells>
  <printOptions gridLines="1" horizontalCentered="1"/>
  <pageMargins bottom="0.75" footer="0.0" header="0.0" left="0.7" right="0.7" top="0.75"/>
  <pageSetup fitToHeight="0" paperSize="9" cellComments="atEnd" orientation="landscape" pageOrder="overThenDown"/>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63"/>
    <col customWidth="1" min="2" max="2" width="5.13"/>
    <col customWidth="1" min="3" max="3" width="40.88"/>
    <col customWidth="1" min="4" max="4" width="5.75"/>
    <col customWidth="1" min="5" max="5" width="7.63"/>
    <col customWidth="1" min="6" max="6" width="27.25"/>
    <col customWidth="1" min="7" max="7" width="5.63"/>
    <col customWidth="1" min="8" max="8" width="29.0"/>
  </cols>
  <sheetData>
    <row r="1">
      <c r="A1" s="463"/>
      <c r="B1" s="464" t="s">
        <v>2713</v>
      </c>
      <c r="C1" s="232"/>
      <c r="D1" s="232"/>
      <c r="E1" s="232"/>
      <c r="F1" s="232"/>
      <c r="G1" s="232"/>
      <c r="H1" s="2"/>
    </row>
    <row r="2">
      <c r="A2" s="471"/>
      <c r="B2" s="472"/>
      <c r="C2" s="192" t="s">
        <v>1923</v>
      </c>
      <c r="D2" s="472"/>
      <c r="E2" s="472"/>
      <c r="F2" s="473" t="s">
        <v>2578</v>
      </c>
      <c r="G2" s="472"/>
      <c r="H2" s="192" t="s">
        <v>2297</v>
      </c>
      <c r="I2" s="474"/>
      <c r="J2" s="474"/>
      <c r="K2" s="474"/>
      <c r="L2" s="474"/>
      <c r="M2" s="474"/>
      <c r="N2" s="474"/>
      <c r="O2" s="474"/>
      <c r="P2" s="474"/>
      <c r="Q2" s="474"/>
      <c r="R2" s="474"/>
      <c r="S2" s="474"/>
      <c r="T2" s="474"/>
      <c r="U2" s="474"/>
      <c r="V2" s="474"/>
      <c r="W2" s="474"/>
      <c r="X2" s="474"/>
      <c r="Y2" s="474"/>
      <c r="Z2" s="474"/>
      <c r="AA2" s="474"/>
    </row>
    <row r="3">
      <c r="A3" s="112" t="s">
        <v>605</v>
      </c>
      <c r="B3" s="449" t="s">
        <v>327</v>
      </c>
      <c r="C3" s="418" t="s">
        <v>2714</v>
      </c>
      <c r="D3" s="112" t="s">
        <v>605</v>
      </c>
      <c r="E3" s="347" t="s">
        <v>327</v>
      </c>
      <c r="F3" s="449" t="s">
        <v>623</v>
      </c>
      <c r="G3" s="347" t="s">
        <v>327</v>
      </c>
      <c r="H3" s="401" t="s">
        <v>2715</v>
      </c>
      <c r="L3" s="380"/>
    </row>
    <row r="4">
      <c r="A4" s="109"/>
      <c r="B4" s="372" t="s">
        <v>5</v>
      </c>
      <c r="C4" s="421" t="s">
        <v>607</v>
      </c>
      <c r="D4" s="112" t="s">
        <v>2716</v>
      </c>
      <c r="E4" s="347" t="s">
        <v>345</v>
      </c>
      <c r="F4" s="449" t="s">
        <v>2717</v>
      </c>
      <c r="G4" s="347" t="s">
        <v>345</v>
      </c>
      <c r="H4" s="401" t="s">
        <v>2718</v>
      </c>
      <c r="L4" s="380"/>
    </row>
    <row r="5">
      <c r="A5" s="109"/>
      <c r="B5" s="372" t="s">
        <v>8</v>
      </c>
      <c r="C5" s="421" t="s">
        <v>608</v>
      </c>
      <c r="D5" s="112" t="s">
        <v>2716</v>
      </c>
      <c r="E5" s="347" t="s">
        <v>369</v>
      </c>
      <c r="F5" s="418" t="s">
        <v>2719</v>
      </c>
      <c r="G5" s="347" t="s">
        <v>369</v>
      </c>
      <c r="H5" s="401" t="s">
        <v>2720</v>
      </c>
      <c r="L5" s="380"/>
    </row>
    <row r="6">
      <c r="A6" s="109"/>
      <c r="B6" s="372" t="s">
        <v>11</v>
      </c>
      <c r="C6" s="421" t="s">
        <v>609</v>
      </c>
      <c r="D6" s="112" t="s">
        <v>605</v>
      </c>
      <c r="E6" s="347" t="s">
        <v>375</v>
      </c>
      <c r="F6" s="475" t="s">
        <v>624</v>
      </c>
      <c r="G6" s="347" t="s">
        <v>375</v>
      </c>
      <c r="H6" s="401" t="s">
        <v>2721</v>
      </c>
      <c r="L6" s="380"/>
    </row>
    <row r="7">
      <c r="A7" s="109"/>
      <c r="B7" s="372" t="s">
        <v>36</v>
      </c>
      <c r="C7" s="421" t="s">
        <v>610</v>
      </c>
      <c r="D7" s="112" t="s">
        <v>2716</v>
      </c>
      <c r="E7" s="347" t="s">
        <v>379</v>
      </c>
      <c r="F7" s="475" t="s">
        <v>2722</v>
      </c>
      <c r="G7" s="347" t="s">
        <v>379</v>
      </c>
      <c r="H7" s="401" t="s">
        <v>2723</v>
      </c>
      <c r="L7" s="380"/>
    </row>
    <row r="8">
      <c r="A8" s="109"/>
      <c r="B8" s="450" t="s">
        <v>81</v>
      </c>
      <c r="C8" s="421" t="s">
        <v>611</v>
      </c>
      <c r="D8" s="112" t="s">
        <v>2716</v>
      </c>
      <c r="E8" s="347" t="s">
        <v>383</v>
      </c>
      <c r="F8" s="415" t="s">
        <v>2724</v>
      </c>
      <c r="G8" s="347" t="s">
        <v>383</v>
      </c>
      <c r="H8" s="401" t="s">
        <v>2725</v>
      </c>
      <c r="L8" s="380"/>
    </row>
    <row r="9">
      <c r="B9" s="149"/>
      <c r="C9" s="403"/>
      <c r="D9" s="112" t="s">
        <v>2716</v>
      </c>
      <c r="E9" s="347" t="s">
        <v>444</v>
      </c>
      <c r="F9" s="415" t="s">
        <v>2726</v>
      </c>
      <c r="G9" s="347" t="s">
        <v>444</v>
      </c>
      <c r="H9" s="401" t="s">
        <v>2727</v>
      </c>
      <c r="L9" s="380"/>
    </row>
    <row r="10">
      <c r="A10" s="112" t="s">
        <v>2716</v>
      </c>
      <c r="B10" s="449" t="s">
        <v>345</v>
      </c>
      <c r="C10" s="418" t="s">
        <v>2728</v>
      </c>
      <c r="D10" s="112" t="s">
        <v>2716</v>
      </c>
      <c r="E10" s="347" t="s">
        <v>460</v>
      </c>
      <c r="F10" s="449" t="s">
        <v>2729</v>
      </c>
      <c r="G10" s="149"/>
      <c r="H10" s="403"/>
      <c r="L10" s="379"/>
    </row>
    <row r="11">
      <c r="A11" s="109"/>
      <c r="B11" s="372" t="s">
        <v>5</v>
      </c>
      <c r="C11" s="421" t="s">
        <v>2730</v>
      </c>
      <c r="D11" s="112" t="s">
        <v>2716</v>
      </c>
      <c r="E11" s="347" t="s">
        <v>475</v>
      </c>
      <c r="F11" s="449" t="s">
        <v>2731</v>
      </c>
      <c r="G11" s="149"/>
      <c r="H11" s="403"/>
      <c r="L11" s="380"/>
    </row>
    <row r="12">
      <c r="A12" s="109"/>
      <c r="B12" s="450" t="s">
        <v>8</v>
      </c>
      <c r="C12" s="421" t="s">
        <v>2732</v>
      </c>
      <c r="D12" s="112" t="s">
        <v>2733</v>
      </c>
      <c r="E12" s="347" t="s">
        <v>483</v>
      </c>
      <c r="F12" s="418" t="s">
        <v>2734</v>
      </c>
      <c r="G12" s="149"/>
      <c r="H12" s="403"/>
      <c r="L12" s="380"/>
    </row>
    <row r="13">
      <c r="A13" s="109"/>
      <c r="B13" s="372" t="s">
        <v>11</v>
      </c>
      <c r="C13" s="421" t="s">
        <v>2735</v>
      </c>
      <c r="D13" s="112" t="s">
        <v>625</v>
      </c>
      <c r="E13" s="347" t="s">
        <v>489</v>
      </c>
      <c r="F13" s="418" t="s">
        <v>626</v>
      </c>
      <c r="G13" s="149"/>
      <c r="H13" s="403"/>
      <c r="L13" s="380"/>
    </row>
    <row r="14">
      <c r="A14" s="109"/>
      <c r="B14" s="372" t="s">
        <v>36</v>
      </c>
      <c r="C14" s="421" t="s">
        <v>2736</v>
      </c>
      <c r="D14" s="112" t="s">
        <v>625</v>
      </c>
      <c r="E14" s="347" t="s">
        <v>494</v>
      </c>
      <c r="F14" s="418" t="s">
        <v>627</v>
      </c>
      <c r="G14" s="149"/>
      <c r="H14" s="403"/>
      <c r="L14" s="380"/>
    </row>
    <row r="15">
      <c r="B15" s="149"/>
      <c r="C15" s="403"/>
      <c r="D15" s="112" t="s">
        <v>2733</v>
      </c>
      <c r="E15" s="347" t="s">
        <v>500</v>
      </c>
      <c r="F15" s="449" t="s">
        <v>2737</v>
      </c>
      <c r="G15" s="149"/>
      <c r="H15" s="403"/>
      <c r="L15" s="380"/>
    </row>
    <row r="16">
      <c r="A16" s="112" t="s">
        <v>2716</v>
      </c>
      <c r="B16" s="449" t="s">
        <v>369</v>
      </c>
      <c r="C16" s="418" t="s">
        <v>2738</v>
      </c>
      <c r="D16" s="112" t="s">
        <v>2733</v>
      </c>
      <c r="E16" s="347" t="s">
        <v>530</v>
      </c>
      <c r="F16" s="449" t="s">
        <v>2739</v>
      </c>
      <c r="G16" s="149"/>
      <c r="H16" s="403"/>
      <c r="L16" s="380"/>
    </row>
    <row r="17">
      <c r="A17" s="109"/>
      <c r="B17" s="372" t="s">
        <v>5</v>
      </c>
      <c r="C17" s="467" t="s">
        <v>614</v>
      </c>
      <c r="D17" s="149"/>
      <c r="E17" s="372">
        <v>15.0</v>
      </c>
      <c r="F17" s="372" t="s">
        <v>2740</v>
      </c>
      <c r="G17" s="149"/>
      <c r="H17" s="403"/>
      <c r="L17" s="380"/>
    </row>
    <row r="18">
      <c r="A18" s="109"/>
      <c r="B18" s="372" t="s">
        <v>8</v>
      </c>
      <c r="C18" s="467" t="s">
        <v>2741</v>
      </c>
      <c r="D18" s="149"/>
      <c r="E18" s="372">
        <v>16.0</v>
      </c>
      <c r="F18" s="372" t="s">
        <v>2742</v>
      </c>
      <c r="G18" s="149"/>
      <c r="H18" s="403"/>
      <c r="L18" s="452"/>
    </row>
    <row r="19">
      <c r="A19" s="109"/>
      <c r="B19" s="372" t="s">
        <v>11</v>
      </c>
      <c r="C19" s="467" t="s">
        <v>616</v>
      </c>
      <c r="D19" s="149"/>
      <c r="E19" s="372">
        <v>17.0</v>
      </c>
      <c r="F19" s="372" t="s">
        <v>2743</v>
      </c>
      <c r="G19" s="149"/>
      <c r="H19" s="403"/>
      <c r="L19" s="452"/>
    </row>
    <row r="20">
      <c r="A20" s="109"/>
      <c r="B20" s="372" t="s">
        <v>36</v>
      </c>
      <c r="C20" s="467" t="s">
        <v>2744</v>
      </c>
      <c r="D20" s="149"/>
      <c r="E20" s="149"/>
      <c r="F20" s="149"/>
      <c r="G20" s="149"/>
      <c r="H20" s="403"/>
    </row>
    <row r="21">
      <c r="A21" s="109"/>
      <c r="B21" s="450" t="s">
        <v>81</v>
      </c>
      <c r="C21" s="467" t="s">
        <v>2745</v>
      </c>
      <c r="D21" s="149"/>
      <c r="E21" s="149"/>
      <c r="F21" s="149"/>
      <c r="G21" s="149"/>
      <c r="H21" s="403"/>
    </row>
    <row r="22">
      <c r="B22" s="149"/>
      <c r="C22" s="403"/>
      <c r="D22" s="149"/>
      <c r="E22" s="149"/>
      <c r="F22" s="149"/>
      <c r="G22" s="149"/>
      <c r="H22" s="403"/>
    </row>
    <row r="23">
      <c r="A23" s="112" t="s">
        <v>605</v>
      </c>
      <c r="B23" s="449" t="s">
        <v>375</v>
      </c>
      <c r="C23" s="418" t="s">
        <v>612</v>
      </c>
      <c r="D23" s="149"/>
      <c r="E23" s="149"/>
      <c r="F23" s="149"/>
      <c r="G23" s="149"/>
      <c r="H23" s="403"/>
    </row>
    <row r="24">
      <c r="A24" s="109"/>
      <c r="B24" s="372" t="s">
        <v>5</v>
      </c>
      <c r="C24" s="109" t="s">
        <v>613</v>
      </c>
      <c r="D24" s="149"/>
      <c r="E24" s="149"/>
      <c r="F24" s="149"/>
      <c r="G24" s="149"/>
      <c r="H24" s="403"/>
    </row>
    <row r="25">
      <c r="A25" s="109"/>
      <c r="B25" s="372" t="s">
        <v>8</v>
      </c>
      <c r="C25" s="109" t="s">
        <v>614</v>
      </c>
      <c r="D25" s="149"/>
      <c r="E25" s="149"/>
      <c r="F25" s="149"/>
      <c r="G25" s="149"/>
      <c r="H25" s="403"/>
    </row>
    <row r="26">
      <c r="A26" s="109"/>
      <c r="B26" s="450" t="s">
        <v>11</v>
      </c>
      <c r="C26" s="109" t="s">
        <v>615</v>
      </c>
      <c r="D26" s="149"/>
      <c r="E26" s="149"/>
      <c r="F26" s="149"/>
      <c r="G26" s="149"/>
      <c r="H26" s="403"/>
    </row>
    <row r="27">
      <c r="A27" s="109"/>
      <c r="B27" s="372" t="s">
        <v>36</v>
      </c>
      <c r="C27" s="109" t="s">
        <v>616</v>
      </c>
      <c r="D27" s="149"/>
      <c r="E27" s="149"/>
      <c r="F27" s="149"/>
      <c r="G27" s="149"/>
      <c r="H27" s="403"/>
    </row>
    <row r="28">
      <c r="A28" s="109"/>
      <c r="B28" s="372" t="s">
        <v>81</v>
      </c>
      <c r="C28" s="109" t="s">
        <v>617</v>
      </c>
      <c r="D28" s="149"/>
      <c r="E28" s="149"/>
      <c r="F28" s="149"/>
      <c r="G28" s="149"/>
      <c r="H28" s="403"/>
    </row>
    <row r="29">
      <c r="A29" s="109"/>
      <c r="B29" s="372" t="s">
        <v>84</v>
      </c>
      <c r="C29" s="109" t="s">
        <v>618</v>
      </c>
      <c r="D29" s="149"/>
      <c r="E29" s="149"/>
      <c r="F29" s="149"/>
      <c r="G29" s="149"/>
      <c r="H29" s="403"/>
    </row>
    <row r="30">
      <c r="B30" s="149"/>
      <c r="C30" s="403"/>
      <c r="D30" s="149"/>
      <c r="E30" s="149"/>
      <c r="F30" s="149"/>
      <c r="G30" s="149"/>
      <c r="H30" s="403"/>
    </row>
    <row r="31">
      <c r="A31" s="112" t="s">
        <v>2716</v>
      </c>
      <c r="B31" s="449" t="s">
        <v>379</v>
      </c>
      <c r="C31" s="418" t="s">
        <v>2746</v>
      </c>
      <c r="D31" s="149"/>
      <c r="E31" s="149"/>
      <c r="F31" s="149"/>
      <c r="G31" s="149"/>
      <c r="H31" s="403"/>
    </row>
    <row r="32">
      <c r="A32" s="109"/>
      <c r="B32" s="372" t="s">
        <v>5</v>
      </c>
      <c r="C32" s="109" t="s">
        <v>614</v>
      </c>
      <c r="D32" s="149"/>
      <c r="E32" s="149"/>
      <c r="F32" s="149"/>
      <c r="G32" s="149"/>
      <c r="H32" s="403"/>
    </row>
    <row r="33">
      <c r="A33" s="109"/>
      <c r="B33" s="372" t="s">
        <v>8</v>
      </c>
      <c r="C33" s="109" t="s">
        <v>615</v>
      </c>
      <c r="D33" s="149"/>
      <c r="E33" s="149"/>
      <c r="F33" s="149"/>
      <c r="G33" s="149"/>
      <c r="H33" s="403"/>
    </row>
    <row r="34">
      <c r="A34" s="109"/>
      <c r="B34" s="450" t="s">
        <v>11</v>
      </c>
      <c r="C34" s="109" t="s">
        <v>616</v>
      </c>
      <c r="D34" s="149"/>
      <c r="E34" s="149"/>
      <c r="F34" s="149"/>
      <c r="G34" s="149"/>
      <c r="H34" s="403"/>
    </row>
    <row r="35">
      <c r="A35" s="109"/>
      <c r="B35" s="372" t="s">
        <v>36</v>
      </c>
      <c r="C35" s="109" t="s">
        <v>617</v>
      </c>
      <c r="D35" s="149"/>
      <c r="E35" s="149"/>
      <c r="F35" s="149"/>
      <c r="G35" s="149"/>
      <c r="H35" s="403"/>
    </row>
    <row r="36">
      <c r="A36" s="109"/>
      <c r="B36" s="372" t="s">
        <v>81</v>
      </c>
      <c r="C36" s="109" t="s">
        <v>618</v>
      </c>
      <c r="D36" s="149"/>
      <c r="E36" s="149"/>
      <c r="F36" s="149"/>
      <c r="G36" s="149"/>
      <c r="H36" s="403"/>
    </row>
    <row r="37">
      <c r="B37" s="149"/>
      <c r="C37" s="403"/>
      <c r="D37" s="149"/>
      <c r="E37" s="149"/>
      <c r="F37" s="149"/>
      <c r="G37" s="149"/>
      <c r="H37" s="403"/>
    </row>
    <row r="38">
      <c r="A38" s="112" t="s">
        <v>2716</v>
      </c>
      <c r="B38" s="449" t="s">
        <v>383</v>
      </c>
      <c r="C38" s="418" t="s">
        <v>2747</v>
      </c>
      <c r="D38" s="149"/>
      <c r="E38" s="149"/>
      <c r="F38" s="149"/>
      <c r="G38" s="149"/>
      <c r="H38" s="403"/>
    </row>
    <row r="39">
      <c r="A39" s="109"/>
      <c r="B39" s="372" t="s">
        <v>5</v>
      </c>
      <c r="C39" s="109" t="s">
        <v>613</v>
      </c>
      <c r="D39" s="149"/>
      <c r="E39" s="149"/>
      <c r="F39" s="149"/>
      <c r="G39" s="149"/>
      <c r="H39" s="403"/>
    </row>
    <row r="40">
      <c r="A40" s="109"/>
      <c r="B40" s="372" t="s">
        <v>8</v>
      </c>
      <c r="C40" s="109" t="s">
        <v>614</v>
      </c>
      <c r="D40" s="149"/>
      <c r="E40" s="149"/>
      <c r="F40" s="149"/>
      <c r="G40" s="149"/>
      <c r="H40" s="403"/>
    </row>
    <row r="41">
      <c r="A41" s="109"/>
      <c r="B41" s="372" t="s">
        <v>11</v>
      </c>
      <c r="C41" s="109" t="s">
        <v>615</v>
      </c>
      <c r="D41" s="149"/>
      <c r="E41" s="149"/>
      <c r="F41" s="149"/>
      <c r="G41" s="149"/>
      <c r="H41" s="403"/>
    </row>
    <row r="42">
      <c r="A42" s="109"/>
      <c r="B42" s="372" t="s">
        <v>36</v>
      </c>
      <c r="C42" s="109" t="s">
        <v>616</v>
      </c>
      <c r="D42" s="149"/>
      <c r="E42" s="149"/>
      <c r="F42" s="149"/>
      <c r="G42" s="149"/>
      <c r="H42" s="403"/>
    </row>
    <row r="43">
      <c r="A43" s="109"/>
      <c r="B43" s="450" t="s">
        <v>81</v>
      </c>
      <c r="C43" s="109" t="s">
        <v>617</v>
      </c>
      <c r="D43" s="149"/>
      <c r="E43" s="149"/>
      <c r="F43" s="149"/>
      <c r="G43" s="149"/>
      <c r="H43" s="403"/>
    </row>
    <row r="44">
      <c r="B44" s="149"/>
      <c r="C44" s="403"/>
      <c r="D44" s="149"/>
      <c r="E44" s="149"/>
      <c r="F44" s="149"/>
      <c r="G44" s="149"/>
      <c r="H44" s="403"/>
    </row>
    <row r="45">
      <c r="A45" s="112" t="s">
        <v>2716</v>
      </c>
      <c r="B45" s="449" t="s">
        <v>444</v>
      </c>
      <c r="C45" s="418" t="s">
        <v>2748</v>
      </c>
      <c r="D45" s="149"/>
      <c r="E45" s="149"/>
      <c r="F45" s="149"/>
      <c r="G45" s="149"/>
      <c r="H45" s="403"/>
    </row>
    <row r="46">
      <c r="A46" s="109"/>
      <c r="B46" s="372" t="s">
        <v>5</v>
      </c>
      <c r="C46" s="109" t="s">
        <v>616</v>
      </c>
      <c r="D46" s="149"/>
      <c r="E46" s="149"/>
      <c r="F46" s="149"/>
      <c r="G46" s="149"/>
      <c r="H46" s="403"/>
    </row>
    <row r="47">
      <c r="A47" s="109"/>
      <c r="B47" s="372" t="s">
        <v>8</v>
      </c>
      <c r="C47" s="109" t="s">
        <v>617</v>
      </c>
      <c r="D47" s="149"/>
      <c r="E47" s="149"/>
      <c r="F47" s="149"/>
      <c r="G47" s="149"/>
      <c r="H47" s="403"/>
    </row>
    <row r="48">
      <c r="A48" s="109"/>
      <c r="B48" s="450" t="s">
        <v>11</v>
      </c>
      <c r="C48" s="109" t="s">
        <v>618</v>
      </c>
      <c r="D48" s="149"/>
      <c r="E48" s="149"/>
      <c r="F48" s="149"/>
      <c r="G48" s="149"/>
      <c r="H48" s="403"/>
    </row>
    <row r="49">
      <c r="A49" s="109"/>
      <c r="B49" s="372" t="s">
        <v>36</v>
      </c>
      <c r="C49" s="109" t="s">
        <v>614</v>
      </c>
      <c r="D49" s="149"/>
      <c r="E49" s="149"/>
      <c r="F49" s="149"/>
      <c r="G49" s="149"/>
      <c r="H49" s="403"/>
    </row>
    <row r="50">
      <c r="A50" s="109"/>
      <c r="B50" s="372" t="s">
        <v>81</v>
      </c>
      <c r="C50" s="109" t="s">
        <v>615</v>
      </c>
      <c r="D50" s="149"/>
      <c r="E50" s="149"/>
      <c r="F50" s="149"/>
      <c r="G50" s="149"/>
      <c r="H50" s="403"/>
    </row>
    <row r="51">
      <c r="B51" s="149"/>
      <c r="C51" s="403"/>
      <c r="D51" s="149"/>
      <c r="E51" s="149"/>
      <c r="F51" s="149"/>
      <c r="G51" s="149"/>
      <c r="H51" s="403"/>
    </row>
    <row r="52">
      <c r="A52" s="112" t="s">
        <v>2716</v>
      </c>
      <c r="B52" s="449" t="s">
        <v>460</v>
      </c>
      <c r="C52" s="418" t="s">
        <v>2749</v>
      </c>
      <c r="D52" s="149"/>
      <c r="E52" s="149"/>
      <c r="F52" s="149"/>
      <c r="G52" s="149"/>
      <c r="H52" s="403"/>
    </row>
    <row r="53">
      <c r="A53" s="109"/>
      <c r="B53" s="372" t="s">
        <v>5</v>
      </c>
      <c r="C53" s="109" t="s">
        <v>617</v>
      </c>
      <c r="D53" s="149"/>
      <c r="E53" s="149"/>
      <c r="F53" s="149"/>
      <c r="G53" s="149"/>
      <c r="H53" s="403"/>
    </row>
    <row r="54">
      <c r="A54" s="109"/>
      <c r="B54" s="372" t="s">
        <v>8</v>
      </c>
      <c r="C54" s="109" t="s">
        <v>618</v>
      </c>
      <c r="D54" s="149"/>
      <c r="E54" s="149"/>
      <c r="F54" s="149"/>
      <c r="G54" s="149"/>
      <c r="H54" s="403"/>
    </row>
    <row r="55">
      <c r="A55" s="109"/>
      <c r="B55" s="372" t="s">
        <v>11</v>
      </c>
      <c r="C55" s="109" t="s">
        <v>614</v>
      </c>
      <c r="D55" s="149"/>
      <c r="E55" s="149"/>
      <c r="F55" s="149"/>
      <c r="G55" s="149"/>
      <c r="H55" s="403"/>
    </row>
    <row r="56">
      <c r="A56" s="109"/>
      <c r="B56" s="372" t="s">
        <v>36</v>
      </c>
      <c r="C56" s="109" t="s">
        <v>615</v>
      </c>
      <c r="D56" s="149"/>
      <c r="E56" s="149"/>
      <c r="F56" s="149"/>
      <c r="G56" s="149"/>
      <c r="H56" s="403"/>
    </row>
    <row r="57">
      <c r="A57" s="109"/>
      <c r="B57" s="450" t="s">
        <v>81</v>
      </c>
      <c r="C57" s="109" t="s">
        <v>2744</v>
      </c>
      <c r="D57" s="149"/>
      <c r="E57" s="149"/>
      <c r="F57" s="149"/>
      <c r="G57" s="149"/>
      <c r="H57" s="403"/>
    </row>
    <row r="58">
      <c r="A58" s="109"/>
      <c r="B58" s="372" t="s">
        <v>84</v>
      </c>
      <c r="C58" s="109" t="s">
        <v>2745</v>
      </c>
      <c r="D58" s="149"/>
      <c r="E58" s="149"/>
      <c r="F58" s="149"/>
      <c r="G58" s="149"/>
      <c r="H58" s="403"/>
    </row>
    <row r="59">
      <c r="A59" s="109"/>
      <c r="B59" s="372" t="s">
        <v>2633</v>
      </c>
      <c r="C59" s="109" t="s">
        <v>613</v>
      </c>
      <c r="D59" s="149"/>
      <c r="E59" s="149"/>
      <c r="F59" s="149"/>
      <c r="G59" s="149"/>
      <c r="H59" s="403"/>
    </row>
    <row r="60">
      <c r="B60" s="149"/>
      <c r="C60" s="403"/>
      <c r="D60" s="149"/>
      <c r="E60" s="149"/>
      <c r="F60" s="149"/>
      <c r="G60" s="149"/>
      <c r="H60" s="403"/>
    </row>
    <row r="61">
      <c r="A61" s="112" t="s">
        <v>2716</v>
      </c>
      <c r="B61" s="449" t="s">
        <v>475</v>
      </c>
      <c r="C61" s="418" t="s">
        <v>2750</v>
      </c>
      <c r="D61" s="149"/>
      <c r="E61" s="149"/>
      <c r="F61" s="149"/>
      <c r="G61" s="149"/>
      <c r="H61" s="403"/>
    </row>
    <row r="62">
      <c r="A62" s="109"/>
      <c r="B62" s="372" t="s">
        <v>5</v>
      </c>
      <c r="C62" s="421" t="s">
        <v>620</v>
      </c>
      <c r="D62" s="149"/>
      <c r="E62" s="149"/>
      <c r="F62" s="149"/>
      <c r="G62" s="149"/>
      <c r="H62" s="403"/>
    </row>
    <row r="63">
      <c r="A63" s="109"/>
      <c r="B63" s="372" t="s">
        <v>8</v>
      </c>
      <c r="C63" s="421" t="s">
        <v>621</v>
      </c>
      <c r="D63" s="149"/>
      <c r="E63" s="149"/>
      <c r="F63" s="149"/>
      <c r="G63" s="149"/>
      <c r="H63" s="403"/>
    </row>
    <row r="64">
      <c r="A64" s="109"/>
      <c r="B64" s="450" t="s">
        <v>11</v>
      </c>
      <c r="C64" s="421" t="s">
        <v>622</v>
      </c>
      <c r="D64" s="149"/>
      <c r="E64" s="149"/>
      <c r="F64" s="149"/>
      <c r="G64" s="149"/>
      <c r="H64" s="403"/>
    </row>
    <row r="65">
      <c r="B65" s="149"/>
      <c r="C65" s="403"/>
      <c r="D65" s="149"/>
      <c r="E65" s="149"/>
      <c r="F65" s="149"/>
      <c r="G65" s="149"/>
      <c r="H65" s="403"/>
    </row>
    <row r="66">
      <c r="A66" s="112" t="s">
        <v>605</v>
      </c>
      <c r="B66" s="449" t="s">
        <v>483</v>
      </c>
      <c r="C66" s="418" t="s">
        <v>619</v>
      </c>
      <c r="D66" s="149"/>
      <c r="E66" s="149"/>
      <c r="F66" s="149"/>
      <c r="G66" s="149"/>
      <c r="H66" s="403"/>
    </row>
    <row r="67">
      <c r="A67" s="109"/>
      <c r="B67" s="372" t="s">
        <v>5</v>
      </c>
      <c r="C67" s="421" t="s">
        <v>620</v>
      </c>
      <c r="D67" s="149"/>
      <c r="E67" s="149"/>
      <c r="F67" s="149"/>
      <c r="G67" s="149"/>
      <c r="H67" s="403"/>
    </row>
    <row r="68">
      <c r="A68" s="109"/>
      <c r="B68" s="450" t="s">
        <v>8</v>
      </c>
      <c r="C68" s="421" t="s">
        <v>621</v>
      </c>
      <c r="D68" s="149"/>
      <c r="E68" s="149"/>
      <c r="F68" s="149"/>
      <c r="G68" s="149"/>
      <c r="H68" s="403"/>
    </row>
    <row r="69">
      <c r="A69" s="109"/>
      <c r="B69" s="372" t="s">
        <v>11</v>
      </c>
      <c r="C69" s="421" t="s">
        <v>622</v>
      </c>
      <c r="D69" s="149"/>
      <c r="E69" s="149"/>
      <c r="F69" s="149"/>
      <c r="G69" s="149"/>
      <c r="H69" s="403"/>
    </row>
    <row r="70">
      <c r="B70" s="149"/>
      <c r="C70" s="403"/>
      <c r="D70" s="149"/>
      <c r="E70" s="149"/>
      <c r="F70" s="149"/>
      <c r="G70" s="149"/>
      <c r="H70" s="403"/>
    </row>
    <row r="71">
      <c r="A71" s="112" t="s">
        <v>2716</v>
      </c>
      <c r="B71" s="449" t="s">
        <v>489</v>
      </c>
      <c r="C71" s="418" t="s">
        <v>2751</v>
      </c>
      <c r="D71" s="149"/>
      <c r="E71" s="149"/>
      <c r="F71" s="149"/>
      <c r="G71" s="149"/>
      <c r="H71" s="403"/>
    </row>
    <row r="72">
      <c r="A72" s="109"/>
      <c r="B72" s="450" t="s">
        <v>5</v>
      </c>
      <c r="C72" s="421" t="s">
        <v>2752</v>
      </c>
      <c r="D72" s="149"/>
      <c r="E72" s="149"/>
      <c r="F72" s="149"/>
      <c r="G72" s="149"/>
      <c r="H72" s="403"/>
    </row>
    <row r="73">
      <c r="A73" s="109"/>
      <c r="B73" s="372" t="s">
        <v>8</v>
      </c>
      <c r="C73" s="421" t="s">
        <v>2753</v>
      </c>
      <c r="D73" s="149"/>
      <c r="E73" s="149"/>
      <c r="F73" s="149"/>
      <c r="G73" s="149"/>
      <c r="H73" s="403"/>
    </row>
    <row r="74">
      <c r="A74" s="109"/>
      <c r="B74" s="372" t="s">
        <v>11</v>
      </c>
      <c r="C74" s="421" t="s">
        <v>2754</v>
      </c>
      <c r="D74" s="149"/>
      <c r="E74" s="149"/>
      <c r="F74" s="149"/>
      <c r="G74" s="149"/>
      <c r="H74" s="403"/>
    </row>
    <row r="75">
      <c r="B75" s="149"/>
      <c r="C75" s="403"/>
      <c r="D75" s="149"/>
      <c r="E75" s="149"/>
      <c r="F75" s="149"/>
      <c r="G75" s="149"/>
      <c r="H75" s="403"/>
    </row>
    <row r="76">
      <c r="A76" s="112" t="s">
        <v>2716</v>
      </c>
      <c r="B76" s="449" t="s">
        <v>494</v>
      </c>
      <c r="C76" s="418" t="s">
        <v>2755</v>
      </c>
      <c r="D76" s="149"/>
      <c r="E76" s="149"/>
      <c r="F76" s="149"/>
      <c r="G76" s="149"/>
      <c r="H76" s="403"/>
    </row>
    <row r="77">
      <c r="A77" s="109"/>
      <c r="B77" s="372" t="s">
        <v>5</v>
      </c>
      <c r="C77" s="421" t="s">
        <v>2756</v>
      </c>
      <c r="D77" s="149"/>
      <c r="E77" s="149"/>
      <c r="F77" s="149"/>
      <c r="G77" s="149"/>
      <c r="H77" s="403"/>
    </row>
    <row r="78">
      <c r="A78" s="109"/>
      <c r="B78" s="372" t="s">
        <v>8</v>
      </c>
      <c r="C78" s="421" t="s">
        <v>2757</v>
      </c>
      <c r="D78" s="149"/>
      <c r="E78" s="149"/>
      <c r="F78" s="149"/>
      <c r="G78" s="149"/>
      <c r="H78" s="403"/>
    </row>
    <row r="79">
      <c r="A79" s="109"/>
      <c r="B79" s="450" t="s">
        <v>11</v>
      </c>
      <c r="C79" s="421" t="s">
        <v>2758</v>
      </c>
      <c r="D79" s="149"/>
      <c r="E79" s="149"/>
      <c r="F79" s="149"/>
      <c r="G79" s="149"/>
      <c r="H79" s="403"/>
    </row>
    <row r="80">
      <c r="A80" s="109"/>
      <c r="B80" s="372" t="s">
        <v>36</v>
      </c>
      <c r="C80" s="421" t="s">
        <v>2759</v>
      </c>
      <c r="D80" s="149"/>
      <c r="E80" s="149"/>
      <c r="F80" s="149"/>
      <c r="G80" s="149"/>
      <c r="H80" s="403"/>
    </row>
    <row r="81">
      <c r="B81" s="149"/>
      <c r="C81" s="403"/>
      <c r="D81" s="149"/>
      <c r="E81" s="149"/>
      <c r="F81" s="149"/>
      <c r="G81" s="149"/>
      <c r="H81" s="403"/>
    </row>
    <row r="82">
      <c r="A82" s="112" t="s">
        <v>625</v>
      </c>
      <c r="B82" s="449" t="s">
        <v>500</v>
      </c>
      <c r="C82" s="418" t="s">
        <v>2760</v>
      </c>
      <c r="D82" s="149"/>
      <c r="E82" s="149"/>
      <c r="F82" s="149"/>
      <c r="G82" s="149"/>
      <c r="H82" s="403"/>
    </row>
    <row r="83">
      <c r="A83" s="109"/>
      <c r="B83" s="372" t="s">
        <v>5</v>
      </c>
      <c r="C83" s="421" t="s">
        <v>2761</v>
      </c>
      <c r="D83" s="149"/>
      <c r="E83" s="149"/>
      <c r="F83" s="149"/>
      <c r="G83" s="149"/>
      <c r="H83" s="403"/>
    </row>
    <row r="84">
      <c r="A84" s="109"/>
      <c r="B84" s="450" t="s">
        <v>8</v>
      </c>
      <c r="C84" s="421" t="s">
        <v>2762</v>
      </c>
      <c r="D84" s="149"/>
      <c r="E84" s="149"/>
      <c r="F84" s="149"/>
      <c r="G84" s="149"/>
      <c r="H84" s="403"/>
    </row>
    <row r="85">
      <c r="A85" s="109"/>
      <c r="B85" s="372" t="s">
        <v>11</v>
      </c>
      <c r="C85" s="421" t="s">
        <v>2763</v>
      </c>
      <c r="D85" s="149"/>
      <c r="E85" s="149"/>
      <c r="F85" s="149"/>
      <c r="G85" s="149"/>
      <c r="H85" s="403"/>
    </row>
    <row r="86">
      <c r="A86" s="109"/>
      <c r="B86" s="372" t="s">
        <v>36</v>
      </c>
      <c r="C86" s="421" t="s">
        <v>2764</v>
      </c>
      <c r="D86" s="149"/>
      <c r="E86" s="149"/>
      <c r="F86" s="149"/>
      <c r="G86" s="149"/>
      <c r="H86" s="403"/>
    </row>
    <row r="87">
      <c r="B87" s="149"/>
      <c r="C87" s="403"/>
      <c r="D87" s="149"/>
      <c r="E87" s="149"/>
      <c r="F87" s="149"/>
      <c r="G87" s="149"/>
      <c r="H87" s="403"/>
    </row>
    <row r="88">
      <c r="A88" s="112" t="s">
        <v>2733</v>
      </c>
      <c r="B88" s="449" t="s">
        <v>530</v>
      </c>
      <c r="C88" s="418" t="s">
        <v>2765</v>
      </c>
      <c r="D88" s="149"/>
      <c r="E88" s="149"/>
      <c r="F88" s="149"/>
      <c r="G88" s="149"/>
      <c r="H88" s="403"/>
    </row>
    <row r="89">
      <c r="A89" s="109"/>
      <c r="B89" s="372" t="s">
        <v>5</v>
      </c>
      <c r="C89" s="421" t="s">
        <v>2766</v>
      </c>
      <c r="D89" s="149"/>
      <c r="E89" s="149"/>
      <c r="F89" s="149"/>
      <c r="G89" s="149"/>
      <c r="H89" s="403"/>
    </row>
    <row r="90">
      <c r="A90" s="109"/>
      <c r="B90" s="372" t="s">
        <v>8</v>
      </c>
      <c r="C90" s="421" t="s">
        <v>2767</v>
      </c>
      <c r="D90" s="149"/>
      <c r="E90" s="149"/>
      <c r="F90" s="149"/>
      <c r="G90" s="149"/>
      <c r="H90" s="403"/>
    </row>
    <row r="91">
      <c r="A91" s="109"/>
      <c r="B91" s="450" t="s">
        <v>11</v>
      </c>
      <c r="C91" s="421" t="s">
        <v>2768</v>
      </c>
      <c r="D91" s="149"/>
      <c r="E91" s="149"/>
      <c r="F91" s="149"/>
      <c r="G91" s="149"/>
      <c r="H91" s="403"/>
    </row>
    <row r="92">
      <c r="B92" s="149"/>
      <c r="C92" s="403"/>
      <c r="D92" s="149"/>
      <c r="E92" s="149"/>
      <c r="F92" s="149"/>
      <c r="G92" s="149"/>
      <c r="H92" s="403"/>
    </row>
    <row r="93">
      <c r="A93" s="112" t="s">
        <v>2733</v>
      </c>
      <c r="B93" s="449" t="s">
        <v>533</v>
      </c>
      <c r="C93" s="418" t="s">
        <v>2769</v>
      </c>
      <c r="D93" s="149"/>
      <c r="E93" s="149"/>
      <c r="F93" s="149"/>
      <c r="G93" s="149"/>
      <c r="H93" s="403"/>
    </row>
    <row r="94">
      <c r="A94" s="109"/>
      <c r="B94" s="372" t="s">
        <v>5</v>
      </c>
      <c r="C94" s="109" t="s">
        <v>617</v>
      </c>
      <c r="D94" s="149"/>
      <c r="E94" s="149"/>
      <c r="F94" s="149"/>
      <c r="G94" s="149"/>
      <c r="H94" s="403"/>
    </row>
    <row r="95">
      <c r="A95" s="109"/>
      <c r="B95" s="372" t="s">
        <v>8</v>
      </c>
      <c r="C95" s="109" t="s">
        <v>618</v>
      </c>
      <c r="D95" s="149"/>
      <c r="E95" s="149"/>
      <c r="F95" s="149"/>
      <c r="G95" s="149"/>
      <c r="H95" s="403"/>
    </row>
    <row r="96">
      <c r="A96" s="109"/>
      <c r="B96" s="372" t="s">
        <v>11</v>
      </c>
      <c r="C96" s="109" t="s">
        <v>614</v>
      </c>
      <c r="D96" s="149"/>
      <c r="E96" s="149"/>
      <c r="F96" s="149"/>
      <c r="G96" s="149"/>
      <c r="H96" s="403"/>
    </row>
    <row r="97">
      <c r="A97" s="109"/>
      <c r="B97" s="450" t="s">
        <v>36</v>
      </c>
      <c r="C97" s="109" t="s">
        <v>615</v>
      </c>
      <c r="D97" s="149"/>
      <c r="E97" s="149"/>
      <c r="F97" s="149"/>
      <c r="G97" s="149"/>
      <c r="H97" s="403"/>
    </row>
    <row r="98">
      <c r="A98" s="109"/>
      <c r="B98" s="372" t="s">
        <v>81</v>
      </c>
      <c r="C98" s="109" t="s">
        <v>2744</v>
      </c>
      <c r="D98" s="149"/>
      <c r="E98" s="149"/>
      <c r="F98" s="149"/>
      <c r="G98" s="149"/>
      <c r="H98" s="403"/>
    </row>
    <row r="99">
      <c r="A99" s="109"/>
      <c r="B99" s="372" t="s">
        <v>84</v>
      </c>
      <c r="C99" s="109" t="s">
        <v>2745</v>
      </c>
      <c r="D99" s="149"/>
      <c r="E99" s="149"/>
      <c r="F99" s="149"/>
      <c r="G99" s="149"/>
      <c r="H99" s="403"/>
    </row>
    <row r="100">
      <c r="B100" s="149"/>
      <c r="C100" s="403"/>
      <c r="D100" s="149"/>
      <c r="E100" s="149"/>
      <c r="F100" s="149"/>
      <c r="G100" s="149"/>
      <c r="H100" s="403"/>
    </row>
    <row r="101">
      <c r="B101" s="372">
        <v>16.0</v>
      </c>
      <c r="C101" s="421" t="s">
        <v>2770</v>
      </c>
      <c r="D101" s="149"/>
      <c r="E101" s="149"/>
      <c r="F101" s="149"/>
      <c r="G101" s="149"/>
      <c r="H101" s="403"/>
    </row>
    <row r="102">
      <c r="B102" s="149"/>
      <c r="C102" s="421" t="s">
        <v>2771</v>
      </c>
      <c r="D102" s="149"/>
      <c r="E102" s="149"/>
      <c r="F102" s="149"/>
      <c r="G102" s="149"/>
      <c r="H102" s="403"/>
    </row>
    <row r="103">
      <c r="B103" s="476"/>
      <c r="C103" s="421" t="s">
        <v>2772</v>
      </c>
      <c r="D103" s="149"/>
      <c r="E103" s="149"/>
      <c r="F103" s="149"/>
      <c r="G103" s="149"/>
      <c r="H103" s="403"/>
    </row>
    <row r="104">
      <c r="B104" s="149"/>
      <c r="C104" s="421" t="s">
        <v>2773</v>
      </c>
      <c r="D104" s="149"/>
      <c r="E104" s="149"/>
      <c r="F104" s="149"/>
      <c r="G104" s="149"/>
      <c r="H104" s="403"/>
    </row>
    <row r="105">
      <c r="B105" s="149"/>
      <c r="C105" s="403"/>
      <c r="D105" s="149"/>
      <c r="E105" s="149"/>
      <c r="F105" s="149"/>
      <c r="G105" s="149"/>
      <c r="H105" s="403"/>
    </row>
    <row r="106">
      <c r="B106" s="149"/>
      <c r="C106" s="403"/>
      <c r="D106" s="149"/>
      <c r="E106" s="149"/>
      <c r="F106" s="149"/>
      <c r="G106" s="149"/>
      <c r="H106" s="403"/>
    </row>
    <row r="107">
      <c r="B107" s="149"/>
      <c r="C107" s="403"/>
      <c r="D107" s="149"/>
      <c r="E107" s="149"/>
      <c r="F107" s="149"/>
      <c r="G107" s="149"/>
      <c r="H107" s="403"/>
    </row>
    <row r="108">
      <c r="B108" s="149"/>
      <c r="C108" s="403"/>
      <c r="D108" s="149"/>
      <c r="E108" s="149"/>
      <c r="F108" s="149"/>
      <c r="G108" s="149"/>
      <c r="H108" s="403"/>
    </row>
    <row r="109">
      <c r="B109" s="149"/>
      <c r="C109" s="403"/>
      <c r="D109" s="149"/>
      <c r="E109" s="149"/>
      <c r="F109" s="149"/>
      <c r="G109" s="149"/>
      <c r="H109" s="403"/>
    </row>
    <row r="110">
      <c r="B110" s="149"/>
      <c r="C110" s="403"/>
      <c r="D110" s="149"/>
      <c r="E110" s="149"/>
      <c r="F110" s="149"/>
      <c r="G110" s="149"/>
      <c r="H110" s="403"/>
    </row>
    <row r="111">
      <c r="B111" s="149"/>
      <c r="C111" s="403"/>
      <c r="D111" s="149"/>
      <c r="E111" s="149"/>
      <c r="F111" s="149"/>
      <c r="G111" s="149"/>
      <c r="H111" s="403"/>
    </row>
    <row r="112">
      <c r="B112" s="149"/>
      <c r="C112" s="403"/>
      <c r="D112" s="149"/>
      <c r="E112" s="149"/>
      <c r="F112" s="149"/>
      <c r="G112" s="149"/>
      <c r="H112" s="403"/>
    </row>
    <row r="113">
      <c r="B113" s="149"/>
      <c r="C113" s="403"/>
      <c r="D113" s="149"/>
      <c r="E113" s="149"/>
      <c r="F113" s="149"/>
      <c r="G113" s="149"/>
      <c r="H113" s="403"/>
    </row>
    <row r="114">
      <c r="B114" s="149"/>
      <c r="C114" s="403"/>
      <c r="D114" s="149"/>
      <c r="E114" s="149"/>
      <c r="F114" s="149"/>
      <c r="G114" s="149"/>
      <c r="H114" s="403"/>
    </row>
    <row r="115">
      <c r="B115" s="149"/>
      <c r="C115" s="403"/>
      <c r="D115" s="149"/>
      <c r="E115" s="149"/>
      <c r="F115" s="149"/>
      <c r="G115" s="149"/>
      <c r="H115" s="403"/>
    </row>
    <row r="116">
      <c r="B116" s="149"/>
      <c r="C116" s="403"/>
      <c r="D116" s="149"/>
      <c r="E116" s="149"/>
      <c r="F116" s="149"/>
      <c r="G116" s="149"/>
      <c r="H116" s="403"/>
    </row>
    <row r="117">
      <c r="B117" s="149"/>
      <c r="C117" s="403"/>
      <c r="D117" s="149"/>
      <c r="E117" s="149"/>
      <c r="F117" s="149"/>
      <c r="G117" s="149"/>
      <c r="H117" s="403"/>
    </row>
    <row r="118">
      <c r="B118" s="149"/>
      <c r="C118" s="403"/>
      <c r="D118" s="149"/>
      <c r="E118" s="149"/>
      <c r="F118" s="149"/>
      <c r="G118" s="149"/>
      <c r="H118" s="403"/>
    </row>
    <row r="119">
      <c r="B119" s="149"/>
      <c r="C119" s="403"/>
      <c r="D119" s="149"/>
      <c r="E119" s="149"/>
      <c r="F119" s="149"/>
      <c r="G119" s="149"/>
      <c r="H119" s="403"/>
    </row>
    <row r="120">
      <c r="B120" s="149"/>
      <c r="C120" s="403"/>
      <c r="D120" s="149"/>
      <c r="E120" s="149"/>
      <c r="F120" s="149"/>
      <c r="G120" s="149"/>
      <c r="H120" s="403"/>
    </row>
    <row r="121">
      <c r="B121" s="149"/>
      <c r="C121" s="403"/>
      <c r="D121" s="149"/>
      <c r="E121" s="149"/>
      <c r="F121" s="149"/>
      <c r="G121" s="149"/>
      <c r="H121" s="403"/>
    </row>
    <row r="122">
      <c r="B122" s="149"/>
      <c r="C122" s="403"/>
      <c r="D122" s="149"/>
      <c r="E122" s="149"/>
      <c r="F122" s="149"/>
      <c r="G122" s="149"/>
      <c r="H122" s="403"/>
    </row>
    <row r="123">
      <c r="B123" s="149"/>
      <c r="C123" s="403"/>
      <c r="D123" s="149"/>
      <c r="E123" s="149"/>
      <c r="F123" s="149"/>
      <c r="G123" s="149"/>
      <c r="H123" s="403"/>
    </row>
    <row r="124">
      <c r="B124" s="149"/>
      <c r="C124" s="403"/>
      <c r="D124" s="149"/>
      <c r="E124" s="149"/>
      <c r="F124" s="149"/>
      <c r="G124" s="149"/>
      <c r="H124" s="403"/>
    </row>
    <row r="125">
      <c r="B125" s="149"/>
      <c r="C125" s="403"/>
      <c r="D125" s="149"/>
      <c r="E125" s="149"/>
      <c r="F125" s="149"/>
      <c r="G125" s="149"/>
      <c r="H125" s="403"/>
    </row>
    <row r="126">
      <c r="B126" s="149"/>
      <c r="C126" s="403"/>
      <c r="D126" s="149"/>
      <c r="E126" s="149"/>
      <c r="F126" s="149"/>
      <c r="G126" s="149"/>
      <c r="H126" s="403"/>
    </row>
    <row r="127">
      <c r="B127" s="149"/>
      <c r="C127" s="403"/>
      <c r="D127" s="149"/>
      <c r="E127" s="149"/>
      <c r="F127" s="149"/>
      <c r="G127" s="149"/>
      <c r="H127" s="403"/>
    </row>
    <row r="128">
      <c r="B128" s="149"/>
      <c r="C128" s="403"/>
      <c r="D128" s="149"/>
      <c r="E128" s="149"/>
      <c r="F128" s="149"/>
      <c r="G128" s="149"/>
      <c r="H128" s="403"/>
    </row>
    <row r="129">
      <c r="B129" s="149"/>
      <c r="C129" s="403"/>
      <c r="D129" s="149"/>
      <c r="E129" s="149"/>
      <c r="F129" s="149"/>
      <c r="G129" s="149"/>
      <c r="H129" s="403"/>
    </row>
    <row r="130">
      <c r="B130" s="149"/>
      <c r="C130" s="403"/>
      <c r="D130" s="149"/>
      <c r="E130" s="149"/>
      <c r="F130" s="149"/>
      <c r="G130" s="149"/>
      <c r="H130" s="403"/>
    </row>
    <row r="131">
      <c r="B131" s="149"/>
      <c r="C131" s="403"/>
      <c r="D131" s="149"/>
      <c r="E131" s="149"/>
      <c r="F131" s="149"/>
      <c r="G131" s="149"/>
      <c r="H131" s="403"/>
    </row>
    <row r="132">
      <c r="B132" s="149"/>
      <c r="C132" s="403"/>
      <c r="D132" s="149"/>
      <c r="E132" s="149"/>
      <c r="F132" s="149"/>
      <c r="G132" s="149"/>
      <c r="H132" s="403"/>
    </row>
    <row r="133">
      <c r="B133" s="149"/>
      <c r="C133" s="403"/>
      <c r="D133" s="149"/>
      <c r="E133" s="149"/>
      <c r="F133" s="149"/>
      <c r="G133" s="149"/>
      <c r="H133" s="403"/>
    </row>
    <row r="134">
      <c r="B134" s="149"/>
      <c r="C134" s="403"/>
      <c r="D134" s="149"/>
      <c r="E134" s="149"/>
      <c r="F134" s="149"/>
      <c r="G134" s="149"/>
      <c r="H134" s="403"/>
    </row>
    <row r="135">
      <c r="B135" s="149"/>
      <c r="C135" s="403"/>
      <c r="D135" s="149"/>
      <c r="E135" s="149"/>
      <c r="F135" s="149"/>
      <c r="G135" s="149"/>
      <c r="H135" s="403"/>
    </row>
    <row r="136">
      <c r="B136" s="149"/>
      <c r="C136" s="403"/>
      <c r="D136" s="149"/>
      <c r="E136" s="149"/>
      <c r="F136" s="149"/>
      <c r="G136" s="149"/>
      <c r="H136" s="403"/>
    </row>
    <row r="137">
      <c r="B137" s="149"/>
      <c r="C137" s="403"/>
      <c r="D137" s="149"/>
      <c r="E137" s="149"/>
      <c r="F137" s="149"/>
      <c r="G137" s="149"/>
      <c r="H137" s="403"/>
    </row>
    <row r="138">
      <c r="B138" s="149"/>
      <c r="C138" s="403"/>
      <c r="D138" s="149"/>
      <c r="E138" s="149"/>
      <c r="F138" s="149"/>
      <c r="G138" s="149"/>
      <c r="H138" s="403"/>
    </row>
    <row r="139">
      <c r="B139" s="149"/>
      <c r="C139" s="403"/>
      <c r="D139" s="149"/>
      <c r="E139" s="149"/>
      <c r="F139" s="149"/>
      <c r="G139" s="149"/>
      <c r="H139" s="403"/>
    </row>
    <row r="140">
      <c r="B140" s="149"/>
      <c r="C140" s="403"/>
      <c r="D140" s="149"/>
      <c r="E140" s="149"/>
      <c r="F140" s="149"/>
      <c r="G140" s="149"/>
      <c r="H140" s="403"/>
    </row>
    <row r="141">
      <c r="B141" s="149"/>
      <c r="C141" s="403"/>
      <c r="D141" s="149"/>
      <c r="E141" s="149"/>
      <c r="F141" s="149"/>
      <c r="G141" s="149"/>
      <c r="H141" s="403"/>
    </row>
    <row r="142">
      <c r="B142" s="149"/>
      <c r="C142" s="403"/>
      <c r="D142" s="149"/>
      <c r="E142" s="149"/>
      <c r="F142" s="149"/>
      <c r="G142" s="149"/>
      <c r="H142" s="403"/>
    </row>
    <row r="143">
      <c r="B143" s="149"/>
      <c r="C143" s="403"/>
      <c r="D143" s="149"/>
      <c r="E143" s="149"/>
      <c r="F143" s="149"/>
      <c r="G143" s="149"/>
      <c r="H143" s="403"/>
    </row>
    <row r="144">
      <c r="B144" s="149"/>
      <c r="C144" s="403"/>
      <c r="D144" s="149"/>
      <c r="E144" s="149"/>
      <c r="F144" s="149"/>
      <c r="G144" s="149"/>
      <c r="H144" s="403"/>
    </row>
    <row r="145">
      <c r="B145" s="149"/>
      <c r="C145" s="403"/>
      <c r="D145" s="149"/>
      <c r="E145" s="149"/>
      <c r="F145" s="149"/>
      <c r="G145" s="149"/>
      <c r="H145" s="403"/>
    </row>
    <row r="146">
      <c r="B146" s="149"/>
      <c r="C146" s="403"/>
      <c r="D146" s="149"/>
      <c r="E146" s="149"/>
      <c r="F146" s="149"/>
      <c r="G146" s="149"/>
      <c r="H146" s="403"/>
    </row>
    <row r="147">
      <c r="B147" s="149"/>
      <c r="C147" s="403"/>
      <c r="D147" s="149"/>
      <c r="E147" s="149"/>
      <c r="F147" s="149"/>
      <c r="G147" s="149"/>
      <c r="H147" s="403"/>
    </row>
    <row r="148">
      <c r="B148" s="149"/>
      <c r="C148" s="403"/>
      <c r="D148" s="149"/>
      <c r="E148" s="149"/>
      <c r="F148" s="149"/>
      <c r="G148" s="149"/>
      <c r="H148" s="403"/>
    </row>
    <row r="149">
      <c r="B149" s="149"/>
      <c r="C149" s="403"/>
      <c r="D149" s="149"/>
      <c r="E149" s="149"/>
      <c r="F149" s="149"/>
      <c r="G149" s="149"/>
      <c r="H149" s="403"/>
    </row>
    <row r="150">
      <c r="B150" s="149"/>
      <c r="C150" s="403"/>
      <c r="D150" s="149"/>
      <c r="E150" s="149"/>
      <c r="F150" s="149"/>
      <c r="G150" s="149"/>
      <c r="H150" s="403"/>
    </row>
    <row r="151">
      <c r="B151" s="149"/>
      <c r="C151" s="403"/>
      <c r="D151" s="149"/>
      <c r="E151" s="149"/>
      <c r="F151" s="149"/>
      <c r="G151" s="149"/>
      <c r="H151" s="403"/>
    </row>
    <row r="152">
      <c r="B152" s="149"/>
      <c r="C152" s="403"/>
      <c r="D152" s="149"/>
      <c r="E152" s="149"/>
      <c r="F152" s="149"/>
      <c r="G152" s="149"/>
      <c r="H152" s="403"/>
    </row>
    <row r="153">
      <c r="B153" s="149"/>
      <c r="C153" s="403"/>
      <c r="D153" s="149"/>
      <c r="E153" s="149"/>
      <c r="F153" s="149"/>
      <c r="G153" s="149"/>
      <c r="H153" s="403"/>
    </row>
    <row r="154">
      <c r="B154" s="149"/>
      <c r="C154" s="403"/>
      <c r="D154" s="149"/>
      <c r="E154" s="149"/>
      <c r="F154" s="149"/>
      <c r="G154" s="149"/>
      <c r="H154" s="403"/>
    </row>
    <row r="155">
      <c r="B155" s="149"/>
      <c r="C155" s="403"/>
      <c r="D155" s="149"/>
      <c r="E155" s="149"/>
      <c r="F155" s="149"/>
      <c r="G155" s="149"/>
      <c r="H155" s="403"/>
    </row>
    <row r="156">
      <c r="B156" s="149"/>
      <c r="C156" s="403"/>
      <c r="D156" s="149"/>
      <c r="E156" s="149"/>
      <c r="F156" s="149"/>
      <c r="G156" s="149"/>
      <c r="H156" s="403"/>
    </row>
    <row r="157">
      <c r="B157" s="149"/>
      <c r="C157" s="403"/>
      <c r="D157" s="149"/>
      <c r="E157" s="149"/>
      <c r="F157" s="149"/>
      <c r="G157" s="149"/>
      <c r="H157" s="403"/>
    </row>
    <row r="158">
      <c r="B158" s="149"/>
      <c r="C158" s="403"/>
      <c r="D158" s="149"/>
      <c r="E158" s="149"/>
      <c r="F158" s="149"/>
      <c r="G158" s="149"/>
      <c r="H158" s="403"/>
    </row>
    <row r="159">
      <c r="B159" s="149"/>
      <c r="C159" s="403"/>
      <c r="D159" s="149"/>
      <c r="E159" s="149"/>
      <c r="F159" s="149"/>
      <c r="G159" s="149"/>
      <c r="H159" s="403"/>
    </row>
    <row r="160">
      <c r="B160" s="149"/>
      <c r="C160" s="403"/>
      <c r="D160" s="149"/>
      <c r="E160" s="149"/>
      <c r="F160" s="149"/>
      <c r="G160" s="149"/>
      <c r="H160" s="403"/>
    </row>
    <row r="161">
      <c r="B161" s="149"/>
      <c r="C161" s="403"/>
      <c r="D161" s="149"/>
      <c r="E161" s="149"/>
      <c r="F161" s="149"/>
      <c r="G161" s="149"/>
      <c r="H161" s="403"/>
    </row>
    <row r="162">
      <c r="B162" s="149"/>
      <c r="C162" s="403"/>
      <c r="D162" s="149"/>
      <c r="E162" s="149"/>
      <c r="F162" s="149"/>
      <c r="G162" s="149"/>
      <c r="H162" s="403"/>
    </row>
    <row r="163">
      <c r="B163" s="149"/>
      <c r="C163" s="403"/>
      <c r="D163" s="149"/>
      <c r="E163" s="149"/>
      <c r="F163" s="149"/>
      <c r="G163" s="149"/>
      <c r="H163" s="403"/>
    </row>
    <row r="164">
      <c r="B164" s="149"/>
      <c r="C164" s="403"/>
      <c r="D164" s="149"/>
      <c r="E164" s="149"/>
      <c r="F164" s="149"/>
      <c r="G164" s="149"/>
      <c r="H164" s="403"/>
    </row>
    <row r="165">
      <c r="B165" s="149"/>
      <c r="C165" s="403"/>
      <c r="D165" s="149"/>
      <c r="E165" s="149"/>
      <c r="F165" s="149"/>
      <c r="G165" s="149"/>
      <c r="H165" s="403"/>
    </row>
    <row r="166">
      <c r="B166" s="149"/>
      <c r="C166" s="403"/>
      <c r="D166" s="149"/>
      <c r="E166" s="149"/>
      <c r="F166" s="149"/>
      <c r="G166" s="149"/>
      <c r="H166" s="403"/>
    </row>
    <row r="167">
      <c r="B167" s="149"/>
      <c r="C167" s="403"/>
      <c r="D167" s="149"/>
      <c r="E167" s="149"/>
      <c r="F167" s="149"/>
      <c r="G167" s="149"/>
      <c r="H167" s="403"/>
    </row>
    <row r="168">
      <c r="B168" s="149"/>
      <c r="C168" s="403"/>
      <c r="D168" s="149"/>
      <c r="E168" s="149"/>
      <c r="F168" s="149"/>
      <c r="G168" s="149"/>
      <c r="H168" s="403"/>
    </row>
    <row r="169">
      <c r="B169" s="149"/>
      <c r="C169" s="403"/>
      <c r="D169" s="149"/>
      <c r="E169" s="149"/>
      <c r="F169" s="149"/>
      <c r="G169" s="149"/>
      <c r="H169" s="403"/>
    </row>
    <row r="170">
      <c r="B170" s="149"/>
      <c r="C170" s="403"/>
      <c r="D170" s="149"/>
      <c r="E170" s="149"/>
      <c r="F170" s="149"/>
      <c r="G170" s="149"/>
      <c r="H170" s="403"/>
    </row>
    <row r="171">
      <c r="B171" s="149"/>
      <c r="C171" s="403"/>
      <c r="D171" s="149"/>
      <c r="E171" s="149"/>
      <c r="F171" s="149"/>
      <c r="G171" s="149"/>
      <c r="H171" s="403"/>
    </row>
    <row r="172">
      <c r="B172" s="149"/>
      <c r="C172" s="403"/>
      <c r="D172" s="149"/>
      <c r="E172" s="149"/>
      <c r="F172" s="149"/>
      <c r="G172" s="149"/>
      <c r="H172" s="403"/>
    </row>
    <row r="173">
      <c r="B173" s="149"/>
      <c r="C173" s="403"/>
      <c r="D173" s="149"/>
      <c r="E173" s="149"/>
      <c r="F173" s="149"/>
      <c r="G173" s="149"/>
      <c r="H173" s="403"/>
    </row>
    <row r="174">
      <c r="B174" s="149"/>
      <c r="C174" s="403"/>
      <c r="D174" s="149"/>
      <c r="E174" s="149"/>
      <c r="F174" s="149"/>
      <c r="G174" s="149"/>
      <c r="H174" s="403"/>
    </row>
    <row r="175">
      <c r="B175" s="149"/>
      <c r="C175" s="403"/>
      <c r="D175" s="149"/>
      <c r="E175" s="149"/>
      <c r="F175" s="149"/>
      <c r="G175" s="149"/>
      <c r="H175" s="403"/>
    </row>
    <row r="176">
      <c r="B176" s="149"/>
      <c r="C176" s="403"/>
      <c r="D176" s="149"/>
      <c r="E176" s="149"/>
      <c r="F176" s="149"/>
      <c r="G176" s="149"/>
      <c r="H176" s="403"/>
    </row>
    <row r="177">
      <c r="B177" s="149"/>
      <c r="C177" s="403"/>
      <c r="D177" s="149"/>
      <c r="E177" s="149"/>
      <c r="F177" s="149"/>
      <c r="G177" s="149"/>
      <c r="H177" s="403"/>
    </row>
    <row r="178">
      <c r="B178" s="149"/>
      <c r="C178" s="403"/>
      <c r="D178" s="149"/>
      <c r="E178" s="149"/>
      <c r="F178" s="149"/>
      <c r="G178" s="149"/>
      <c r="H178" s="403"/>
    </row>
    <row r="179">
      <c r="B179" s="149"/>
      <c r="C179" s="403"/>
      <c r="D179" s="149"/>
      <c r="E179" s="149"/>
      <c r="F179" s="149"/>
      <c r="G179" s="149"/>
      <c r="H179" s="403"/>
    </row>
    <row r="180">
      <c r="B180" s="149"/>
      <c r="C180" s="403"/>
      <c r="D180" s="149"/>
      <c r="E180" s="149"/>
      <c r="F180" s="149"/>
      <c r="G180" s="149"/>
      <c r="H180" s="403"/>
    </row>
    <row r="181">
      <c r="B181" s="149"/>
      <c r="C181" s="403"/>
      <c r="D181" s="149"/>
      <c r="E181" s="149"/>
      <c r="F181" s="149"/>
      <c r="G181" s="149"/>
      <c r="H181" s="403"/>
    </row>
    <row r="182">
      <c r="B182" s="149"/>
      <c r="C182" s="403"/>
      <c r="D182" s="149"/>
      <c r="E182" s="149"/>
      <c r="F182" s="149"/>
      <c r="G182" s="149"/>
      <c r="H182" s="403"/>
    </row>
    <row r="183">
      <c r="B183" s="149"/>
      <c r="C183" s="403"/>
      <c r="D183" s="149"/>
      <c r="E183" s="149"/>
      <c r="F183" s="149"/>
      <c r="G183" s="149"/>
      <c r="H183" s="403"/>
    </row>
    <row r="184">
      <c r="B184" s="149"/>
      <c r="C184" s="403"/>
      <c r="D184" s="149"/>
      <c r="E184" s="149"/>
      <c r="F184" s="149"/>
      <c r="G184" s="149"/>
      <c r="H184" s="403"/>
    </row>
    <row r="185">
      <c r="B185" s="149"/>
      <c r="C185" s="403"/>
      <c r="D185" s="149"/>
      <c r="E185" s="149"/>
      <c r="F185" s="149"/>
      <c r="G185" s="149"/>
      <c r="H185" s="403"/>
    </row>
    <row r="186">
      <c r="B186" s="149"/>
      <c r="C186" s="403"/>
      <c r="D186" s="149"/>
      <c r="E186" s="149"/>
      <c r="F186" s="149"/>
      <c r="G186" s="149"/>
      <c r="H186" s="403"/>
    </row>
    <row r="187">
      <c r="B187" s="149"/>
      <c r="C187" s="403"/>
      <c r="D187" s="149"/>
      <c r="E187" s="149"/>
      <c r="F187" s="149"/>
      <c r="G187" s="149"/>
      <c r="H187" s="403"/>
    </row>
    <row r="188">
      <c r="B188" s="149"/>
      <c r="C188" s="403"/>
      <c r="D188" s="149"/>
      <c r="E188" s="149"/>
      <c r="F188" s="149"/>
      <c r="G188" s="149"/>
      <c r="H188" s="403"/>
    </row>
    <row r="189">
      <c r="B189" s="149"/>
      <c r="C189" s="403"/>
      <c r="D189" s="149"/>
      <c r="E189" s="149"/>
      <c r="F189" s="149"/>
      <c r="G189" s="149"/>
      <c r="H189" s="403"/>
    </row>
    <row r="190">
      <c r="B190" s="149"/>
      <c r="C190" s="403"/>
      <c r="D190" s="149"/>
      <c r="E190" s="149"/>
      <c r="F190" s="149"/>
      <c r="G190" s="149"/>
      <c r="H190" s="403"/>
    </row>
    <row r="191">
      <c r="B191" s="149"/>
      <c r="C191" s="403"/>
      <c r="D191" s="149"/>
      <c r="E191" s="149"/>
      <c r="F191" s="149"/>
      <c r="G191" s="149"/>
      <c r="H191" s="403"/>
    </row>
    <row r="192">
      <c r="B192" s="149"/>
      <c r="C192" s="403"/>
      <c r="D192" s="149"/>
      <c r="E192" s="149"/>
      <c r="F192" s="149"/>
      <c r="G192" s="149"/>
      <c r="H192" s="403"/>
    </row>
    <row r="193">
      <c r="B193" s="149"/>
      <c r="C193" s="403"/>
      <c r="D193" s="149"/>
      <c r="E193" s="149"/>
      <c r="F193" s="149"/>
      <c r="G193" s="149"/>
      <c r="H193" s="403"/>
    </row>
    <row r="194">
      <c r="B194" s="149"/>
      <c r="C194" s="403"/>
      <c r="D194" s="149"/>
      <c r="E194" s="149"/>
      <c r="F194" s="149"/>
      <c r="G194" s="149"/>
      <c r="H194" s="403"/>
    </row>
    <row r="195">
      <c r="B195" s="149"/>
      <c r="C195" s="403"/>
      <c r="D195" s="149"/>
      <c r="E195" s="149"/>
      <c r="F195" s="149"/>
      <c r="G195" s="149"/>
      <c r="H195" s="403"/>
    </row>
    <row r="196">
      <c r="B196" s="149"/>
      <c r="C196" s="403"/>
      <c r="D196" s="149"/>
      <c r="E196" s="149"/>
      <c r="F196" s="149"/>
      <c r="G196" s="149"/>
      <c r="H196" s="403"/>
    </row>
    <row r="197">
      <c r="B197" s="149"/>
      <c r="C197" s="403"/>
      <c r="D197" s="149"/>
      <c r="E197" s="149"/>
      <c r="F197" s="149"/>
      <c r="G197" s="149"/>
      <c r="H197" s="403"/>
    </row>
    <row r="198">
      <c r="B198" s="149"/>
      <c r="C198" s="403"/>
      <c r="D198" s="149"/>
      <c r="E198" s="149"/>
      <c r="F198" s="149"/>
      <c r="G198" s="149"/>
      <c r="H198" s="403"/>
    </row>
    <row r="199">
      <c r="B199" s="149"/>
      <c r="C199" s="403"/>
      <c r="D199" s="149"/>
      <c r="E199" s="149"/>
      <c r="F199" s="149"/>
      <c r="G199" s="149"/>
      <c r="H199" s="403"/>
    </row>
    <row r="200">
      <c r="B200" s="149"/>
      <c r="C200" s="403"/>
      <c r="D200" s="149"/>
      <c r="E200" s="149"/>
      <c r="F200" s="149"/>
      <c r="G200" s="149"/>
      <c r="H200" s="403"/>
    </row>
    <row r="201">
      <c r="B201" s="149"/>
      <c r="C201" s="403"/>
      <c r="D201" s="149"/>
      <c r="E201" s="149"/>
      <c r="F201" s="149"/>
      <c r="G201" s="149"/>
      <c r="H201" s="403"/>
    </row>
    <row r="202">
      <c r="B202" s="149"/>
      <c r="C202" s="403"/>
      <c r="D202" s="149"/>
      <c r="E202" s="149"/>
      <c r="F202" s="149"/>
      <c r="G202" s="149"/>
      <c r="H202" s="403"/>
    </row>
    <row r="203">
      <c r="B203" s="149"/>
      <c r="C203" s="403"/>
      <c r="D203" s="149"/>
      <c r="E203" s="149"/>
      <c r="F203" s="149"/>
      <c r="G203" s="149"/>
      <c r="H203" s="403"/>
    </row>
    <row r="204">
      <c r="B204" s="149"/>
      <c r="C204" s="403"/>
      <c r="D204" s="149"/>
      <c r="E204" s="149"/>
      <c r="F204" s="149"/>
      <c r="G204" s="149"/>
      <c r="H204" s="403"/>
    </row>
    <row r="205">
      <c r="B205" s="149"/>
      <c r="C205" s="403"/>
      <c r="D205" s="149"/>
      <c r="E205" s="149"/>
      <c r="F205" s="149"/>
      <c r="G205" s="149"/>
      <c r="H205" s="403"/>
    </row>
    <row r="206">
      <c r="B206" s="149"/>
      <c r="C206" s="403"/>
      <c r="D206" s="149"/>
      <c r="E206" s="149"/>
      <c r="F206" s="149"/>
      <c r="G206" s="149"/>
      <c r="H206" s="403"/>
    </row>
    <row r="207">
      <c r="B207" s="149"/>
      <c r="C207" s="403"/>
      <c r="D207" s="149"/>
      <c r="E207" s="149"/>
      <c r="F207" s="149"/>
      <c r="G207" s="149"/>
      <c r="H207" s="403"/>
    </row>
    <row r="208">
      <c r="B208" s="149"/>
      <c r="C208" s="403"/>
      <c r="D208" s="149"/>
      <c r="E208" s="149"/>
      <c r="F208" s="149"/>
      <c r="G208" s="149"/>
      <c r="H208" s="403"/>
    </row>
    <row r="209">
      <c r="B209" s="149"/>
      <c r="C209" s="403"/>
      <c r="D209" s="149"/>
      <c r="E209" s="149"/>
      <c r="F209" s="149"/>
      <c r="G209" s="149"/>
      <c r="H209" s="403"/>
    </row>
    <row r="210">
      <c r="B210" s="149"/>
      <c r="C210" s="403"/>
      <c r="D210" s="149"/>
      <c r="E210" s="149"/>
      <c r="F210" s="149"/>
      <c r="G210" s="149"/>
      <c r="H210" s="403"/>
    </row>
    <row r="211">
      <c r="B211" s="149"/>
      <c r="C211" s="403"/>
      <c r="D211" s="149"/>
      <c r="E211" s="149"/>
      <c r="F211" s="149"/>
      <c r="G211" s="149"/>
      <c r="H211" s="403"/>
    </row>
    <row r="212">
      <c r="B212" s="149"/>
      <c r="C212" s="403"/>
      <c r="D212" s="149"/>
      <c r="E212" s="149"/>
      <c r="F212" s="149"/>
      <c r="G212" s="149"/>
      <c r="H212" s="403"/>
    </row>
    <row r="213">
      <c r="B213" s="149"/>
      <c r="C213" s="403"/>
      <c r="D213" s="149"/>
      <c r="E213" s="149"/>
      <c r="F213" s="149"/>
      <c r="G213" s="149"/>
      <c r="H213" s="403"/>
    </row>
    <row r="214">
      <c r="B214" s="149"/>
      <c r="C214" s="403"/>
      <c r="D214" s="149"/>
      <c r="E214" s="149"/>
      <c r="F214" s="149"/>
      <c r="G214" s="149"/>
      <c r="H214" s="403"/>
    </row>
    <row r="215">
      <c r="B215" s="149"/>
      <c r="C215" s="403"/>
      <c r="D215" s="149"/>
      <c r="E215" s="149"/>
      <c r="F215" s="149"/>
      <c r="G215" s="149"/>
      <c r="H215" s="403"/>
    </row>
    <row r="216">
      <c r="B216" s="149"/>
      <c r="C216" s="403"/>
      <c r="D216" s="149"/>
      <c r="E216" s="149"/>
      <c r="F216" s="149"/>
      <c r="G216" s="149"/>
      <c r="H216" s="403"/>
    </row>
    <row r="217">
      <c r="B217" s="149"/>
      <c r="C217" s="403"/>
      <c r="D217" s="149"/>
      <c r="E217" s="149"/>
      <c r="F217" s="149"/>
      <c r="G217" s="149"/>
      <c r="H217" s="403"/>
    </row>
    <row r="218">
      <c r="B218" s="149"/>
      <c r="C218" s="403"/>
      <c r="D218" s="149"/>
      <c r="E218" s="149"/>
      <c r="F218" s="149"/>
      <c r="G218" s="149"/>
      <c r="H218" s="403"/>
    </row>
    <row r="219">
      <c r="B219" s="149"/>
      <c r="C219" s="403"/>
      <c r="D219" s="149"/>
      <c r="E219" s="149"/>
      <c r="F219" s="149"/>
      <c r="G219" s="149"/>
      <c r="H219" s="403"/>
    </row>
    <row r="220">
      <c r="B220" s="149"/>
      <c r="C220" s="403"/>
      <c r="D220" s="149"/>
      <c r="E220" s="149"/>
      <c r="F220" s="149"/>
      <c r="G220" s="149"/>
      <c r="H220" s="403"/>
    </row>
    <row r="221">
      <c r="B221" s="149"/>
      <c r="C221" s="403"/>
      <c r="D221" s="149"/>
      <c r="E221" s="149"/>
      <c r="F221" s="149"/>
      <c r="G221" s="149"/>
      <c r="H221" s="403"/>
    </row>
    <row r="222">
      <c r="B222" s="149"/>
      <c r="C222" s="403"/>
      <c r="D222" s="149"/>
      <c r="E222" s="149"/>
      <c r="F222" s="149"/>
      <c r="G222" s="149"/>
      <c r="H222" s="403"/>
    </row>
    <row r="223">
      <c r="B223" s="149"/>
      <c r="C223" s="403"/>
      <c r="D223" s="149"/>
      <c r="E223" s="149"/>
      <c r="F223" s="149"/>
      <c r="G223" s="149"/>
      <c r="H223" s="403"/>
    </row>
    <row r="224">
      <c r="B224" s="149"/>
      <c r="C224" s="403"/>
      <c r="D224" s="149"/>
      <c r="E224" s="149"/>
      <c r="F224" s="149"/>
      <c r="G224" s="149"/>
      <c r="H224" s="403"/>
    </row>
    <row r="225">
      <c r="B225" s="149"/>
      <c r="C225" s="403"/>
      <c r="D225" s="149"/>
      <c r="E225" s="149"/>
      <c r="F225" s="149"/>
      <c r="G225" s="149"/>
      <c r="H225" s="403"/>
    </row>
    <row r="226">
      <c r="B226" s="149"/>
      <c r="C226" s="403"/>
      <c r="D226" s="149"/>
      <c r="E226" s="149"/>
      <c r="F226" s="149"/>
      <c r="G226" s="149"/>
      <c r="H226" s="403"/>
    </row>
    <row r="227">
      <c r="B227" s="149"/>
      <c r="C227" s="403"/>
      <c r="D227" s="149"/>
      <c r="E227" s="149"/>
      <c r="F227" s="149"/>
      <c r="G227" s="149"/>
      <c r="H227" s="403"/>
    </row>
    <row r="228">
      <c r="B228" s="149"/>
      <c r="C228" s="403"/>
      <c r="D228" s="149"/>
      <c r="E228" s="149"/>
      <c r="F228" s="149"/>
      <c r="G228" s="149"/>
      <c r="H228" s="403"/>
    </row>
    <row r="229">
      <c r="B229" s="149"/>
      <c r="C229" s="403"/>
      <c r="D229" s="149"/>
      <c r="E229" s="149"/>
      <c r="F229" s="149"/>
      <c r="G229" s="149"/>
      <c r="H229" s="403"/>
    </row>
    <row r="230">
      <c r="B230" s="149"/>
      <c r="C230" s="403"/>
      <c r="D230" s="149"/>
      <c r="E230" s="149"/>
      <c r="F230" s="149"/>
      <c r="G230" s="149"/>
      <c r="H230" s="403"/>
    </row>
    <row r="231">
      <c r="B231" s="149"/>
      <c r="C231" s="403"/>
      <c r="D231" s="149"/>
      <c r="E231" s="149"/>
      <c r="F231" s="149"/>
      <c r="G231" s="149"/>
      <c r="H231" s="403"/>
    </row>
    <row r="232">
      <c r="B232" s="149"/>
      <c r="C232" s="403"/>
      <c r="D232" s="149"/>
      <c r="E232" s="149"/>
      <c r="F232" s="149"/>
      <c r="G232" s="149"/>
      <c r="H232" s="403"/>
    </row>
    <row r="233">
      <c r="B233" s="149"/>
      <c r="C233" s="403"/>
      <c r="D233" s="149"/>
      <c r="E233" s="149"/>
      <c r="F233" s="149"/>
      <c r="G233" s="149"/>
      <c r="H233" s="403"/>
    </row>
    <row r="234">
      <c r="B234" s="149"/>
      <c r="C234" s="403"/>
      <c r="D234" s="149"/>
      <c r="E234" s="149"/>
      <c r="F234" s="149"/>
      <c r="G234" s="149"/>
      <c r="H234" s="403"/>
    </row>
    <row r="235">
      <c r="B235" s="149"/>
      <c r="C235" s="403"/>
      <c r="D235" s="149"/>
      <c r="E235" s="149"/>
      <c r="F235" s="149"/>
      <c r="G235" s="149"/>
      <c r="H235" s="403"/>
    </row>
    <row r="236">
      <c r="B236" s="149"/>
      <c r="C236" s="403"/>
      <c r="D236" s="149"/>
      <c r="E236" s="149"/>
      <c r="F236" s="149"/>
      <c r="G236" s="149"/>
      <c r="H236" s="403"/>
    </row>
    <row r="237">
      <c r="B237" s="149"/>
      <c r="C237" s="403"/>
      <c r="D237" s="149"/>
      <c r="E237" s="149"/>
      <c r="F237" s="149"/>
      <c r="G237" s="149"/>
      <c r="H237" s="403"/>
    </row>
    <row r="238">
      <c r="B238" s="149"/>
      <c r="C238" s="403"/>
      <c r="D238" s="149"/>
      <c r="E238" s="149"/>
      <c r="F238" s="149"/>
      <c r="G238" s="149"/>
      <c r="H238" s="403"/>
    </row>
    <row r="239">
      <c r="B239" s="149"/>
      <c r="C239" s="403"/>
      <c r="D239" s="149"/>
      <c r="E239" s="149"/>
      <c r="F239" s="149"/>
      <c r="G239" s="149"/>
      <c r="H239" s="403"/>
    </row>
    <row r="240">
      <c r="B240" s="149"/>
      <c r="C240" s="403"/>
      <c r="D240" s="149"/>
      <c r="E240" s="149"/>
      <c r="F240" s="149"/>
      <c r="G240" s="149"/>
      <c r="H240" s="403"/>
    </row>
    <row r="241">
      <c r="B241" s="149"/>
      <c r="C241" s="403"/>
      <c r="D241" s="149"/>
      <c r="E241" s="149"/>
      <c r="F241" s="149"/>
      <c r="G241" s="149"/>
      <c r="H241" s="403"/>
    </row>
    <row r="242">
      <c r="B242" s="149"/>
      <c r="C242" s="403"/>
      <c r="D242" s="149"/>
      <c r="E242" s="149"/>
      <c r="F242" s="149"/>
      <c r="G242" s="149"/>
      <c r="H242" s="403"/>
    </row>
    <row r="243">
      <c r="B243" s="149"/>
      <c r="C243" s="403"/>
      <c r="D243" s="149"/>
      <c r="E243" s="149"/>
      <c r="F243" s="149"/>
      <c r="G243" s="149"/>
      <c r="H243" s="403"/>
    </row>
    <row r="244">
      <c r="B244" s="149"/>
      <c r="C244" s="403"/>
      <c r="D244" s="149"/>
      <c r="E244" s="149"/>
      <c r="F244" s="149"/>
      <c r="G244" s="149"/>
      <c r="H244" s="403"/>
    </row>
    <row r="245">
      <c r="B245" s="149"/>
      <c r="C245" s="403"/>
      <c r="D245" s="149"/>
      <c r="E245" s="149"/>
      <c r="F245" s="149"/>
      <c r="G245" s="149"/>
      <c r="H245" s="403"/>
    </row>
    <row r="246">
      <c r="B246" s="149"/>
      <c r="C246" s="403"/>
      <c r="D246" s="149"/>
      <c r="E246" s="149"/>
      <c r="F246" s="149"/>
      <c r="G246" s="149"/>
      <c r="H246" s="403"/>
    </row>
    <row r="247">
      <c r="B247" s="149"/>
      <c r="C247" s="403"/>
      <c r="D247" s="149"/>
      <c r="E247" s="149"/>
      <c r="F247" s="149"/>
      <c r="G247" s="149"/>
      <c r="H247" s="403"/>
    </row>
    <row r="248">
      <c r="B248" s="149"/>
      <c r="C248" s="403"/>
      <c r="D248" s="149"/>
      <c r="E248" s="149"/>
      <c r="F248" s="149"/>
      <c r="G248" s="149"/>
      <c r="H248" s="403"/>
    </row>
    <row r="249">
      <c r="B249" s="149"/>
      <c r="C249" s="403"/>
      <c r="D249" s="149"/>
      <c r="E249" s="149"/>
      <c r="F249" s="149"/>
      <c r="G249" s="149"/>
      <c r="H249" s="403"/>
    </row>
    <row r="250">
      <c r="B250" s="149"/>
      <c r="C250" s="403"/>
      <c r="D250" s="149"/>
      <c r="E250" s="149"/>
      <c r="F250" s="149"/>
      <c r="G250" s="149"/>
      <c r="H250" s="403"/>
    </row>
    <row r="251">
      <c r="B251" s="149"/>
      <c r="C251" s="403"/>
      <c r="D251" s="149"/>
      <c r="E251" s="149"/>
      <c r="F251" s="149"/>
      <c r="G251" s="149"/>
      <c r="H251" s="403"/>
    </row>
    <row r="252">
      <c r="B252" s="149"/>
      <c r="C252" s="403"/>
      <c r="D252" s="149"/>
      <c r="E252" s="149"/>
      <c r="F252" s="149"/>
      <c r="G252" s="149"/>
      <c r="H252" s="403"/>
    </row>
    <row r="253">
      <c r="B253" s="149"/>
      <c r="C253" s="403"/>
      <c r="D253" s="149"/>
      <c r="E253" s="149"/>
      <c r="F253" s="149"/>
      <c r="G253" s="149"/>
      <c r="H253" s="403"/>
    </row>
    <row r="254">
      <c r="B254" s="149"/>
      <c r="C254" s="403"/>
      <c r="D254" s="149"/>
      <c r="E254" s="149"/>
      <c r="F254" s="149"/>
      <c r="G254" s="149"/>
      <c r="H254" s="403"/>
    </row>
    <row r="255">
      <c r="B255" s="149"/>
      <c r="C255" s="403"/>
      <c r="D255" s="149"/>
      <c r="E255" s="149"/>
      <c r="F255" s="149"/>
      <c r="G255" s="149"/>
      <c r="H255" s="403"/>
    </row>
    <row r="256">
      <c r="B256" s="149"/>
      <c r="C256" s="403"/>
      <c r="D256" s="149"/>
      <c r="E256" s="149"/>
      <c r="F256" s="149"/>
      <c r="G256" s="149"/>
      <c r="H256" s="403"/>
    </row>
    <row r="257">
      <c r="B257" s="149"/>
      <c r="C257" s="403"/>
      <c r="D257" s="149"/>
      <c r="E257" s="149"/>
      <c r="F257" s="149"/>
      <c r="G257" s="149"/>
      <c r="H257" s="403"/>
    </row>
    <row r="258">
      <c r="B258" s="149"/>
      <c r="C258" s="403"/>
      <c r="D258" s="149"/>
      <c r="E258" s="149"/>
      <c r="F258" s="149"/>
      <c r="G258" s="149"/>
      <c r="H258" s="403"/>
    </row>
    <row r="259">
      <c r="B259" s="149"/>
      <c r="C259" s="403"/>
      <c r="D259" s="149"/>
      <c r="E259" s="149"/>
      <c r="F259" s="149"/>
      <c r="G259" s="149"/>
      <c r="H259" s="403"/>
    </row>
    <row r="260">
      <c r="B260" s="149"/>
      <c r="C260" s="403"/>
      <c r="D260" s="149"/>
      <c r="E260" s="149"/>
      <c r="F260" s="149"/>
      <c r="G260" s="149"/>
      <c r="H260" s="403"/>
    </row>
    <row r="261">
      <c r="B261" s="149"/>
      <c r="C261" s="403"/>
      <c r="D261" s="149"/>
      <c r="E261" s="149"/>
      <c r="F261" s="149"/>
      <c r="G261" s="149"/>
      <c r="H261" s="403"/>
    </row>
    <row r="262">
      <c r="B262" s="149"/>
      <c r="C262" s="403"/>
      <c r="D262" s="149"/>
      <c r="E262" s="149"/>
      <c r="F262" s="149"/>
      <c r="G262" s="149"/>
      <c r="H262" s="403"/>
    </row>
    <row r="263">
      <c r="B263" s="149"/>
      <c r="C263" s="403"/>
      <c r="D263" s="149"/>
      <c r="E263" s="149"/>
      <c r="F263" s="149"/>
      <c r="G263" s="149"/>
      <c r="H263" s="403"/>
    </row>
    <row r="264">
      <c r="B264" s="149"/>
      <c r="C264" s="403"/>
      <c r="D264" s="149"/>
      <c r="E264" s="149"/>
      <c r="F264" s="149"/>
      <c r="G264" s="149"/>
      <c r="H264" s="403"/>
    </row>
    <row r="265">
      <c r="B265" s="149"/>
      <c r="C265" s="403"/>
      <c r="D265" s="149"/>
      <c r="E265" s="149"/>
      <c r="F265" s="149"/>
      <c r="G265" s="149"/>
      <c r="H265" s="403"/>
    </row>
    <row r="266">
      <c r="B266" s="149"/>
      <c r="C266" s="403"/>
      <c r="D266" s="149"/>
      <c r="E266" s="149"/>
      <c r="F266" s="149"/>
      <c r="G266" s="149"/>
      <c r="H266" s="403"/>
    </row>
    <row r="267">
      <c r="B267" s="149"/>
      <c r="C267" s="403"/>
      <c r="D267" s="149"/>
      <c r="E267" s="149"/>
      <c r="F267" s="149"/>
      <c r="G267" s="149"/>
      <c r="H267" s="403"/>
    </row>
    <row r="268">
      <c r="B268" s="149"/>
      <c r="C268" s="403"/>
      <c r="D268" s="149"/>
      <c r="E268" s="149"/>
      <c r="F268" s="149"/>
      <c r="G268" s="149"/>
      <c r="H268" s="403"/>
    </row>
    <row r="269">
      <c r="B269" s="149"/>
      <c r="C269" s="403"/>
      <c r="D269" s="149"/>
      <c r="E269" s="149"/>
      <c r="F269" s="149"/>
      <c r="G269" s="149"/>
      <c r="H269" s="403"/>
    </row>
    <row r="270">
      <c r="B270" s="149"/>
      <c r="C270" s="403"/>
      <c r="D270" s="149"/>
      <c r="E270" s="149"/>
      <c r="F270" s="149"/>
      <c r="G270" s="149"/>
      <c r="H270" s="403"/>
    </row>
    <row r="271">
      <c r="B271" s="149"/>
      <c r="C271" s="403"/>
      <c r="D271" s="149"/>
      <c r="E271" s="149"/>
      <c r="F271" s="149"/>
      <c r="G271" s="149"/>
      <c r="H271" s="403"/>
    </row>
    <row r="272">
      <c r="B272" s="149"/>
      <c r="C272" s="403"/>
      <c r="D272" s="149"/>
      <c r="E272" s="149"/>
      <c r="F272" s="149"/>
      <c r="G272" s="149"/>
      <c r="H272" s="403"/>
    </row>
    <row r="273">
      <c r="B273" s="149"/>
      <c r="C273" s="403"/>
      <c r="D273" s="149"/>
      <c r="E273" s="149"/>
      <c r="F273" s="149"/>
      <c r="G273" s="149"/>
      <c r="H273" s="403"/>
    </row>
    <row r="274">
      <c r="B274" s="149"/>
      <c r="C274" s="403"/>
      <c r="D274" s="149"/>
      <c r="E274" s="149"/>
      <c r="F274" s="149"/>
      <c r="G274" s="149"/>
      <c r="H274" s="403"/>
    </row>
    <row r="275">
      <c r="B275" s="149"/>
      <c r="C275" s="403"/>
      <c r="D275" s="149"/>
      <c r="E275" s="149"/>
      <c r="F275" s="149"/>
      <c r="G275" s="149"/>
      <c r="H275" s="403"/>
    </row>
    <row r="276">
      <c r="B276" s="149"/>
      <c r="C276" s="403"/>
      <c r="D276" s="149"/>
      <c r="E276" s="149"/>
      <c r="F276" s="149"/>
      <c r="G276" s="149"/>
      <c r="H276" s="403"/>
    </row>
    <row r="277">
      <c r="B277" s="149"/>
      <c r="C277" s="403"/>
      <c r="D277" s="149"/>
      <c r="E277" s="149"/>
      <c r="F277" s="149"/>
      <c r="G277" s="149"/>
      <c r="H277" s="403"/>
    </row>
    <row r="278">
      <c r="B278" s="149"/>
      <c r="C278" s="403"/>
      <c r="D278" s="149"/>
      <c r="E278" s="149"/>
      <c r="F278" s="149"/>
      <c r="G278" s="149"/>
      <c r="H278" s="403"/>
    </row>
    <row r="279">
      <c r="B279" s="149"/>
      <c r="C279" s="403"/>
      <c r="D279" s="149"/>
      <c r="E279" s="149"/>
      <c r="F279" s="149"/>
      <c r="G279" s="149"/>
      <c r="H279" s="403"/>
    </row>
    <row r="280">
      <c r="B280" s="149"/>
      <c r="C280" s="403"/>
      <c r="D280" s="149"/>
      <c r="E280" s="149"/>
      <c r="F280" s="149"/>
      <c r="G280" s="149"/>
      <c r="H280" s="403"/>
    </row>
    <row r="281">
      <c r="B281" s="149"/>
      <c r="C281" s="403"/>
      <c r="D281" s="149"/>
      <c r="E281" s="149"/>
      <c r="F281" s="149"/>
      <c r="G281" s="149"/>
      <c r="H281" s="403"/>
    </row>
    <row r="282">
      <c r="B282" s="149"/>
      <c r="C282" s="403"/>
      <c r="D282" s="149"/>
      <c r="E282" s="149"/>
      <c r="F282" s="149"/>
      <c r="G282" s="149"/>
      <c r="H282" s="403"/>
    </row>
    <row r="283">
      <c r="B283" s="149"/>
      <c r="C283" s="403"/>
      <c r="D283" s="149"/>
      <c r="E283" s="149"/>
      <c r="F283" s="149"/>
      <c r="G283" s="149"/>
      <c r="H283" s="403"/>
    </row>
    <row r="284">
      <c r="B284" s="149"/>
      <c r="C284" s="403"/>
      <c r="D284" s="149"/>
      <c r="E284" s="149"/>
      <c r="F284" s="149"/>
      <c r="G284" s="149"/>
      <c r="H284" s="403"/>
    </row>
    <row r="285">
      <c r="B285" s="149"/>
      <c r="C285" s="403"/>
      <c r="D285" s="149"/>
      <c r="E285" s="149"/>
      <c r="F285" s="149"/>
      <c r="G285" s="149"/>
      <c r="H285" s="403"/>
    </row>
    <row r="286">
      <c r="B286" s="149"/>
      <c r="C286" s="403"/>
      <c r="D286" s="149"/>
      <c r="E286" s="149"/>
      <c r="F286" s="149"/>
      <c r="G286" s="149"/>
      <c r="H286" s="403"/>
    </row>
    <row r="287">
      <c r="B287" s="149"/>
      <c r="C287" s="403"/>
      <c r="D287" s="149"/>
      <c r="E287" s="149"/>
      <c r="F287" s="149"/>
      <c r="G287" s="149"/>
      <c r="H287" s="403"/>
    </row>
    <row r="288">
      <c r="B288" s="149"/>
      <c r="C288" s="403"/>
      <c r="D288" s="149"/>
      <c r="E288" s="149"/>
      <c r="F288" s="149"/>
      <c r="G288" s="149"/>
      <c r="H288" s="403"/>
    </row>
    <row r="289">
      <c r="B289" s="149"/>
      <c r="C289" s="403"/>
      <c r="D289" s="149"/>
      <c r="E289" s="149"/>
      <c r="F289" s="149"/>
      <c r="G289" s="149"/>
      <c r="H289" s="403"/>
    </row>
    <row r="290">
      <c r="B290" s="149"/>
      <c r="C290" s="403"/>
      <c r="D290" s="149"/>
      <c r="E290" s="149"/>
      <c r="F290" s="149"/>
      <c r="G290" s="149"/>
      <c r="H290" s="403"/>
    </row>
    <row r="291">
      <c r="B291" s="149"/>
      <c r="C291" s="403"/>
      <c r="D291" s="149"/>
      <c r="E291" s="149"/>
      <c r="F291" s="149"/>
      <c r="G291" s="149"/>
      <c r="H291" s="403"/>
    </row>
    <row r="292">
      <c r="B292" s="149"/>
      <c r="C292" s="403"/>
      <c r="D292" s="149"/>
      <c r="E292" s="149"/>
      <c r="F292" s="149"/>
      <c r="G292" s="149"/>
      <c r="H292" s="403"/>
    </row>
    <row r="293">
      <c r="B293" s="149"/>
      <c r="C293" s="403"/>
      <c r="D293" s="149"/>
      <c r="E293" s="149"/>
      <c r="F293" s="149"/>
      <c r="G293" s="149"/>
      <c r="H293" s="403"/>
    </row>
    <row r="294">
      <c r="B294" s="149"/>
      <c r="C294" s="403"/>
      <c r="D294" s="149"/>
      <c r="E294" s="149"/>
      <c r="F294" s="149"/>
      <c r="G294" s="149"/>
      <c r="H294" s="403"/>
    </row>
    <row r="295">
      <c r="B295" s="149"/>
      <c r="C295" s="403"/>
      <c r="D295" s="149"/>
      <c r="E295" s="149"/>
      <c r="F295" s="149"/>
      <c r="G295" s="149"/>
      <c r="H295" s="403"/>
    </row>
    <row r="296">
      <c r="B296" s="149"/>
      <c r="C296" s="403"/>
      <c r="D296" s="149"/>
      <c r="E296" s="149"/>
      <c r="F296" s="149"/>
      <c r="G296" s="149"/>
      <c r="H296" s="403"/>
    </row>
    <row r="297">
      <c r="B297" s="149"/>
      <c r="C297" s="403"/>
      <c r="D297" s="149"/>
      <c r="E297" s="149"/>
      <c r="F297" s="149"/>
      <c r="G297" s="149"/>
      <c r="H297" s="403"/>
    </row>
    <row r="298">
      <c r="B298" s="149"/>
      <c r="C298" s="403"/>
      <c r="D298" s="149"/>
      <c r="E298" s="149"/>
      <c r="F298" s="149"/>
      <c r="G298" s="149"/>
      <c r="H298" s="403"/>
    </row>
    <row r="299">
      <c r="B299" s="149"/>
      <c r="C299" s="403"/>
      <c r="D299" s="149"/>
      <c r="E299" s="149"/>
      <c r="F299" s="149"/>
      <c r="G299" s="149"/>
      <c r="H299" s="403"/>
    </row>
    <row r="300">
      <c r="B300" s="149"/>
      <c r="C300" s="403"/>
      <c r="D300" s="149"/>
      <c r="E300" s="149"/>
      <c r="F300" s="149"/>
      <c r="G300" s="149"/>
      <c r="H300" s="403"/>
    </row>
    <row r="301">
      <c r="B301" s="149"/>
      <c r="C301" s="403"/>
      <c r="D301" s="149"/>
      <c r="E301" s="149"/>
      <c r="F301" s="149"/>
      <c r="G301" s="149"/>
      <c r="H301" s="403"/>
    </row>
    <row r="302">
      <c r="B302" s="149"/>
      <c r="C302" s="403"/>
      <c r="D302" s="149"/>
      <c r="E302" s="149"/>
      <c r="F302" s="149"/>
      <c r="G302" s="149"/>
      <c r="H302" s="403"/>
    </row>
    <row r="303">
      <c r="B303" s="149"/>
      <c r="C303" s="403"/>
      <c r="D303" s="149"/>
      <c r="E303" s="149"/>
      <c r="F303" s="149"/>
      <c r="G303" s="149"/>
      <c r="H303" s="403"/>
    </row>
    <row r="304">
      <c r="B304" s="149"/>
      <c r="C304" s="403"/>
      <c r="D304" s="149"/>
      <c r="E304" s="149"/>
      <c r="F304" s="149"/>
      <c r="G304" s="149"/>
      <c r="H304" s="403"/>
    </row>
    <row r="305">
      <c r="B305" s="149"/>
      <c r="C305" s="403"/>
      <c r="D305" s="149"/>
      <c r="E305" s="149"/>
      <c r="F305" s="149"/>
      <c r="G305" s="149"/>
      <c r="H305" s="403"/>
    </row>
    <row r="306">
      <c r="B306" s="149"/>
      <c r="C306" s="403"/>
      <c r="D306" s="149"/>
      <c r="E306" s="149"/>
      <c r="F306" s="149"/>
      <c r="G306" s="149"/>
      <c r="H306" s="403"/>
    </row>
    <row r="307">
      <c r="B307" s="149"/>
      <c r="C307" s="403"/>
      <c r="D307" s="149"/>
      <c r="E307" s="149"/>
      <c r="F307" s="149"/>
      <c r="G307" s="149"/>
      <c r="H307" s="403"/>
    </row>
    <row r="308">
      <c r="B308" s="149"/>
      <c r="C308" s="403"/>
      <c r="D308" s="149"/>
      <c r="E308" s="149"/>
      <c r="F308" s="149"/>
      <c r="G308" s="149"/>
      <c r="H308" s="403"/>
    </row>
    <row r="309">
      <c r="B309" s="149"/>
      <c r="C309" s="403"/>
      <c r="D309" s="149"/>
      <c r="E309" s="149"/>
      <c r="F309" s="149"/>
      <c r="G309" s="149"/>
      <c r="H309" s="403"/>
    </row>
    <row r="310">
      <c r="B310" s="149"/>
      <c r="C310" s="403"/>
      <c r="D310" s="149"/>
      <c r="E310" s="149"/>
      <c r="F310" s="149"/>
      <c r="G310" s="149"/>
      <c r="H310" s="403"/>
    </row>
    <row r="311">
      <c r="B311" s="149"/>
      <c r="C311" s="403"/>
      <c r="D311" s="149"/>
      <c r="E311" s="149"/>
      <c r="F311" s="149"/>
      <c r="G311" s="149"/>
      <c r="H311" s="403"/>
    </row>
    <row r="312">
      <c r="B312" s="149"/>
      <c r="C312" s="403"/>
      <c r="D312" s="149"/>
      <c r="E312" s="149"/>
      <c r="F312" s="149"/>
      <c r="G312" s="149"/>
      <c r="H312" s="403"/>
    </row>
    <row r="313">
      <c r="B313" s="149"/>
      <c r="C313" s="403"/>
      <c r="D313" s="149"/>
      <c r="E313" s="149"/>
      <c r="F313" s="149"/>
      <c r="G313" s="149"/>
      <c r="H313" s="403"/>
    </row>
    <row r="314">
      <c r="B314" s="149"/>
      <c r="C314" s="403"/>
      <c r="D314" s="149"/>
      <c r="E314" s="149"/>
      <c r="F314" s="149"/>
      <c r="G314" s="149"/>
      <c r="H314" s="403"/>
    </row>
    <row r="315">
      <c r="B315" s="149"/>
      <c r="C315" s="403"/>
      <c r="D315" s="149"/>
      <c r="E315" s="149"/>
      <c r="F315" s="149"/>
      <c r="G315" s="149"/>
      <c r="H315" s="403"/>
    </row>
    <row r="316">
      <c r="B316" s="149"/>
      <c r="C316" s="403"/>
      <c r="D316" s="149"/>
      <c r="E316" s="149"/>
      <c r="F316" s="149"/>
      <c r="G316" s="149"/>
      <c r="H316" s="403"/>
    </row>
    <row r="317">
      <c r="B317" s="149"/>
      <c r="C317" s="403"/>
      <c r="D317" s="149"/>
      <c r="E317" s="149"/>
      <c r="F317" s="149"/>
      <c r="G317" s="149"/>
      <c r="H317" s="403"/>
    </row>
    <row r="318">
      <c r="B318" s="149"/>
      <c r="C318" s="403"/>
      <c r="D318" s="149"/>
      <c r="E318" s="149"/>
      <c r="F318" s="149"/>
      <c r="G318" s="149"/>
      <c r="H318" s="403"/>
    </row>
    <row r="319">
      <c r="B319" s="149"/>
      <c r="C319" s="403"/>
      <c r="D319" s="149"/>
      <c r="E319" s="149"/>
      <c r="F319" s="149"/>
      <c r="G319" s="149"/>
      <c r="H319" s="403"/>
    </row>
    <row r="320">
      <c r="B320" s="149"/>
      <c r="C320" s="403"/>
      <c r="D320" s="149"/>
      <c r="E320" s="149"/>
      <c r="F320" s="149"/>
      <c r="G320" s="149"/>
      <c r="H320" s="403"/>
    </row>
    <row r="321">
      <c r="B321" s="149"/>
      <c r="C321" s="403"/>
      <c r="D321" s="149"/>
      <c r="E321" s="149"/>
      <c r="F321" s="149"/>
      <c r="G321" s="149"/>
      <c r="H321" s="403"/>
    </row>
    <row r="322">
      <c r="B322" s="149"/>
      <c r="C322" s="403"/>
      <c r="D322" s="149"/>
      <c r="E322" s="149"/>
      <c r="F322" s="149"/>
      <c r="G322" s="149"/>
      <c r="H322" s="403"/>
    </row>
    <row r="323">
      <c r="B323" s="149"/>
      <c r="C323" s="403"/>
      <c r="D323" s="149"/>
      <c r="E323" s="149"/>
      <c r="F323" s="149"/>
      <c r="G323" s="149"/>
      <c r="H323" s="403"/>
    </row>
    <row r="324">
      <c r="B324" s="149"/>
      <c r="C324" s="403"/>
      <c r="D324" s="149"/>
      <c r="E324" s="149"/>
      <c r="F324" s="149"/>
      <c r="G324" s="149"/>
      <c r="H324" s="403"/>
    </row>
    <row r="325">
      <c r="B325" s="149"/>
      <c r="C325" s="403"/>
      <c r="D325" s="149"/>
      <c r="E325" s="149"/>
      <c r="F325" s="149"/>
      <c r="G325" s="149"/>
      <c r="H325" s="403"/>
    </row>
    <row r="326">
      <c r="B326" s="149"/>
      <c r="C326" s="403"/>
      <c r="D326" s="149"/>
      <c r="E326" s="149"/>
      <c r="F326" s="149"/>
      <c r="G326" s="149"/>
      <c r="H326" s="403"/>
    </row>
    <row r="327">
      <c r="B327" s="149"/>
      <c r="C327" s="403"/>
      <c r="D327" s="149"/>
      <c r="E327" s="149"/>
      <c r="F327" s="149"/>
      <c r="G327" s="149"/>
      <c r="H327" s="403"/>
    </row>
    <row r="328">
      <c r="B328" s="149"/>
      <c r="C328" s="403"/>
      <c r="D328" s="149"/>
      <c r="E328" s="149"/>
      <c r="F328" s="149"/>
      <c r="G328" s="149"/>
      <c r="H328" s="403"/>
    </row>
    <row r="329">
      <c r="B329" s="149"/>
      <c r="C329" s="403"/>
      <c r="D329" s="149"/>
      <c r="E329" s="149"/>
      <c r="F329" s="149"/>
      <c r="G329" s="149"/>
      <c r="H329" s="403"/>
    </row>
    <row r="330">
      <c r="B330" s="149"/>
      <c r="C330" s="403"/>
      <c r="D330" s="149"/>
      <c r="E330" s="149"/>
      <c r="F330" s="149"/>
      <c r="G330" s="149"/>
      <c r="H330" s="403"/>
    </row>
    <row r="331">
      <c r="B331" s="149"/>
      <c r="C331" s="403"/>
      <c r="D331" s="149"/>
      <c r="E331" s="149"/>
      <c r="F331" s="149"/>
      <c r="G331" s="149"/>
      <c r="H331" s="403"/>
    </row>
    <row r="332">
      <c r="B332" s="149"/>
      <c r="C332" s="403"/>
      <c r="D332" s="149"/>
      <c r="E332" s="149"/>
      <c r="F332" s="149"/>
      <c r="G332" s="149"/>
      <c r="H332" s="403"/>
    </row>
    <row r="333">
      <c r="B333" s="149"/>
      <c r="C333" s="403"/>
      <c r="D333" s="149"/>
      <c r="E333" s="149"/>
      <c r="F333" s="149"/>
      <c r="G333" s="149"/>
      <c r="H333" s="403"/>
    </row>
    <row r="334">
      <c r="B334" s="149"/>
      <c r="C334" s="403"/>
      <c r="D334" s="149"/>
      <c r="E334" s="149"/>
      <c r="F334" s="149"/>
      <c r="G334" s="149"/>
      <c r="H334" s="403"/>
    </row>
    <row r="335">
      <c r="B335" s="149"/>
      <c r="C335" s="403"/>
      <c r="D335" s="149"/>
      <c r="E335" s="149"/>
      <c r="F335" s="149"/>
      <c r="G335" s="149"/>
      <c r="H335" s="403"/>
    </row>
    <row r="336">
      <c r="B336" s="149"/>
      <c r="C336" s="403"/>
      <c r="D336" s="149"/>
      <c r="E336" s="149"/>
      <c r="F336" s="149"/>
      <c r="G336" s="149"/>
      <c r="H336" s="403"/>
    </row>
    <row r="337">
      <c r="B337" s="149"/>
      <c r="C337" s="403"/>
      <c r="D337" s="149"/>
      <c r="E337" s="149"/>
      <c r="F337" s="149"/>
      <c r="G337" s="149"/>
      <c r="H337" s="403"/>
    </row>
    <row r="338">
      <c r="B338" s="149"/>
      <c r="C338" s="403"/>
      <c r="D338" s="149"/>
      <c r="E338" s="149"/>
      <c r="F338" s="149"/>
      <c r="G338" s="149"/>
      <c r="H338" s="403"/>
    </row>
    <row r="339">
      <c r="B339" s="149"/>
      <c r="C339" s="403"/>
      <c r="D339" s="149"/>
      <c r="E339" s="149"/>
      <c r="F339" s="149"/>
      <c r="G339" s="149"/>
      <c r="H339" s="403"/>
    </row>
    <row r="340">
      <c r="B340" s="149"/>
      <c r="C340" s="403"/>
      <c r="D340" s="149"/>
      <c r="E340" s="149"/>
      <c r="F340" s="149"/>
      <c r="G340" s="149"/>
      <c r="H340" s="403"/>
    </row>
    <row r="341">
      <c r="B341" s="149"/>
      <c r="C341" s="403"/>
      <c r="D341" s="149"/>
      <c r="E341" s="149"/>
      <c r="F341" s="149"/>
      <c r="G341" s="149"/>
      <c r="H341" s="403"/>
    </row>
    <row r="342">
      <c r="B342" s="149"/>
      <c r="C342" s="403"/>
      <c r="D342" s="149"/>
      <c r="E342" s="149"/>
      <c r="F342" s="149"/>
      <c r="G342" s="149"/>
      <c r="H342" s="403"/>
    </row>
    <row r="343">
      <c r="B343" s="149"/>
      <c r="C343" s="403"/>
      <c r="D343" s="149"/>
      <c r="E343" s="149"/>
      <c r="F343" s="149"/>
      <c r="G343" s="149"/>
      <c r="H343" s="403"/>
    </row>
    <row r="344">
      <c r="B344" s="149"/>
      <c r="C344" s="403"/>
      <c r="D344" s="149"/>
      <c r="E344" s="149"/>
      <c r="F344" s="149"/>
      <c r="G344" s="149"/>
      <c r="H344" s="403"/>
    </row>
    <row r="345">
      <c r="B345" s="149"/>
      <c r="C345" s="403"/>
      <c r="D345" s="149"/>
      <c r="E345" s="149"/>
      <c r="F345" s="149"/>
      <c r="G345" s="149"/>
      <c r="H345" s="403"/>
    </row>
    <row r="346">
      <c r="B346" s="149"/>
      <c r="C346" s="403"/>
      <c r="D346" s="149"/>
      <c r="E346" s="149"/>
      <c r="F346" s="149"/>
      <c r="G346" s="149"/>
      <c r="H346" s="403"/>
    </row>
    <row r="347">
      <c r="B347" s="149"/>
      <c r="C347" s="403"/>
      <c r="D347" s="149"/>
      <c r="E347" s="149"/>
      <c r="F347" s="149"/>
      <c r="G347" s="149"/>
      <c r="H347" s="403"/>
    </row>
    <row r="348">
      <c r="B348" s="149"/>
      <c r="C348" s="403"/>
      <c r="D348" s="149"/>
      <c r="E348" s="149"/>
      <c r="F348" s="149"/>
      <c r="G348" s="149"/>
      <c r="H348" s="403"/>
    </row>
    <row r="349">
      <c r="B349" s="149"/>
      <c r="C349" s="403"/>
      <c r="D349" s="149"/>
      <c r="E349" s="149"/>
      <c r="F349" s="149"/>
      <c r="G349" s="149"/>
      <c r="H349" s="403"/>
    </row>
    <row r="350">
      <c r="B350" s="149"/>
      <c r="C350" s="403"/>
      <c r="D350" s="149"/>
      <c r="E350" s="149"/>
      <c r="F350" s="149"/>
      <c r="G350" s="149"/>
      <c r="H350" s="403"/>
    </row>
    <row r="351">
      <c r="B351" s="149"/>
      <c r="C351" s="403"/>
      <c r="D351" s="149"/>
      <c r="E351" s="149"/>
      <c r="F351" s="149"/>
      <c r="G351" s="149"/>
      <c r="H351" s="403"/>
    </row>
    <row r="352">
      <c r="B352" s="149"/>
      <c r="C352" s="403"/>
      <c r="D352" s="149"/>
      <c r="E352" s="149"/>
      <c r="F352" s="149"/>
      <c r="G352" s="149"/>
      <c r="H352" s="403"/>
    </row>
    <row r="353">
      <c r="B353" s="149"/>
      <c r="C353" s="403"/>
      <c r="D353" s="149"/>
      <c r="E353" s="149"/>
      <c r="F353" s="149"/>
      <c r="G353" s="149"/>
      <c r="H353" s="403"/>
    </row>
    <row r="354">
      <c r="B354" s="149"/>
      <c r="C354" s="403"/>
      <c r="D354" s="149"/>
      <c r="E354" s="149"/>
      <c r="F354" s="149"/>
      <c r="G354" s="149"/>
      <c r="H354" s="403"/>
    </row>
    <row r="355">
      <c r="B355" s="149"/>
      <c r="C355" s="403"/>
      <c r="D355" s="149"/>
      <c r="E355" s="149"/>
      <c r="F355" s="149"/>
      <c r="G355" s="149"/>
      <c r="H355" s="403"/>
    </row>
    <row r="356">
      <c r="B356" s="149"/>
      <c r="C356" s="403"/>
      <c r="D356" s="149"/>
      <c r="E356" s="149"/>
      <c r="F356" s="149"/>
      <c r="G356" s="149"/>
      <c r="H356" s="403"/>
    </row>
    <row r="357">
      <c r="B357" s="149"/>
      <c r="C357" s="403"/>
      <c r="D357" s="149"/>
      <c r="E357" s="149"/>
      <c r="F357" s="149"/>
      <c r="G357" s="149"/>
      <c r="H357" s="403"/>
    </row>
    <row r="358">
      <c r="B358" s="149"/>
      <c r="C358" s="403"/>
      <c r="D358" s="149"/>
      <c r="E358" s="149"/>
      <c r="F358" s="149"/>
      <c r="G358" s="149"/>
      <c r="H358" s="403"/>
    </row>
    <row r="359">
      <c r="B359" s="149"/>
      <c r="C359" s="403"/>
      <c r="D359" s="149"/>
      <c r="E359" s="149"/>
      <c r="F359" s="149"/>
      <c r="G359" s="149"/>
      <c r="H359" s="403"/>
    </row>
    <row r="360">
      <c r="B360" s="149"/>
      <c r="C360" s="403"/>
      <c r="D360" s="149"/>
      <c r="E360" s="149"/>
      <c r="F360" s="149"/>
      <c r="G360" s="149"/>
      <c r="H360" s="403"/>
    </row>
    <row r="361">
      <c r="B361" s="149"/>
      <c r="C361" s="403"/>
      <c r="D361" s="149"/>
      <c r="E361" s="149"/>
      <c r="F361" s="149"/>
      <c r="G361" s="149"/>
      <c r="H361" s="403"/>
    </row>
    <row r="362">
      <c r="B362" s="149"/>
      <c r="C362" s="403"/>
      <c r="D362" s="149"/>
      <c r="E362" s="149"/>
      <c r="F362" s="149"/>
      <c r="G362" s="149"/>
      <c r="H362" s="403"/>
    </row>
    <row r="363">
      <c r="B363" s="149"/>
      <c r="C363" s="403"/>
      <c r="D363" s="149"/>
      <c r="E363" s="149"/>
      <c r="F363" s="149"/>
      <c r="G363" s="149"/>
      <c r="H363" s="403"/>
    </row>
    <row r="364">
      <c r="B364" s="149"/>
      <c r="C364" s="403"/>
      <c r="D364" s="149"/>
      <c r="E364" s="149"/>
      <c r="F364" s="149"/>
      <c r="G364" s="149"/>
      <c r="H364" s="403"/>
    </row>
    <row r="365">
      <c r="B365" s="149"/>
      <c r="C365" s="403"/>
      <c r="D365" s="149"/>
      <c r="E365" s="149"/>
      <c r="F365" s="149"/>
      <c r="G365" s="149"/>
      <c r="H365" s="403"/>
    </row>
    <row r="366">
      <c r="B366" s="149"/>
      <c r="C366" s="403"/>
      <c r="D366" s="149"/>
      <c r="E366" s="149"/>
      <c r="F366" s="149"/>
      <c r="G366" s="149"/>
      <c r="H366" s="403"/>
    </row>
    <row r="367">
      <c r="B367" s="149"/>
      <c r="C367" s="403"/>
      <c r="D367" s="149"/>
      <c r="E367" s="149"/>
      <c r="F367" s="149"/>
      <c r="G367" s="149"/>
      <c r="H367" s="403"/>
    </row>
    <row r="368">
      <c r="B368" s="149"/>
      <c r="C368" s="403"/>
      <c r="D368" s="149"/>
      <c r="E368" s="149"/>
      <c r="F368" s="149"/>
      <c r="G368" s="149"/>
      <c r="H368" s="403"/>
    </row>
    <row r="369">
      <c r="B369" s="149"/>
      <c r="C369" s="403"/>
      <c r="D369" s="149"/>
      <c r="E369" s="149"/>
      <c r="F369" s="149"/>
      <c r="G369" s="149"/>
      <c r="H369" s="403"/>
    </row>
    <row r="370">
      <c r="B370" s="149"/>
      <c r="C370" s="403"/>
      <c r="D370" s="149"/>
      <c r="E370" s="149"/>
      <c r="F370" s="149"/>
      <c r="G370" s="149"/>
      <c r="H370" s="403"/>
    </row>
    <row r="371">
      <c r="B371" s="149"/>
      <c r="C371" s="403"/>
      <c r="D371" s="149"/>
      <c r="E371" s="149"/>
      <c r="F371" s="149"/>
      <c r="G371" s="149"/>
      <c r="H371" s="403"/>
    </row>
    <row r="372">
      <c r="B372" s="149"/>
      <c r="C372" s="403"/>
      <c r="D372" s="149"/>
      <c r="E372" s="149"/>
      <c r="F372" s="149"/>
      <c r="G372" s="149"/>
      <c r="H372" s="403"/>
    </row>
    <row r="373">
      <c r="B373" s="149"/>
      <c r="C373" s="403"/>
      <c r="D373" s="149"/>
      <c r="E373" s="149"/>
      <c r="F373" s="149"/>
      <c r="G373" s="149"/>
      <c r="H373" s="403"/>
    </row>
    <row r="374">
      <c r="B374" s="149"/>
      <c r="C374" s="403"/>
      <c r="D374" s="149"/>
      <c r="E374" s="149"/>
      <c r="F374" s="149"/>
      <c r="G374" s="149"/>
      <c r="H374" s="403"/>
    </row>
    <row r="375">
      <c r="B375" s="149"/>
      <c r="C375" s="403"/>
      <c r="D375" s="149"/>
      <c r="E375" s="149"/>
      <c r="F375" s="149"/>
      <c r="G375" s="149"/>
      <c r="H375" s="403"/>
    </row>
    <row r="376">
      <c r="B376" s="149"/>
      <c r="C376" s="403"/>
      <c r="D376" s="149"/>
      <c r="E376" s="149"/>
      <c r="F376" s="149"/>
      <c r="G376" s="149"/>
      <c r="H376" s="403"/>
    </row>
    <row r="377">
      <c r="B377" s="149"/>
      <c r="C377" s="403"/>
      <c r="D377" s="149"/>
      <c r="E377" s="149"/>
      <c r="F377" s="149"/>
      <c r="G377" s="149"/>
      <c r="H377" s="403"/>
    </row>
    <row r="378">
      <c r="B378" s="149"/>
      <c r="C378" s="403"/>
      <c r="D378" s="149"/>
      <c r="E378" s="149"/>
      <c r="F378" s="149"/>
      <c r="G378" s="149"/>
      <c r="H378" s="403"/>
    </row>
    <row r="379">
      <c r="B379" s="149"/>
      <c r="C379" s="403"/>
      <c r="D379" s="149"/>
      <c r="E379" s="149"/>
      <c r="F379" s="149"/>
      <c r="G379" s="149"/>
      <c r="H379" s="403"/>
    </row>
    <row r="380">
      <c r="B380" s="149"/>
      <c r="C380" s="403"/>
      <c r="D380" s="149"/>
      <c r="E380" s="149"/>
      <c r="F380" s="149"/>
      <c r="G380" s="149"/>
      <c r="H380" s="403"/>
    </row>
    <row r="381">
      <c r="B381" s="149"/>
      <c r="C381" s="403"/>
      <c r="D381" s="149"/>
      <c r="E381" s="149"/>
      <c r="F381" s="149"/>
      <c r="G381" s="149"/>
      <c r="H381" s="403"/>
    </row>
    <row r="382">
      <c r="B382" s="149"/>
      <c r="C382" s="403"/>
      <c r="D382" s="149"/>
      <c r="E382" s="149"/>
      <c r="F382" s="149"/>
      <c r="G382" s="149"/>
      <c r="H382" s="403"/>
    </row>
    <row r="383">
      <c r="B383" s="149"/>
      <c r="C383" s="403"/>
      <c r="D383" s="149"/>
      <c r="E383" s="149"/>
      <c r="F383" s="149"/>
      <c r="G383" s="149"/>
      <c r="H383" s="403"/>
    </row>
    <row r="384">
      <c r="B384" s="149"/>
      <c r="C384" s="403"/>
      <c r="D384" s="149"/>
      <c r="E384" s="149"/>
      <c r="F384" s="149"/>
      <c r="G384" s="149"/>
      <c r="H384" s="403"/>
    </row>
    <row r="385">
      <c r="B385" s="149"/>
      <c r="C385" s="403"/>
      <c r="D385" s="149"/>
      <c r="E385" s="149"/>
      <c r="F385" s="149"/>
      <c r="G385" s="149"/>
      <c r="H385" s="403"/>
    </row>
    <row r="386">
      <c r="B386" s="149"/>
      <c r="C386" s="403"/>
      <c r="D386" s="149"/>
      <c r="E386" s="149"/>
      <c r="F386" s="149"/>
      <c r="G386" s="149"/>
      <c r="H386" s="403"/>
    </row>
    <row r="387">
      <c r="B387" s="149"/>
      <c r="C387" s="403"/>
      <c r="D387" s="149"/>
      <c r="E387" s="149"/>
      <c r="F387" s="149"/>
      <c r="G387" s="149"/>
      <c r="H387" s="403"/>
    </row>
    <row r="388">
      <c r="B388" s="149"/>
      <c r="C388" s="403"/>
      <c r="D388" s="149"/>
      <c r="E388" s="149"/>
      <c r="F388" s="149"/>
      <c r="G388" s="149"/>
      <c r="H388" s="403"/>
    </row>
    <row r="389">
      <c r="B389" s="149"/>
      <c r="C389" s="403"/>
      <c r="D389" s="149"/>
      <c r="E389" s="149"/>
      <c r="F389" s="149"/>
      <c r="G389" s="149"/>
      <c r="H389" s="403"/>
    </row>
    <row r="390">
      <c r="B390" s="149"/>
      <c r="C390" s="403"/>
      <c r="D390" s="149"/>
      <c r="E390" s="149"/>
      <c r="F390" s="149"/>
      <c r="G390" s="149"/>
      <c r="H390" s="403"/>
    </row>
    <row r="391">
      <c r="B391" s="149"/>
      <c r="C391" s="403"/>
      <c r="D391" s="149"/>
      <c r="E391" s="149"/>
      <c r="F391" s="149"/>
      <c r="G391" s="149"/>
      <c r="H391" s="403"/>
    </row>
    <row r="392">
      <c r="B392" s="149"/>
      <c r="C392" s="403"/>
      <c r="D392" s="149"/>
      <c r="E392" s="149"/>
      <c r="F392" s="149"/>
      <c r="G392" s="149"/>
      <c r="H392" s="403"/>
    </row>
    <row r="393">
      <c r="B393" s="149"/>
      <c r="C393" s="403"/>
      <c r="D393" s="149"/>
      <c r="E393" s="149"/>
      <c r="F393" s="149"/>
      <c r="G393" s="149"/>
      <c r="H393" s="403"/>
    </row>
    <row r="394">
      <c r="B394" s="149"/>
      <c r="C394" s="403"/>
      <c r="D394" s="149"/>
      <c r="E394" s="149"/>
      <c r="F394" s="149"/>
      <c r="G394" s="149"/>
      <c r="H394" s="403"/>
    </row>
    <row r="395">
      <c r="B395" s="149"/>
      <c r="C395" s="403"/>
      <c r="D395" s="149"/>
      <c r="E395" s="149"/>
      <c r="F395" s="149"/>
      <c r="G395" s="149"/>
      <c r="H395" s="403"/>
    </row>
    <row r="396">
      <c r="B396" s="149"/>
      <c r="C396" s="403"/>
      <c r="D396" s="149"/>
      <c r="E396" s="149"/>
      <c r="F396" s="149"/>
      <c r="G396" s="149"/>
      <c r="H396" s="403"/>
    </row>
    <row r="397">
      <c r="B397" s="149"/>
      <c r="C397" s="403"/>
      <c r="D397" s="149"/>
      <c r="E397" s="149"/>
      <c r="F397" s="149"/>
      <c r="G397" s="149"/>
      <c r="H397" s="403"/>
    </row>
    <row r="398">
      <c r="B398" s="149"/>
      <c r="C398" s="403"/>
      <c r="D398" s="149"/>
      <c r="E398" s="149"/>
      <c r="F398" s="149"/>
      <c r="G398" s="149"/>
      <c r="H398" s="403"/>
    </row>
    <row r="399">
      <c r="B399" s="149"/>
      <c r="C399" s="403"/>
      <c r="D399" s="149"/>
      <c r="E399" s="149"/>
      <c r="F399" s="149"/>
      <c r="G399" s="149"/>
      <c r="H399" s="403"/>
    </row>
    <row r="400">
      <c r="B400" s="149"/>
      <c r="C400" s="403"/>
      <c r="D400" s="149"/>
      <c r="E400" s="149"/>
      <c r="F400" s="149"/>
      <c r="G400" s="149"/>
      <c r="H400" s="403"/>
    </row>
    <row r="401">
      <c r="B401" s="149"/>
      <c r="C401" s="403"/>
      <c r="D401" s="149"/>
      <c r="E401" s="149"/>
      <c r="F401" s="149"/>
      <c r="G401" s="149"/>
      <c r="H401" s="403"/>
    </row>
    <row r="402">
      <c r="B402" s="149"/>
      <c r="C402" s="403"/>
      <c r="D402" s="149"/>
      <c r="E402" s="149"/>
      <c r="F402" s="149"/>
      <c r="G402" s="149"/>
      <c r="H402" s="403"/>
    </row>
    <row r="403">
      <c r="B403" s="149"/>
      <c r="C403" s="403"/>
      <c r="D403" s="149"/>
      <c r="E403" s="149"/>
      <c r="F403" s="149"/>
      <c r="G403" s="149"/>
      <c r="H403" s="403"/>
    </row>
    <row r="404">
      <c r="B404" s="149"/>
      <c r="C404" s="403"/>
      <c r="D404" s="149"/>
      <c r="E404" s="149"/>
      <c r="F404" s="149"/>
      <c r="G404" s="149"/>
      <c r="H404" s="403"/>
    </row>
    <row r="405">
      <c r="B405" s="149"/>
      <c r="C405" s="403"/>
      <c r="D405" s="149"/>
      <c r="E405" s="149"/>
      <c r="F405" s="149"/>
      <c r="G405" s="149"/>
      <c r="H405" s="403"/>
    </row>
    <row r="406">
      <c r="B406" s="149"/>
      <c r="C406" s="403"/>
      <c r="D406" s="149"/>
      <c r="E406" s="149"/>
      <c r="F406" s="149"/>
      <c r="G406" s="149"/>
      <c r="H406" s="403"/>
    </row>
    <row r="407">
      <c r="B407" s="149"/>
      <c r="C407" s="403"/>
      <c r="D407" s="149"/>
      <c r="E407" s="149"/>
      <c r="F407" s="149"/>
      <c r="G407" s="149"/>
      <c r="H407" s="403"/>
    </row>
    <row r="408">
      <c r="B408" s="149"/>
      <c r="C408" s="403"/>
      <c r="D408" s="149"/>
      <c r="E408" s="149"/>
      <c r="F408" s="149"/>
      <c r="G408" s="149"/>
      <c r="H408" s="403"/>
    </row>
    <row r="409">
      <c r="B409" s="149"/>
      <c r="C409" s="403"/>
      <c r="D409" s="149"/>
      <c r="E409" s="149"/>
      <c r="F409" s="149"/>
      <c r="G409" s="149"/>
      <c r="H409" s="403"/>
    </row>
    <row r="410">
      <c r="B410" s="149"/>
      <c r="C410" s="403"/>
      <c r="D410" s="149"/>
      <c r="E410" s="149"/>
      <c r="F410" s="149"/>
      <c r="G410" s="149"/>
      <c r="H410" s="403"/>
    </row>
    <row r="411">
      <c r="B411" s="149"/>
      <c r="C411" s="403"/>
      <c r="D411" s="149"/>
      <c r="E411" s="149"/>
      <c r="F411" s="149"/>
      <c r="G411" s="149"/>
      <c r="H411" s="403"/>
    </row>
    <row r="412">
      <c r="B412" s="149"/>
      <c r="C412" s="403"/>
      <c r="D412" s="149"/>
      <c r="E412" s="149"/>
      <c r="F412" s="149"/>
      <c r="G412" s="149"/>
      <c r="H412" s="403"/>
    </row>
    <row r="413">
      <c r="B413" s="149"/>
      <c r="C413" s="403"/>
      <c r="D413" s="149"/>
      <c r="E413" s="149"/>
      <c r="F413" s="149"/>
      <c r="G413" s="149"/>
      <c r="H413" s="403"/>
    </row>
    <row r="414">
      <c r="B414" s="149"/>
      <c r="C414" s="403"/>
      <c r="D414" s="149"/>
      <c r="E414" s="149"/>
      <c r="F414" s="149"/>
      <c r="G414" s="149"/>
      <c r="H414" s="403"/>
    </row>
    <row r="415">
      <c r="B415" s="149"/>
      <c r="C415" s="403"/>
      <c r="D415" s="149"/>
      <c r="E415" s="149"/>
      <c r="F415" s="149"/>
      <c r="G415" s="149"/>
      <c r="H415" s="403"/>
    </row>
    <row r="416">
      <c r="B416" s="149"/>
      <c r="C416" s="403"/>
      <c r="D416" s="149"/>
      <c r="E416" s="149"/>
      <c r="F416" s="149"/>
      <c r="G416" s="149"/>
      <c r="H416" s="403"/>
    </row>
    <row r="417">
      <c r="B417" s="149"/>
      <c r="C417" s="403"/>
      <c r="D417" s="149"/>
      <c r="E417" s="149"/>
      <c r="F417" s="149"/>
      <c r="G417" s="149"/>
      <c r="H417" s="403"/>
    </row>
    <row r="418">
      <c r="B418" s="149"/>
      <c r="C418" s="403"/>
      <c r="D418" s="149"/>
      <c r="E418" s="149"/>
      <c r="F418" s="149"/>
      <c r="G418" s="149"/>
      <c r="H418" s="403"/>
    </row>
    <row r="419">
      <c r="B419" s="149"/>
      <c r="C419" s="403"/>
      <c r="D419" s="149"/>
      <c r="E419" s="149"/>
      <c r="F419" s="149"/>
      <c r="G419" s="149"/>
      <c r="H419" s="403"/>
    </row>
    <row r="420">
      <c r="B420" s="149"/>
      <c r="C420" s="403"/>
      <c r="D420" s="149"/>
      <c r="E420" s="149"/>
      <c r="F420" s="149"/>
      <c r="G420" s="149"/>
      <c r="H420" s="403"/>
    </row>
    <row r="421">
      <c r="B421" s="149"/>
      <c r="C421" s="403"/>
      <c r="D421" s="149"/>
      <c r="E421" s="149"/>
      <c r="F421" s="149"/>
      <c r="G421" s="149"/>
      <c r="H421" s="403"/>
    </row>
    <row r="422">
      <c r="B422" s="149"/>
      <c r="C422" s="403"/>
      <c r="D422" s="149"/>
      <c r="E422" s="149"/>
      <c r="F422" s="149"/>
      <c r="G422" s="149"/>
      <c r="H422" s="403"/>
    </row>
    <row r="423">
      <c r="B423" s="149"/>
      <c r="C423" s="403"/>
      <c r="D423" s="149"/>
      <c r="E423" s="149"/>
      <c r="F423" s="149"/>
      <c r="G423" s="149"/>
      <c r="H423" s="403"/>
    </row>
    <row r="424">
      <c r="B424" s="149"/>
      <c r="C424" s="403"/>
      <c r="D424" s="149"/>
      <c r="E424" s="149"/>
      <c r="F424" s="149"/>
      <c r="G424" s="149"/>
      <c r="H424" s="403"/>
    </row>
    <row r="425">
      <c r="B425" s="149"/>
      <c r="C425" s="403"/>
      <c r="D425" s="149"/>
      <c r="E425" s="149"/>
      <c r="F425" s="149"/>
      <c r="G425" s="149"/>
      <c r="H425" s="403"/>
    </row>
    <row r="426">
      <c r="B426" s="149"/>
      <c r="C426" s="403"/>
      <c r="D426" s="149"/>
      <c r="E426" s="149"/>
      <c r="F426" s="149"/>
      <c r="G426" s="149"/>
      <c r="H426" s="403"/>
    </row>
    <row r="427">
      <c r="B427" s="149"/>
      <c r="C427" s="403"/>
      <c r="D427" s="149"/>
      <c r="E427" s="149"/>
      <c r="F427" s="149"/>
      <c r="G427" s="149"/>
      <c r="H427" s="403"/>
    </row>
    <row r="428">
      <c r="B428" s="149"/>
      <c r="C428" s="403"/>
      <c r="D428" s="149"/>
      <c r="E428" s="149"/>
      <c r="F428" s="149"/>
      <c r="G428" s="149"/>
      <c r="H428" s="403"/>
    </row>
    <row r="429">
      <c r="B429" s="149"/>
      <c r="C429" s="403"/>
      <c r="D429" s="149"/>
      <c r="E429" s="149"/>
      <c r="F429" s="149"/>
      <c r="G429" s="149"/>
      <c r="H429" s="403"/>
    </row>
    <row r="430">
      <c r="B430" s="149"/>
      <c r="C430" s="403"/>
      <c r="D430" s="149"/>
      <c r="E430" s="149"/>
      <c r="F430" s="149"/>
      <c r="G430" s="149"/>
      <c r="H430" s="403"/>
    </row>
    <row r="431">
      <c r="B431" s="149"/>
      <c r="C431" s="403"/>
      <c r="D431" s="149"/>
      <c r="E431" s="149"/>
      <c r="F431" s="149"/>
      <c r="G431" s="149"/>
      <c r="H431" s="403"/>
    </row>
    <row r="432">
      <c r="B432" s="149"/>
      <c r="C432" s="403"/>
      <c r="D432" s="149"/>
      <c r="E432" s="149"/>
      <c r="F432" s="149"/>
      <c r="G432" s="149"/>
      <c r="H432" s="403"/>
    </row>
    <row r="433">
      <c r="B433" s="149"/>
      <c r="C433" s="403"/>
      <c r="D433" s="149"/>
      <c r="E433" s="149"/>
      <c r="F433" s="149"/>
      <c r="G433" s="149"/>
      <c r="H433" s="403"/>
    </row>
    <row r="434">
      <c r="B434" s="149"/>
      <c r="C434" s="403"/>
      <c r="D434" s="149"/>
      <c r="E434" s="149"/>
      <c r="F434" s="149"/>
      <c r="G434" s="149"/>
      <c r="H434" s="403"/>
    </row>
    <row r="435">
      <c r="B435" s="149"/>
      <c r="C435" s="403"/>
      <c r="D435" s="149"/>
      <c r="E435" s="149"/>
      <c r="F435" s="149"/>
      <c r="G435" s="149"/>
      <c r="H435" s="403"/>
    </row>
    <row r="436">
      <c r="B436" s="149"/>
      <c r="C436" s="403"/>
      <c r="D436" s="149"/>
      <c r="E436" s="149"/>
      <c r="F436" s="149"/>
      <c r="G436" s="149"/>
      <c r="H436" s="403"/>
    </row>
    <row r="437">
      <c r="B437" s="149"/>
      <c r="C437" s="403"/>
      <c r="D437" s="149"/>
      <c r="E437" s="149"/>
      <c r="F437" s="149"/>
      <c r="G437" s="149"/>
      <c r="H437" s="403"/>
    </row>
    <row r="438">
      <c r="B438" s="149"/>
      <c r="C438" s="403"/>
      <c r="D438" s="149"/>
      <c r="E438" s="149"/>
      <c r="F438" s="149"/>
      <c r="G438" s="149"/>
      <c r="H438" s="403"/>
    </row>
    <row r="439">
      <c r="B439" s="149"/>
      <c r="C439" s="403"/>
      <c r="D439" s="149"/>
      <c r="E439" s="149"/>
      <c r="F439" s="149"/>
      <c r="G439" s="149"/>
      <c r="H439" s="403"/>
    </row>
    <row r="440">
      <c r="B440" s="149"/>
      <c r="C440" s="403"/>
      <c r="D440" s="149"/>
      <c r="E440" s="149"/>
      <c r="F440" s="149"/>
      <c r="G440" s="149"/>
      <c r="H440" s="403"/>
    </row>
    <row r="441">
      <c r="B441" s="149"/>
      <c r="C441" s="403"/>
      <c r="D441" s="149"/>
      <c r="E441" s="149"/>
      <c r="F441" s="149"/>
      <c r="G441" s="149"/>
      <c r="H441" s="403"/>
    </row>
    <row r="442">
      <c r="B442" s="149"/>
      <c r="C442" s="403"/>
      <c r="D442" s="149"/>
      <c r="E442" s="149"/>
      <c r="F442" s="149"/>
      <c r="G442" s="149"/>
      <c r="H442" s="403"/>
    </row>
    <row r="443">
      <c r="B443" s="149"/>
      <c r="C443" s="403"/>
      <c r="D443" s="149"/>
      <c r="E443" s="149"/>
      <c r="F443" s="149"/>
      <c r="G443" s="149"/>
      <c r="H443" s="403"/>
    </row>
    <row r="444">
      <c r="B444" s="149"/>
      <c r="C444" s="403"/>
      <c r="D444" s="149"/>
      <c r="E444" s="149"/>
      <c r="F444" s="149"/>
      <c r="G444" s="149"/>
      <c r="H444" s="403"/>
    </row>
    <row r="445">
      <c r="B445" s="149"/>
      <c r="C445" s="403"/>
      <c r="D445" s="149"/>
      <c r="E445" s="149"/>
      <c r="F445" s="149"/>
      <c r="G445" s="149"/>
      <c r="H445" s="403"/>
    </row>
    <row r="446">
      <c r="B446" s="149"/>
      <c r="C446" s="403"/>
      <c r="D446" s="149"/>
      <c r="E446" s="149"/>
      <c r="F446" s="149"/>
      <c r="G446" s="149"/>
      <c r="H446" s="403"/>
    </row>
    <row r="447">
      <c r="B447" s="149"/>
      <c r="C447" s="403"/>
      <c r="D447" s="149"/>
      <c r="E447" s="149"/>
      <c r="F447" s="149"/>
      <c r="G447" s="149"/>
      <c r="H447" s="403"/>
    </row>
    <row r="448">
      <c r="B448" s="149"/>
      <c r="C448" s="403"/>
      <c r="D448" s="149"/>
      <c r="E448" s="149"/>
      <c r="F448" s="149"/>
      <c r="G448" s="149"/>
      <c r="H448" s="403"/>
    </row>
    <row r="449">
      <c r="B449" s="149"/>
      <c r="C449" s="403"/>
      <c r="D449" s="149"/>
      <c r="E449" s="149"/>
      <c r="F449" s="149"/>
      <c r="G449" s="149"/>
      <c r="H449" s="403"/>
    </row>
    <row r="450">
      <c r="B450" s="149"/>
      <c r="C450" s="403"/>
      <c r="D450" s="149"/>
      <c r="E450" s="149"/>
      <c r="F450" s="149"/>
      <c r="G450" s="149"/>
      <c r="H450" s="403"/>
    </row>
    <row r="451">
      <c r="B451" s="149"/>
      <c r="C451" s="403"/>
      <c r="D451" s="149"/>
      <c r="E451" s="149"/>
      <c r="F451" s="149"/>
      <c r="G451" s="149"/>
      <c r="H451" s="403"/>
    </row>
    <row r="452">
      <c r="B452" s="149"/>
      <c r="C452" s="403"/>
      <c r="D452" s="149"/>
      <c r="E452" s="149"/>
      <c r="F452" s="149"/>
      <c r="G452" s="149"/>
      <c r="H452" s="403"/>
    </row>
    <row r="453">
      <c r="B453" s="149"/>
      <c r="C453" s="403"/>
      <c r="D453" s="149"/>
      <c r="E453" s="149"/>
      <c r="F453" s="149"/>
      <c r="G453" s="149"/>
      <c r="H453" s="403"/>
    </row>
    <row r="454">
      <c r="B454" s="149"/>
      <c r="C454" s="403"/>
      <c r="D454" s="149"/>
      <c r="E454" s="149"/>
      <c r="F454" s="149"/>
      <c r="G454" s="149"/>
      <c r="H454" s="403"/>
    </row>
    <row r="455">
      <c r="B455" s="149"/>
      <c r="C455" s="403"/>
      <c r="D455" s="149"/>
      <c r="E455" s="149"/>
      <c r="F455" s="149"/>
      <c r="G455" s="149"/>
      <c r="H455" s="403"/>
    </row>
    <row r="456">
      <c r="B456" s="149"/>
      <c r="C456" s="403"/>
      <c r="D456" s="149"/>
      <c r="E456" s="149"/>
      <c r="F456" s="149"/>
      <c r="G456" s="149"/>
      <c r="H456" s="403"/>
    </row>
    <row r="457">
      <c r="B457" s="149"/>
      <c r="C457" s="403"/>
      <c r="D457" s="149"/>
      <c r="E457" s="149"/>
      <c r="F457" s="149"/>
      <c r="G457" s="149"/>
      <c r="H457" s="403"/>
    </row>
    <row r="458">
      <c r="B458" s="149"/>
      <c r="C458" s="403"/>
      <c r="D458" s="149"/>
      <c r="E458" s="149"/>
      <c r="F458" s="149"/>
      <c r="G458" s="149"/>
      <c r="H458" s="403"/>
    </row>
    <row r="459">
      <c r="B459" s="149"/>
      <c r="C459" s="403"/>
      <c r="D459" s="149"/>
      <c r="E459" s="149"/>
      <c r="F459" s="149"/>
      <c r="G459" s="149"/>
      <c r="H459" s="403"/>
    </row>
    <row r="460">
      <c r="B460" s="149"/>
      <c r="C460" s="403"/>
      <c r="D460" s="149"/>
      <c r="E460" s="149"/>
      <c r="F460" s="149"/>
      <c r="G460" s="149"/>
      <c r="H460" s="403"/>
    </row>
    <row r="461">
      <c r="B461" s="149"/>
      <c r="C461" s="403"/>
      <c r="D461" s="149"/>
      <c r="E461" s="149"/>
      <c r="F461" s="149"/>
      <c r="G461" s="149"/>
      <c r="H461" s="403"/>
    </row>
    <row r="462">
      <c r="B462" s="149"/>
      <c r="C462" s="403"/>
      <c r="D462" s="149"/>
      <c r="E462" s="149"/>
      <c r="F462" s="149"/>
      <c r="G462" s="149"/>
      <c r="H462" s="403"/>
    </row>
    <row r="463">
      <c r="B463" s="149"/>
      <c r="C463" s="403"/>
      <c r="D463" s="149"/>
      <c r="E463" s="149"/>
      <c r="F463" s="149"/>
      <c r="G463" s="149"/>
      <c r="H463" s="403"/>
    </row>
    <row r="464">
      <c r="B464" s="149"/>
      <c r="C464" s="403"/>
      <c r="D464" s="149"/>
      <c r="E464" s="149"/>
      <c r="F464" s="149"/>
      <c r="G464" s="149"/>
      <c r="H464" s="403"/>
    </row>
    <row r="465">
      <c r="B465" s="149"/>
      <c r="C465" s="403"/>
      <c r="D465" s="149"/>
      <c r="E465" s="149"/>
      <c r="F465" s="149"/>
      <c r="G465" s="149"/>
      <c r="H465" s="403"/>
    </row>
    <row r="466">
      <c r="B466" s="149"/>
      <c r="C466" s="403"/>
      <c r="D466" s="149"/>
      <c r="E466" s="149"/>
      <c r="F466" s="149"/>
      <c r="G466" s="149"/>
      <c r="H466" s="403"/>
    </row>
    <row r="467">
      <c r="B467" s="149"/>
      <c r="C467" s="403"/>
      <c r="D467" s="149"/>
      <c r="E467" s="149"/>
      <c r="F467" s="149"/>
      <c r="G467" s="149"/>
      <c r="H467" s="403"/>
    </row>
    <row r="468">
      <c r="B468" s="149"/>
      <c r="C468" s="403"/>
      <c r="D468" s="149"/>
      <c r="E468" s="149"/>
      <c r="F468" s="149"/>
      <c r="G468" s="149"/>
      <c r="H468" s="403"/>
    </row>
    <row r="469">
      <c r="B469" s="149"/>
      <c r="C469" s="403"/>
      <c r="D469" s="149"/>
      <c r="E469" s="149"/>
      <c r="F469" s="149"/>
      <c r="G469" s="149"/>
      <c r="H469" s="403"/>
    </row>
    <row r="470">
      <c r="B470" s="149"/>
      <c r="C470" s="403"/>
      <c r="D470" s="149"/>
      <c r="E470" s="149"/>
      <c r="F470" s="149"/>
      <c r="G470" s="149"/>
      <c r="H470" s="403"/>
    </row>
    <row r="471">
      <c r="B471" s="149"/>
      <c r="C471" s="403"/>
      <c r="D471" s="149"/>
      <c r="E471" s="149"/>
      <c r="F471" s="149"/>
      <c r="G471" s="149"/>
      <c r="H471" s="403"/>
    </row>
    <row r="472">
      <c r="B472" s="149"/>
      <c r="C472" s="403"/>
      <c r="D472" s="149"/>
      <c r="E472" s="149"/>
      <c r="F472" s="149"/>
      <c r="G472" s="149"/>
      <c r="H472" s="403"/>
    </row>
    <row r="473">
      <c r="B473" s="149"/>
      <c r="C473" s="403"/>
      <c r="D473" s="149"/>
      <c r="E473" s="149"/>
      <c r="F473" s="149"/>
      <c r="G473" s="149"/>
      <c r="H473" s="403"/>
    </row>
    <row r="474">
      <c r="B474" s="149"/>
      <c r="C474" s="403"/>
      <c r="D474" s="149"/>
      <c r="E474" s="149"/>
      <c r="F474" s="149"/>
      <c r="G474" s="149"/>
      <c r="H474" s="403"/>
    </row>
    <row r="475">
      <c r="B475" s="149"/>
      <c r="C475" s="403"/>
      <c r="D475" s="149"/>
      <c r="E475" s="149"/>
      <c r="F475" s="149"/>
      <c r="G475" s="149"/>
      <c r="H475" s="403"/>
    </row>
    <row r="476">
      <c r="B476" s="149"/>
      <c r="C476" s="403"/>
      <c r="D476" s="149"/>
      <c r="E476" s="149"/>
      <c r="F476" s="149"/>
      <c r="G476" s="149"/>
      <c r="H476" s="403"/>
    </row>
    <row r="477">
      <c r="B477" s="149"/>
      <c r="C477" s="403"/>
      <c r="D477" s="149"/>
      <c r="E477" s="149"/>
      <c r="F477" s="149"/>
      <c r="G477" s="149"/>
      <c r="H477" s="403"/>
    </row>
    <row r="478">
      <c r="B478" s="149"/>
      <c r="C478" s="403"/>
      <c r="D478" s="149"/>
      <c r="E478" s="149"/>
      <c r="F478" s="149"/>
      <c r="G478" s="149"/>
      <c r="H478" s="403"/>
    </row>
    <row r="479">
      <c r="B479" s="149"/>
      <c r="C479" s="403"/>
      <c r="D479" s="149"/>
      <c r="E479" s="149"/>
      <c r="F479" s="149"/>
      <c r="G479" s="149"/>
      <c r="H479" s="403"/>
    </row>
    <row r="480">
      <c r="B480" s="149"/>
      <c r="C480" s="403"/>
      <c r="D480" s="149"/>
      <c r="E480" s="149"/>
      <c r="F480" s="149"/>
      <c r="G480" s="149"/>
      <c r="H480" s="403"/>
    </row>
    <row r="481">
      <c r="B481" s="149"/>
      <c r="C481" s="403"/>
      <c r="D481" s="149"/>
      <c r="E481" s="149"/>
      <c r="F481" s="149"/>
      <c r="G481" s="149"/>
      <c r="H481" s="403"/>
    </row>
    <row r="482">
      <c r="B482" s="149"/>
      <c r="C482" s="403"/>
      <c r="D482" s="149"/>
      <c r="E482" s="149"/>
      <c r="F482" s="149"/>
      <c r="G482" s="149"/>
      <c r="H482" s="403"/>
    </row>
    <row r="483">
      <c r="B483" s="149"/>
      <c r="C483" s="403"/>
      <c r="D483" s="149"/>
      <c r="E483" s="149"/>
      <c r="F483" s="149"/>
      <c r="G483" s="149"/>
      <c r="H483" s="403"/>
    </row>
    <row r="484">
      <c r="B484" s="149"/>
      <c r="C484" s="403"/>
      <c r="D484" s="149"/>
      <c r="E484" s="149"/>
      <c r="F484" s="149"/>
      <c r="G484" s="149"/>
      <c r="H484" s="403"/>
    </row>
    <row r="485">
      <c r="B485" s="149"/>
      <c r="C485" s="403"/>
      <c r="D485" s="149"/>
      <c r="E485" s="149"/>
      <c r="F485" s="149"/>
      <c r="G485" s="149"/>
      <c r="H485" s="403"/>
    </row>
    <row r="486">
      <c r="B486" s="149"/>
      <c r="C486" s="403"/>
      <c r="D486" s="149"/>
      <c r="E486" s="149"/>
      <c r="F486" s="149"/>
      <c r="G486" s="149"/>
      <c r="H486" s="403"/>
    </row>
    <row r="487">
      <c r="B487" s="149"/>
      <c r="C487" s="403"/>
      <c r="D487" s="149"/>
      <c r="E487" s="149"/>
      <c r="F487" s="149"/>
      <c r="G487" s="149"/>
      <c r="H487" s="403"/>
    </row>
    <row r="488">
      <c r="B488" s="149"/>
      <c r="C488" s="403"/>
      <c r="D488" s="149"/>
      <c r="E488" s="149"/>
      <c r="F488" s="149"/>
      <c r="G488" s="149"/>
      <c r="H488" s="403"/>
    </row>
    <row r="489">
      <c r="B489" s="149"/>
      <c r="C489" s="403"/>
      <c r="D489" s="149"/>
      <c r="E489" s="149"/>
      <c r="F489" s="149"/>
      <c r="G489" s="149"/>
      <c r="H489" s="403"/>
    </row>
    <row r="490">
      <c r="B490" s="149"/>
      <c r="C490" s="403"/>
      <c r="D490" s="149"/>
      <c r="E490" s="149"/>
      <c r="F490" s="149"/>
      <c r="G490" s="149"/>
      <c r="H490" s="403"/>
    </row>
    <row r="491">
      <c r="B491" s="149"/>
      <c r="C491" s="403"/>
      <c r="D491" s="149"/>
      <c r="E491" s="149"/>
      <c r="F491" s="149"/>
      <c r="G491" s="149"/>
      <c r="H491" s="403"/>
    </row>
    <row r="492">
      <c r="B492" s="149"/>
      <c r="C492" s="403"/>
      <c r="D492" s="149"/>
      <c r="E492" s="149"/>
      <c r="F492" s="149"/>
      <c r="G492" s="149"/>
      <c r="H492" s="403"/>
    </row>
    <row r="493">
      <c r="B493" s="149"/>
      <c r="C493" s="403"/>
      <c r="D493" s="149"/>
      <c r="E493" s="149"/>
      <c r="F493" s="149"/>
      <c r="G493" s="149"/>
      <c r="H493" s="403"/>
    </row>
    <row r="494">
      <c r="B494" s="149"/>
      <c r="C494" s="403"/>
      <c r="D494" s="149"/>
      <c r="E494" s="149"/>
      <c r="F494" s="149"/>
      <c r="G494" s="149"/>
      <c r="H494" s="403"/>
    </row>
    <row r="495">
      <c r="B495" s="149"/>
      <c r="C495" s="403"/>
      <c r="D495" s="149"/>
      <c r="E495" s="149"/>
      <c r="F495" s="149"/>
      <c r="G495" s="149"/>
      <c r="H495" s="403"/>
    </row>
    <row r="496">
      <c r="B496" s="149"/>
      <c r="C496" s="403"/>
      <c r="D496" s="149"/>
      <c r="E496" s="149"/>
      <c r="F496" s="149"/>
      <c r="G496" s="149"/>
      <c r="H496" s="403"/>
    </row>
    <row r="497">
      <c r="B497" s="149"/>
      <c r="C497" s="403"/>
      <c r="D497" s="149"/>
      <c r="E497" s="149"/>
      <c r="F497" s="149"/>
      <c r="G497" s="149"/>
      <c r="H497" s="403"/>
    </row>
    <row r="498">
      <c r="B498" s="149"/>
      <c r="C498" s="403"/>
      <c r="D498" s="149"/>
      <c r="E498" s="149"/>
      <c r="F498" s="149"/>
      <c r="G498" s="149"/>
      <c r="H498" s="403"/>
    </row>
    <row r="499">
      <c r="B499" s="149"/>
      <c r="C499" s="403"/>
      <c r="D499" s="149"/>
      <c r="E499" s="149"/>
      <c r="F499" s="149"/>
      <c r="G499" s="149"/>
      <c r="H499" s="403"/>
    </row>
    <row r="500">
      <c r="B500" s="149"/>
      <c r="C500" s="403"/>
      <c r="D500" s="149"/>
      <c r="E500" s="149"/>
      <c r="F500" s="149"/>
      <c r="G500" s="149"/>
      <c r="H500" s="403"/>
    </row>
    <row r="501">
      <c r="B501" s="149"/>
      <c r="C501" s="403"/>
      <c r="D501" s="149"/>
      <c r="E501" s="149"/>
      <c r="F501" s="149"/>
      <c r="G501" s="149"/>
      <c r="H501" s="403"/>
    </row>
    <row r="502">
      <c r="B502" s="149"/>
      <c r="C502" s="403"/>
      <c r="D502" s="149"/>
      <c r="E502" s="149"/>
      <c r="F502" s="149"/>
      <c r="G502" s="149"/>
      <c r="H502" s="403"/>
    </row>
    <row r="503">
      <c r="B503" s="149"/>
      <c r="C503" s="403"/>
      <c r="D503" s="149"/>
      <c r="E503" s="149"/>
      <c r="F503" s="149"/>
      <c r="G503" s="149"/>
      <c r="H503" s="403"/>
    </row>
    <row r="504">
      <c r="B504" s="149"/>
      <c r="C504" s="403"/>
      <c r="D504" s="149"/>
      <c r="E504" s="149"/>
      <c r="F504" s="149"/>
      <c r="G504" s="149"/>
      <c r="H504" s="403"/>
    </row>
    <row r="505">
      <c r="B505" s="149"/>
      <c r="C505" s="403"/>
      <c r="D505" s="149"/>
      <c r="E505" s="149"/>
      <c r="F505" s="149"/>
      <c r="G505" s="149"/>
      <c r="H505" s="403"/>
    </row>
    <row r="506">
      <c r="B506" s="149"/>
      <c r="C506" s="403"/>
      <c r="D506" s="149"/>
      <c r="E506" s="149"/>
      <c r="F506" s="149"/>
      <c r="G506" s="149"/>
      <c r="H506" s="403"/>
    </row>
    <row r="507">
      <c r="B507" s="149"/>
      <c r="C507" s="403"/>
      <c r="D507" s="149"/>
      <c r="E507" s="149"/>
      <c r="F507" s="149"/>
      <c r="G507" s="149"/>
      <c r="H507" s="403"/>
    </row>
    <row r="508">
      <c r="B508" s="149"/>
      <c r="C508" s="403"/>
      <c r="D508" s="149"/>
      <c r="E508" s="149"/>
      <c r="F508" s="149"/>
      <c r="G508" s="149"/>
      <c r="H508" s="403"/>
    </row>
    <row r="509">
      <c r="B509" s="149"/>
      <c r="C509" s="403"/>
      <c r="D509" s="149"/>
      <c r="E509" s="149"/>
      <c r="F509" s="149"/>
      <c r="G509" s="149"/>
      <c r="H509" s="403"/>
    </row>
    <row r="510">
      <c r="B510" s="149"/>
      <c r="C510" s="403"/>
      <c r="D510" s="149"/>
      <c r="E510" s="149"/>
      <c r="F510" s="149"/>
      <c r="G510" s="149"/>
      <c r="H510" s="403"/>
    </row>
    <row r="511">
      <c r="B511" s="149"/>
      <c r="C511" s="403"/>
      <c r="D511" s="149"/>
      <c r="E511" s="149"/>
      <c r="F511" s="149"/>
      <c r="G511" s="149"/>
      <c r="H511" s="403"/>
    </row>
    <row r="512">
      <c r="B512" s="149"/>
      <c r="C512" s="403"/>
      <c r="D512" s="149"/>
      <c r="E512" s="149"/>
      <c r="F512" s="149"/>
      <c r="G512" s="149"/>
      <c r="H512" s="403"/>
    </row>
    <row r="513">
      <c r="B513" s="149"/>
      <c r="C513" s="403"/>
      <c r="D513" s="149"/>
      <c r="E513" s="149"/>
      <c r="F513" s="149"/>
      <c r="G513" s="149"/>
      <c r="H513" s="403"/>
    </row>
    <row r="514">
      <c r="B514" s="149"/>
      <c r="C514" s="403"/>
      <c r="D514" s="149"/>
      <c r="E514" s="149"/>
      <c r="F514" s="149"/>
      <c r="G514" s="149"/>
      <c r="H514" s="403"/>
    </row>
    <row r="515">
      <c r="B515" s="149"/>
      <c r="C515" s="403"/>
      <c r="D515" s="149"/>
      <c r="E515" s="149"/>
      <c r="F515" s="149"/>
      <c r="G515" s="149"/>
      <c r="H515" s="403"/>
    </row>
    <row r="516">
      <c r="B516" s="149"/>
      <c r="C516" s="403"/>
      <c r="D516" s="149"/>
      <c r="E516" s="149"/>
      <c r="F516" s="149"/>
      <c r="G516" s="149"/>
      <c r="H516" s="403"/>
    </row>
    <row r="517">
      <c r="B517" s="149"/>
      <c r="C517" s="403"/>
      <c r="D517" s="149"/>
      <c r="E517" s="149"/>
      <c r="F517" s="149"/>
      <c r="G517" s="149"/>
      <c r="H517" s="403"/>
    </row>
    <row r="518">
      <c r="B518" s="149"/>
      <c r="C518" s="403"/>
      <c r="D518" s="149"/>
      <c r="E518" s="149"/>
      <c r="F518" s="149"/>
      <c r="G518" s="149"/>
      <c r="H518" s="403"/>
    </row>
    <row r="519">
      <c r="B519" s="149"/>
      <c r="C519" s="403"/>
      <c r="D519" s="149"/>
      <c r="E519" s="149"/>
      <c r="F519" s="149"/>
      <c r="G519" s="149"/>
      <c r="H519" s="403"/>
    </row>
    <row r="520">
      <c r="B520" s="149"/>
      <c r="C520" s="403"/>
      <c r="D520" s="149"/>
      <c r="E520" s="149"/>
      <c r="F520" s="149"/>
      <c r="G520" s="149"/>
      <c r="H520" s="403"/>
    </row>
    <row r="521">
      <c r="B521" s="149"/>
      <c r="C521" s="403"/>
      <c r="D521" s="149"/>
      <c r="E521" s="149"/>
      <c r="F521" s="149"/>
      <c r="G521" s="149"/>
      <c r="H521" s="403"/>
    </row>
    <row r="522">
      <c r="B522" s="149"/>
      <c r="C522" s="403"/>
      <c r="D522" s="149"/>
      <c r="E522" s="149"/>
      <c r="F522" s="149"/>
      <c r="G522" s="149"/>
      <c r="H522" s="403"/>
    </row>
    <row r="523">
      <c r="B523" s="149"/>
      <c r="C523" s="403"/>
      <c r="D523" s="149"/>
      <c r="E523" s="149"/>
      <c r="F523" s="149"/>
      <c r="G523" s="149"/>
      <c r="H523" s="403"/>
    </row>
    <row r="524">
      <c r="B524" s="149"/>
      <c r="C524" s="403"/>
      <c r="D524" s="149"/>
      <c r="E524" s="149"/>
      <c r="F524" s="149"/>
      <c r="G524" s="149"/>
      <c r="H524" s="403"/>
    </row>
    <row r="525">
      <c r="B525" s="149"/>
      <c r="C525" s="403"/>
      <c r="D525" s="149"/>
      <c r="E525" s="149"/>
      <c r="F525" s="149"/>
      <c r="G525" s="149"/>
      <c r="H525" s="403"/>
    </row>
    <row r="526">
      <c r="B526" s="149"/>
      <c r="C526" s="403"/>
      <c r="D526" s="149"/>
      <c r="E526" s="149"/>
      <c r="F526" s="149"/>
      <c r="G526" s="149"/>
      <c r="H526" s="403"/>
    </row>
    <row r="527">
      <c r="B527" s="149"/>
      <c r="C527" s="403"/>
      <c r="D527" s="149"/>
      <c r="E527" s="149"/>
      <c r="F527" s="149"/>
      <c r="G527" s="149"/>
      <c r="H527" s="403"/>
    </row>
    <row r="528">
      <c r="B528" s="149"/>
      <c r="C528" s="403"/>
      <c r="D528" s="149"/>
      <c r="E528" s="149"/>
      <c r="F528" s="149"/>
      <c r="G528" s="149"/>
      <c r="H528" s="403"/>
    </row>
    <row r="529">
      <c r="B529" s="149"/>
      <c r="C529" s="403"/>
      <c r="D529" s="149"/>
      <c r="E529" s="149"/>
      <c r="F529" s="149"/>
      <c r="G529" s="149"/>
      <c r="H529" s="403"/>
    </row>
    <row r="530">
      <c r="B530" s="149"/>
      <c r="C530" s="403"/>
      <c r="D530" s="149"/>
      <c r="E530" s="149"/>
      <c r="F530" s="149"/>
      <c r="G530" s="149"/>
      <c r="H530" s="403"/>
    </row>
    <row r="531">
      <c r="B531" s="149"/>
      <c r="C531" s="403"/>
      <c r="D531" s="149"/>
      <c r="E531" s="149"/>
      <c r="F531" s="149"/>
      <c r="G531" s="149"/>
      <c r="H531" s="403"/>
    </row>
    <row r="532">
      <c r="B532" s="149"/>
      <c r="C532" s="403"/>
      <c r="D532" s="149"/>
      <c r="E532" s="149"/>
      <c r="F532" s="149"/>
      <c r="G532" s="149"/>
      <c r="H532" s="403"/>
    </row>
    <row r="533">
      <c r="B533" s="149"/>
      <c r="C533" s="403"/>
      <c r="D533" s="149"/>
      <c r="E533" s="149"/>
      <c r="F533" s="149"/>
      <c r="G533" s="149"/>
      <c r="H533" s="403"/>
    </row>
    <row r="534">
      <c r="B534" s="149"/>
      <c r="C534" s="403"/>
      <c r="D534" s="149"/>
      <c r="E534" s="149"/>
      <c r="F534" s="149"/>
      <c r="G534" s="149"/>
      <c r="H534" s="403"/>
    </row>
    <row r="535">
      <c r="B535" s="149"/>
      <c r="C535" s="403"/>
      <c r="D535" s="149"/>
      <c r="E535" s="149"/>
      <c r="F535" s="149"/>
      <c r="G535" s="149"/>
      <c r="H535" s="403"/>
    </row>
    <row r="536">
      <c r="B536" s="149"/>
      <c r="C536" s="403"/>
      <c r="D536" s="149"/>
      <c r="E536" s="149"/>
      <c r="F536" s="149"/>
      <c r="G536" s="149"/>
      <c r="H536" s="403"/>
    </row>
    <row r="537">
      <c r="B537" s="149"/>
      <c r="C537" s="403"/>
      <c r="D537" s="149"/>
      <c r="E537" s="149"/>
      <c r="F537" s="149"/>
      <c r="G537" s="149"/>
      <c r="H537" s="403"/>
    </row>
    <row r="538">
      <c r="B538" s="149"/>
      <c r="C538" s="403"/>
      <c r="D538" s="149"/>
      <c r="E538" s="149"/>
      <c r="F538" s="149"/>
      <c r="G538" s="149"/>
      <c r="H538" s="403"/>
    </row>
    <row r="539">
      <c r="B539" s="149"/>
      <c r="C539" s="403"/>
      <c r="D539" s="149"/>
      <c r="E539" s="149"/>
      <c r="F539" s="149"/>
      <c r="G539" s="149"/>
      <c r="H539" s="403"/>
    </row>
    <row r="540">
      <c r="B540" s="149"/>
      <c r="C540" s="403"/>
      <c r="D540" s="149"/>
      <c r="E540" s="149"/>
      <c r="F540" s="149"/>
      <c r="G540" s="149"/>
      <c r="H540" s="403"/>
    </row>
    <row r="541">
      <c r="B541" s="149"/>
      <c r="C541" s="403"/>
      <c r="D541" s="149"/>
      <c r="E541" s="149"/>
      <c r="F541" s="149"/>
      <c r="G541" s="149"/>
      <c r="H541" s="403"/>
    </row>
    <row r="542">
      <c r="B542" s="149"/>
      <c r="C542" s="403"/>
      <c r="D542" s="149"/>
      <c r="E542" s="149"/>
      <c r="F542" s="149"/>
      <c r="G542" s="149"/>
      <c r="H542" s="403"/>
    </row>
    <row r="543">
      <c r="B543" s="149"/>
      <c r="C543" s="403"/>
      <c r="D543" s="149"/>
      <c r="E543" s="149"/>
      <c r="F543" s="149"/>
      <c r="G543" s="149"/>
      <c r="H543" s="403"/>
    </row>
    <row r="544">
      <c r="B544" s="149"/>
      <c r="C544" s="403"/>
      <c r="D544" s="149"/>
      <c r="E544" s="149"/>
      <c r="F544" s="149"/>
      <c r="G544" s="149"/>
      <c r="H544" s="403"/>
    </row>
    <row r="545">
      <c r="B545" s="149"/>
      <c r="C545" s="403"/>
      <c r="D545" s="149"/>
      <c r="E545" s="149"/>
      <c r="F545" s="149"/>
      <c r="G545" s="149"/>
      <c r="H545" s="403"/>
    </row>
    <row r="546">
      <c r="B546" s="149"/>
      <c r="C546" s="403"/>
      <c r="D546" s="149"/>
      <c r="E546" s="149"/>
      <c r="F546" s="149"/>
      <c r="G546" s="149"/>
      <c r="H546" s="403"/>
    </row>
    <row r="547">
      <c r="B547" s="149"/>
      <c r="C547" s="403"/>
      <c r="D547" s="149"/>
      <c r="E547" s="149"/>
      <c r="F547" s="149"/>
      <c r="G547" s="149"/>
      <c r="H547" s="403"/>
    </row>
    <row r="548">
      <c r="B548" s="149"/>
      <c r="C548" s="403"/>
      <c r="D548" s="149"/>
      <c r="E548" s="149"/>
      <c r="F548" s="149"/>
      <c r="G548" s="149"/>
      <c r="H548" s="403"/>
    </row>
    <row r="549">
      <c r="B549" s="149"/>
      <c r="C549" s="403"/>
      <c r="D549" s="149"/>
      <c r="E549" s="149"/>
      <c r="F549" s="149"/>
      <c r="G549" s="149"/>
      <c r="H549" s="403"/>
    </row>
    <row r="550">
      <c r="B550" s="149"/>
      <c r="C550" s="403"/>
      <c r="D550" s="149"/>
      <c r="E550" s="149"/>
      <c r="F550" s="149"/>
      <c r="G550" s="149"/>
      <c r="H550" s="403"/>
    </row>
    <row r="551">
      <c r="B551" s="149"/>
      <c r="C551" s="403"/>
      <c r="D551" s="149"/>
      <c r="E551" s="149"/>
      <c r="F551" s="149"/>
      <c r="G551" s="149"/>
      <c r="H551" s="403"/>
    </row>
    <row r="552">
      <c r="B552" s="149"/>
      <c r="C552" s="403"/>
      <c r="D552" s="149"/>
      <c r="E552" s="149"/>
      <c r="F552" s="149"/>
      <c r="G552" s="149"/>
      <c r="H552" s="403"/>
    </row>
    <row r="553">
      <c r="B553" s="149"/>
      <c r="C553" s="403"/>
      <c r="D553" s="149"/>
      <c r="E553" s="149"/>
      <c r="F553" s="149"/>
      <c r="G553" s="149"/>
      <c r="H553" s="403"/>
    </row>
    <row r="554">
      <c r="B554" s="149"/>
      <c r="C554" s="403"/>
      <c r="D554" s="149"/>
      <c r="E554" s="149"/>
      <c r="F554" s="149"/>
      <c r="G554" s="149"/>
      <c r="H554" s="403"/>
    </row>
    <row r="555">
      <c r="B555" s="149"/>
      <c r="C555" s="403"/>
      <c r="D555" s="149"/>
      <c r="E555" s="149"/>
      <c r="F555" s="149"/>
      <c r="G555" s="149"/>
      <c r="H555" s="403"/>
    </row>
    <row r="556">
      <c r="B556" s="149"/>
      <c r="C556" s="403"/>
      <c r="D556" s="149"/>
      <c r="E556" s="149"/>
      <c r="F556" s="149"/>
      <c r="G556" s="149"/>
      <c r="H556" s="403"/>
    </row>
    <row r="557">
      <c r="B557" s="149"/>
      <c r="C557" s="403"/>
      <c r="D557" s="149"/>
      <c r="E557" s="149"/>
      <c r="F557" s="149"/>
      <c r="G557" s="149"/>
      <c r="H557" s="403"/>
    </row>
    <row r="558">
      <c r="B558" s="149"/>
      <c r="C558" s="403"/>
      <c r="D558" s="149"/>
      <c r="E558" s="149"/>
      <c r="F558" s="149"/>
      <c r="G558" s="149"/>
      <c r="H558" s="403"/>
    </row>
    <row r="559">
      <c r="B559" s="149"/>
      <c r="C559" s="403"/>
      <c r="D559" s="149"/>
      <c r="E559" s="149"/>
      <c r="F559" s="149"/>
      <c r="G559" s="149"/>
      <c r="H559" s="403"/>
    </row>
    <row r="560">
      <c r="B560" s="149"/>
      <c r="C560" s="403"/>
      <c r="D560" s="149"/>
      <c r="E560" s="149"/>
      <c r="F560" s="149"/>
      <c r="G560" s="149"/>
      <c r="H560" s="403"/>
    </row>
    <row r="561">
      <c r="B561" s="149"/>
      <c r="C561" s="403"/>
      <c r="D561" s="149"/>
      <c r="E561" s="149"/>
      <c r="F561" s="149"/>
      <c r="G561" s="149"/>
      <c r="H561" s="403"/>
    </row>
    <row r="562">
      <c r="B562" s="149"/>
      <c r="C562" s="403"/>
      <c r="D562" s="149"/>
      <c r="E562" s="149"/>
      <c r="F562" s="149"/>
      <c r="G562" s="149"/>
      <c r="H562" s="403"/>
    </row>
    <row r="563">
      <c r="B563" s="149"/>
      <c r="C563" s="403"/>
      <c r="D563" s="149"/>
      <c r="E563" s="149"/>
      <c r="F563" s="149"/>
      <c r="G563" s="149"/>
      <c r="H563" s="403"/>
    </row>
    <row r="564">
      <c r="B564" s="149"/>
      <c r="C564" s="403"/>
      <c r="D564" s="149"/>
      <c r="E564" s="149"/>
      <c r="F564" s="149"/>
      <c r="G564" s="149"/>
      <c r="H564" s="403"/>
    </row>
    <row r="565">
      <c r="B565" s="149"/>
      <c r="C565" s="403"/>
      <c r="D565" s="149"/>
      <c r="E565" s="149"/>
      <c r="F565" s="149"/>
      <c r="G565" s="149"/>
      <c r="H565" s="403"/>
    </row>
    <row r="566">
      <c r="B566" s="149"/>
      <c r="C566" s="403"/>
      <c r="D566" s="149"/>
      <c r="E566" s="149"/>
      <c r="F566" s="149"/>
      <c r="G566" s="149"/>
      <c r="H566" s="403"/>
    </row>
    <row r="567">
      <c r="B567" s="149"/>
      <c r="C567" s="403"/>
      <c r="D567" s="149"/>
      <c r="E567" s="149"/>
      <c r="F567" s="149"/>
      <c r="G567" s="149"/>
      <c r="H567" s="403"/>
    </row>
    <row r="568">
      <c r="B568" s="149"/>
      <c r="C568" s="403"/>
      <c r="D568" s="149"/>
      <c r="E568" s="149"/>
      <c r="F568" s="149"/>
      <c r="G568" s="149"/>
      <c r="H568" s="403"/>
    </row>
    <row r="569">
      <c r="B569" s="149"/>
      <c r="C569" s="403"/>
      <c r="D569" s="149"/>
      <c r="E569" s="149"/>
      <c r="F569" s="149"/>
      <c r="G569" s="149"/>
      <c r="H569" s="403"/>
    </row>
    <row r="570">
      <c r="B570" s="149"/>
      <c r="C570" s="403"/>
      <c r="D570" s="149"/>
      <c r="E570" s="149"/>
      <c r="F570" s="149"/>
      <c r="G570" s="149"/>
      <c r="H570" s="403"/>
    </row>
    <row r="571">
      <c r="B571" s="149"/>
      <c r="C571" s="403"/>
      <c r="D571" s="149"/>
      <c r="E571" s="149"/>
      <c r="F571" s="149"/>
      <c r="G571" s="149"/>
      <c r="H571" s="403"/>
    </row>
    <row r="572">
      <c r="B572" s="149"/>
      <c r="C572" s="403"/>
      <c r="D572" s="149"/>
      <c r="E572" s="149"/>
      <c r="F572" s="149"/>
      <c r="G572" s="149"/>
      <c r="H572" s="403"/>
    </row>
    <row r="573">
      <c r="B573" s="149"/>
      <c r="C573" s="403"/>
      <c r="D573" s="149"/>
      <c r="E573" s="149"/>
      <c r="F573" s="149"/>
      <c r="G573" s="149"/>
      <c r="H573" s="403"/>
    </row>
    <row r="574">
      <c r="B574" s="149"/>
      <c r="C574" s="403"/>
      <c r="D574" s="149"/>
      <c r="E574" s="149"/>
      <c r="F574" s="149"/>
      <c r="G574" s="149"/>
      <c r="H574" s="403"/>
    </row>
    <row r="575">
      <c r="B575" s="149"/>
      <c r="C575" s="403"/>
      <c r="D575" s="149"/>
      <c r="E575" s="149"/>
      <c r="F575" s="149"/>
      <c r="G575" s="149"/>
      <c r="H575" s="403"/>
    </row>
    <row r="576">
      <c r="B576" s="149"/>
      <c r="C576" s="403"/>
      <c r="D576" s="149"/>
      <c r="E576" s="149"/>
      <c r="F576" s="149"/>
      <c r="G576" s="149"/>
      <c r="H576" s="403"/>
    </row>
    <row r="577">
      <c r="B577" s="149"/>
      <c r="C577" s="403"/>
      <c r="D577" s="149"/>
      <c r="E577" s="149"/>
      <c r="F577" s="149"/>
      <c r="G577" s="149"/>
      <c r="H577" s="403"/>
    </row>
    <row r="578">
      <c r="B578" s="149"/>
      <c r="C578" s="403"/>
      <c r="D578" s="149"/>
      <c r="E578" s="149"/>
      <c r="F578" s="149"/>
      <c r="G578" s="149"/>
      <c r="H578" s="403"/>
    </row>
    <row r="579">
      <c r="B579" s="149"/>
      <c r="C579" s="403"/>
      <c r="D579" s="149"/>
      <c r="E579" s="149"/>
      <c r="F579" s="149"/>
      <c r="G579" s="149"/>
      <c r="H579" s="403"/>
    </row>
    <row r="580">
      <c r="B580" s="149"/>
      <c r="C580" s="403"/>
      <c r="D580" s="149"/>
      <c r="E580" s="149"/>
      <c r="F580" s="149"/>
      <c r="G580" s="149"/>
      <c r="H580" s="403"/>
    </row>
    <row r="581">
      <c r="B581" s="149"/>
      <c r="C581" s="403"/>
      <c r="D581" s="149"/>
      <c r="E581" s="149"/>
      <c r="F581" s="149"/>
      <c r="G581" s="149"/>
      <c r="H581" s="403"/>
    </row>
    <row r="582">
      <c r="B582" s="149"/>
      <c r="C582" s="403"/>
      <c r="D582" s="149"/>
      <c r="E582" s="149"/>
      <c r="F582" s="149"/>
      <c r="G582" s="149"/>
      <c r="H582" s="403"/>
    </row>
    <row r="583">
      <c r="B583" s="149"/>
      <c r="C583" s="403"/>
      <c r="D583" s="149"/>
      <c r="E583" s="149"/>
      <c r="F583" s="149"/>
      <c r="G583" s="149"/>
      <c r="H583" s="403"/>
    </row>
    <row r="584">
      <c r="B584" s="149"/>
      <c r="C584" s="403"/>
      <c r="D584" s="149"/>
      <c r="E584" s="149"/>
      <c r="F584" s="149"/>
      <c r="G584" s="149"/>
      <c r="H584" s="403"/>
    </row>
    <row r="585">
      <c r="B585" s="149"/>
      <c r="C585" s="403"/>
      <c r="D585" s="149"/>
      <c r="E585" s="149"/>
      <c r="F585" s="149"/>
      <c r="G585" s="149"/>
      <c r="H585" s="403"/>
    </row>
    <row r="586">
      <c r="B586" s="149"/>
      <c r="C586" s="403"/>
      <c r="D586" s="149"/>
      <c r="E586" s="149"/>
      <c r="F586" s="149"/>
      <c r="G586" s="149"/>
      <c r="H586" s="403"/>
    </row>
    <row r="587">
      <c r="B587" s="149"/>
      <c r="C587" s="403"/>
      <c r="D587" s="149"/>
      <c r="E587" s="149"/>
      <c r="F587" s="149"/>
      <c r="G587" s="149"/>
      <c r="H587" s="403"/>
    </row>
    <row r="588">
      <c r="B588" s="149"/>
      <c r="C588" s="403"/>
      <c r="D588" s="149"/>
      <c r="E588" s="149"/>
      <c r="F588" s="149"/>
      <c r="G588" s="149"/>
      <c r="H588" s="403"/>
    </row>
    <row r="589">
      <c r="B589" s="149"/>
      <c r="C589" s="403"/>
      <c r="D589" s="149"/>
      <c r="E589" s="149"/>
      <c r="F589" s="149"/>
      <c r="G589" s="149"/>
      <c r="H589" s="403"/>
    </row>
    <row r="590">
      <c r="B590" s="149"/>
      <c r="C590" s="403"/>
      <c r="D590" s="149"/>
      <c r="E590" s="149"/>
      <c r="F590" s="149"/>
      <c r="G590" s="149"/>
      <c r="H590" s="403"/>
    </row>
    <row r="591">
      <c r="B591" s="149"/>
      <c r="C591" s="403"/>
      <c r="D591" s="149"/>
      <c r="E591" s="149"/>
      <c r="F591" s="149"/>
      <c r="G591" s="149"/>
      <c r="H591" s="403"/>
    </row>
    <row r="592">
      <c r="B592" s="149"/>
      <c r="C592" s="403"/>
      <c r="D592" s="149"/>
      <c r="E592" s="149"/>
      <c r="F592" s="149"/>
      <c r="G592" s="149"/>
      <c r="H592" s="403"/>
    </row>
    <row r="593">
      <c r="B593" s="149"/>
      <c r="C593" s="403"/>
      <c r="D593" s="149"/>
      <c r="E593" s="149"/>
      <c r="F593" s="149"/>
      <c r="G593" s="149"/>
      <c r="H593" s="403"/>
    </row>
    <row r="594">
      <c r="B594" s="149"/>
      <c r="C594" s="403"/>
      <c r="D594" s="149"/>
      <c r="E594" s="149"/>
      <c r="F594" s="149"/>
      <c r="G594" s="149"/>
      <c r="H594" s="403"/>
    </row>
    <row r="595">
      <c r="B595" s="149"/>
      <c r="C595" s="403"/>
      <c r="D595" s="149"/>
      <c r="E595" s="149"/>
      <c r="F595" s="149"/>
      <c r="G595" s="149"/>
      <c r="H595" s="403"/>
    </row>
    <row r="596">
      <c r="B596" s="149"/>
      <c r="C596" s="403"/>
      <c r="D596" s="149"/>
      <c r="E596" s="149"/>
      <c r="F596" s="149"/>
      <c r="G596" s="149"/>
      <c r="H596" s="403"/>
    </row>
    <row r="597">
      <c r="B597" s="149"/>
      <c r="C597" s="403"/>
      <c r="D597" s="149"/>
      <c r="E597" s="149"/>
      <c r="F597" s="149"/>
      <c r="G597" s="149"/>
      <c r="H597" s="403"/>
    </row>
    <row r="598">
      <c r="B598" s="149"/>
      <c r="C598" s="403"/>
      <c r="D598" s="149"/>
      <c r="E598" s="149"/>
      <c r="F598" s="149"/>
      <c r="G598" s="149"/>
      <c r="H598" s="403"/>
    </row>
    <row r="599">
      <c r="B599" s="149"/>
      <c r="C599" s="403"/>
      <c r="D599" s="149"/>
      <c r="E599" s="149"/>
      <c r="F599" s="149"/>
      <c r="G599" s="149"/>
      <c r="H599" s="403"/>
    </row>
    <row r="600">
      <c r="B600" s="149"/>
      <c r="C600" s="403"/>
      <c r="D600" s="149"/>
      <c r="E600" s="149"/>
      <c r="F600" s="149"/>
      <c r="G600" s="149"/>
      <c r="H600" s="403"/>
    </row>
    <row r="601">
      <c r="B601" s="149"/>
      <c r="C601" s="403"/>
      <c r="D601" s="149"/>
      <c r="E601" s="149"/>
      <c r="F601" s="149"/>
      <c r="G601" s="149"/>
      <c r="H601" s="403"/>
    </row>
    <row r="602">
      <c r="B602" s="149"/>
      <c r="C602" s="403"/>
      <c r="D602" s="149"/>
      <c r="E602" s="149"/>
      <c r="F602" s="149"/>
      <c r="G602" s="149"/>
      <c r="H602" s="403"/>
    </row>
    <row r="603">
      <c r="B603" s="149"/>
      <c r="C603" s="403"/>
      <c r="D603" s="149"/>
      <c r="E603" s="149"/>
      <c r="F603" s="149"/>
      <c r="G603" s="149"/>
      <c r="H603" s="403"/>
    </row>
    <row r="604">
      <c r="B604" s="149"/>
      <c r="C604" s="403"/>
      <c r="D604" s="149"/>
      <c r="E604" s="149"/>
      <c r="F604" s="149"/>
      <c r="G604" s="149"/>
      <c r="H604" s="403"/>
    </row>
    <row r="605">
      <c r="B605" s="149"/>
      <c r="C605" s="403"/>
      <c r="D605" s="149"/>
      <c r="E605" s="149"/>
      <c r="F605" s="149"/>
      <c r="G605" s="149"/>
      <c r="H605" s="403"/>
    </row>
    <row r="606">
      <c r="B606" s="149"/>
      <c r="C606" s="403"/>
      <c r="D606" s="149"/>
      <c r="E606" s="149"/>
      <c r="F606" s="149"/>
      <c r="G606" s="149"/>
      <c r="H606" s="403"/>
    </row>
    <row r="607">
      <c r="B607" s="149"/>
      <c r="C607" s="403"/>
      <c r="D607" s="149"/>
      <c r="E607" s="149"/>
      <c r="F607" s="149"/>
      <c r="G607" s="149"/>
      <c r="H607" s="403"/>
    </row>
    <row r="608">
      <c r="B608" s="149"/>
      <c r="C608" s="403"/>
      <c r="D608" s="149"/>
      <c r="E608" s="149"/>
      <c r="F608" s="149"/>
      <c r="G608" s="149"/>
      <c r="H608" s="403"/>
    </row>
    <row r="609">
      <c r="B609" s="149"/>
      <c r="C609" s="403"/>
      <c r="D609" s="149"/>
      <c r="E609" s="149"/>
      <c r="F609" s="149"/>
      <c r="G609" s="149"/>
      <c r="H609" s="403"/>
    </row>
    <row r="610">
      <c r="B610" s="149"/>
      <c r="C610" s="403"/>
      <c r="D610" s="149"/>
      <c r="E610" s="149"/>
      <c r="F610" s="149"/>
      <c r="G610" s="149"/>
      <c r="H610" s="403"/>
    </row>
    <row r="611">
      <c r="B611" s="149"/>
      <c r="C611" s="403"/>
      <c r="D611" s="149"/>
      <c r="E611" s="149"/>
      <c r="F611" s="149"/>
      <c r="G611" s="149"/>
      <c r="H611" s="403"/>
    </row>
    <row r="612">
      <c r="B612" s="149"/>
      <c r="C612" s="403"/>
      <c r="D612" s="149"/>
      <c r="E612" s="149"/>
      <c r="F612" s="149"/>
      <c r="G612" s="149"/>
      <c r="H612" s="403"/>
    </row>
    <row r="613">
      <c r="B613" s="149"/>
      <c r="C613" s="403"/>
      <c r="D613" s="149"/>
      <c r="E613" s="149"/>
      <c r="F613" s="149"/>
      <c r="G613" s="149"/>
      <c r="H613" s="403"/>
    </row>
    <row r="614">
      <c r="B614" s="149"/>
      <c r="C614" s="403"/>
      <c r="D614" s="149"/>
      <c r="E614" s="149"/>
      <c r="F614" s="149"/>
      <c r="G614" s="149"/>
      <c r="H614" s="403"/>
    </row>
    <row r="615">
      <c r="B615" s="149"/>
      <c r="C615" s="403"/>
      <c r="D615" s="149"/>
      <c r="E615" s="149"/>
      <c r="F615" s="149"/>
      <c r="G615" s="149"/>
      <c r="H615" s="403"/>
    </row>
    <row r="616">
      <c r="B616" s="149"/>
      <c r="C616" s="403"/>
      <c r="D616" s="149"/>
      <c r="E616" s="149"/>
      <c r="F616" s="149"/>
      <c r="G616" s="149"/>
      <c r="H616" s="403"/>
    </row>
    <row r="617">
      <c r="B617" s="149"/>
      <c r="C617" s="403"/>
      <c r="D617" s="149"/>
      <c r="E617" s="149"/>
      <c r="F617" s="149"/>
      <c r="G617" s="149"/>
      <c r="H617" s="403"/>
    </row>
    <row r="618">
      <c r="B618" s="149"/>
      <c r="C618" s="403"/>
      <c r="D618" s="149"/>
      <c r="E618" s="149"/>
      <c r="F618" s="149"/>
      <c r="G618" s="149"/>
      <c r="H618" s="403"/>
    </row>
    <row r="619">
      <c r="B619" s="149"/>
      <c r="C619" s="403"/>
      <c r="D619" s="149"/>
      <c r="E619" s="149"/>
      <c r="F619" s="149"/>
      <c r="G619" s="149"/>
      <c r="H619" s="403"/>
    </row>
    <row r="620">
      <c r="B620" s="149"/>
      <c r="C620" s="403"/>
      <c r="D620" s="149"/>
      <c r="E620" s="149"/>
      <c r="F620" s="149"/>
      <c r="G620" s="149"/>
      <c r="H620" s="403"/>
    </row>
    <row r="621">
      <c r="B621" s="149"/>
      <c r="C621" s="403"/>
      <c r="D621" s="149"/>
      <c r="E621" s="149"/>
      <c r="F621" s="149"/>
      <c r="G621" s="149"/>
      <c r="H621" s="403"/>
    </row>
    <row r="622">
      <c r="B622" s="149"/>
      <c r="C622" s="403"/>
      <c r="D622" s="149"/>
      <c r="E622" s="149"/>
      <c r="F622" s="149"/>
      <c r="G622" s="149"/>
      <c r="H622" s="403"/>
    </row>
    <row r="623">
      <c r="B623" s="149"/>
      <c r="C623" s="403"/>
      <c r="D623" s="149"/>
      <c r="E623" s="149"/>
      <c r="F623" s="149"/>
      <c r="G623" s="149"/>
      <c r="H623" s="403"/>
    </row>
    <row r="624">
      <c r="B624" s="149"/>
      <c r="C624" s="403"/>
      <c r="D624" s="149"/>
      <c r="E624" s="149"/>
      <c r="F624" s="149"/>
      <c r="G624" s="149"/>
      <c r="H624" s="403"/>
    </row>
    <row r="625">
      <c r="B625" s="149"/>
      <c r="C625" s="403"/>
      <c r="D625" s="149"/>
      <c r="E625" s="149"/>
      <c r="F625" s="149"/>
      <c r="G625" s="149"/>
      <c r="H625" s="403"/>
    </row>
    <row r="626">
      <c r="B626" s="149"/>
      <c r="C626" s="403"/>
      <c r="D626" s="149"/>
      <c r="E626" s="149"/>
      <c r="F626" s="149"/>
      <c r="G626" s="149"/>
      <c r="H626" s="403"/>
    </row>
    <row r="627">
      <c r="B627" s="149"/>
      <c r="C627" s="403"/>
      <c r="D627" s="149"/>
      <c r="E627" s="149"/>
      <c r="F627" s="149"/>
      <c r="G627" s="149"/>
      <c r="H627" s="403"/>
    </row>
    <row r="628">
      <c r="B628" s="149"/>
      <c r="C628" s="403"/>
      <c r="D628" s="149"/>
      <c r="E628" s="149"/>
      <c r="F628" s="149"/>
      <c r="G628" s="149"/>
      <c r="H628" s="403"/>
    </row>
    <row r="629">
      <c r="B629" s="149"/>
      <c r="C629" s="403"/>
      <c r="D629" s="149"/>
      <c r="E629" s="149"/>
      <c r="F629" s="149"/>
      <c r="G629" s="149"/>
      <c r="H629" s="403"/>
    </row>
    <row r="630">
      <c r="B630" s="149"/>
      <c r="C630" s="403"/>
      <c r="D630" s="149"/>
      <c r="E630" s="149"/>
      <c r="F630" s="149"/>
      <c r="G630" s="149"/>
      <c r="H630" s="403"/>
    </row>
    <row r="631">
      <c r="B631" s="149"/>
      <c r="C631" s="403"/>
      <c r="D631" s="149"/>
      <c r="E631" s="149"/>
      <c r="F631" s="149"/>
      <c r="G631" s="149"/>
      <c r="H631" s="403"/>
    </row>
    <row r="632">
      <c r="B632" s="149"/>
      <c r="C632" s="403"/>
      <c r="D632" s="149"/>
      <c r="E632" s="149"/>
      <c r="F632" s="149"/>
      <c r="G632" s="149"/>
      <c r="H632" s="403"/>
    </row>
    <row r="633">
      <c r="B633" s="149"/>
      <c r="C633" s="403"/>
      <c r="D633" s="149"/>
      <c r="E633" s="149"/>
      <c r="F633" s="149"/>
      <c r="G633" s="149"/>
      <c r="H633" s="403"/>
    </row>
    <row r="634">
      <c r="B634" s="149"/>
      <c r="C634" s="403"/>
      <c r="D634" s="149"/>
      <c r="E634" s="149"/>
      <c r="F634" s="149"/>
      <c r="G634" s="149"/>
      <c r="H634" s="403"/>
    </row>
    <row r="635">
      <c r="B635" s="149"/>
      <c r="C635" s="403"/>
      <c r="D635" s="149"/>
      <c r="E635" s="149"/>
      <c r="F635" s="149"/>
      <c r="G635" s="149"/>
      <c r="H635" s="403"/>
    </row>
    <row r="636">
      <c r="B636" s="149"/>
      <c r="C636" s="403"/>
      <c r="D636" s="149"/>
      <c r="E636" s="149"/>
      <c r="F636" s="149"/>
      <c r="G636" s="149"/>
      <c r="H636" s="403"/>
    </row>
    <row r="637">
      <c r="B637" s="149"/>
      <c r="C637" s="403"/>
      <c r="D637" s="149"/>
      <c r="E637" s="149"/>
      <c r="F637" s="149"/>
      <c r="G637" s="149"/>
      <c r="H637" s="403"/>
    </row>
    <row r="638">
      <c r="B638" s="149"/>
      <c r="C638" s="403"/>
      <c r="D638" s="149"/>
      <c r="E638" s="149"/>
      <c r="F638" s="149"/>
      <c r="G638" s="149"/>
      <c r="H638" s="403"/>
    </row>
    <row r="639">
      <c r="B639" s="149"/>
      <c r="C639" s="403"/>
      <c r="D639" s="149"/>
      <c r="E639" s="149"/>
      <c r="F639" s="149"/>
      <c r="G639" s="149"/>
      <c r="H639" s="403"/>
    </row>
    <row r="640">
      <c r="B640" s="149"/>
      <c r="C640" s="403"/>
      <c r="D640" s="149"/>
      <c r="E640" s="149"/>
      <c r="F640" s="149"/>
      <c r="G640" s="149"/>
      <c r="H640" s="403"/>
    </row>
    <row r="641">
      <c r="B641" s="149"/>
      <c r="C641" s="403"/>
      <c r="D641" s="149"/>
      <c r="E641" s="149"/>
      <c r="F641" s="149"/>
      <c r="G641" s="149"/>
      <c r="H641" s="403"/>
    </row>
    <row r="642">
      <c r="B642" s="149"/>
      <c r="C642" s="403"/>
      <c r="D642" s="149"/>
      <c r="E642" s="149"/>
      <c r="F642" s="149"/>
      <c r="G642" s="149"/>
      <c r="H642" s="403"/>
    </row>
    <row r="643">
      <c r="B643" s="149"/>
      <c r="C643" s="403"/>
      <c r="D643" s="149"/>
      <c r="E643" s="149"/>
      <c r="F643" s="149"/>
      <c r="G643" s="149"/>
      <c r="H643" s="403"/>
    </row>
    <row r="644">
      <c r="B644" s="149"/>
      <c r="C644" s="403"/>
      <c r="D644" s="149"/>
      <c r="E644" s="149"/>
      <c r="F644" s="149"/>
      <c r="G644" s="149"/>
      <c r="H644" s="403"/>
    </row>
    <row r="645">
      <c r="B645" s="149"/>
      <c r="C645" s="403"/>
      <c r="D645" s="149"/>
      <c r="E645" s="149"/>
      <c r="F645" s="149"/>
      <c r="G645" s="149"/>
      <c r="H645" s="403"/>
    </row>
    <row r="646">
      <c r="B646" s="149"/>
      <c r="C646" s="403"/>
      <c r="D646" s="149"/>
      <c r="E646" s="149"/>
      <c r="F646" s="149"/>
      <c r="G646" s="149"/>
      <c r="H646" s="403"/>
    </row>
    <row r="647">
      <c r="B647" s="149"/>
      <c r="C647" s="403"/>
      <c r="D647" s="149"/>
      <c r="E647" s="149"/>
      <c r="F647" s="149"/>
      <c r="G647" s="149"/>
      <c r="H647" s="403"/>
    </row>
    <row r="648">
      <c r="B648" s="149"/>
      <c r="C648" s="403"/>
      <c r="D648" s="149"/>
      <c r="E648" s="149"/>
      <c r="F648" s="149"/>
      <c r="G648" s="149"/>
      <c r="H648" s="403"/>
    </row>
    <row r="649">
      <c r="B649" s="149"/>
      <c r="C649" s="403"/>
      <c r="D649" s="149"/>
      <c r="E649" s="149"/>
      <c r="F649" s="149"/>
      <c r="G649" s="149"/>
      <c r="H649" s="403"/>
    </row>
    <row r="650">
      <c r="B650" s="149"/>
      <c r="C650" s="403"/>
      <c r="D650" s="149"/>
      <c r="E650" s="149"/>
      <c r="F650" s="149"/>
      <c r="G650" s="149"/>
      <c r="H650" s="403"/>
    </row>
    <row r="651">
      <c r="B651" s="149"/>
      <c r="C651" s="403"/>
      <c r="D651" s="149"/>
      <c r="E651" s="149"/>
      <c r="F651" s="149"/>
      <c r="G651" s="149"/>
      <c r="H651" s="403"/>
    </row>
    <row r="652">
      <c r="B652" s="149"/>
      <c r="C652" s="403"/>
      <c r="D652" s="149"/>
      <c r="E652" s="149"/>
      <c r="F652" s="149"/>
      <c r="G652" s="149"/>
      <c r="H652" s="403"/>
    </row>
    <row r="653">
      <c r="B653" s="149"/>
      <c r="C653" s="403"/>
      <c r="D653" s="149"/>
      <c r="E653" s="149"/>
      <c r="F653" s="149"/>
      <c r="G653" s="149"/>
      <c r="H653" s="403"/>
    </row>
    <row r="654">
      <c r="B654" s="149"/>
      <c r="C654" s="403"/>
      <c r="D654" s="149"/>
      <c r="E654" s="149"/>
      <c r="F654" s="149"/>
      <c r="G654" s="149"/>
      <c r="H654" s="403"/>
    </row>
    <row r="655">
      <c r="B655" s="149"/>
      <c r="C655" s="403"/>
      <c r="D655" s="149"/>
      <c r="E655" s="149"/>
      <c r="F655" s="149"/>
      <c r="G655" s="149"/>
      <c r="H655" s="403"/>
    </row>
    <row r="656">
      <c r="B656" s="149"/>
      <c r="C656" s="403"/>
      <c r="D656" s="149"/>
      <c r="E656" s="149"/>
      <c r="F656" s="149"/>
      <c r="G656" s="149"/>
      <c r="H656" s="403"/>
    </row>
    <row r="657">
      <c r="B657" s="149"/>
      <c r="C657" s="403"/>
      <c r="D657" s="149"/>
      <c r="E657" s="149"/>
      <c r="F657" s="149"/>
      <c r="G657" s="149"/>
      <c r="H657" s="403"/>
    </row>
    <row r="658">
      <c r="B658" s="149"/>
      <c r="C658" s="403"/>
      <c r="D658" s="149"/>
      <c r="E658" s="149"/>
      <c r="F658" s="149"/>
      <c r="G658" s="149"/>
      <c r="H658" s="403"/>
    </row>
    <row r="659">
      <c r="B659" s="149"/>
      <c r="C659" s="403"/>
      <c r="D659" s="149"/>
      <c r="E659" s="149"/>
      <c r="F659" s="149"/>
      <c r="G659" s="149"/>
      <c r="H659" s="403"/>
    </row>
    <row r="660">
      <c r="B660" s="149"/>
      <c r="C660" s="403"/>
      <c r="D660" s="149"/>
      <c r="E660" s="149"/>
      <c r="F660" s="149"/>
      <c r="G660" s="149"/>
      <c r="H660" s="403"/>
    </row>
    <row r="661">
      <c r="B661" s="149"/>
      <c r="C661" s="403"/>
      <c r="D661" s="149"/>
      <c r="E661" s="149"/>
      <c r="F661" s="149"/>
      <c r="G661" s="149"/>
      <c r="H661" s="403"/>
    </row>
    <row r="662">
      <c r="B662" s="149"/>
      <c r="C662" s="403"/>
      <c r="D662" s="149"/>
      <c r="E662" s="149"/>
      <c r="F662" s="149"/>
      <c r="G662" s="149"/>
      <c r="H662" s="403"/>
    </row>
    <row r="663">
      <c r="B663" s="149"/>
      <c r="C663" s="403"/>
      <c r="D663" s="149"/>
      <c r="E663" s="149"/>
      <c r="F663" s="149"/>
      <c r="G663" s="149"/>
      <c r="H663" s="403"/>
    </row>
    <row r="664">
      <c r="B664" s="149"/>
      <c r="C664" s="403"/>
      <c r="D664" s="149"/>
      <c r="E664" s="149"/>
      <c r="F664" s="149"/>
      <c r="G664" s="149"/>
      <c r="H664" s="403"/>
    </row>
    <row r="665">
      <c r="B665" s="149"/>
      <c r="C665" s="403"/>
      <c r="D665" s="149"/>
      <c r="E665" s="149"/>
      <c r="F665" s="149"/>
      <c r="G665" s="149"/>
      <c r="H665" s="403"/>
    </row>
    <row r="666">
      <c r="B666" s="149"/>
      <c r="C666" s="403"/>
      <c r="D666" s="149"/>
      <c r="E666" s="149"/>
      <c r="F666" s="149"/>
      <c r="G666" s="149"/>
      <c r="H666" s="403"/>
    </row>
    <row r="667">
      <c r="B667" s="149"/>
      <c r="C667" s="403"/>
      <c r="D667" s="149"/>
      <c r="E667" s="149"/>
      <c r="F667" s="149"/>
      <c r="G667" s="149"/>
      <c r="H667" s="403"/>
    </row>
    <row r="668">
      <c r="B668" s="149"/>
      <c r="C668" s="403"/>
      <c r="D668" s="149"/>
      <c r="E668" s="149"/>
      <c r="F668" s="149"/>
      <c r="G668" s="149"/>
      <c r="H668" s="403"/>
    </row>
    <row r="669">
      <c r="B669" s="149"/>
      <c r="C669" s="403"/>
      <c r="D669" s="149"/>
      <c r="E669" s="149"/>
      <c r="F669" s="149"/>
      <c r="G669" s="149"/>
      <c r="H669" s="403"/>
    </row>
    <row r="670">
      <c r="B670" s="149"/>
      <c r="C670" s="403"/>
      <c r="D670" s="149"/>
      <c r="E670" s="149"/>
      <c r="F670" s="149"/>
      <c r="G670" s="149"/>
      <c r="H670" s="403"/>
    </row>
    <row r="671">
      <c r="B671" s="149"/>
      <c r="C671" s="403"/>
      <c r="D671" s="149"/>
      <c r="E671" s="149"/>
      <c r="F671" s="149"/>
      <c r="G671" s="149"/>
      <c r="H671" s="403"/>
    </row>
    <row r="672">
      <c r="B672" s="149"/>
      <c r="C672" s="403"/>
      <c r="D672" s="149"/>
      <c r="E672" s="149"/>
      <c r="F672" s="149"/>
      <c r="G672" s="149"/>
      <c r="H672" s="403"/>
    </row>
    <row r="673">
      <c r="B673" s="149"/>
      <c r="C673" s="403"/>
      <c r="D673" s="149"/>
      <c r="E673" s="149"/>
      <c r="F673" s="149"/>
      <c r="G673" s="149"/>
      <c r="H673" s="403"/>
    </row>
    <row r="674">
      <c r="B674" s="149"/>
      <c r="C674" s="403"/>
      <c r="D674" s="149"/>
      <c r="E674" s="149"/>
      <c r="F674" s="149"/>
      <c r="G674" s="149"/>
      <c r="H674" s="403"/>
    </row>
    <row r="675">
      <c r="B675" s="149"/>
      <c r="C675" s="403"/>
      <c r="D675" s="149"/>
      <c r="E675" s="149"/>
      <c r="F675" s="149"/>
      <c r="G675" s="149"/>
      <c r="H675" s="403"/>
    </row>
    <row r="676">
      <c r="B676" s="149"/>
      <c r="C676" s="403"/>
      <c r="D676" s="149"/>
      <c r="E676" s="149"/>
      <c r="F676" s="149"/>
      <c r="G676" s="149"/>
      <c r="H676" s="403"/>
    </row>
    <row r="677">
      <c r="B677" s="149"/>
      <c r="C677" s="403"/>
      <c r="D677" s="149"/>
      <c r="E677" s="149"/>
      <c r="F677" s="149"/>
      <c r="G677" s="149"/>
      <c r="H677" s="403"/>
    </row>
    <row r="678">
      <c r="B678" s="149"/>
      <c r="C678" s="403"/>
      <c r="D678" s="149"/>
      <c r="E678" s="149"/>
      <c r="F678" s="149"/>
      <c r="G678" s="149"/>
      <c r="H678" s="403"/>
    </row>
    <row r="679">
      <c r="B679" s="149"/>
      <c r="C679" s="403"/>
      <c r="D679" s="149"/>
      <c r="E679" s="149"/>
      <c r="F679" s="149"/>
      <c r="G679" s="149"/>
      <c r="H679" s="403"/>
    </row>
    <row r="680">
      <c r="B680" s="149"/>
      <c r="C680" s="403"/>
      <c r="D680" s="149"/>
      <c r="E680" s="149"/>
      <c r="F680" s="149"/>
      <c r="G680" s="149"/>
      <c r="H680" s="403"/>
    </row>
    <row r="681">
      <c r="B681" s="149"/>
      <c r="C681" s="403"/>
      <c r="D681" s="149"/>
      <c r="E681" s="149"/>
      <c r="F681" s="149"/>
      <c r="G681" s="149"/>
      <c r="H681" s="403"/>
    </row>
    <row r="682">
      <c r="B682" s="149"/>
      <c r="C682" s="403"/>
      <c r="D682" s="149"/>
      <c r="E682" s="149"/>
      <c r="F682" s="149"/>
      <c r="G682" s="149"/>
      <c r="H682" s="403"/>
    </row>
    <row r="683">
      <c r="B683" s="149"/>
      <c r="C683" s="403"/>
      <c r="D683" s="149"/>
      <c r="E683" s="149"/>
      <c r="F683" s="149"/>
      <c r="G683" s="149"/>
      <c r="H683" s="403"/>
    </row>
    <row r="684">
      <c r="B684" s="149"/>
      <c r="C684" s="403"/>
      <c r="D684" s="149"/>
      <c r="E684" s="149"/>
      <c r="F684" s="149"/>
      <c r="G684" s="149"/>
      <c r="H684" s="403"/>
    </row>
    <row r="685">
      <c r="B685" s="149"/>
      <c r="C685" s="403"/>
      <c r="D685" s="149"/>
      <c r="E685" s="149"/>
      <c r="F685" s="149"/>
      <c r="G685" s="149"/>
      <c r="H685" s="403"/>
    </row>
    <row r="686">
      <c r="B686" s="149"/>
      <c r="C686" s="403"/>
      <c r="D686" s="149"/>
      <c r="E686" s="149"/>
      <c r="F686" s="149"/>
      <c r="G686" s="149"/>
      <c r="H686" s="403"/>
    </row>
    <row r="687">
      <c r="B687" s="149"/>
      <c r="C687" s="403"/>
      <c r="D687" s="149"/>
      <c r="E687" s="149"/>
      <c r="F687" s="149"/>
      <c r="G687" s="149"/>
      <c r="H687" s="403"/>
    </row>
    <row r="688">
      <c r="B688" s="149"/>
      <c r="C688" s="403"/>
      <c r="D688" s="149"/>
      <c r="E688" s="149"/>
      <c r="F688" s="149"/>
      <c r="G688" s="149"/>
      <c r="H688" s="403"/>
    </row>
    <row r="689">
      <c r="B689" s="149"/>
      <c r="C689" s="403"/>
      <c r="D689" s="149"/>
      <c r="E689" s="149"/>
      <c r="F689" s="149"/>
      <c r="G689" s="149"/>
      <c r="H689" s="403"/>
    </row>
    <row r="690">
      <c r="B690" s="149"/>
      <c r="C690" s="403"/>
      <c r="D690" s="149"/>
      <c r="E690" s="149"/>
      <c r="F690" s="149"/>
      <c r="G690" s="149"/>
      <c r="H690" s="403"/>
    </row>
    <row r="691">
      <c r="B691" s="149"/>
      <c r="C691" s="403"/>
      <c r="D691" s="149"/>
      <c r="E691" s="149"/>
      <c r="F691" s="149"/>
      <c r="G691" s="149"/>
      <c r="H691" s="403"/>
    </row>
    <row r="692">
      <c r="B692" s="149"/>
      <c r="C692" s="403"/>
      <c r="D692" s="149"/>
      <c r="E692" s="149"/>
      <c r="F692" s="149"/>
      <c r="G692" s="149"/>
      <c r="H692" s="403"/>
    </row>
    <row r="693">
      <c r="B693" s="149"/>
      <c r="C693" s="403"/>
      <c r="D693" s="149"/>
      <c r="E693" s="149"/>
      <c r="F693" s="149"/>
      <c r="G693" s="149"/>
      <c r="H693" s="403"/>
    </row>
    <row r="694">
      <c r="B694" s="149"/>
      <c r="C694" s="403"/>
      <c r="D694" s="149"/>
      <c r="E694" s="149"/>
      <c r="F694" s="149"/>
      <c r="G694" s="149"/>
      <c r="H694" s="403"/>
    </row>
    <row r="695">
      <c r="B695" s="149"/>
      <c r="C695" s="403"/>
      <c r="D695" s="149"/>
      <c r="E695" s="149"/>
      <c r="F695" s="149"/>
      <c r="G695" s="149"/>
      <c r="H695" s="403"/>
    </row>
    <row r="696">
      <c r="B696" s="149"/>
      <c r="C696" s="403"/>
      <c r="D696" s="149"/>
      <c r="E696" s="149"/>
      <c r="F696" s="149"/>
      <c r="G696" s="149"/>
      <c r="H696" s="403"/>
    </row>
    <row r="697">
      <c r="B697" s="149"/>
      <c r="C697" s="403"/>
      <c r="D697" s="149"/>
      <c r="E697" s="149"/>
      <c r="F697" s="149"/>
      <c r="G697" s="149"/>
      <c r="H697" s="403"/>
    </row>
    <row r="698">
      <c r="B698" s="149"/>
      <c r="C698" s="403"/>
      <c r="D698" s="149"/>
      <c r="E698" s="149"/>
      <c r="F698" s="149"/>
      <c r="G698" s="149"/>
      <c r="H698" s="403"/>
    </row>
    <row r="699">
      <c r="B699" s="149"/>
      <c r="C699" s="403"/>
      <c r="D699" s="149"/>
      <c r="E699" s="149"/>
      <c r="F699" s="149"/>
      <c r="G699" s="149"/>
      <c r="H699" s="403"/>
    </row>
    <row r="700">
      <c r="B700" s="149"/>
      <c r="C700" s="403"/>
      <c r="D700" s="149"/>
      <c r="E700" s="149"/>
      <c r="F700" s="149"/>
      <c r="G700" s="149"/>
      <c r="H700" s="403"/>
    </row>
    <row r="701">
      <c r="B701" s="149"/>
      <c r="C701" s="403"/>
      <c r="D701" s="149"/>
      <c r="E701" s="149"/>
      <c r="F701" s="149"/>
      <c r="G701" s="149"/>
      <c r="H701" s="403"/>
    </row>
    <row r="702">
      <c r="B702" s="149"/>
      <c r="C702" s="403"/>
      <c r="D702" s="149"/>
      <c r="E702" s="149"/>
      <c r="F702" s="149"/>
      <c r="G702" s="149"/>
      <c r="H702" s="403"/>
    </row>
    <row r="703">
      <c r="B703" s="149"/>
      <c r="C703" s="403"/>
      <c r="D703" s="149"/>
      <c r="E703" s="149"/>
      <c r="F703" s="149"/>
      <c r="G703" s="149"/>
      <c r="H703" s="403"/>
    </row>
    <row r="704">
      <c r="B704" s="149"/>
      <c r="C704" s="403"/>
      <c r="D704" s="149"/>
      <c r="E704" s="149"/>
      <c r="F704" s="149"/>
      <c r="G704" s="149"/>
      <c r="H704" s="403"/>
    </row>
    <row r="705">
      <c r="B705" s="149"/>
      <c r="C705" s="403"/>
      <c r="D705" s="149"/>
      <c r="E705" s="149"/>
      <c r="F705" s="149"/>
      <c r="G705" s="149"/>
      <c r="H705" s="403"/>
    </row>
    <row r="706">
      <c r="B706" s="149"/>
      <c r="C706" s="403"/>
      <c r="D706" s="149"/>
      <c r="E706" s="149"/>
      <c r="F706" s="149"/>
      <c r="G706" s="149"/>
      <c r="H706" s="403"/>
    </row>
    <row r="707">
      <c r="B707" s="149"/>
      <c r="C707" s="403"/>
      <c r="D707" s="149"/>
      <c r="E707" s="149"/>
      <c r="F707" s="149"/>
      <c r="G707" s="149"/>
      <c r="H707" s="403"/>
    </row>
    <row r="708">
      <c r="B708" s="149"/>
      <c r="C708" s="403"/>
      <c r="D708" s="149"/>
      <c r="E708" s="149"/>
      <c r="F708" s="149"/>
      <c r="G708" s="149"/>
      <c r="H708" s="403"/>
    </row>
    <row r="709">
      <c r="B709" s="149"/>
      <c r="C709" s="403"/>
      <c r="D709" s="149"/>
      <c r="E709" s="149"/>
      <c r="F709" s="149"/>
      <c r="G709" s="149"/>
      <c r="H709" s="403"/>
    </row>
    <row r="710">
      <c r="B710" s="149"/>
      <c r="C710" s="403"/>
      <c r="D710" s="149"/>
      <c r="E710" s="149"/>
      <c r="F710" s="149"/>
      <c r="G710" s="149"/>
      <c r="H710" s="403"/>
    </row>
    <row r="711">
      <c r="B711" s="149"/>
      <c r="C711" s="403"/>
      <c r="D711" s="149"/>
      <c r="E711" s="149"/>
      <c r="F711" s="149"/>
      <c r="G711" s="149"/>
      <c r="H711" s="403"/>
    </row>
    <row r="712">
      <c r="B712" s="149"/>
      <c r="C712" s="403"/>
      <c r="D712" s="149"/>
      <c r="E712" s="149"/>
      <c r="F712" s="149"/>
      <c r="G712" s="149"/>
      <c r="H712" s="403"/>
    </row>
    <row r="713">
      <c r="B713" s="149"/>
      <c r="C713" s="403"/>
      <c r="D713" s="149"/>
      <c r="E713" s="149"/>
      <c r="F713" s="149"/>
      <c r="G713" s="149"/>
      <c r="H713" s="403"/>
    </row>
    <row r="714">
      <c r="B714" s="149"/>
      <c r="C714" s="403"/>
      <c r="D714" s="149"/>
      <c r="E714" s="149"/>
      <c r="F714" s="149"/>
      <c r="G714" s="149"/>
      <c r="H714" s="403"/>
    </row>
    <row r="715">
      <c r="B715" s="149"/>
      <c r="C715" s="403"/>
      <c r="D715" s="149"/>
      <c r="E715" s="149"/>
      <c r="F715" s="149"/>
      <c r="G715" s="149"/>
      <c r="H715" s="403"/>
    </row>
    <row r="716">
      <c r="B716" s="149"/>
      <c r="C716" s="403"/>
      <c r="D716" s="149"/>
      <c r="E716" s="149"/>
      <c r="F716" s="149"/>
      <c r="G716" s="149"/>
      <c r="H716" s="403"/>
    </row>
    <row r="717">
      <c r="B717" s="149"/>
      <c r="C717" s="403"/>
      <c r="D717" s="149"/>
      <c r="E717" s="149"/>
      <c r="F717" s="149"/>
      <c r="G717" s="149"/>
      <c r="H717" s="403"/>
    </row>
    <row r="718">
      <c r="B718" s="149"/>
      <c r="C718" s="403"/>
      <c r="D718" s="149"/>
      <c r="E718" s="149"/>
      <c r="F718" s="149"/>
      <c r="G718" s="149"/>
      <c r="H718" s="403"/>
    </row>
    <row r="719">
      <c r="B719" s="149"/>
      <c r="C719" s="403"/>
      <c r="D719" s="149"/>
      <c r="E719" s="149"/>
      <c r="F719" s="149"/>
      <c r="G719" s="149"/>
      <c r="H719" s="403"/>
    </row>
    <row r="720">
      <c r="B720" s="149"/>
      <c r="C720" s="403"/>
      <c r="D720" s="149"/>
      <c r="E720" s="149"/>
      <c r="F720" s="149"/>
      <c r="G720" s="149"/>
      <c r="H720" s="403"/>
    </row>
    <row r="721">
      <c r="B721" s="149"/>
      <c r="C721" s="403"/>
      <c r="D721" s="149"/>
      <c r="E721" s="149"/>
      <c r="F721" s="149"/>
      <c r="G721" s="149"/>
      <c r="H721" s="403"/>
    </row>
    <row r="722">
      <c r="B722" s="149"/>
      <c r="C722" s="403"/>
      <c r="D722" s="149"/>
      <c r="E722" s="149"/>
      <c r="F722" s="149"/>
      <c r="G722" s="149"/>
      <c r="H722" s="403"/>
    </row>
    <row r="723">
      <c r="B723" s="149"/>
      <c r="C723" s="403"/>
      <c r="D723" s="149"/>
      <c r="E723" s="149"/>
      <c r="F723" s="149"/>
      <c r="G723" s="149"/>
      <c r="H723" s="403"/>
    </row>
    <row r="724">
      <c r="B724" s="149"/>
      <c r="C724" s="403"/>
      <c r="D724" s="149"/>
      <c r="E724" s="149"/>
      <c r="F724" s="149"/>
      <c r="G724" s="149"/>
      <c r="H724" s="403"/>
    </row>
    <row r="725">
      <c r="B725" s="149"/>
      <c r="C725" s="403"/>
      <c r="D725" s="149"/>
      <c r="E725" s="149"/>
      <c r="F725" s="149"/>
      <c r="G725" s="149"/>
      <c r="H725" s="403"/>
    </row>
    <row r="726">
      <c r="B726" s="149"/>
      <c r="C726" s="403"/>
      <c r="D726" s="149"/>
      <c r="E726" s="149"/>
      <c r="F726" s="149"/>
      <c r="G726" s="149"/>
      <c r="H726" s="403"/>
    </row>
    <row r="727">
      <c r="B727" s="149"/>
      <c r="C727" s="403"/>
      <c r="D727" s="149"/>
      <c r="E727" s="149"/>
      <c r="F727" s="149"/>
      <c r="G727" s="149"/>
      <c r="H727" s="403"/>
    </row>
    <row r="728">
      <c r="B728" s="149"/>
      <c r="C728" s="403"/>
      <c r="D728" s="149"/>
      <c r="E728" s="149"/>
      <c r="F728" s="149"/>
      <c r="G728" s="149"/>
      <c r="H728" s="403"/>
    </row>
    <row r="729">
      <c r="B729" s="149"/>
      <c r="C729" s="403"/>
      <c r="D729" s="149"/>
      <c r="E729" s="149"/>
      <c r="F729" s="149"/>
      <c r="G729" s="149"/>
      <c r="H729" s="403"/>
    </row>
    <row r="730">
      <c r="B730" s="149"/>
      <c r="C730" s="403"/>
      <c r="D730" s="149"/>
      <c r="E730" s="149"/>
      <c r="F730" s="149"/>
      <c r="G730" s="149"/>
      <c r="H730" s="403"/>
    </row>
    <row r="731">
      <c r="B731" s="149"/>
      <c r="C731" s="403"/>
      <c r="D731" s="149"/>
      <c r="E731" s="149"/>
      <c r="F731" s="149"/>
      <c r="G731" s="149"/>
      <c r="H731" s="403"/>
    </row>
    <row r="732">
      <c r="B732" s="149"/>
      <c r="C732" s="403"/>
      <c r="D732" s="149"/>
      <c r="E732" s="149"/>
      <c r="F732" s="149"/>
      <c r="G732" s="149"/>
      <c r="H732" s="403"/>
    </row>
    <row r="733">
      <c r="B733" s="149"/>
      <c r="C733" s="403"/>
      <c r="D733" s="149"/>
      <c r="E733" s="149"/>
      <c r="F733" s="149"/>
      <c r="G733" s="149"/>
      <c r="H733" s="403"/>
    </row>
    <row r="734">
      <c r="B734" s="149"/>
      <c r="C734" s="403"/>
      <c r="D734" s="149"/>
      <c r="E734" s="149"/>
      <c r="F734" s="149"/>
      <c r="G734" s="149"/>
      <c r="H734" s="403"/>
    </row>
    <row r="735">
      <c r="B735" s="149"/>
      <c r="C735" s="403"/>
      <c r="D735" s="149"/>
      <c r="E735" s="149"/>
      <c r="F735" s="149"/>
      <c r="G735" s="149"/>
      <c r="H735" s="403"/>
    </row>
    <row r="736">
      <c r="B736" s="149"/>
      <c r="C736" s="403"/>
      <c r="D736" s="149"/>
      <c r="E736" s="149"/>
      <c r="F736" s="149"/>
      <c r="G736" s="149"/>
      <c r="H736" s="403"/>
    </row>
    <row r="737">
      <c r="B737" s="149"/>
      <c r="C737" s="403"/>
      <c r="D737" s="149"/>
      <c r="E737" s="149"/>
      <c r="F737" s="149"/>
      <c r="G737" s="149"/>
      <c r="H737" s="403"/>
    </row>
    <row r="738">
      <c r="B738" s="149"/>
      <c r="C738" s="403"/>
      <c r="D738" s="149"/>
      <c r="E738" s="149"/>
      <c r="F738" s="149"/>
      <c r="G738" s="149"/>
      <c r="H738" s="403"/>
    </row>
    <row r="739">
      <c r="B739" s="149"/>
      <c r="C739" s="403"/>
      <c r="D739" s="149"/>
      <c r="E739" s="149"/>
      <c r="F739" s="149"/>
      <c r="G739" s="149"/>
      <c r="H739" s="403"/>
    </row>
    <row r="740">
      <c r="B740" s="149"/>
      <c r="C740" s="403"/>
      <c r="D740" s="149"/>
      <c r="E740" s="149"/>
      <c r="F740" s="149"/>
      <c r="G740" s="149"/>
      <c r="H740" s="403"/>
    </row>
    <row r="741">
      <c r="B741" s="149"/>
      <c r="C741" s="403"/>
      <c r="D741" s="149"/>
      <c r="E741" s="149"/>
      <c r="F741" s="149"/>
      <c r="G741" s="149"/>
      <c r="H741" s="403"/>
    </row>
    <row r="742">
      <c r="B742" s="149"/>
      <c r="C742" s="403"/>
      <c r="D742" s="149"/>
      <c r="E742" s="149"/>
      <c r="F742" s="149"/>
      <c r="G742" s="149"/>
      <c r="H742" s="403"/>
    </row>
    <row r="743">
      <c r="B743" s="149"/>
      <c r="C743" s="403"/>
      <c r="D743" s="149"/>
      <c r="E743" s="149"/>
      <c r="F743" s="149"/>
      <c r="G743" s="149"/>
      <c r="H743" s="403"/>
    </row>
    <row r="744">
      <c r="B744" s="149"/>
      <c r="C744" s="403"/>
      <c r="D744" s="149"/>
      <c r="E744" s="149"/>
      <c r="F744" s="149"/>
      <c r="G744" s="149"/>
      <c r="H744" s="403"/>
    </row>
    <row r="745">
      <c r="B745" s="149"/>
      <c r="C745" s="403"/>
      <c r="D745" s="149"/>
      <c r="E745" s="149"/>
      <c r="F745" s="149"/>
      <c r="G745" s="149"/>
      <c r="H745" s="403"/>
    </row>
    <row r="746">
      <c r="B746" s="149"/>
      <c r="C746" s="403"/>
      <c r="D746" s="149"/>
      <c r="E746" s="149"/>
      <c r="F746" s="149"/>
      <c r="G746" s="149"/>
      <c r="H746" s="403"/>
    </row>
    <row r="747">
      <c r="B747" s="149"/>
      <c r="C747" s="403"/>
      <c r="D747" s="149"/>
      <c r="E747" s="149"/>
      <c r="F747" s="149"/>
      <c r="G747" s="149"/>
      <c r="H747" s="403"/>
    </row>
    <row r="748">
      <c r="B748" s="149"/>
      <c r="C748" s="403"/>
      <c r="D748" s="149"/>
      <c r="E748" s="149"/>
      <c r="F748" s="149"/>
      <c r="G748" s="149"/>
      <c r="H748" s="403"/>
    </row>
    <row r="749">
      <c r="B749" s="149"/>
      <c r="C749" s="403"/>
      <c r="D749" s="149"/>
      <c r="E749" s="149"/>
      <c r="F749" s="149"/>
      <c r="G749" s="149"/>
      <c r="H749" s="403"/>
    </row>
    <row r="750">
      <c r="B750" s="149"/>
      <c r="C750" s="403"/>
      <c r="D750" s="149"/>
      <c r="E750" s="149"/>
      <c r="F750" s="149"/>
      <c r="G750" s="149"/>
      <c r="H750" s="403"/>
    </row>
    <row r="751">
      <c r="B751" s="149"/>
      <c r="C751" s="403"/>
      <c r="D751" s="149"/>
      <c r="E751" s="149"/>
      <c r="F751" s="149"/>
      <c r="G751" s="149"/>
      <c r="H751" s="403"/>
    </row>
    <row r="752">
      <c r="B752" s="149"/>
      <c r="C752" s="403"/>
      <c r="D752" s="149"/>
      <c r="E752" s="149"/>
      <c r="F752" s="149"/>
      <c r="G752" s="149"/>
      <c r="H752" s="403"/>
    </row>
    <row r="753">
      <c r="B753" s="149"/>
      <c r="C753" s="403"/>
      <c r="D753" s="149"/>
      <c r="E753" s="149"/>
      <c r="F753" s="149"/>
      <c r="G753" s="149"/>
      <c r="H753" s="403"/>
    </row>
    <row r="754">
      <c r="B754" s="149"/>
      <c r="C754" s="403"/>
      <c r="D754" s="149"/>
      <c r="E754" s="149"/>
      <c r="F754" s="149"/>
      <c r="G754" s="149"/>
      <c r="H754" s="403"/>
    </row>
    <row r="755">
      <c r="B755" s="149"/>
      <c r="C755" s="403"/>
      <c r="D755" s="149"/>
      <c r="E755" s="149"/>
      <c r="F755" s="149"/>
      <c r="G755" s="149"/>
      <c r="H755" s="403"/>
    </row>
    <row r="756">
      <c r="B756" s="149"/>
      <c r="C756" s="403"/>
      <c r="D756" s="149"/>
      <c r="E756" s="149"/>
      <c r="F756" s="149"/>
      <c r="G756" s="149"/>
      <c r="H756" s="403"/>
    </row>
    <row r="757">
      <c r="B757" s="149"/>
      <c r="C757" s="403"/>
      <c r="D757" s="149"/>
      <c r="E757" s="149"/>
      <c r="F757" s="149"/>
      <c r="G757" s="149"/>
      <c r="H757" s="403"/>
    </row>
    <row r="758">
      <c r="B758" s="149"/>
      <c r="C758" s="403"/>
      <c r="D758" s="149"/>
      <c r="E758" s="149"/>
      <c r="F758" s="149"/>
      <c r="G758" s="149"/>
      <c r="H758" s="403"/>
    </row>
    <row r="759">
      <c r="B759" s="149"/>
      <c r="C759" s="403"/>
      <c r="D759" s="149"/>
      <c r="E759" s="149"/>
      <c r="F759" s="149"/>
      <c r="G759" s="149"/>
      <c r="H759" s="403"/>
    </row>
    <row r="760">
      <c r="B760" s="149"/>
      <c r="C760" s="403"/>
      <c r="D760" s="149"/>
      <c r="E760" s="149"/>
      <c r="F760" s="149"/>
      <c r="G760" s="149"/>
      <c r="H760" s="403"/>
    </row>
    <row r="761">
      <c r="B761" s="149"/>
      <c r="C761" s="403"/>
      <c r="D761" s="149"/>
      <c r="E761" s="149"/>
      <c r="F761" s="149"/>
      <c r="G761" s="149"/>
      <c r="H761" s="403"/>
    </row>
    <row r="762">
      <c r="B762" s="149"/>
      <c r="C762" s="403"/>
      <c r="D762" s="149"/>
      <c r="E762" s="149"/>
      <c r="F762" s="149"/>
      <c r="G762" s="149"/>
      <c r="H762" s="403"/>
    </row>
    <row r="763">
      <c r="B763" s="149"/>
      <c r="C763" s="403"/>
      <c r="D763" s="149"/>
      <c r="E763" s="149"/>
      <c r="F763" s="149"/>
      <c r="G763" s="149"/>
      <c r="H763" s="403"/>
    </row>
    <row r="764">
      <c r="B764" s="149"/>
      <c r="C764" s="403"/>
      <c r="D764" s="149"/>
      <c r="E764" s="149"/>
      <c r="F764" s="149"/>
      <c r="G764" s="149"/>
      <c r="H764" s="403"/>
    </row>
    <row r="765">
      <c r="B765" s="149"/>
      <c r="C765" s="403"/>
      <c r="D765" s="149"/>
      <c r="E765" s="149"/>
      <c r="F765" s="149"/>
      <c r="G765" s="149"/>
      <c r="H765" s="403"/>
    </row>
    <row r="766">
      <c r="B766" s="149"/>
      <c r="C766" s="403"/>
      <c r="D766" s="149"/>
      <c r="E766" s="149"/>
      <c r="F766" s="149"/>
      <c r="G766" s="149"/>
      <c r="H766" s="403"/>
    </row>
    <row r="767">
      <c r="B767" s="149"/>
      <c r="C767" s="403"/>
      <c r="D767" s="149"/>
      <c r="E767" s="149"/>
      <c r="F767" s="149"/>
      <c r="G767" s="149"/>
      <c r="H767" s="403"/>
    </row>
    <row r="768">
      <c r="B768" s="149"/>
      <c r="C768" s="403"/>
      <c r="D768" s="149"/>
      <c r="E768" s="149"/>
      <c r="F768" s="149"/>
      <c r="G768" s="149"/>
      <c r="H768" s="403"/>
    </row>
    <row r="769">
      <c r="B769" s="149"/>
      <c r="C769" s="403"/>
      <c r="D769" s="149"/>
      <c r="E769" s="149"/>
      <c r="F769" s="149"/>
      <c r="G769" s="149"/>
      <c r="H769" s="403"/>
    </row>
    <row r="770">
      <c r="B770" s="149"/>
      <c r="C770" s="403"/>
      <c r="D770" s="149"/>
      <c r="E770" s="149"/>
      <c r="F770" s="149"/>
      <c r="G770" s="149"/>
      <c r="H770" s="403"/>
    </row>
    <row r="771">
      <c r="B771" s="149"/>
      <c r="C771" s="403"/>
      <c r="D771" s="149"/>
      <c r="E771" s="149"/>
      <c r="F771" s="149"/>
      <c r="G771" s="149"/>
      <c r="H771" s="403"/>
    </row>
    <row r="772">
      <c r="B772" s="149"/>
      <c r="C772" s="403"/>
      <c r="D772" s="149"/>
      <c r="E772" s="149"/>
      <c r="F772" s="149"/>
      <c r="G772" s="149"/>
      <c r="H772" s="403"/>
    </row>
    <row r="773">
      <c r="B773" s="149"/>
      <c r="C773" s="403"/>
      <c r="D773" s="149"/>
      <c r="E773" s="149"/>
      <c r="F773" s="149"/>
      <c r="G773" s="149"/>
      <c r="H773" s="403"/>
    </row>
    <row r="774">
      <c r="B774" s="149"/>
      <c r="C774" s="403"/>
      <c r="D774" s="149"/>
      <c r="E774" s="149"/>
      <c r="F774" s="149"/>
      <c r="G774" s="149"/>
      <c r="H774" s="403"/>
    </row>
    <row r="775">
      <c r="B775" s="149"/>
      <c r="C775" s="403"/>
      <c r="D775" s="149"/>
      <c r="E775" s="149"/>
      <c r="F775" s="149"/>
      <c r="G775" s="149"/>
      <c r="H775" s="403"/>
    </row>
    <row r="776">
      <c r="B776" s="149"/>
      <c r="C776" s="403"/>
      <c r="D776" s="149"/>
      <c r="E776" s="149"/>
      <c r="F776" s="149"/>
      <c r="G776" s="149"/>
      <c r="H776" s="403"/>
    </row>
    <row r="777">
      <c r="B777" s="149"/>
      <c r="C777" s="403"/>
      <c r="D777" s="149"/>
      <c r="E777" s="149"/>
      <c r="F777" s="149"/>
      <c r="G777" s="149"/>
      <c r="H777" s="403"/>
    </row>
    <row r="778">
      <c r="B778" s="149"/>
      <c r="C778" s="403"/>
      <c r="D778" s="149"/>
      <c r="E778" s="149"/>
      <c r="F778" s="149"/>
      <c r="G778" s="149"/>
      <c r="H778" s="403"/>
    </row>
    <row r="779">
      <c r="B779" s="149"/>
      <c r="C779" s="403"/>
      <c r="D779" s="149"/>
      <c r="E779" s="149"/>
      <c r="F779" s="149"/>
      <c r="G779" s="149"/>
      <c r="H779" s="403"/>
    </row>
    <row r="780">
      <c r="B780" s="149"/>
      <c r="C780" s="403"/>
      <c r="D780" s="149"/>
      <c r="E780" s="149"/>
      <c r="F780" s="149"/>
      <c r="G780" s="149"/>
      <c r="H780" s="403"/>
    </row>
    <row r="781">
      <c r="B781" s="149"/>
      <c r="C781" s="403"/>
      <c r="D781" s="149"/>
      <c r="E781" s="149"/>
      <c r="F781" s="149"/>
      <c r="G781" s="149"/>
      <c r="H781" s="403"/>
    </row>
    <row r="782">
      <c r="B782" s="149"/>
      <c r="C782" s="403"/>
      <c r="D782" s="149"/>
      <c r="E782" s="149"/>
      <c r="F782" s="149"/>
      <c r="G782" s="149"/>
      <c r="H782" s="403"/>
    </row>
    <row r="783">
      <c r="B783" s="149"/>
      <c r="C783" s="403"/>
      <c r="D783" s="149"/>
      <c r="E783" s="149"/>
      <c r="F783" s="149"/>
      <c r="G783" s="149"/>
      <c r="H783" s="403"/>
    </row>
    <row r="784">
      <c r="B784" s="149"/>
      <c r="C784" s="403"/>
      <c r="D784" s="149"/>
      <c r="E784" s="149"/>
      <c r="F784" s="149"/>
      <c r="G784" s="149"/>
      <c r="H784" s="403"/>
    </row>
    <row r="785">
      <c r="B785" s="149"/>
      <c r="C785" s="403"/>
      <c r="D785" s="149"/>
      <c r="E785" s="149"/>
      <c r="F785" s="149"/>
      <c r="G785" s="149"/>
      <c r="H785" s="403"/>
    </row>
    <row r="786">
      <c r="B786" s="149"/>
      <c r="C786" s="403"/>
      <c r="D786" s="149"/>
      <c r="E786" s="149"/>
      <c r="F786" s="149"/>
      <c r="G786" s="149"/>
      <c r="H786" s="403"/>
    </row>
    <row r="787">
      <c r="B787" s="149"/>
      <c r="C787" s="403"/>
      <c r="D787" s="149"/>
      <c r="E787" s="149"/>
      <c r="F787" s="149"/>
      <c r="G787" s="149"/>
      <c r="H787" s="403"/>
    </row>
    <row r="788">
      <c r="B788" s="149"/>
      <c r="C788" s="403"/>
      <c r="D788" s="149"/>
      <c r="E788" s="149"/>
      <c r="F788" s="149"/>
      <c r="G788" s="149"/>
      <c r="H788" s="403"/>
    </row>
    <row r="789">
      <c r="B789" s="149"/>
      <c r="C789" s="403"/>
      <c r="D789" s="149"/>
      <c r="E789" s="149"/>
      <c r="F789" s="149"/>
      <c r="G789" s="149"/>
      <c r="H789" s="403"/>
    </row>
    <row r="790">
      <c r="B790" s="149"/>
      <c r="C790" s="403"/>
      <c r="D790" s="149"/>
      <c r="E790" s="149"/>
      <c r="F790" s="149"/>
      <c r="G790" s="149"/>
      <c r="H790" s="403"/>
    </row>
    <row r="791">
      <c r="B791" s="149"/>
      <c r="C791" s="403"/>
      <c r="D791" s="149"/>
      <c r="E791" s="149"/>
      <c r="F791" s="149"/>
      <c r="G791" s="149"/>
      <c r="H791" s="403"/>
    </row>
    <row r="792">
      <c r="B792" s="149"/>
      <c r="C792" s="403"/>
      <c r="D792" s="149"/>
      <c r="E792" s="149"/>
      <c r="F792" s="149"/>
      <c r="G792" s="149"/>
      <c r="H792" s="403"/>
    </row>
    <row r="793">
      <c r="B793" s="149"/>
      <c r="C793" s="403"/>
      <c r="D793" s="149"/>
      <c r="E793" s="149"/>
      <c r="F793" s="149"/>
      <c r="G793" s="149"/>
      <c r="H793" s="403"/>
    </row>
    <row r="794">
      <c r="B794" s="149"/>
      <c r="C794" s="403"/>
      <c r="D794" s="149"/>
      <c r="E794" s="149"/>
      <c r="F794" s="149"/>
      <c r="G794" s="149"/>
      <c r="H794" s="403"/>
    </row>
    <row r="795">
      <c r="B795" s="149"/>
      <c r="C795" s="403"/>
      <c r="D795" s="149"/>
      <c r="E795" s="149"/>
      <c r="F795" s="149"/>
      <c r="G795" s="149"/>
      <c r="H795" s="403"/>
    </row>
    <row r="796">
      <c r="B796" s="149"/>
      <c r="C796" s="403"/>
      <c r="D796" s="149"/>
      <c r="E796" s="149"/>
      <c r="F796" s="149"/>
      <c r="G796" s="149"/>
      <c r="H796" s="403"/>
    </row>
    <row r="797">
      <c r="B797" s="149"/>
      <c r="C797" s="403"/>
      <c r="D797" s="149"/>
      <c r="E797" s="149"/>
      <c r="F797" s="149"/>
      <c r="G797" s="149"/>
      <c r="H797" s="403"/>
    </row>
    <row r="798">
      <c r="B798" s="149"/>
      <c r="C798" s="403"/>
      <c r="D798" s="149"/>
      <c r="E798" s="149"/>
      <c r="F798" s="149"/>
      <c r="G798" s="149"/>
      <c r="H798" s="403"/>
    </row>
    <row r="799">
      <c r="B799" s="149"/>
      <c r="C799" s="403"/>
      <c r="D799" s="149"/>
      <c r="E799" s="149"/>
      <c r="F799" s="149"/>
      <c r="G799" s="149"/>
      <c r="H799" s="403"/>
    </row>
    <row r="800">
      <c r="B800" s="149"/>
      <c r="C800" s="403"/>
      <c r="D800" s="149"/>
      <c r="E800" s="149"/>
      <c r="F800" s="149"/>
      <c r="G800" s="149"/>
      <c r="H800" s="403"/>
    </row>
    <row r="801">
      <c r="B801" s="149"/>
      <c r="C801" s="403"/>
      <c r="D801" s="149"/>
      <c r="E801" s="149"/>
      <c r="F801" s="149"/>
      <c r="G801" s="149"/>
      <c r="H801" s="403"/>
    </row>
    <row r="802">
      <c r="B802" s="149"/>
      <c r="C802" s="403"/>
      <c r="D802" s="149"/>
      <c r="E802" s="149"/>
      <c r="F802" s="149"/>
      <c r="G802" s="149"/>
      <c r="H802" s="403"/>
    </row>
    <row r="803">
      <c r="B803" s="149"/>
      <c r="C803" s="403"/>
      <c r="D803" s="149"/>
      <c r="E803" s="149"/>
      <c r="F803" s="149"/>
      <c r="G803" s="149"/>
      <c r="H803" s="403"/>
    </row>
    <row r="804">
      <c r="B804" s="149"/>
      <c r="C804" s="403"/>
      <c r="D804" s="149"/>
      <c r="E804" s="149"/>
      <c r="F804" s="149"/>
      <c r="G804" s="149"/>
      <c r="H804" s="403"/>
    </row>
    <row r="805">
      <c r="B805" s="149"/>
      <c r="C805" s="403"/>
      <c r="D805" s="149"/>
      <c r="E805" s="149"/>
      <c r="F805" s="149"/>
      <c r="G805" s="149"/>
      <c r="H805" s="403"/>
    </row>
    <row r="806">
      <c r="B806" s="149"/>
      <c r="C806" s="403"/>
      <c r="D806" s="149"/>
      <c r="E806" s="149"/>
      <c r="F806" s="149"/>
      <c r="G806" s="149"/>
      <c r="H806" s="403"/>
    </row>
    <row r="807">
      <c r="B807" s="149"/>
      <c r="C807" s="403"/>
      <c r="D807" s="149"/>
      <c r="E807" s="149"/>
      <c r="F807" s="149"/>
      <c r="G807" s="149"/>
      <c r="H807" s="403"/>
    </row>
    <row r="808">
      <c r="B808" s="149"/>
      <c r="C808" s="403"/>
      <c r="D808" s="149"/>
      <c r="E808" s="149"/>
      <c r="F808" s="149"/>
      <c r="G808" s="149"/>
      <c r="H808" s="403"/>
    </row>
    <row r="809">
      <c r="B809" s="149"/>
      <c r="C809" s="403"/>
      <c r="D809" s="149"/>
      <c r="E809" s="149"/>
      <c r="F809" s="149"/>
      <c r="G809" s="149"/>
      <c r="H809" s="403"/>
    </row>
    <row r="810">
      <c r="B810" s="149"/>
      <c r="C810" s="403"/>
      <c r="D810" s="149"/>
      <c r="E810" s="149"/>
      <c r="F810" s="149"/>
      <c r="G810" s="149"/>
      <c r="H810" s="403"/>
    </row>
    <row r="811">
      <c r="B811" s="149"/>
      <c r="C811" s="403"/>
      <c r="D811" s="149"/>
      <c r="E811" s="149"/>
      <c r="F811" s="149"/>
      <c r="G811" s="149"/>
      <c r="H811" s="403"/>
    </row>
    <row r="812">
      <c r="B812" s="149"/>
      <c r="C812" s="403"/>
      <c r="D812" s="149"/>
      <c r="E812" s="149"/>
      <c r="F812" s="149"/>
      <c r="G812" s="149"/>
      <c r="H812" s="403"/>
    </row>
    <row r="813">
      <c r="B813" s="149"/>
      <c r="C813" s="403"/>
      <c r="D813" s="149"/>
      <c r="E813" s="149"/>
      <c r="F813" s="149"/>
      <c r="G813" s="149"/>
      <c r="H813" s="403"/>
    </row>
    <row r="814">
      <c r="B814" s="149"/>
      <c r="C814" s="403"/>
      <c r="D814" s="149"/>
      <c r="E814" s="149"/>
      <c r="F814" s="149"/>
      <c r="G814" s="149"/>
      <c r="H814" s="403"/>
    </row>
    <row r="815">
      <c r="B815" s="149"/>
      <c r="C815" s="403"/>
      <c r="D815" s="149"/>
      <c r="E815" s="149"/>
      <c r="F815" s="149"/>
      <c r="G815" s="149"/>
      <c r="H815" s="403"/>
    </row>
    <row r="816">
      <c r="B816" s="149"/>
      <c r="C816" s="403"/>
      <c r="D816" s="149"/>
      <c r="E816" s="149"/>
      <c r="F816" s="149"/>
      <c r="G816" s="149"/>
      <c r="H816" s="403"/>
    </row>
    <row r="817">
      <c r="B817" s="149"/>
      <c r="C817" s="403"/>
      <c r="D817" s="149"/>
      <c r="E817" s="149"/>
      <c r="F817" s="149"/>
      <c r="G817" s="149"/>
      <c r="H817" s="403"/>
    </row>
    <row r="818">
      <c r="B818" s="149"/>
      <c r="C818" s="403"/>
      <c r="D818" s="149"/>
      <c r="E818" s="149"/>
      <c r="F818" s="149"/>
      <c r="G818" s="149"/>
      <c r="H818" s="403"/>
    </row>
    <row r="819">
      <c r="B819" s="149"/>
      <c r="C819" s="403"/>
      <c r="D819" s="149"/>
      <c r="E819" s="149"/>
      <c r="F819" s="149"/>
      <c r="G819" s="149"/>
      <c r="H819" s="403"/>
    </row>
    <row r="820">
      <c r="B820" s="149"/>
      <c r="C820" s="403"/>
      <c r="D820" s="149"/>
      <c r="E820" s="149"/>
      <c r="F820" s="149"/>
      <c r="G820" s="149"/>
      <c r="H820" s="403"/>
    </row>
    <row r="821">
      <c r="B821" s="149"/>
      <c r="C821" s="403"/>
      <c r="D821" s="149"/>
      <c r="E821" s="149"/>
      <c r="F821" s="149"/>
      <c r="G821" s="149"/>
      <c r="H821" s="403"/>
    </row>
    <row r="822">
      <c r="B822" s="149"/>
      <c r="C822" s="403"/>
      <c r="D822" s="149"/>
      <c r="E822" s="149"/>
      <c r="F822" s="149"/>
      <c r="G822" s="149"/>
      <c r="H822" s="403"/>
    </row>
    <row r="823">
      <c r="B823" s="149"/>
      <c r="C823" s="403"/>
      <c r="D823" s="149"/>
      <c r="E823" s="149"/>
      <c r="F823" s="149"/>
      <c r="G823" s="149"/>
      <c r="H823" s="403"/>
    </row>
    <row r="824">
      <c r="B824" s="149"/>
      <c r="C824" s="403"/>
      <c r="D824" s="149"/>
      <c r="E824" s="149"/>
      <c r="F824" s="149"/>
      <c r="G824" s="149"/>
      <c r="H824" s="403"/>
    </row>
    <row r="825">
      <c r="B825" s="149"/>
      <c r="C825" s="403"/>
      <c r="D825" s="149"/>
      <c r="E825" s="149"/>
      <c r="F825" s="149"/>
      <c r="G825" s="149"/>
      <c r="H825" s="403"/>
    </row>
    <row r="826">
      <c r="B826" s="149"/>
      <c r="C826" s="403"/>
      <c r="D826" s="149"/>
      <c r="E826" s="149"/>
      <c r="F826" s="149"/>
      <c r="G826" s="149"/>
      <c r="H826" s="403"/>
    </row>
    <row r="827">
      <c r="B827" s="149"/>
      <c r="C827" s="403"/>
      <c r="D827" s="149"/>
      <c r="E827" s="149"/>
      <c r="F827" s="149"/>
      <c r="G827" s="149"/>
      <c r="H827" s="403"/>
    </row>
    <row r="828">
      <c r="B828" s="149"/>
      <c r="C828" s="403"/>
      <c r="D828" s="149"/>
      <c r="E828" s="149"/>
      <c r="F828" s="149"/>
      <c r="G828" s="149"/>
      <c r="H828" s="403"/>
    </row>
    <row r="829">
      <c r="B829" s="149"/>
      <c r="C829" s="403"/>
      <c r="D829" s="149"/>
      <c r="E829" s="149"/>
      <c r="F829" s="149"/>
      <c r="G829" s="149"/>
      <c r="H829" s="403"/>
    </row>
    <row r="830">
      <c r="B830" s="149"/>
      <c r="C830" s="403"/>
      <c r="D830" s="149"/>
      <c r="E830" s="149"/>
      <c r="F830" s="149"/>
      <c r="G830" s="149"/>
      <c r="H830" s="403"/>
    </row>
    <row r="831">
      <c r="B831" s="149"/>
      <c r="C831" s="403"/>
      <c r="D831" s="149"/>
      <c r="E831" s="149"/>
      <c r="F831" s="149"/>
      <c r="G831" s="149"/>
      <c r="H831" s="403"/>
    </row>
    <row r="832">
      <c r="B832" s="149"/>
      <c r="C832" s="403"/>
      <c r="D832" s="149"/>
      <c r="E832" s="149"/>
      <c r="F832" s="149"/>
      <c r="G832" s="149"/>
      <c r="H832" s="403"/>
    </row>
    <row r="833">
      <c r="B833" s="149"/>
      <c r="C833" s="403"/>
      <c r="D833" s="149"/>
      <c r="E833" s="149"/>
      <c r="F833" s="149"/>
      <c r="G833" s="149"/>
      <c r="H833" s="403"/>
    </row>
    <row r="834">
      <c r="B834" s="149"/>
      <c r="C834" s="403"/>
      <c r="D834" s="149"/>
      <c r="E834" s="149"/>
      <c r="F834" s="149"/>
      <c r="G834" s="149"/>
      <c r="H834" s="403"/>
    </row>
    <row r="835">
      <c r="B835" s="149"/>
      <c r="C835" s="403"/>
      <c r="D835" s="149"/>
      <c r="E835" s="149"/>
      <c r="F835" s="149"/>
      <c r="G835" s="149"/>
      <c r="H835" s="403"/>
    </row>
    <row r="836">
      <c r="B836" s="149"/>
      <c r="C836" s="403"/>
      <c r="D836" s="149"/>
      <c r="E836" s="149"/>
      <c r="F836" s="149"/>
      <c r="G836" s="149"/>
      <c r="H836" s="403"/>
    </row>
    <row r="837">
      <c r="B837" s="149"/>
      <c r="C837" s="403"/>
      <c r="D837" s="149"/>
      <c r="E837" s="149"/>
      <c r="F837" s="149"/>
      <c r="G837" s="149"/>
      <c r="H837" s="403"/>
    </row>
    <row r="838">
      <c r="B838" s="149"/>
      <c r="C838" s="403"/>
      <c r="D838" s="149"/>
      <c r="E838" s="149"/>
      <c r="F838" s="149"/>
      <c r="G838" s="149"/>
      <c r="H838" s="403"/>
    </row>
    <row r="839">
      <c r="B839" s="149"/>
      <c r="C839" s="403"/>
      <c r="D839" s="149"/>
      <c r="E839" s="149"/>
      <c r="F839" s="149"/>
      <c r="G839" s="149"/>
      <c r="H839" s="403"/>
    </row>
    <row r="840">
      <c r="B840" s="149"/>
      <c r="C840" s="403"/>
      <c r="D840" s="149"/>
      <c r="E840" s="149"/>
      <c r="F840" s="149"/>
      <c r="G840" s="149"/>
      <c r="H840" s="403"/>
    </row>
    <row r="841">
      <c r="B841" s="149"/>
      <c r="C841" s="403"/>
      <c r="D841" s="149"/>
      <c r="E841" s="149"/>
      <c r="F841" s="149"/>
      <c r="G841" s="149"/>
      <c r="H841" s="403"/>
    </row>
    <row r="842">
      <c r="B842" s="149"/>
      <c r="C842" s="403"/>
      <c r="D842" s="149"/>
      <c r="E842" s="149"/>
      <c r="F842" s="149"/>
      <c r="G842" s="149"/>
      <c r="H842" s="403"/>
    </row>
    <row r="843">
      <c r="B843" s="149"/>
      <c r="C843" s="403"/>
      <c r="D843" s="149"/>
      <c r="E843" s="149"/>
      <c r="F843" s="149"/>
      <c r="G843" s="149"/>
      <c r="H843" s="403"/>
    </row>
    <row r="844">
      <c r="B844" s="149"/>
      <c r="C844" s="403"/>
      <c r="D844" s="149"/>
      <c r="E844" s="149"/>
      <c r="F844" s="149"/>
      <c r="G844" s="149"/>
      <c r="H844" s="403"/>
    </row>
    <row r="845">
      <c r="B845" s="149"/>
      <c r="C845" s="403"/>
      <c r="D845" s="149"/>
      <c r="E845" s="149"/>
      <c r="F845" s="149"/>
      <c r="G845" s="149"/>
      <c r="H845" s="403"/>
    </row>
    <row r="846">
      <c r="B846" s="149"/>
      <c r="C846" s="403"/>
      <c r="D846" s="149"/>
      <c r="E846" s="149"/>
      <c r="F846" s="149"/>
      <c r="G846" s="149"/>
      <c r="H846" s="403"/>
    </row>
    <row r="847">
      <c r="B847" s="149"/>
      <c r="C847" s="403"/>
      <c r="D847" s="149"/>
      <c r="E847" s="149"/>
      <c r="F847" s="149"/>
      <c r="G847" s="149"/>
      <c r="H847" s="403"/>
    </row>
    <row r="848">
      <c r="B848" s="149"/>
      <c r="C848" s="403"/>
      <c r="D848" s="149"/>
      <c r="E848" s="149"/>
      <c r="F848" s="149"/>
      <c r="G848" s="149"/>
      <c r="H848" s="403"/>
    </row>
    <row r="849">
      <c r="B849" s="149"/>
      <c r="C849" s="403"/>
      <c r="D849" s="149"/>
      <c r="E849" s="149"/>
      <c r="F849" s="149"/>
      <c r="G849" s="149"/>
      <c r="H849" s="403"/>
    </row>
    <row r="850">
      <c r="B850" s="149"/>
      <c r="C850" s="403"/>
      <c r="D850" s="149"/>
      <c r="E850" s="149"/>
      <c r="F850" s="149"/>
      <c r="G850" s="149"/>
      <c r="H850" s="403"/>
    </row>
    <row r="851">
      <c r="B851" s="149"/>
      <c r="C851" s="403"/>
      <c r="D851" s="149"/>
      <c r="E851" s="149"/>
      <c r="F851" s="149"/>
      <c r="G851" s="149"/>
      <c r="H851" s="403"/>
    </row>
    <row r="852">
      <c r="B852" s="149"/>
      <c r="C852" s="403"/>
      <c r="D852" s="149"/>
      <c r="E852" s="149"/>
      <c r="F852" s="149"/>
      <c r="G852" s="149"/>
      <c r="H852" s="403"/>
    </row>
    <row r="853">
      <c r="B853" s="149"/>
      <c r="C853" s="403"/>
      <c r="D853" s="149"/>
      <c r="E853" s="149"/>
      <c r="F853" s="149"/>
      <c r="G853" s="149"/>
      <c r="H853" s="403"/>
    </row>
    <row r="854">
      <c r="B854" s="149"/>
      <c r="C854" s="403"/>
      <c r="D854" s="149"/>
      <c r="E854" s="149"/>
      <c r="F854" s="149"/>
      <c r="G854" s="149"/>
      <c r="H854" s="403"/>
    </row>
    <row r="855">
      <c r="B855" s="149"/>
      <c r="C855" s="403"/>
      <c r="D855" s="149"/>
      <c r="E855" s="149"/>
      <c r="F855" s="149"/>
      <c r="G855" s="149"/>
      <c r="H855" s="403"/>
    </row>
    <row r="856">
      <c r="B856" s="149"/>
      <c r="C856" s="403"/>
      <c r="D856" s="149"/>
      <c r="E856" s="149"/>
      <c r="F856" s="149"/>
      <c r="G856" s="149"/>
      <c r="H856" s="403"/>
    </row>
    <row r="857">
      <c r="B857" s="149"/>
      <c r="C857" s="403"/>
      <c r="D857" s="149"/>
      <c r="E857" s="149"/>
      <c r="F857" s="149"/>
      <c r="G857" s="149"/>
      <c r="H857" s="403"/>
    </row>
    <row r="858">
      <c r="B858" s="149"/>
      <c r="C858" s="403"/>
      <c r="D858" s="149"/>
      <c r="E858" s="149"/>
      <c r="F858" s="149"/>
      <c r="G858" s="149"/>
      <c r="H858" s="403"/>
    </row>
    <row r="859">
      <c r="B859" s="149"/>
      <c r="C859" s="403"/>
      <c r="D859" s="149"/>
      <c r="E859" s="149"/>
      <c r="F859" s="149"/>
      <c r="G859" s="149"/>
      <c r="H859" s="403"/>
    </row>
    <row r="860">
      <c r="B860" s="149"/>
      <c r="C860" s="403"/>
      <c r="D860" s="149"/>
      <c r="E860" s="149"/>
      <c r="F860" s="149"/>
      <c r="G860" s="149"/>
      <c r="H860" s="403"/>
    </row>
    <row r="861">
      <c r="B861" s="149"/>
      <c r="C861" s="403"/>
      <c r="D861" s="149"/>
      <c r="E861" s="149"/>
      <c r="F861" s="149"/>
      <c r="G861" s="149"/>
      <c r="H861" s="403"/>
    </row>
    <row r="862">
      <c r="B862" s="149"/>
      <c r="C862" s="403"/>
      <c r="D862" s="149"/>
      <c r="E862" s="149"/>
      <c r="F862" s="149"/>
      <c r="G862" s="149"/>
      <c r="H862" s="403"/>
    </row>
    <row r="863">
      <c r="B863" s="149"/>
      <c r="C863" s="403"/>
      <c r="D863" s="149"/>
      <c r="E863" s="149"/>
      <c r="F863" s="149"/>
      <c r="G863" s="149"/>
      <c r="H863" s="403"/>
    </row>
    <row r="864">
      <c r="B864" s="149"/>
      <c r="C864" s="403"/>
      <c r="D864" s="149"/>
      <c r="E864" s="149"/>
      <c r="F864" s="149"/>
      <c r="G864" s="149"/>
      <c r="H864" s="403"/>
    </row>
    <row r="865">
      <c r="B865" s="149"/>
      <c r="C865" s="403"/>
      <c r="D865" s="149"/>
      <c r="E865" s="149"/>
      <c r="F865" s="149"/>
      <c r="G865" s="149"/>
      <c r="H865" s="403"/>
    </row>
    <row r="866">
      <c r="B866" s="149"/>
      <c r="C866" s="403"/>
      <c r="D866" s="149"/>
      <c r="E866" s="149"/>
      <c r="F866" s="149"/>
      <c r="G866" s="149"/>
      <c r="H866" s="403"/>
    </row>
    <row r="867">
      <c r="B867" s="149"/>
      <c r="C867" s="403"/>
      <c r="D867" s="149"/>
      <c r="E867" s="149"/>
      <c r="F867" s="149"/>
      <c r="G867" s="149"/>
      <c r="H867" s="403"/>
    </row>
    <row r="868">
      <c r="B868" s="149"/>
      <c r="C868" s="403"/>
      <c r="D868" s="149"/>
      <c r="E868" s="149"/>
      <c r="F868" s="149"/>
      <c r="G868" s="149"/>
      <c r="H868" s="403"/>
    </row>
    <row r="869">
      <c r="B869" s="149"/>
      <c r="C869" s="403"/>
      <c r="D869" s="149"/>
      <c r="E869" s="149"/>
      <c r="F869" s="149"/>
      <c r="G869" s="149"/>
      <c r="H869" s="403"/>
    </row>
    <row r="870">
      <c r="B870" s="149"/>
      <c r="C870" s="403"/>
      <c r="D870" s="149"/>
      <c r="E870" s="149"/>
      <c r="F870" s="149"/>
      <c r="G870" s="149"/>
      <c r="H870" s="403"/>
    </row>
    <row r="871">
      <c r="B871" s="149"/>
      <c r="C871" s="403"/>
      <c r="D871" s="149"/>
      <c r="E871" s="149"/>
      <c r="F871" s="149"/>
      <c r="G871" s="149"/>
      <c r="H871" s="403"/>
    </row>
    <row r="872">
      <c r="B872" s="149"/>
      <c r="C872" s="403"/>
      <c r="D872" s="149"/>
      <c r="E872" s="149"/>
      <c r="F872" s="149"/>
      <c r="G872" s="149"/>
      <c r="H872" s="403"/>
    </row>
    <row r="873">
      <c r="B873" s="149"/>
      <c r="C873" s="403"/>
      <c r="D873" s="149"/>
      <c r="E873" s="149"/>
      <c r="F873" s="149"/>
      <c r="G873" s="149"/>
      <c r="H873" s="403"/>
    </row>
    <row r="874">
      <c r="B874" s="149"/>
      <c r="C874" s="403"/>
      <c r="D874" s="149"/>
      <c r="E874" s="149"/>
      <c r="F874" s="149"/>
      <c r="G874" s="149"/>
      <c r="H874" s="403"/>
    </row>
    <row r="875">
      <c r="B875" s="149"/>
      <c r="C875" s="403"/>
      <c r="D875" s="149"/>
      <c r="E875" s="149"/>
      <c r="F875" s="149"/>
      <c r="G875" s="149"/>
      <c r="H875" s="403"/>
    </row>
    <row r="876">
      <c r="B876" s="149"/>
      <c r="C876" s="403"/>
      <c r="D876" s="149"/>
      <c r="E876" s="149"/>
      <c r="F876" s="149"/>
      <c r="G876" s="149"/>
      <c r="H876" s="403"/>
    </row>
    <row r="877">
      <c r="B877" s="149"/>
      <c r="C877" s="403"/>
      <c r="D877" s="149"/>
      <c r="E877" s="149"/>
      <c r="F877" s="149"/>
      <c r="G877" s="149"/>
      <c r="H877" s="403"/>
    </row>
    <row r="878">
      <c r="B878" s="149"/>
      <c r="C878" s="403"/>
      <c r="D878" s="149"/>
      <c r="E878" s="149"/>
      <c r="F878" s="149"/>
      <c r="G878" s="149"/>
      <c r="H878" s="403"/>
    </row>
    <row r="879">
      <c r="B879" s="149"/>
      <c r="C879" s="403"/>
      <c r="D879" s="149"/>
      <c r="E879" s="149"/>
      <c r="F879" s="149"/>
      <c r="G879" s="149"/>
      <c r="H879" s="403"/>
    </row>
    <row r="880">
      <c r="B880" s="149"/>
      <c r="C880" s="403"/>
      <c r="D880" s="149"/>
      <c r="E880" s="149"/>
      <c r="F880" s="149"/>
      <c r="G880" s="149"/>
      <c r="H880" s="403"/>
    </row>
    <row r="881">
      <c r="B881" s="149"/>
      <c r="C881" s="403"/>
      <c r="D881" s="149"/>
      <c r="E881" s="149"/>
      <c r="F881" s="149"/>
      <c r="G881" s="149"/>
      <c r="H881" s="403"/>
    </row>
    <row r="882">
      <c r="B882" s="149"/>
      <c r="C882" s="403"/>
      <c r="D882" s="149"/>
      <c r="E882" s="149"/>
      <c r="F882" s="149"/>
      <c r="G882" s="149"/>
      <c r="H882" s="403"/>
    </row>
    <row r="883">
      <c r="B883" s="149"/>
      <c r="C883" s="403"/>
      <c r="D883" s="149"/>
      <c r="E883" s="149"/>
      <c r="F883" s="149"/>
      <c r="G883" s="149"/>
      <c r="H883" s="403"/>
    </row>
    <row r="884">
      <c r="B884" s="149"/>
      <c r="C884" s="403"/>
      <c r="D884" s="149"/>
      <c r="E884" s="149"/>
      <c r="F884" s="149"/>
      <c r="G884" s="149"/>
      <c r="H884" s="403"/>
    </row>
    <row r="885">
      <c r="B885" s="149"/>
      <c r="C885" s="403"/>
      <c r="D885" s="149"/>
      <c r="E885" s="149"/>
      <c r="F885" s="149"/>
      <c r="G885" s="149"/>
      <c r="H885" s="403"/>
    </row>
    <row r="886">
      <c r="B886" s="149"/>
      <c r="C886" s="403"/>
      <c r="D886" s="149"/>
      <c r="E886" s="149"/>
      <c r="F886" s="149"/>
      <c r="G886" s="149"/>
      <c r="H886" s="403"/>
    </row>
    <row r="887">
      <c r="B887" s="149"/>
      <c r="C887" s="403"/>
      <c r="D887" s="149"/>
      <c r="E887" s="149"/>
      <c r="F887" s="149"/>
      <c r="G887" s="149"/>
      <c r="H887" s="403"/>
    </row>
    <row r="888">
      <c r="B888" s="149"/>
      <c r="C888" s="403"/>
      <c r="D888" s="149"/>
      <c r="E888" s="149"/>
      <c r="F888" s="149"/>
      <c r="G888" s="149"/>
      <c r="H888" s="403"/>
    </row>
    <row r="889">
      <c r="B889" s="149"/>
      <c r="C889" s="403"/>
      <c r="D889" s="149"/>
      <c r="E889" s="149"/>
      <c r="F889" s="149"/>
      <c r="G889" s="149"/>
      <c r="H889" s="403"/>
    </row>
    <row r="890">
      <c r="B890" s="149"/>
      <c r="C890" s="403"/>
      <c r="D890" s="149"/>
      <c r="E890" s="149"/>
      <c r="F890" s="149"/>
      <c r="G890" s="149"/>
      <c r="H890" s="403"/>
    </row>
    <row r="891">
      <c r="B891" s="149"/>
      <c r="C891" s="403"/>
      <c r="D891" s="149"/>
      <c r="E891" s="149"/>
      <c r="F891" s="149"/>
      <c r="G891" s="149"/>
      <c r="H891" s="403"/>
    </row>
    <row r="892">
      <c r="B892" s="149"/>
      <c r="C892" s="403"/>
      <c r="D892" s="149"/>
      <c r="E892" s="149"/>
      <c r="F892" s="149"/>
      <c r="G892" s="149"/>
      <c r="H892" s="403"/>
    </row>
    <row r="893">
      <c r="B893" s="149"/>
      <c r="C893" s="403"/>
      <c r="D893" s="149"/>
      <c r="E893" s="149"/>
      <c r="F893" s="149"/>
      <c r="G893" s="149"/>
      <c r="H893" s="403"/>
    </row>
    <row r="894">
      <c r="B894" s="149"/>
      <c r="C894" s="403"/>
      <c r="D894" s="149"/>
      <c r="E894" s="149"/>
      <c r="F894" s="149"/>
      <c r="G894" s="149"/>
      <c r="H894" s="403"/>
    </row>
    <row r="895">
      <c r="B895" s="149"/>
      <c r="C895" s="403"/>
      <c r="D895" s="149"/>
      <c r="E895" s="149"/>
      <c r="F895" s="149"/>
      <c r="G895" s="149"/>
      <c r="H895" s="403"/>
    </row>
    <row r="896">
      <c r="B896" s="149"/>
      <c r="C896" s="403"/>
      <c r="D896" s="149"/>
      <c r="E896" s="149"/>
      <c r="F896" s="149"/>
      <c r="G896" s="149"/>
      <c r="H896" s="403"/>
    </row>
    <row r="897">
      <c r="B897" s="149"/>
      <c r="C897" s="403"/>
      <c r="D897" s="149"/>
      <c r="E897" s="149"/>
      <c r="F897" s="149"/>
      <c r="G897" s="149"/>
      <c r="H897" s="403"/>
    </row>
    <row r="898">
      <c r="B898" s="149"/>
      <c r="C898" s="403"/>
      <c r="D898" s="149"/>
      <c r="E898" s="149"/>
      <c r="F898" s="149"/>
      <c r="G898" s="149"/>
      <c r="H898" s="403"/>
    </row>
    <row r="899">
      <c r="B899" s="149"/>
      <c r="C899" s="403"/>
      <c r="D899" s="149"/>
      <c r="E899" s="149"/>
      <c r="F899" s="149"/>
      <c r="G899" s="149"/>
      <c r="H899" s="403"/>
    </row>
    <row r="900">
      <c r="B900" s="149"/>
      <c r="C900" s="403"/>
      <c r="D900" s="149"/>
      <c r="E900" s="149"/>
      <c r="F900" s="149"/>
      <c r="G900" s="149"/>
      <c r="H900" s="403"/>
    </row>
    <row r="901">
      <c r="B901" s="149"/>
      <c r="C901" s="403"/>
      <c r="D901" s="149"/>
      <c r="E901" s="149"/>
      <c r="F901" s="149"/>
      <c r="G901" s="149"/>
      <c r="H901" s="403"/>
    </row>
    <row r="902">
      <c r="B902" s="149"/>
      <c r="C902" s="403"/>
      <c r="D902" s="149"/>
      <c r="E902" s="149"/>
      <c r="F902" s="149"/>
      <c r="G902" s="149"/>
      <c r="H902" s="403"/>
    </row>
    <row r="903">
      <c r="B903" s="149"/>
      <c r="C903" s="403"/>
      <c r="D903" s="149"/>
      <c r="E903" s="149"/>
      <c r="F903" s="149"/>
      <c r="G903" s="149"/>
      <c r="H903" s="403"/>
    </row>
    <row r="904">
      <c r="B904" s="149"/>
      <c r="C904" s="403"/>
      <c r="D904" s="149"/>
      <c r="E904" s="149"/>
      <c r="F904" s="149"/>
      <c r="G904" s="149"/>
      <c r="H904" s="403"/>
    </row>
    <row r="905">
      <c r="B905" s="149"/>
      <c r="C905" s="403"/>
      <c r="D905" s="149"/>
      <c r="E905" s="149"/>
      <c r="F905" s="149"/>
      <c r="G905" s="149"/>
      <c r="H905" s="403"/>
    </row>
    <row r="906">
      <c r="B906" s="149"/>
      <c r="C906" s="403"/>
      <c r="D906" s="149"/>
      <c r="E906" s="149"/>
      <c r="F906" s="149"/>
      <c r="G906" s="149"/>
      <c r="H906" s="403"/>
    </row>
    <row r="907">
      <c r="B907" s="149"/>
      <c r="C907" s="403"/>
      <c r="D907" s="149"/>
      <c r="E907" s="149"/>
      <c r="F907" s="149"/>
      <c r="G907" s="149"/>
      <c r="H907" s="403"/>
    </row>
    <row r="908">
      <c r="B908" s="149"/>
      <c r="C908" s="403"/>
      <c r="D908" s="149"/>
      <c r="E908" s="149"/>
      <c r="F908" s="149"/>
      <c r="G908" s="149"/>
      <c r="H908" s="403"/>
    </row>
    <row r="909">
      <c r="B909" s="149"/>
      <c r="C909" s="403"/>
      <c r="D909" s="149"/>
      <c r="E909" s="149"/>
      <c r="F909" s="149"/>
      <c r="G909" s="149"/>
      <c r="H909" s="403"/>
    </row>
    <row r="910">
      <c r="B910" s="149"/>
      <c r="C910" s="403"/>
      <c r="D910" s="149"/>
      <c r="E910" s="149"/>
      <c r="F910" s="149"/>
      <c r="G910" s="149"/>
      <c r="H910" s="403"/>
    </row>
    <row r="911">
      <c r="B911" s="149"/>
      <c r="C911" s="403"/>
      <c r="D911" s="149"/>
      <c r="E911" s="149"/>
      <c r="F911" s="149"/>
      <c r="G911" s="149"/>
      <c r="H911" s="403"/>
    </row>
    <row r="912">
      <c r="B912" s="149"/>
      <c r="C912" s="403"/>
      <c r="D912" s="149"/>
      <c r="E912" s="149"/>
      <c r="F912" s="149"/>
      <c r="G912" s="149"/>
      <c r="H912" s="403"/>
    </row>
    <row r="913">
      <c r="B913" s="149"/>
      <c r="C913" s="403"/>
      <c r="D913" s="149"/>
      <c r="E913" s="149"/>
      <c r="F913" s="149"/>
      <c r="G913" s="149"/>
      <c r="H913" s="403"/>
    </row>
    <row r="914">
      <c r="B914" s="149"/>
      <c r="C914" s="403"/>
      <c r="D914" s="149"/>
      <c r="E914" s="149"/>
      <c r="F914" s="149"/>
      <c r="G914" s="149"/>
      <c r="H914" s="403"/>
    </row>
    <row r="915">
      <c r="B915" s="149"/>
      <c r="C915" s="403"/>
      <c r="D915" s="149"/>
      <c r="E915" s="149"/>
      <c r="F915" s="149"/>
      <c r="G915" s="149"/>
      <c r="H915" s="403"/>
    </row>
    <row r="916">
      <c r="B916" s="149"/>
      <c r="C916" s="403"/>
      <c r="D916" s="149"/>
      <c r="E916" s="149"/>
      <c r="F916" s="149"/>
      <c r="G916" s="149"/>
      <c r="H916" s="403"/>
    </row>
    <row r="917">
      <c r="B917" s="149"/>
      <c r="C917" s="403"/>
      <c r="D917" s="149"/>
      <c r="E917" s="149"/>
      <c r="F917" s="149"/>
      <c r="G917" s="149"/>
      <c r="H917" s="403"/>
    </row>
    <row r="918">
      <c r="B918" s="149"/>
      <c r="C918" s="403"/>
      <c r="D918" s="149"/>
      <c r="E918" s="149"/>
      <c r="F918" s="149"/>
      <c r="G918" s="149"/>
      <c r="H918" s="403"/>
    </row>
    <row r="919">
      <c r="B919" s="149"/>
      <c r="C919" s="403"/>
      <c r="D919" s="149"/>
      <c r="E919" s="149"/>
      <c r="F919" s="149"/>
      <c r="G919" s="149"/>
      <c r="H919" s="403"/>
    </row>
    <row r="920">
      <c r="B920" s="149"/>
      <c r="C920" s="403"/>
      <c r="D920" s="149"/>
      <c r="E920" s="149"/>
      <c r="F920" s="149"/>
      <c r="G920" s="149"/>
      <c r="H920" s="403"/>
    </row>
    <row r="921">
      <c r="B921" s="149"/>
      <c r="C921" s="403"/>
      <c r="D921" s="149"/>
      <c r="E921" s="149"/>
      <c r="F921" s="149"/>
      <c r="G921" s="149"/>
      <c r="H921" s="403"/>
    </row>
    <row r="922">
      <c r="B922" s="149"/>
      <c r="C922" s="403"/>
      <c r="D922" s="149"/>
      <c r="E922" s="149"/>
      <c r="F922" s="149"/>
      <c r="G922" s="149"/>
      <c r="H922" s="403"/>
    </row>
    <row r="923">
      <c r="B923" s="149"/>
      <c r="C923" s="403"/>
      <c r="D923" s="149"/>
      <c r="E923" s="149"/>
      <c r="F923" s="149"/>
      <c r="G923" s="149"/>
      <c r="H923" s="403"/>
    </row>
    <row r="924">
      <c r="B924" s="149"/>
      <c r="C924" s="403"/>
      <c r="D924" s="149"/>
      <c r="E924" s="149"/>
      <c r="F924" s="149"/>
      <c r="G924" s="149"/>
      <c r="H924" s="403"/>
    </row>
    <row r="925">
      <c r="B925" s="149"/>
      <c r="C925" s="403"/>
      <c r="D925" s="149"/>
      <c r="E925" s="149"/>
      <c r="F925" s="149"/>
      <c r="G925" s="149"/>
      <c r="H925" s="403"/>
    </row>
    <row r="926">
      <c r="B926" s="149"/>
      <c r="C926" s="403"/>
      <c r="D926" s="149"/>
      <c r="E926" s="149"/>
      <c r="F926" s="149"/>
      <c r="G926" s="149"/>
      <c r="H926" s="403"/>
    </row>
    <row r="927">
      <c r="B927" s="149"/>
      <c r="C927" s="403"/>
      <c r="D927" s="149"/>
      <c r="E927" s="149"/>
      <c r="F927" s="149"/>
      <c r="G927" s="149"/>
      <c r="H927" s="403"/>
    </row>
    <row r="928">
      <c r="B928" s="149"/>
      <c r="C928" s="403"/>
      <c r="D928" s="149"/>
      <c r="E928" s="149"/>
      <c r="F928" s="149"/>
      <c r="G928" s="149"/>
      <c r="H928" s="403"/>
    </row>
    <row r="929">
      <c r="B929" s="149"/>
      <c r="C929" s="403"/>
      <c r="D929" s="149"/>
      <c r="E929" s="149"/>
      <c r="F929" s="149"/>
      <c r="G929" s="149"/>
      <c r="H929" s="403"/>
    </row>
    <row r="930">
      <c r="B930" s="149"/>
      <c r="C930" s="403"/>
      <c r="D930" s="149"/>
      <c r="E930" s="149"/>
      <c r="F930" s="149"/>
      <c r="G930" s="149"/>
      <c r="H930" s="403"/>
    </row>
    <row r="931">
      <c r="B931" s="149"/>
      <c r="C931" s="403"/>
      <c r="D931" s="149"/>
      <c r="E931" s="149"/>
      <c r="F931" s="149"/>
      <c r="G931" s="149"/>
      <c r="H931" s="403"/>
    </row>
    <row r="932">
      <c r="B932" s="149"/>
      <c r="C932" s="403"/>
      <c r="D932" s="149"/>
      <c r="E932" s="149"/>
      <c r="F932" s="149"/>
      <c r="G932" s="149"/>
      <c r="H932" s="403"/>
    </row>
    <row r="933">
      <c r="B933" s="149"/>
      <c r="C933" s="403"/>
      <c r="D933" s="149"/>
      <c r="E933" s="149"/>
      <c r="F933" s="149"/>
      <c r="G933" s="149"/>
      <c r="H933" s="403"/>
    </row>
    <row r="934">
      <c r="B934" s="149"/>
      <c r="C934" s="403"/>
      <c r="D934" s="149"/>
      <c r="E934" s="149"/>
      <c r="F934" s="149"/>
      <c r="G934" s="149"/>
      <c r="H934" s="403"/>
    </row>
    <row r="935">
      <c r="B935" s="149"/>
      <c r="C935" s="403"/>
      <c r="D935" s="149"/>
      <c r="E935" s="149"/>
      <c r="F935" s="149"/>
      <c r="G935" s="149"/>
      <c r="H935" s="403"/>
    </row>
    <row r="936">
      <c r="B936" s="149"/>
      <c r="C936" s="403"/>
      <c r="D936" s="149"/>
      <c r="E936" s="149"/>
      <c r="F936" s="149"/>
      <c r="G936" s="149"/>
      <c r="H936" s="403"/>
    </row>
    <row r="937">
      <c r="B937" s="149"/>
      <c r="C937" s="403"/>
      <c r="D937" s="149"/>
      <c r="E937" s="149"/>
      <c r="F937" s="149"/>
      <c r="G937" s="149"/>
      <c r="H937" s="403"/>
    </row>
    <row r="938">
      <c r="B938" s="149"/>
      <c r="C938" s="403"/>
      <c r="D938" s="149"/>
      <c r="E938" s="149"/>
      <c r="F938" s="149"/>
      <c r="G938" s="149"/>
      <c r="H938" s="403"/>
    </row>
    <row r="939">
      <c r="B939" s="149"/>
      <c r="C939" s="403"/>
      <c r="D939" s="149"/>
      <c r="E939" s="149"/>
      <c r="F939" s="149"/>
      <c r="G939" s="149"/>
      <c r="H939" s="403"/>
    </row>
    <row r="940">
      <c r="B940" s="149"/>
      <c r="C940" s="403"/>
      <c r="D940" s="149"/>
      <c r="E940" s="149"/>
      <c r="F940" s="149"/>
      <c r="G940" s="149"/>
      <c r="H940" s="403"/>
    </row>
    <row r="941">
      <c r="B941" s="149"/>
      <c r="C941" s="403"/>
      <c r="D941" s="149"/>
      <c r="E941" s="149"/>
      <c r="F941" s="149"/>
      <c r="G941" s="149"/>
      <c r="H941" s="403"/>
    </row>
    <row r="942">
      <c r="B942" s="149"/>
      <c r="C942" s="403"/>
      <c r="D942" s="149"/>
      <c r="E942" s="149"/>
      <c r="F942" s="149"/>
      <c r="G942" s="149"/>
      <c r="H942" s="403"/>
    </row>
    <row r="943">
      <c r="B943" s="149"/>
      <c r="C943" s="403"/>
      <c r="D943" s="149"/>
      <c r="E943" s="149"/>
      <c r="F943" s="149"/>
      <c r="G943" s="149"/>
      <c r="H943" s="403"/>
    </row>
    <row r="944">
      <c r="B944" s="149"/>
      <c r="C944" s="403"/>
      <c r="D944" s="149"/>
      <c r="E944" s="149"/>
      <c r="F944" s="149"/>
      <c r="G944" s="149"/>
      <c r="H944" s="403"/>
    </row>
    <row r="945">
      <c r="B945" s="149"/>
      <c r="C945" s="403"/>
      <c r="D945" s="149"/>
      <c r="E945" s="149"/>
      <c r="F945" s="149"/>
      <c r="G945" s="149"/>
      <c r="H945" s="403"/>
    </row>
    <row r="946">
      <c r="B946" s="149"/>
      <c r="C946" s="403"/>
      <c r="D946" s="149"/>
      <c r="E946" s="149"/>
      <c r="F946" s="149"/>
      <c r="G946" s="149"/>
      <c r="H946" s="403"/>
    </row>
    <row r="947">
      <c r="B947" s="149"/>
      <c r="C947" s="403"/>
      <c r="D947" s="149"/>
      <c r="E947" s="149"/>
      <c r="F947" s="149"/>
      <c r="G947" s="149"/>
      <c r="H947" s="403"/>
    </row>
    <row r="948">
      <c r="B948" s="149"/>
      <c r="C948" s="403"/>
      <c r="D948" s="149"/>
      <c r="E948" s="149"/>
      <c r="F948" s="149"/>
      <c r="G948" s="149"/>
      <c r="H948" s="403"/>
    </row>
    <row r="949">
      <c r="B949" s="149"/>
      <c r="C949" s="403"/>
      <c r="D949" s="149"/>
      <c r="E949" s="149"/>
      <c r="F949" s="149"/>
      <c r="G949" s="149"/>
      <c r="H949" s="403"/>
    </row>
    <row r="950">
      <c r="B950" s="149"/>
      <c r="C950" s="403"/>
      <c r="D950" s="149"/>
      <c r="E950" s="149"/>
      <c r="F950" s="149"/>
      <c r="G950" s="149"/>
      <c r="H950" s="403"/>
    </row>
    <row r="951">
      <c r="B951" s="149"/>
      <c r="C951" s="403"/>
      <c r="D951" s="149"/>
      <c r="E951" s="149"/>
      <c r="F951" s="149"/>
      <c r="G951" s="149"/>
      <c r="H951" s="403"/>
    </row>
    <row r="952">
      <c r="B952" s="149"/>
      <c r="C952" s="403"/>
      <c r="D952" s="149"/>
      <c r="E952" s="149"/>
      <c r="F952" s="149"/>
      <c r="G952" s="149"/>
      <c r="H952" s="403"/>
    </row>
    <row r="953">
      <c r="B953" s="149"/>
      <c r="C953" s="403"/>
      <c r="D953" s="149"/>
      <c r="E953" s="149"/>
      <c r="F953" s="149"/>
      <c r="G953" s="149"/>
      <c r="H953" s="403"/>
    </row>
    <row r="954">
      <c r="B954" s="149"/>
      <c r="C954" s="403"/>
      <c r="D954" s="149"/>
      <c r="E954" s="149"/>
      <c r="F954" s="149"/>
      <c r="G954" s="149"/>
      <c r="H954" s="403"/>
    </row>
    <row r="955">
      <c r="B955" s="149"/>
      <c r="C955" s="403"/>
      <c r="D955" s="149"/>
      <c r="E955" s="149"/>
      <c r="F955" s="149"/>
      <c r="G955" s="149"/>
      <c r="H955" s="403"/>
    </row>
    <row r="956">
      <c r="B956" s="149"/>
      <c r="C956" s="403"/>
      <c r="D956" s="149"/>
      <c r="E956" s="149"/>
      <c r="F956" s="149"/>
      <c r="G956" s="149"/>
      <c r="H956" s="403"/>
    </row>
    <row r="957">
      <c r="B957" s="149"/>
      <c r="C957" s="403"/>
      <c r="D957" s="149"/>
      <c r="E957" s="149"/>
      <c r="F957" s="149"/>
      <c r="G957" s="149"/>
      <c r="H957" s="403"/>
    </row>
    <row r="958">
      <c r="B958" s="149"/>
      <c r="C958" s="403"/>
      <c r="D958" s="149"/>
      <c r="E958" s="149"/>
      <c r="F958" s="149"/>
      <c r="G958" s="149"/>
      <c r="H958" s="403"/>
    </row>
    <row r="959">
      <c r="B959" s="149"/>
      <c r="C959" s="403"/>
      <c r="D959" s="149"/>
      <c r="E959" s="149"/>
      <c r="F959" s="149"/>
      <c r="G959" s="149"/>
      <c r="H959" s="403"/>
    </row>
    <row r="960">
      <c r="B960" s="149"/>
      <c r="C960" s="403"/>
      <c r="D960" s="149"/>
      <c r="E960" s="149"/>
      <c r="F960" s="149"/>
      <c r="G960" s="149"/>
      <c r="H960" s="403"/>
    </row>
    <row r="961">
      <c r="B961" s="149"/>
      <c r="C961" s="403"/>
      <c r="D961" s="149"/>
      <c r="E961" s="149"/>
      <c r="F961" s="149"/>
      <c r="G961" s="149"/>
      <c r="H961" s="403"/>
    </row>
    <row r="962">
      <c r="B962" s="149"/>
      <c r="C962" s="403"/>
      <c r="D962" s="149"/>
      <c r="E962" s="149"/>
      <c r="F962" s="149"/>
      <c r="G962" s="149"/>
      <c r="H962" s="403"/>
    </row>
    <row r="963">
      <c r="B963" s="149"/>
      <c r="C963" s="403"/>
      <c r="D963" s="149"/>
      <c r="E963" s="149"/>
      <c r="F963" s="149"/>
      <c r="G963" s="149"/>
      <c r="H963" s="403"/>
    </row>
    <row r="964">
      <c r="B964" s="149"/>
      <c r="C964" s="403"/>
      <c r="D964" s="149"/>
      <c r="E964" s="149"/>
      <c r="F964" s="149"/>
      <c r="G964" s="149"/>
      <c r="H964" s="403"/>
    </row>
    <row r="965">
      <c r="B965" s="149"/>
      <c r="C965" s="403"/>
      <c r="D965" s="149"/>
      <c r="E965" s="149"/>
      <c r="F965" s="149"/>
      <c r="G965" s="149"/>
      <c r="H965" s="403"/>
    </row>
    <row r="966">
      <c r="B966" s="149"/>
      <c r="C966" s="403"/>
      <c r="D966" s="149"/>
      <c r="E966" s="149"/>
      <c r="F966" s="149"/>
      <c r="G966" s="149"/>
      <c r="H966" s="403"/>
    </row>
    <row r="967">
      <c r="B967" s="149"/>
      <c r="C967" s="403"/>
      <c r="D967" s="149"/>
      <c r="E967" s="149"/>
      <c r="F967" s="149"/>
      <c r="G967" s="149"/>
      <c r="H967" s="403"/>
    </row>
    <row r="968">
      <c r="B968" s="149"/>
      <c r="C968" s="403"/>
      <c r="D968" s="149"/>
      <c r="E968" s="149"/>
      <c r="F968" s="149"/>
      <c r="G968" s="149"/>
      <c r="H968" s="403"/>
    </row>
    <row r="969">
      <c r="B969" s="149"/>
      <c r="C969" s="403"/>
      <c r="D969" s="149"/>
      <c r="E969" s="149"/>
      <c r="F969" s="149"/>
      <c r="G969" s="149"/>
      <c r="H969" s="403"/>
    </row>
    <row r="970">
      <c r="B970" s="149"/>
      <c r="C970" s="403"/>
      <c r="D970" s="149"/>
      <c r="E970" s="149"/>
      <c r="F970" s="149"/>
      <c r="G970" s="149"/>
      <c r="H970" s="403"/>
    </row>
    <row r="971">
      <c r="B971" s="149"/>
      <c r="C971" s="403"/>
      <c r="D971" s="149"/>
      <c r="E971" s="149"/>
      <c r="F971" s="149"/>
      <c r="G971" s="149"/>
      <c r="H971" s="403"/>
    </row>
    <row r="972">
      <c r="B972" s="149"/>
      <c r="C972" s="403"/>
      <c r="D972" s="149"/>
      <c r="E972" s="149"/>
      <c r="F972" s="149"/>
      <c r="G972" s="149"/>
      <c r="H972" s="403"/>
    </row>
    <row r="973">
      <c r="B973" s="149"/>
      <c r="C973" s="403"/>
      <c r="D973" s="149"/>
      <c r="E973" s="149"/>
      <c r="F973" s="149"/>
      <c r="G973" s="149"/>
      <c r="H973" s="403"/>
    </row>
    <row r="974">
      <c r="B974" s="149"/>
      <c r="C974" s="403"/>
      <c r="D974" s="149"/>
      <c r="E974" s="149"/>
      <c r="F974" s="149"/>
      <c r="G974" s="149"/>
      <c r="H974" s="403"/>
    </row>
    <row r="975">
      <c r="B975" s="149"/>
      <c r="C975" s="403"/>
      <c r="D975" s="149"/>
      <c r="E975" s="149"/>
      <c r="F975" s="149"/>
      <c r="G975" s="149"/>
      <c r="H975" s="403"/>
    </row>
    <row r="976">
      <c r="B976" s="149"/>
      <c r="C976" s="403"/>
      <c r="D976" s="149"/>
      <c r="E976" s="149"/>
      <c r="F976" s="149"/>
      <c r="G976" s="149"/>
      <c r="H976" s="403"/>
    </row>
    <row r="977">
      <c r="B977" s="149"/>
      <c r="C977" s="403"/>
      <c r="D977" s="149"/>
      <c r="E977" s="149"/>
      <c r="F977" s="149"/>
      <c r="G977" s="149"/>
      <c r="H977" s="403"/>
    </row>
    <row r="978">
      <c r="B978" s="149"/>
      <c r="C978" s="403"/>
      <c r="D978" s="149"/>
      <c r="E978" s="149"/>
      <c r="F978" s="149"/>
      <c r="G978" s="149"/>
      <c r="H978" s="403"/>
    </row>
    <row r="979">
      <c r="B979" s="149"/>
      <c r="C979" s="403"/>
      <c r="D979" s="149"/>
      <c r="E979" s="149"/>
      <c r="F979" s="149"/>
      <c r="G979" s="149"/>
      <c r="H979" s="403"/>
    </row>
    <row r="980">
      <c r="B980" s="149"/>
      <c r="C980" s="403"/>
      <c r="D980" s="149"/>
      <c r="E980" s="149"/>
      <c r="F980" s="149"/>
      <c r="G980" s="149"/>
      <c r="H980" s="403"/>
    </row>
    <row r="981">
      <c r="B981" s="149"/>
      <c r="C981" s="403"/>
      <c r="D981" s="149"/>
      <c r="E981" s="149"/>
      <c r="F981" s="149"/>
      <c r="G981" s="149"/>
      <c r="H981" s="403"/>
    </row>
    <row r="982">
      <c r="B982" s="149"/>
      <c r="C982" s="403"/>
      <c r="D982" s="149"/>
      <c r="E982" s="149"/>
      <c r="F982" s="149"/>
      <c r="G982" s="149"/>
      <c r="H982" s="403"/>
    </row>
    <row r="983">
      <c r="B983" s="149"/>
      <c r="C983" s="403"/>
      <c r="D983" s="149"/>
      <c r="E983" s="149"/>
      <c r="F983" s="149"/>
      <c r="G983" s="149"/>
      <c r="H983" s="403"/>
    </row>
    <row r="984">
      <c r="B984" s="149"/>
      <c r="C984" s="403"/>
      <c r="D984" s="149"/>
      <c r="E984" s="149"/>
      <c r="F984" s="149"/>
      <c r="G984" s="149"/>
      <c r="H984" s="403"/>
    </row>
    <row r="985">
      <c r="B985" s="149"/>
      <c r="C985" s="403"/>
      <c r="D985" s="149"/>
      <c r="E985" s="149"/>
      <c r="F985" s="149"/>
      <c r="G985" s="149"/>
      <c r="H985" s="403"/>
    </row>
    <row r="986">
      <c r="B986" s="149"/>
      <c r="C986" s="403"/>
      <c r="D986" s="149"/>
      <c r="E986" s="149"/>
      <c r="F986" s="149"/>
      <c r="G986" s="149"/>
      <c r="H986" s="403"/>
    </row>
    <row r="987">
      <c r="B987" s="149"/>
      <c r="C987" s="403"/>
      <c r="D987" s="149"/>
      <c r="E987" s="149"/>
      <c r="F987" s="149"/>
      <c r="G987" s="149"/>
      <c r="H987" s="403"/>
    </row>
    <row r="988">
      <c r="B988" s="149"/>
      <c r="C988" s="403"/>
      <c r="D988" s="149"/>
      <c r="E988" s="149"/>
      <c r="F988" s="149"/>
      <c r="G988" s="149"/>
      <c r="H988" s="403"/>
    </row>
    <row r="989">
      <c r="B989" s="149"/>
      <c r="C989" s="403"/>
      <c r="D989" s="149"/>
      <c r="E989" s="149"/>
      <c r="F989" s="149"/>
      <c r="G989" s="149"/>
      <c r="H989" s="403"/>
    </row>
    <row r="990">
      <c r="B990" s="149"/>
      <c r="C990" s="403"/>
      <c r="D990" s="149"/>
      <c r="E990" s="149"/>
      <c r="F990" s="149"/>
      <c r="G990" s="149"/>
      <c r="H990" s="403"/>
    </row>
    <row r="991">
      <c r="B991" s="149"/>
      <c r="C991" s="403"/>
      <c r="D991" s="149"/>
      <c r="E991" s="149"/>
      <c r="F991" s="149"/>
      <c r="G991" s="149"/>
      <c r="H991" s="403"/>
    </row>
    <row r="992">
      <c r="B992" s="149"/>
      <c r="C992" s="403"/>
      <c r="D992" s="149"/>
      <c r="E992" s="149"/>
      <c r="F992" s="149"/>
      <c r="G992" s="149"/>
      <c r="H992" s="403"/>
    </row>
    <row r="993">
      <c r="B993" s="149"/>
      <c r="C993" s="403"/>
      <c r="D993" s="149"/>
      <c r="E993" s="149"/>
      <c r="F993" s="149"/>
      <c r="G993" s="149"/>
      <c r="H993" s="403"/>
    </row>
    <row r="994">
      <c r="B994" s="149"/>
      <c r="C994" s="403"/>
      <c r="D994" s="149"/>
      <c r="E994" s="149"/>
      <c r="F994" s="149"/>
      <c r="G994" s="149"/>
      <c r="H994" s="403"/>
    </row>
    <row r="995">
      <c r="B995" s="149"/>
      <c r="C995" s="403"/>
      <c r="D995" s="149"/>
      <c r="E995" s="149"/>
      <c r="F995" s="149"/>
      <c r="G995" s="149"/>
      <c r="H995" s="403"/>
    </row>
  </sheetData>
  <mergeCells count="1">
    <mergeCell ref="B1:H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5.88"/>
    <col customWidth="1" min="3" max="3" width="37.38"/>
    <col customWidth="1" min="4" max="5" width="4.88"/>
    <col customWidth="1" min="6" max="6" width="30.25"/>
    <col customWidth="1" min="7" max="7" width="5.5"/>
    <col customWidth="1" min="8" max="8" width="29.75"/>
  </cols>
  <sheetData>
    <row r="1">
      <c r="A1" s="463"/>
      <c r="B1" s="464" t="s">
        <v>2774</v>
      </c>
      <c r="C1" s="232"/>
      <c r="D1" s="232"/>
      <c r="E1" s="232"/>
      <c r="F1" s="232"/>
      <c r="G1" s="232"/>
      <c r="H1" s="232"/>
      <c r="I1" s="2"/>
    </row>
    <row r="2">
      <c r="A2" s="477"/>
      <c r="B2" s="478"/>
      <c r="C2" s="479" t="s">
        <v>1923</v>
      </c>
      <c r="D2" s="480"/>
      <c r="E2" s="478"/>
      <c r="F2" s="481" t="s">
        <v>2578</v>
      </c>
      <c r="G2" s="478"/>
      <c r="H2" s="481" t="s">
        <v>2297</v>
      </c>
      <c r="I2" s="482"/>
      <c r="J2" s="483"/>
      <c r="K2" s="483"/>
      <c r="L2" s="484"/>
      <c r="M2" s="483"/>
      <c r="N2" s="483"/>
      <c r="O2" s="483"/>
      <c r="P2" s="483"/>
      <c r="Q2" s="483"/>
      <c r="R2" s="483"/>
      <c r="S2" s="483"/>
      <c r="T2" s="483"/>
      <c r="U2" s="483"/>
      <c r="V2" s="483"/>
      <c r="W2" s="483"/>
      <c r="X2" s="483"/>
      <c r="Y2" s="483"/>
      <c r="Z2" s="483"/>
      <c r="AA2" s="483"/>
    </row>
    <row r="3">
      <c r="A3" s="343" t="s">
        <v>2775</v>
      </c>
      <c r="B3" s="344" t="s">
        <v>327</v>
      </c>
      <c r="C3" s="346" t="s">
        <v>2776</v>
      </c>
      <c r="D3" s="414" t="s">
        <v>2775</v>
      </c>
      <c r="E3" s="344" t="s">
        <v>327</v>
      </c>
      <c r="F3" s="418" t="s">
        <v>699</v>
      </c>
      <c r="G3" s="344" t="s">
        <v>327</v>
      </c>
      <c r="H3" s="401" t="s">
        <v>2777</v>
      </c>
      <c r="I3" s="403"/>
      <c r="L3" s="380"/>
    </row>
    <row r="4">
      <c r="A4" s="416"/>
      <c r="B4" s="384" t="s">
        <v>5</v>
      </c>
      <c r="C4" s="345">
        <v>23.0</v>
      </c>
      <c r="D4" s="149"/>
      <c r="E4" s="347" t="s">
        <v>345</v>
      </c>
      <c r="F4" s="418" t="s">
        <v>2778</v>
      </c>
      <c r="G4" s="347" t="s">
        <v>345</v>
      </c>
      <c r="H4" s="485" t="s">
        <v>2779</v>
      </c>
      <c r="I4" s="149"/>
      <c r="L4" s="380"/>
    </row>
    <row r="5">
      <c r="A5" s="416"/>
      <c r="B5" s="384" t="s">
        <v>8</v>
      </c>
      <c r="C5" s="345">
        <v>15.0</v>
      </c>
      <c r="D5" s="149"/>
      <c r="E5" s="347" t="s">
        <v>369</v>
      </c>
      <c r="F5" s="418" t="s">
        <v>2780</v>
      </c>
      <c r="G5" s="347" t="s">
        <v>369</v>
      </c>
      <c r="H5" s="485" t="s">
        <v>2781</v>
      </c>
      <c r="I5" s="149"/>
      <c r="L5" s="380"/>
    </row>
    <row r="6">
      <c r="A6" s="416"/>
      <c r="B6" s="419" t="s">
        <v>11</v>
      </c>
      <c r="C6" s="345">
        <v>12.0</v>
      </c>
      <c r="D6" s="149"/>
      <c r="E6" s="347" t="s">
        <v>375</v>
      </c>
      <c r="F6" s="418" t="s">
        <v>2782</v>
      </c>
      <c r="G6" s="347" t="s">
        <v>375</v>
      </c>
      <c r="H6" s="485" t="s">
        <v>2783</v>
      </c>
      <c r="I6" s="149"/>
      <c r="L6" s="380"/>
    </row>
    <row r="7">
      <c r="A7" s="416"/>
      <c r="B7" s="384" t="s">
        <v>36</v>
      </c>
      <c r="C7" s="345">
        <v>10.0</v>
      </c>
      <c r="D7" s="149"/>
      <c r="E7" s="347" t="s">
        <v>379</v>
      </c>
      <c r="F7" s="418" t="s">
        <v>2784</v>
      </c>
      <c r="G7" s="347" t="s">
        <v>379</v>
      </c>
      <c r="H7" s="485" t="s">
        <v>2785</v>
      </c>
      <c r="I7" s="149"/>
      <c r="L7" s="380"/>
    </row>
    <row r="8">
      <c r="A8" s="416"/>
      <c r="B8" s="384" t="s">
        <v>81</v>
      </c>
      <c r="C8" s="345">
        <v>6.0</v>
      </c>
      <c r="D8" s="149"/>
      <c r="E8" s="347" t="s">
        <v>383</v>
      </c>
      <c r="F8" s="418" t="s">
        <v>2786</v>
      </c>
      <c r="G8" s="347" t="s">
        <v>383</v>
      </c>
      <c r="H8" s="401" t="s">
        <v>2787</v>
      </c>
      <c r="I8" s="149"/>
      <c r="L8" s="380"/>
    </row>
    <row r="9">
      <c r="A9" s="420"/>
      <c r="B9" s="385"/>
      <c r="C9" s="371"/>
      <c r="D9" s="149"/>
      <c r="E9" s="347" t="s">
        <v>444</v>
      </c>
      <c r="F9" s="430" t="s">
        <v>2788</v>
      </c>
      <c r="G9" s="347" t="s">
        <v>444</v>
      </c>
      <c r="H9" s="401" t="s">
        <v>2789</v>
      </c>
      <c r="I9" s="149"/>
      <c r="L9" s="380"/>
    </row>
    <row r="10">
      <c r="A10" s="414"/>
      <c r="B10" s="347" t="s">
        <v>345</v>
      </c>
      <c r="C10" s="346" t="s">
        <v>2790</v>
      </c>
      <c r="D10" s="149"/>
      <c r="E10" s="347" t="s">
        <v>460</v>
      </c>
      <c r="F10" s="486" t="s">
        <v>2791</v>
      </c>
      <c r="G10" s="347" t="s">
        <v>460</v>
      </c>
      <c r="H10" s="401" t="s">
        <v>2792</v>
      </c>
      <c r="I10" s="149"/>
      <c r="L10" s="380"/>
    </row>
    <row r="11">
      <c r="A11" s="416"/>
      <c r="B11" s="419" t="s">
        <v>5</v>
      </c>
      <c r="C11" s="345" t="s">
        <v>2793</v>
      </c>
      <c r="D11" s="149"/>
      <c r="E11" s="347" t="s">
        <v>475</v>
      </c>
      <c r="F11" s="418" t="s">
        <v>2794</v>
      </c>
      <c r="G11" s="347" t="s">
        <v>475</v>
      </c>
      <c r="H11" s="401" t="s">
        <v>2795</v>
      </c>
      <c r="I11" s="149"/>
      <c r="L11" s="380"/>
    </row>
    <row r="12">
      <c r="A12" s="416"/>
      <c r="B12" s="384" t="s">
        <v>8</v>
      </c>
      <c r="C12" s="345" t="s">
        <v>2796</v>
      </c>
      <c r="D12" s="149"/>
      <c r="E12" s="347" t="s">
        <v>483</v>
      </c>
      <c r="F12" s="418" t="s">
        <v>2797</v>
      </c>
      <c r="G12" s="347" t="s">
        <v>483</v>
      </c>
      <c r="H12" s="401" t="s">
        <v>2798</v>
      </c>
      <c r="I12" s="149"/>
      <c r="L12" s="380"/>
    </row>
    <row r="13">
      <c r="A13" s="416"/>
      <c r="B13" s="384" t="s">
        <v>11</v>
      </c>
      <c r="C13" s="345" t="s">
        <v>2799</v>
      </c>
      <c r="E13" s="487">
        <v>44936.0</v>
      </c>
      <c r="F13" s="418" t="s">
        <v>2800</v>
      </c>
      <c r="G13" s="347"/>
      <c r="H13" s="421"/>
      <c r="I13" s="149"/>
      <c r="L13" s="380"/>
    </row>
    <row r="14">
      <c r="A14" s="416"/>
      <c r="B14" s="384" t="s">
        <v>36</v>
      </c>
      <c r="C14" s="345" t="s">
        <v>2801</v>
      </c>
      <c r="D14" s="414" t="s">
        <v>2775</v>
      </c>
      <c r="E14" s="347" t="s">
        <v>489</v>
      </c>
      <c r="F14" s="418" t="s">
        <v>700</v>
      </c>
      <c r="G14" s="385"/>
      <c r="H14" s="403"/>
      <c r="I14" s="149"/>
      <c r="L14" s="380"/>
    </row>
    <row r="15">
      <c r="A15" s="416"/>
      <c r="D15" s="414" t="s">
        <v>2775</v>
      </c>
      <c r="E15" s="347" t="s">
        <v>494</v>
      </c>
      <c r="F15" s="486" t="s">
        <v>701</v>
      </c>
      <c r="G15" s="385"/>
      <c r="H15" s="403"/>
      <c r="I15" s="149"/>
      <c r="L15" s="380"/>
    </row>
    <row r="16">
      <c r="A16" s="420"/>
      <c r="B16" s="385"/>
      <c r="C16" s="359"/>
      <c r="D16" s="149"/>
      <c r="E16" s="347" t="s">
        <v>500</v>
      </c>
      <c r="F16" s="415" t="s">
        <v>2802</v>
      </c>
      <c r="G16" s="385"/>
      <c r="H16" s="149"/>
      <c r="I16" s="149"/>
      <c r="L16" s="380"/>
    </row>
    <row r="17">
      <c r="A17" s="414"/>
      <c r="B17" s="347" t="s">
        <v>369</v>
      </c>
      <c r="C17" s="346" t="s">
        <v>2803</v>
      </c>
      <c r="D17" s="149"/>
      <c r="E17" s="347" t="s">
        <v>530</v>
      </c>
      <c r="F17" s="415" t="s">
        <v>2804</v>
      </c>
      <c r="G17" s="385"/>
      <c r="H17" s="149"/>
      <c r="I17" s="149"/>
      <c r="L17" s="380"/>
    </row>
    <row r="18">
      <c r="A18" s="416"/>
      <c r="B18" s="384" t="s">
        <v>5</v>
      </c>
      <c r="C18" s="345" t="s">
        <v>2793</v>
      </c>
      <c r="D18" s="149"/>
      <c r="E18" s="347" t="s">
        <v>533</v>
      </c>
      <c r="F18" s="415" t="s">
        <v>2805</v>
      </c>
      <c r="G18" s="385"/>
      <c r="H18" s="149"/>
      <c r="I18" s="149"/>
      <c r="L18" s="380"/>
    </row>
    <row r="19">
      <c r="A19" s="416"/>
      <c r="B19" s="384" t="s">
        <v>8</v>
      </c>
      <c r="C19" s="345" t="s">
        <v>2796</v>
      </c>
      <c r="D19" s="149"/>
      <c r="E19" s="347" t="s">
        <v>535</v>
      </c>
      <c r="F19" s="415" t="s">
        <v>2806</v>
      </c>
      <c r="G19" s="385"/>
      <c r="H19" s="149"/>
      <c r="I19" s="149"/>
      <c r="L19" s="380"/>
    </row>
    <row r="20">
      <c r="A20" s="416"/>
      <c r="B20" s="419" t="s">
        <v>11</v>
      </c>
      <c r="C20" s="345" t="s">
        <v>2799</v>
      </c>
      <c r="D20" s="149"/>
      <c r="E20" s="347" t="s">
        <v>538</v>
      </c>
      <c r="F20" s="418" t="s">
        <v>2807</v>
      </c>
      <c r="G20" s="385"/>
      <c r="H20" s="149"/>
      <c r="I20" s="149"/>
      <c r="L20" s="380"/>
    </row>
    <row r="21">
      <c r="A21" s="416"/>
      <c r="B21" s="384" t="s">
        <v>36</v>
      </c>
      <c r="C21" s="345" t="s">
        <v>2801</v>
      </c>
      <c r="D21" s="149"/>
      <c r="E21" s="347" t="s">
        <v>2496</v>
      </c>
      <c r="F21" s="415" t="s">
        <v>2808</v>
      </c>
      <c r="G21" s="385"/>
      <c r="H21" s="149"/>
      <c r="I21" s="149"/>
      <c r="L21" s="380"/>
    </row>
    <row r="22">
      <c r="A22" s="420"/>
      <c r="B22" s="385"/>
      <c r="C22" s="359"/>
      <c r="D22" s="149"/>
      <c r="E22" s="347" t="s">
        <v>2449</v>
      </c>
      <c r="F22" s="418" t="s">
        <v>2809</v>
      </c>
      <c r="G22" s="385"/>
      <c r="H22" s="149"/>
      <c r="I22" s="149"/>
    </row>
    <row r="23">
      <c r="A23" s="414"/>
      <c r="B23" s="347" t="s">
        <v>375</v>
      </c>
      <c r="C23" s="346" t="s">
        <v>2810</v>
      </c>
      <c r="D23" s="149"/>
      <c r="E23" s="347" t="s">
        <v>2451</v>
      </c>
      <c r="F23" s="418" t="s">
        <v>2811</v>
      </c>
      <c r="G23" s="385"/>
      <c r="H23" s="149"/>
      <c r="I23" s="149"/>
    </row>
    <row r="24">
      <c r="A24" s="416"/>
      <c r="B24" s="384" t="s">
        <v>5</v>
      </c>
      <c r="C24" s="345" t="s">
        <v>2793</v>
      </c>
      <c r="D24" s="149"/>
      <c r="E24" s="347" t="s">
        <v>2453</v>
      </c>
      <c r="F24" s="418" t="s">
        <v>2812</v>
      </c>
      <c r="G24" s="385"/>
      <c r="H24" s="149"/>
      <c r="I24" s="149"/>
    </row>
    <row r="25">
      <c r="A25" s="416"/>
      <c r="B25" s="384" t="s">
        <v>8</v>
      </c>
      <c r="C25" s="345" t="s">
        <v>2796</v>
      </c>
      <c r="D25" s="149"/>
      <c r="E25" s="347" t="s">
        <v>2455</v>
      </c>
      <c r="F25" s="486" t="s">
        <v>2813</v>
      </c>
      <c r="G25" s="385"/>
      <c r="H25" s="149"/>
      <c r="I25" s="149"/>
    </row>
    <row r="26">
      <c r="A26" s="416"/>
      <c r="B26" s="384" t="s">
        <v>11</v>
      </c>
      <c r="C26" s="345" t="s">
        <v>2799</v>
      </c>
      <c r="D26" s="149"/>
      <c r="E26" s="347" t="s">
        <v>2457</v>
      </c>
      <c r="F26" s="415" t="s">
        <v>2814</v>
      </c>
      <c r="G26" s="385"/>
      <c r="H26" s="149"/>
      <c r="I26" s="149"/>
    </row>
    <row r="27">
      <c r="A27" s="416"/>
      <c r="B27" s="419" t="s">
        <v>36</v>
      </c>
      <c r="C27" s="345" t="s">
        <v>2801</v>
      </c>
      <c r="D27" s="149"/>
      <c r="E27" s="347" t="s">
        <v>2507</v>
      </c>
      <c r="F27" s="415" t="s">
        <v>2815</v>
      </c>
      <c r="G27" s="385"/>
      <c r="H27" s="149"/>
      <c r="I27" s="149"/>
    </row>
    <row r="28">
      <c r="A28" s="420"/>
      <c r="B28" s="385"/>
      <c r="C28" s="359"/>
      <c r="D28" s="149"/>
      <c r="E28" s="347" t="s">
        <v>2509</v>
      </c>
      <c r="F28" s="415" t="s">
        <v>2816</v>
      </c>
      <c r="G28" s="385"/>
      <c r="H28" s="149"/>
      <c r="I28" s="149"/>
    </row>
    <row r="29">
      <c r="A29" s="414"/>
      <c r="B29" s="347" t="s">
        <v>379</v>
      </c>
      <c r="C29" s="346" t="s">
        <v>2817</v>
      </c>
      <c r="D29" s="149"/>
      <c r="E29" s="347" t="s">
        <v>2697</v>
      </c>
      <c r="F29" s="418" t="s">
        <v>2818</v>
      </c>
      <c r="G29" s="385"/>
      <c r="H29" s="149"/>
      <c r="I29" s="149"/>
    </row>
    <row r="30">
      <c r="A30" s="416"/>
      <c r="B30" s="384" t="s">
        <v>5</v>
      </c>
      <c r="C30" s="345" t="s">
        <v>2793</v>
      </c>
      <c r="D30" s="149"/>
      <c r="E30" s="347" t="s">
        <v>2702</v>
      </c>
      <c r="F30" s="415" t="s">
        <v>2819</v>
      </c>
      <c r="G30" s="385"/>
      <c r="H30" s="149"/>
      <c r="I30" s="149"/>
    </row>
    <row r="31">
      <c r="A31" s="416"/>
      <c r="B31" s="419" t="s">
        <v>8</v>
      </c>
      <c r="C31" s="345" t="s">
        <v>2796</v>
      </c>
      <c r="D31" s="149"/>
      <c r="E31" s="347" t="s">
        <v>2704</v>
      </c>
      <c r="F31" s="418" t="s">
        <v>2820</v>
      </c>
      <c r="G31" s="385"/>
      <c r="H31" s="149"/>
      <c r="I31" s="149"/>
    </row>
    <row r="32">
      <c r="A32" s="416"/>
      <c r="B32" s="384" t="s">
        <v>11</v>
      </c>
      <c r="C32" s="345" t="s">
        <v>2799</v>
      </c>
      <c r="D32" s="149"/>
      <c r="E32" s="347" t="s">
        <v>2706</v>
      </c>
      <c r="F32" s="418" t="s">
        <v>2821</v>
      </c>
      <c r="G32" s="385"/>
      <c r="H32" s="149"/>
      <c r="I32" s="149"/>
    </row>
    <row r="33">
      <c r="A33" s="416"/>
      <c r="B33" s="384" t="s">
        <v>36</v>
      </c>
      <c r="C33" s="345" t="s">
        <v>2801</v>
      </c>
      <c r="D33" s="149"/>
      <c r="E33" s="347" t="s">
        <v>2707</v>
      </c>
      <c r="F33" s="415" t="s">
        <v>2822</v>
      </c>
      <c r="G33" s="385"/>
      <c r="H33" s="149"/>
      <c r="I33" s="149"/>
    </row>
    <row r="34">
      <c r="A34" s="420"/>
      <c r="B34" s="385"/>
      <c r="C34" s="359"/>
      <c r="D34" s="149"/>
      <c r="E34" s="358"/>
      <c r="F34" s="425"/>
      <c r="G34" s="385"/>
      <c r="H34" s="149"/>
      <c r="I34" s="149"/>
    </row>
    <row r="35">
      <c r="A35" s="343" t="s">
        <v>2775</v>
      </c>
      <c r="B35" s="347" t="s">
        <v>383</v>
      </c>
      <c r="C35" s="346" t="s">
        <v>2823</v>
      </c>
      <c r="D35" s="149"/>
      <c r="E35" s="385"/>
      <c r="F35" s="403"/>
      <c r="G35" s="385"/>
      <c r="H35" s="149"/>
      <c r="I35" s="149"/>
    </row>
    <row r="36">
      <c r="A36" s="416"/>
      <c r="B36" s="419" t="s">
        <v>5</v>
      </c>
      <c r="C36" s="345" t="s">
        <v>2824</v>
      </c>
      <c r="D36" s="149"/>
      <c r="E36" s="385"/>
      <c r="F36" s="403"/>
      <c r="G36" s="385"/>
      <c r="H36" s="149"/>
      <c r="I36" s="149"/>
    </row>
    <row r="37">
      <c r="A37" s="416"/>
      <c r="B37" s="384" t="s">
        <v>8</v>
      </c>
      <c r="C37" s="345" t="s">
        <v>2825</v>
      </c>
      <c r="D37" s="149"/>
      <c r="E37" s="385"/>
      <c r="F37" s="403"/>
      <c r="G37" s="385"/>
      <c r="H37" s="149"/>
      <c r="I37" s="149"/>
    </row>
    <row r="38">
      <c r="A38" s="416"/>
      <c r="B38" s="384" t="s">
        <v>11</v>
      </c>
      <c r="C38" s="345" t="s">
        <v>2801</v>
      </c>
      <c r="D38" s="149"/>
      <c r="E38" s="385"/>
      <c r="F38" s="403"/>
      <c r="G38" s="385"/>
      <c r="H38" s="149"/>
      <c r="I38" s="149"/>
    </row>
    <row r="39">
      <c r="A39" s="420"/>
      <c r="B39" s="385"/>
      <c r="C39" s="359"/>
      <c r="D39" s="149"/>
      <c r="E39" s="385"/>
      <c r="F39" s="403"/>
      <c r="G39" s="385"/>
      <c r="H39" s="149"/>
      <c r="I39" s="149"/>
    </row>
    <row r="40">
      <c r="A40" s="414"/>
      <c r="B40" s="347" t="s">
        <v>444</v>
      </c>
      <c r="C40" s="346" t="s">
        <v>2826</v>
      </c>
      <c r="D40" s="149"/>
      <c r="E40" s="385"/>
      <c r="F40" s="403"/>
      <c r="G40" s="385"/>
      <c r="H40" s="149"/>
      <c r="I40" s="149"/>
    </row>
    <row r="41">
      <c r="A41" s="416"/>
      <c r="B41" s="384" t="s">
        <v>5</v>
      </c>
      <c r="C41" s="345" t="s">
        <v>2825</v>
      </c>
      <c r="D41" s="149"/>
      <c r="E41" s="385"/>
      <c r="F41" s="403"/>
      <c r="G41" s="385"/>
      <c r="H41" s="149"/>
      <c r="I41" s="149"/>
    </row>
    <row r="42">
      <c r="A42" s="416"/>
      <c r="B42" s="384" t="s">
        <v>8</v>
      </c>
      <c r="C42" s="345" t="s">
        <v>2801</v>
      </c>
      <c r="D42" s="149"/>
      <c r="E42" s="385"/>
      <c r="F42" s="403"/>
      <c r="G42" s="385"/>
      <c r="H42" s="149"/>
      <c r="I42" s="149"/>
    </row>
    <row r="43">
      <c r="A43" s="416"/>
      <c r="B43" s="419" t="s">
        <v>11</v>
      </c>
      <c r="C43" s="345" t="s">
        <v>2824</v>
      </c>
      <c r="D43" s="149"/>
      <c r="E43" s="385"/>
      <c r="F43" s="403"/>
      <c r="G43" s="385"/>
      <c r="H43" s="149"/>
      <c r="I43" s="149"/>
    </row>
    <row r="44">
      <c r="A44" s="420"/>
      <c r="B44" s="385"/>
      <c r="D44" s="149"/>
      <c r="E44" s="385"/>
      <c r="F44" s="403"/>
      <c r="G44" s="385"/>
      <c r="H44" s="149"/>
      <c r="I44" s="149"/>
    </row>
    <row r="45">
      <c r="A45" s="416"/>
      <c r="B45" s="384" t="s">
        <v>460</v>
      </c>
      <c r="C45" s="345" t="s">
        <v>2827</v>
      </c>
      <c r="D45" s="149"/>
      <c r="E45" s="385"/>
      <c r="F45" s="403"/>
      <c r="G45" s="385"/>
      <c r="H45" s="149"/>
      <c r="I45" s="149"/>
    </row>
    <row r="46">
      <c r="A46" s="416"/>
      <c r="B46" s="419" t="s">
        <v>5</v>
      </c>
      <c r="C46" s="345" t="s">
        <v>2828</v>
      </c>
      <c r="D46" s="149"/>
      <c r="E46" s="385"/>
      <c r="F46" s="403"/>
      <c r="G46" s="385"/>
      <c r="H46" s="149"/>
      <c r="I46" s="149"/>
    </row>
    <row r="47">
      <c r="A47" s="416"/>
      <c r="B47" s="384" t="s">
        <v>8</v>
      </c>
      <c r="C47" s="345" t="s">
        <v>2829</v>
      </c>
      <c r="D47" s="149"/>
      <c r="E47" s="385"/>
      <c r="F47" s="403"/>
      <c r="G47" s="385"/>
      <c r="H47" s="149"/>
      <c r="I47" s="149"/>
    </row>
    <row r="48">
      <c r="A48" s="420"/>
      <c r="B48" s="385"/>
      <c r="C48" s="359"/>
      <c r="D48" s="149"/>
      <c r="E48" s="385"/>
      <c r="F48" s="403"/>
      <c r="G48" s="385"/>
      <c r="H48" s="149"/>
      <c r="I48" s="149"/>
    </row>
    <row r="49">
      <c r="A49" s="343" t="s">
        <v>2775</v>
      </c>
      <c r="B49" s="347" t="s">
        <v>475</v>
      </c>
      <c r="C49" s="346" t="s">
        <v>666</v>
      </c>
      <c r="D49" s="149"/>
      <c r="E49" s="385"/>
      <c r="F49" s="403"/>
      <c r="G49" s="385"/>
      <c r="H49" s="149"/>
      <c r="I49" s="149"/>
    </row>
    <row r="50">
      <c r="A50" s="416"/>
      <c r="B50" s="384" t="s">
        <v>5</v>
      </c>
      <c r="C50" s="345" t="s">
        <v>667</v>
      </c>
      <c r="D50" s="149"/>
      <c r="E50" s="385"/>
      <c r="F50" s="403"/>
      <c r="G50" s="385"/>
      <c r="H50" s="149"/>
      <c r="I50" s="149"/>
    </row>
    <row r="51">
      <c r="A51" s="416"/>
      <c r="B51" s="419" t="s">
        <v>8</v>
      </c>
      <c r="C51" s="345" t="s">
        <v>668</v>
      </c>
      <c r="D51" s="149"/>
      <c r="E51" s="385"/>
      <c r="F51" s="403"/>
      <c r="G51" s="385"/>
      <c r="H51" s="149"/>
      <c r="I51" s="149"/>
    </row>
    <row r="52">
      <c r="A52" s="416"/>
      <c r="B52" s="384" t="s">
        <v>11</v>
      </c>
      <c r="C52" s="345" t="s">
        <v>669</v>
      </c>
      <c r="D52" s="149"/>
      <c r="E52" s="385"/>
      <c r="F52" s="403"/>
      <c r="G52" s="385"/>
      <c r="H52" s="149"/>
      <c r="I52" s="149"/>
    </row>
    <row r="53">
      <c r="A53" s="416"/>
      <c r="B53" s="384" t="s">
        <v>36</v>
      </c>
      <c r="C53" s="345" t="s">
        <v>670</v>
      </c>
      <c r="D53" s="149"/>
      <c r="E53" s="385"/>
      <c r="F53" s="403"/>
      <c r="G53" s="385"/>
      <c r="H53" s="149"/>
      <c r="I53" s="149"/>
    </row>
    <row r="54">
      <c r="A54" s="420"/>
      <c r="B54" s="385"/>
      <c r="C54" s="359"/>
      <c r="D54" s="149"/>
      <c r="E54" s="385"/>
      <c r="F54" s="403"/>
      <c r="G54" s="385"/>
      <c r="H54" s="149"/>
      <c r="I54" s="149"/>
    </row>
    <row r="55">
      <c r="A55" s="414"/>
      <c r="B55" s="347" t="s">
        <v>483</v>
      </c>
      <c r="C55" s="346" t="s">
        <v>2830</v>
      </c>
      <c r="D55" s="149"/>
      <c r="E55" s="385"/>
      <c r="F55" s="403"/>
      <c r="G55" s="385"/>
      <c r="H55" s="149"/>
      <c r="I55" s="149"/>
    </row>
    <row r="56">
      <c r="A56" s="416"/>
      <c r="B56" s="384" t="s">
        <v>5</v>
      </c>
      <c r="C56" s="345" t="s">
        <v>670</v>
      </c>
      <c r="D56" s="149"/>
      <c r="E56" s="385"/>
      <c r="F56" s="403"/>
      <c r="G56" s="385"/>
      <c r="H56" s="149"/>
      <c r="I56" s="149"/>
    </row>
    <row r="57">
      <c r="A57" s="416"/>
      <c r="B57" s="384" t="s">
        <v>8</v>
      </c>
      <c r="C57" s="345" t="s">
        <v>2831</v>
      </c>
      <c r="D57" s="149"/>
      <c r="E57" s="385"/>
      <c r="F57" s="403"/>
      <c r="G57" s="385"/>
      <c r="H57" s="149"/>
      <c r="I57" s="149"/>
    </row>
    <row r="58">
      <c r="A58" s="416"/>
      <c r="B58" s="419" t="s">
        <v>11</v>
      </c>
      <c r="C58" s="345" t="s">
        <v>2832</v>
      </c>
      <c r="D58" s="149"/>
      <c r="E58" s="385"/>
      <c r="F58" s="403"/>
      <c r="G58" s="385"/>
      <c r="H58" s="149"/>
      <c r="I58" s="149"/>
    </row>
    <row r="59">
      <c r="A59" s="416"/>
      <c r="B59" s="384" t="s">
        <v>36</v>
      </c>
      <c r="C59" s="345" t="s">
        <v>2833</v>
      </c>
      <c r="D59" s="149"/>
      <c r="E59" s="385"/>
      <c r="F59" s="403"/>
      <c r="G59" s="385"/>
      <c r="H59" s="149"/>
      <c r="I59" s="149"/>
    </row>
    <row r="60">
      <c r="A60" s="420"/>
      <c r="B60" s="385"/>
      <c r="C60" s="359"/>
      <c r="D60" s="149"/>
      <c r="E60" s="385"/>
      <c r="F60" s="403"/>
      <c r="G60" s="385"/>
      <c r="H60" s="149"/>
      <c r="I60" s="149"/>
    </row>
    <row r="61">
      <c r="A61" s="343" t="s">
        <v>2775</v>
      </c>
      <c r="B61" s="347" t="s">
        <v>489</v>
      </c>
      <c r="C61" s="346" t="s">
        <v>2834</v>
      </c>
      <c r="D61" s="149"/>
      <c r="E61" s="385"/>
      <c r="F61" s="403"/>
      <c r="G61" s="385"/>
      <c r="H61" s="149"/>
      <c r="I61" s="149"/>
    </row>
    <row r="62">
      <c r="A62" s="416"/>
      <c r="B62" s="419" t="s">
        <v>5</v>
      </c>
      <c r="C62" s="488" t="s">
        <v>672</v>
      </c>
      <c r="D62" s="149"/>
      <c r="E62" s="385"/>
      <c r="F62" s="403"/>
      <c r="G62" s="385"/>
      <c r="H62" s="149"/>
      <c r="I62" s="149"/>
    </row>
    <row r="63">
      <c r="A63" s="416"/>
      <c r="B63" s="384" t="s">
        <v>8</v>
      </c>
      <c r="C63" s="488" t="s">
        <v>673</v>
      </c>
      <c r="D63" s="149"/>
      <c r="E63" s="385"/>
      <c r="F63" s="403"/>
      <c r="G63" s="385"/>
      <c r="H63" s="149"/>
      <c r="I63" s="149"/>
    </row>
    <row r="64">
      <c r="A64" s="420"/>
      <c r="B64" s="385"/>
      <c r="C64" s="359"/>
      <c r="D64" s="149"/>
      <c r="E64" s="385"/>
      <c r="F64" s="403"/>
      <c r="G64" s="385"/>
      <c r="H64" s="149"/>
      <c r="I64" s="149"/>
    </row>
    <row r="65">
      <c r="A65" s="414" t="s">
        <v>2775</v>
      </c>
      <c r="B65" s="347" t="s">
        <v>494</v>
      </c>
      <c r="C65" s="346" t="s">
        <v>674</v>
      </c>
      <c r="D65" s="149"/>
      <c r="E65" s="385"/>
      <c r="F65" s="403"/>
      <c r="G65" s="385"/>
      <c r="H65" s="149"/>
      <c r="I65" s="149"/>
    </row>
    <row r="66">
      <c r="A66" s="420"/>
      <c r="B66" s="489"/>
      <c r="C66" s="345" t="s">
        <v>675</v>
      </c>
      <c r="D66" s="149"/>
      <c r="E66" s="385"/>
      <c r="F66" s="403"/>
      <c r="G66" s="385"/>
      <c r="H66" s="149"/>
      <c r="I66" s="149"/>
    </row>
    <row r="67">
      <c r="A67" s="420"/>
      <c r="B67" s="385"/>
      <c r="C67" s="345" t="s">
        <v>676</v>
      </c>
      <c r="D67" s="149"/>
      <c r="E67" s="385"/>
      <c r="F67" s="403"/>
      <c r="G67" s="385"/>
      <c r="H67" s="149"/>
      <c r="I67" s="149"/>
    </row>
    <row r="68">
      <c r="A68" s="420"/>
      <c r="B68" s="385"/>
      <c r="C68" s="345" t="s">
        <v>677</v>
      </c>
      <c r="D68" s="149"/>
      <c r="E68" s="385"/>
      <c r="F68" s="403"/>
      <c r="G68" s="385"/>
      <c r="H68" s="149"/>
      <c r="I68" s="149"/>
    </row>
    <row r="69">
      <c r="A69" s="420"/>
      <c r="B69" s="385"/>
      <c r="D69" s="149"/>
      <c r="E69" s="385"/>
      <c r="F69" s="403"/>
      <c r="G69" s="385"/>
      <c r="H69" s="149"/>
      <c r="I69" s="149"/>
    </row>
    <row r="70">
      <c r="A70" s="414" t="s">
        <v>2775</v>
      </c>
      <c r="B70" s="347" t="s">
        <v>500</v>
      </c>
      <c r="C70" s="346" t="s">
        <v>678</v>
      </c>
      <c r="D70" s="149"/>
      <c r="E70" s="385"/>
      <c r="F70" s="403"/>
      <c r="G70" s="385"/>
      <c r="H70" s="149"/>
      <c r="I70" s="149"/>
    </row>
    <row r="71">
      <c r="A71" s="416"/>
      <c r="B71" s="384" t="s">
        <v>5</v>
      </c>
      <c r="C71" s="345" t="s">
        <v>675</v>
      </c>
      <c r="D71" s="149"/>
      <c r="E71" s="385"/>
      <c r="F71" s="403"/>
      <c r="G71" s="385"/>
      <c r="H71" s="149"/>
      <c r="I71" s="149"/>
    </row>
    <row r="72">
      <c r="A72" s="416"/>
      <c r="B72" s="419" t="s">
        <v>8</v>
      </c>
      <c r="C72" s="345" t="s">
        <v>676</v>
      </c>
      <c r="D72" s="149"/>
      <c r="E72" s="385"/>
      <c r="F72" s="403"/>
      <c r="G72" s="385"/>
      <c r="H72" s="149"/>
      <c r="I72" s="149"/>
    </row>
    <row r="73">
      <c r="A73" s="416"/>
      <c r="B73" s="384" t="s">
        <v>11</v>
      </c>
      <c r="C73" s="345" t="s">
        <v>677</v>
      </c>
      <c r="D73" s="149"/>
      <c r="E73" s="385"/>
      <c r="F73" s="403"/>
      <c r="G73" s="385"/>
      <c r="H73" s="149"/>
      <c r="I73" s="149"/>
    </row>
    <row r="74">
      <c r="A74" s="420"/>
      <c r="B74" s="385"/>
      <c r="C74" s="359"/>
      <c r="D74" s="149"/>
      <c r="E74" s="385"/>
      <c r="F74" s="403"/>
      <c r="G74" s="385"/>
      <c r="H74" s="149"/>
      <c r="I74" s="149"/>
    </row>
    <row r="75">
      <c r="A75" s="414"/>
      <c r="B75" s="347" t="s">
        <v>530</v>
      </c>
      <c r="C75" s="346" t="s">
        <v>2835</v>
      </c>
      <c r="D75" s="149"/>
      <c r="E75" s="385"/>
      <c r="F75" s="403"/>
      <c r="G75" s="385"/>
      <c r="H75" s="149"/>
      <c r="I75" s="149"/>
    </row>
    <row r="76">
      <c r="A76" s="416"/>
      <c r="B76" s="384" t="s">
        <v>5</v>
      </c>
      <c r="C76" s="345" t="s">
        <v>2836</v>
      </c>
      <c r="D76" s="149"/>
      <c r="E76" s="385"/>
      <c r="F76" s="403"/>
      <c r="G76" s="385"/>
      <c r="H76" s="149"/>
      <c r="I76" s="149"/>
    </row>
    <row r="77">
      <c r="A77" s="416"/>
      <c r="B77" s="419" t="s">
        <v>8</v>
      </c>
      <c r="C77" s="345" t="s">
        <v>2837</v>
      </c>
      <c r="D77" s="149"/>
      <c r="E77" s="385"/>
      <c r="F77" s="403"/>
      <c r="G77" s="385"/>
      <c r="H77" s="149"/>
      <c r="I77" s="149"/>
    </row>
    <row r="78">
      <c r="A78" s="420"/>
      <c r="B78" s="385"/>
      <c r="C78" s="359"/>
      <c r="D78" s="149"/>
      <c r="E78" s="385"/>
      <c r="F78" s="403"/>
      <c r="G78" s="385"/>
      <c r="H78" s="149"/>
      <c r="I78" s="149"/>
    </row>
    <row r="79">
      <c r="A79" s="414"/>
      <c r="B79" s="347" t="s">
        <v>533</v>
      </c>
      <c r="C79" s="346" t="s">
        <v>2838</v>
      </c>
      <c r="D79" s="149"/>
      <c r="E79" s="385"/>
      <c r="F79" s="403"/>
      <c r="G79" s="385"/>
      <c r="H79" s="149"/>
      <c r="I79" s="149"/>
    </row>
    <row r="80">
      <c r="A80" s="416"/>
      <c r="B80" s="419" t="s">
        <v>5</v>
      </c>
      <c r="C80" s="345" t="s">
        <v>680</v>
      </c>
      <c r="D80" s="149"/>
      <c r="E80" s="385"/>
      <c r="F80" s="403"/>
      <c r="G80" s="385"/>
      <c r="H80" s="149"/>
      <c r="I80" s="149"/>
    </row>
    <row r="81">
      <c r="A81" s="416"/>
      <c r="B81" s="384" t="s">
        <v>8</v>
      </c>
      <c r="C81" s="345" t="s">
        <v>681</v>
      </c>
      <c r="D81" s="149"/>
      <c r="E81" s="385"/>
      <c r="F81" s="403"/>
      <c r="G81" s="385"/>
      <c r="H81" s="149"/>
      <c r="I81" s="149"/>
    </row>
    <row r="82">
      <c r="A82" s="416"/>
      <c r="B82" s="384" t="s">
        <v>11</v>
      </c>
      <c r="C82" s="345" t="s">
        <v>682</v>
      </c>
      <c r="D82" s="149"/>
      <c r="E82" s="385"/>
      <c r="F82" s="403"/>
      <c r="G82" s="385"/>
      <c r="H82" s="149"/>
      <c r="I82" s="149"/>
    </row>
    <row r="83">
      <c r="A83" s="416"/>
      <c r="B83" s="384" t="s">
        <v>36</v>
      </c>
      <c r="C83" s="345" t="s">
        <v>683</v>
      </c>
      <c r="D83" s="149"/>
      <c r="E83" s="385"/>
      <c r="F83" s="403"/>
      <c r="G83" s="385"/>
      <c r="H83" s="149"/>
      <c r="I83" s="149"/>
    </row>
    <row r="84">
      <c r="A84" s="420"/>
      <c r="B84" s="385"/>
      <c r="C84" s="359"/>
      <c r="D84" s="149"/>
      <c r="E84" s="385"/>
      <c r="F84" s="403"/>
      <c r="G84" s="385"/>
      <c r="H84" s="149"/>
      <c r="I84" s="149"/>
    </row>
    <row r="85">
      <c r="A85" s="414" t="s">
        <v>2775</v>
      </c>
      <c r="B85" s="347" t="s">
        <v>535</v>
      </c>
      <c r="C85" s="346" t="s">
        <v>679</v>
      </c>
      <c r="D85" s="149"/>
      <c r="E85" s="385"/>
      <c r="F85" s="403"/>
      <c r="G85" s="385"/>
      <c r="H85" s="149"/>
      <c r="I85" s="149"/>
    </row>
    <row r="86">
      <c r="A86" s="416"/>
      <c r="B86" s="384" t="s">
        <v>5</v>
      </c>
      <c r="C86" s="345" t="s">
        <v>680</v>
      </c>
      <c r="D86" s="149"/>
      <c r="E86" s="385"/>
      <c r="F86" s="403"/>
      <c r="G86" s="385"/>
      <c r="H86" s="149"/>
      <c r="I86" s="149"/>
    </row>
    <row r="87">
      <c r="A87" s="416"/>
      <c r="B87" s="419" t="s">
        <v>8</v>
      </c>
      <c r="C87" s="345" t="s">
        <v>681</v>
      </c>
      <c r="D87" s="149"/>
      <c r="E87" s="385"/>
      <c r="F87" s="403"/>
      <c r="G87" s="385"/>
      <c r="H87" s="149"/>
      <c r="I87" s="149"/>
    </row>
    <row r="88">
      <c r="A88" s="416"/>
      <c r="B88" s="384" t="s">
        <v>11</v>
      </c>
      <c r="C88" s="345" t="s">
        <v>682</v>
      </c>
      <c r="D88" s="149"/>
      <c r="E88" s="385"/>
      <c r="F88" s="403"/>
      <c r="G88" s="385"/>
      <c r="H88" s="149"/>
      <c r="I88" s="149"/>
    </row>
    <row r="89">
      <c r="A89" s="416"/>
      <c r="B89" s="384" t="s">
        <v>36</v>
      </c>
      <c r="C89" s="345" t="s">
        <v>683</v>
      </c>
      <c r="D89" s="149"/>
      <c r="E89" s="385"/>
      <c r="F89" s="403"/>
      <c r="G89" s="385"/>
      <c r="H89" s="149"/>
      <c r="I89" s="149"/>
    </row>
    <row r="90">
      <c r="A90" s="420"/>
      <c r="B90" s="385"/>
      <c r="C90" s="359"/>
      <c r="D90" s="149"/>
      <c r="E90" s="385"/>
      <c r="F90" s="403"/>
      <c r="G90" s="385"/>
      <c r="H90" s="149"/>
      <c r="I90" s="149"/>
    </row>
    <row r="91">
      <c r="A91" s="420"/>
      <c r="B91" s="385"/>
      <c r="C91" s="359"/>
      <c r="D91" s="149"/>
      <c r="E91" s="385"/>
      <c r="F91" s="403"/>
      <c r="G91" s="385"/>
      <c r="H91" s="149"/>
      <c r="I91" s="149"/>
    </row>
    <row r="92">
      <c r="A92" s="414"/>
      <c r="B92" s="347" t="s">
        <v>538</v>
      </c>
      <c r="C92" s="346" t="s">
        <v>2839</v>
      </c>
      <c r="D92" s="149"/>
      <c r="E92" s="385"/>
      <c r="F92" s="403"/>
      <c r="G92" s="385"/>
      <c r="H92" s="149"/>
      <c r="I92" s="149"/>
    </row>
    <row r="93">
      <c r="A93" s="416"/>
      <c r="B93" s="384" t="s">
        <v>5</v>
      </c>
      <c r="C93" s="345" t="s">
        <v>680</v>
      </c>
      <c r="D93" s="149"/>
      <c r="E93" s="385"/>
      <c r="F93" s="403"/>
      <c r="G93" s="385"/>
      <c r="H93" s="149"/>
      <c r="I93" s="149"/>
    </row>
    <row r="94">
      <c r="A94" s="416"/>
      <c r="B94" s="384" t="s">
        <v>8</v>
      </c>
      <c r="C94" s="345" t="s">
        <v>681</v>
      </c>
      <c r="D94" s="149"/>
      <c r="E94" s="385"/>
      <c r="F94" s="403"/>
      <c r="G94" s="385"/>
      <c r="H94" s="149"/>
      <c r="I94" s="149"/>
    </row>
    <row r="95">
      <c r="A95" s="416"/>
      <c r="B95" s="419" t="s">
        <v>11</v>
      </c>
      <c r="C95" s="345" t="s">
        <v>682</v>
      </c>
      <c r="D95" s="149"/>
      <c r="E95" s="385"/>
      <c r="F95" s="403"/>
      <c r="G95" s="385"/>
      <c r="H95" s="149"/>
      <c r="I95" s="149"/>
    </row>
    <row r="96">
      <c r="A96" s="416"/>
      <c r="B96" s="384" t="s">
        <v>36</v>
      </c>
      <c r="C96" s="345" t="s">
        <v>683</v>
      </c>
      <c r="D96" s="149"/>
      <c r="E96" s="385"/>
      <c r="F96" s="403"/>
      <c r="G96" s="385"/>
      <c r="H96" s="149"/>
      <c r="I96" s="149"/>
    </row>
    <row r="97">
      <c r="A97" s="420"/>
      <c r="B97" s="385"/>
      <c r="C97" s="359"/>
      <c r="D97" s="149"/>
      <c r="E97" s="385"/>
      <c r="F97" s="403"/>
      <c r="G97" s="385"/>
      <c r="H97" s="149"/>
      <c r="I97" s="149"/>
    </row>
    <row r="98">
      <c r="A98" s="414"/>
      <c r="B98" s="347" t="s">
        <v>2496</v>
      </c>
      <c r="C98" s="346" t="s">
        <v>2840</v>
      </c>
      <c r="D98" s="149"/>
      <c r="E98" s="385"/>
      <c r="F98" s="403"/>
      <c r="G98" s="385"/>
      <c r="H98" s="149"/>
      <c r="I98" s="149"/>
    </row>
    <row r="99">
      <c r="A99" s="416"/>
      <c r="B99" s="384" t="s">
        <v>5</v>
      </c>
      <c r="C99" s="345" t="s">
        <v>680</v>
      </c>
      <c r="D99" s="149"/>
      <c r="E99" s="385"/>
      <c r="F99" s="403"/>
      <c r="G99" s="385"/>
      <c r="H99" s="149"/>
      <c r="I99" s="149"/>
    </row>
    <row r="100">
      <c r="A100" s="416"/>
      <c r="B100" s="384" t="s">
        <v>8</v>
      </c>
      <c r="C100" s="345" t="s">
        <v>681</v>
      </c>
      <c r="D100" s="149"/>
      <c r="E100" s="385"/>
      <c r="F100" s="403"/>
      <c r="G100" s="385"/>
      <c r="H100" s="149"/>
      <c r="I100" s="149"/>
    </row>
    <row r="101">
      <c r="A101" s="416"/>
      <c r="B101" s="384" t="s">
        <v>11</v>
      </c>
      <c r="C101" s="345" t="s">
        <v>682</v>
      </c>
      <c r="D101" s="149"/>
      <c r="E101" s="385"/>
      <c r="F101" s="403"/>
      <c r="G101" s="385"/>
      <c r="H101" s="149"/>
      <c r="I101" s="149"/>
    </row>
    <row r="102">
      <c r="A102" s="416"/>
      <c r="B102" s="419" t="s">
        <v>36</v>
      </c>
      <c r="C102" s="345" t="s">
        <v>683</v>
      </c>
      <c r="D102" s="149"/>
      <c r="E102" s="385"/>
      <c r="F102" s="403"/>
      <c r="G102" s="385"/>
      <c r="H102" s="149"/>
      <c r="I102" s="149"/>
    </row>
    <row r="103">
      <c r="A103" s="420"/>
      <c r="B103" s="385"/>
      <c r="C103" s="359"/>
      <c r="D103" s="149"/>
      <c r="E103" s="385"/>
      <c r="F103" s="403"/>
      <c r="G103" s="385"/>
      <c r="H103" s="149"/>
      <c r="I103" s="149"/>
    </row>
    <row r="104">
      <c r="A104" s="490"/>
      <c r="B104" s="491" t="s">
        <v>2449</v>
      </c>
      <c r="C104" s="492" t="s">
        <v>2841</v>
      </c>
      <c r="D104" s="458"/>
      <c r="E104" s="432"/>
      <c r="F104" s="434"/>
      <c r="G104" s="432"/>
      <c r="H104" s="458"/>
      <c r="I104" s="458"/>
      <c r="J104" s="437"/>
      <c r="K104" s="437"/>
      <c r="L104" s="437"/>
      <c r="M104" s="437"/>
      <c r="N104" s="437"/>
      <c r="O104" s="437"/>
      <c r="P104" s="437"/>
      <c r="Q104" s="437"/>
      <c r="R104" s="437"/>
      <c r="S104" s="437"/>
      <c r="T104" s="437"/>
      <c r="U104" s="437"/>
      <c r="V104" s="437"/>
      <c r="W104" s="437"/>
      <c r="X104" s="437"/>
      <c r="Y104" s="437"/>
      <c r="Z104" s="437"/>
      <c r="AA104" s="437"/>
    </row>
    <row r="105">
      <c r="A105" s="416"/>
      <c r="B105" s="384" t="s">
        <v>5</v>
      </c>
      <c r="C105" s="345" t="s">
        <v>2842</v>
      </c>
      <c r="D105" s="149"/>
      <c r="E105" s="385"/>
      <c r="F105" s="403"/>
      <c r="G105" s="385"/>
      <c r="H105" s="149"/>
      <c r="I105" s="149"/>
    </row>
    <row r="106">
      <c r="A106" s="416"/>
      <c r="B106" s="419" t="s">
        <v>8</v>
      </c>
      <c r="C106" s="345" t="s">
        <v>2843</v>
      </c>
      <c r="D106" s="149"/>
      <c r="E106" s="385"/>
      <c r="F106" s="403"/>
      <c r="G106" s="385"/>
      <c r="H106" s="149"/>
      <c r="I106" s="149"/>
    </row>
    <row r="107">
      <c r="A107" s="416"/>
      <c r="B107" s="384" t="s">
        <v>11</v>
      </c>
      <c r="C107" s="345" t="s">
        <v>2844</v>
      </c>
      <c r="D107" s="149"/>
      <c r="E107" s="385"/>
      <c r="F107" s="403"/>
      <c r="G107" s="385"/>
      <c r="H107" s="149"/>
      <c r="I107" s="149"/>
    </row>
    <row r="108">
      <c r="A108" s="416"/>
      <c r="B108" s="384" t="s">
        <v>36</v>
      </c>
      <c r="C108" s="345" t="s">
        <v>2845</v>
      </c>
      <c r="D108" s="149"/>
      <c r="E108" s="385"/>
      <c r="F108" s="403"/>
      <c r="G108" s="385"/>
      <c r="H108" s="149"/>
      <c r="I108" s="149"/>
    </row>
    <row r="109">
      <c r="A109" s="420"/>
      <c r="B109" s="385"/>
      <c r="C109" s="359"/>
      <c r="D109" s="149"/>
      <c r="E109" s="385"/>
      <c r="F109" s="403"/>
      <c r="G109" s="385"/>
      <c r="H109" s="149"/>
      <c r="I109" s="149"/>
    </row>
    <row r="110">
      <c r="A110" s="414"/>
      <c r="B110" s="347" t="s">
        <v>2451</v>
      </c>
      <c r="C110" s="346" t="s">
        <v>2846</v>
      </c>
      <c r="D110" s="149"/>
      <c r="E110" s="385"/>
      <c r="F110" s="403"/>
      <c r="G110" s="385"/>
      <c r="H110" s="149"/>
      <c r="I110" s="149"/>
    </row>
    <row r="111">
      <c r="A111" s="416"/>
      <c r="B111" s="419" t="s">
        <v>5</v>
      </c>
      <c r="C111" s="345" t="s">
        <v>2842</v>
      </c>
      <c r="D111" s="149"/>
      <c r="E111" s="385"/>
      <c r="F111" s="403"/>
      <c r="G111" s="385"/>
      <c r="H111" s="149"/>
      <c r="I111" s="149"/>
    </row>
    <row r="112">
      <c r="A112" s="416"/>
      <c r="B112" s="384" t="s">
        <v>8</v>
      </c>
      <c r="C112" s="345" t="s">
        <v>2843</v>
      </c>
      <c r="D112" s="149"/>
      <c r="E112" s="385"/>
      <c r="F112" s="403"/>
      <c r="G112" s="385"/>
      <c r="H112" s="149"/>
      <c r="I112" s="149"/>
    </row>
    <row r="113">
      <c r="A113" s="416"/>
      <c r="B113" s="384" t="s">
        <v>11</v>
      </c>
      <c r="C113" s="345" t="s">
        <v>2844</v>
      </c>
      <c r="D113" s="149"/>
      <c r="E113" s="385"/>
      <c r="F113" s="403"/>
      <c r="G113" s="385"/>
      <c r="H113" s="149"/>
      <c r="I113" s="149"/>
    </row>
    <row r="114">
      <c r="A114" s="416"/>
      <c r="B114" s="384" t="s">
        <v>36</v>
      </c>
      <c r="C114" s="345" t="s">
        <v>2845</v>
      </c>
      <c r="D114" s="149"/>
      <c r="E114" s="385"/>
      <c r="F114" s="403"/>
      <c r="G114" s="385"/>
      <c r="H114" s="149"/>
      <c r="I114" s="149"/>
    </row>
    <row r="115">
      <c r="A115" s="420"/>
      <c r="B115" s="385"/>
      <c r="C115" s="359"/>
      <c r="D115" s="149"/>
      <c r="E115" s="385"/>
      <c r="F115" s="403"/>
      <c r="G115" s="385"/>
      <c r="H115" s="149"/>
      <c r="I115" s="149"/>
    </row>
    <row r="116">
      <c r="A116" s="414"/>
      <c r="B116" s="347" t="s">
        <v>2453</v>
      </c>
      <c r="C116" s="346" t="s">
        <v>2847</v>
      </c>
      <c r="D116" s="149"/>
      <c r="E116" s="385"/>
      <c r="F116" s="403"/>
      <c r="G116" s="385"/>
      <c r="H116" s="149"/>
      <c r="I116" s="149"/>
    </row>
    <row r="117">
      <c r="A117" s="416"/>
      <c r="B117" s="384" t="s">
        <v>5</v>
      </c>
      <c r="C117" s="345" t="s">
        <v>2848</v>
      </c>
      <c r="D117" s="149"/>
      <c r="E117" s="385"/>
      <c r="F117" s="403"/>
      <c r="G117" s="385"/>
      <c r="H117" s="149"/>
      <c r="I117" s="149"/>
    </row>
    <row r="118">
      <c r="A118" s="416"/>
      <c r="B118" s="419" t="s">
        <v>8</v>
      </c>
      <c r="C118" s="345" t="s">
        <v>2849</v>
      </c>
      <c r="D118" s="149"/>
      <c r="E118" s="385"/>
      <c r="F118" s="403"/>
      <c r="G118" s="385"/>
      <c r="H118" s="149"/>
      <c r="I118" s="149"/>
    </row>
    <row r="119">
      <c r="A119" s="416"/>
      <c r="B119" s="384" t="s">
        <v>11</v>
      </c>
      <c r="C119" s="345" t="s">
        <v>2850</v>
      </c>
      <c r="D119" s="149"/>
      <c r="E119" s="385"/>
      <c r="F119" s="403"/>
      <c r="G119" s="385"/>
      <c r="H119" s="149"/>
      <c r="I119" s="149"/>
    </row>
    <row r="120">
      <c r="A120" s="420"/>
      <c r="B120" s="385"/>
      <c r="C120" s="359"/>
      <c r="D120" s="149"/>
      <c r="E120" s="385"/>
      <c r="F120" s="403"/>
      <c r="G120" s="385"/>
      <c r="H120" s="149"/>
      <c r="I120" s="149"/>
    </row>
    <row r="121">
      <c r="A121" s="414"/>
      <c r="B121" s="347" t="s">
        <v>2455</v>
      </c>
      <c r="C121" s="346" t="s">
        <v>2851</v>
      </c>
      <c r="D121" s="149"/>
      <c r="E121" s="385"/>
      <c r="F121" s="403"/>
      <c r="G121" s="385"/>
      <c r="H121" s="149"/>
      <c r="I121" s="149"/>
    </row>
    <row r="122">
      <c r="A122" s="416"/>
      <c r="B122" s="419" t="s">
        <v>5</v>
      </c>
      <c r="C122" s="345" t="s">
        <v>2848</v>
      </c>
      <c r="D122" s="149"/>
      <c r="E122" s="385"/>
      <c r="F122" s="403"/>
      <c r="G122" s="385"/>
      <c r="H122" s="149"/>
      <c r="I122" s="149"/>
    </row>
    <row r="123">
      <c r="A123" s="416"/>
      <c r="B123" s="384" t="s">
        <v>8</v>
      </c>
      <c r="C123" s="345" t="s">
        <v>2849</v>
      </c>
      <c r="D123" s="149"/>
      <c r="E123" s="385"/>
      <c r="F123" s="403"/>
      <c r="G123" s="385"/>
      <c r="H123" s="149"/>
      <c r="I123" s="149"/>
    </row>
    <row r="124">
      <c r="A124" s="416"/>
      <c r="B124" s="384" t="s">
        <v>11</v>
      </c>
      <c r="C124" s="345" t="s">
        <v>2850</v>
      </c>
      <c r="D124" s="149"/>
      <c r="E124" s="385"/>
      <c r="F124" s="403"/>
      <c r="G124" s="385"/>
      <c r="H124" s="149"/>
      <c r="I124" s="149"/>
    </row>
    <row r="125">
      <c r="A125" s="420"/>
      <c r="B125" s="385"/>
      <c r="C125" s="359"/>
      <c r="D125" s="149"/>
      <c r="E125" s="385"/>
      <c r="F125" s="403"/>
      <c r="G125" s="385"/>
      <c r="H125" s="149"/>
      <c r="I125" s="149"/>
    </row>
    <row r="126">
      <c r="A126" s="414" t="s">
        <v>2775</v>
      </c>
      <c r="B126" s="347" t="s">
        <v>2457</v>
      </c>
      <c r="C126" s="346" t="s">
        <v>87</v>
      </c>
      <c r="D126" s="149"/>
      <c r="E126" s="385"/>
      <c r="F126" s="403"/>
      <c r="G126" s="385"/>
      <c r="H126" s="149"/>
      <c r="I126" s="149"/>
    </row>
    <row r="127">
      <c r="A127" s="416"/>
      <c r="B127" s="384" t="s">
        <v>5</v>
      </c>
      <c r="C127" s="345" t="s">
        <v>89</v>
      </c>
      <c r="D127" s="149"/>
      <c r="E127" s="385"/>
      <c r="F127" s="403"/>
      <c r="G127" s="385"/>
      <c r="H127" s="149"/>
      <c r="I127" s="149"/>
    </row>
    <row r="128">
      <c r="A128" s="416"/>
      <c r="B128" s="419" t="s">
        <v>8</v>
      </c>
      <c r="C128" s="345" t="s">
        <v>91</v>
      </c>
      <c r="D128" s="149"/>
      <c r="E128" s="385"/>
      <c r="F128" s="403"/>
      <c r="G128" s="385"/>
      <c r="H128" s="149"/>
      <c r="I128" s="149"/>
    </row>
    <row r="129">
      <c r="A129" s="416"/>
      <c r="B129" s="384" t="s">
        <v>11</v>
      </c>
      <c r="C129" s="345" t="s">
        <v>93</v>
      </c>
      <c r="D129" s="149"/>
      <c r="E129" s="385"/>
      <c r="F129" s="403"/>
      <c r="G129" s="385"/>
      <c r="H129" s="149"/>
      <c r="I129" s="149"/>
    </row>
    <row r="130">
      <c r="A130" s="416"/>
      <c r="B130" s="384" t="s">
        <v>36</v>
      </c>
      <c r="C130" s="345" t="s">
        <v>95</v>
      </c>
      <c r="D130" s="149"/>
      <c r="E130" s="385"/>
      <c r="F130" s="403"/>
      <c r="G130" s="385"/>
      <c r="H130" s="149"/>
      <c r="I130" s="149"/>
    </row>
    <row r="131">
      <c r="A131" s="420"/>
      <c r="B131" s="385"/>
      <c r="C131" s="359"/>
      <c r="D131" s="149"/>
      <c r="E131" s="385"/>
      <c r="F131" s="403"/>
      <c r="G131" s="385"/>
      <c r="H131" s="149"/>
      <c r="I131" s="149"/>
    </row>
    <row r="132">
      <c r="A132" s="414"/>
      <c r="B132" s="347" t="s">
        <v>2507</v>
      </c>
      <c r="C132" s="346" t="s">
        <v>2852</v>
      </c>
      <c r="D132" s="149"/>
      <c r="E132" s="385"/>
      <c r="F132" s="403"/>
      <c r="G132" s="385"/>
      <c r="H132" s="149"/>
      <c r="I132" s="149"/>
    </row>
    <row r="133">
      <c r="A133" s="416"/>
      <c r="B133" s="384" t="s">
        <v>5</v>
      </c>
      <c r="C133" s="345" t="s">
        <v>685</v>
      </c>
      <c r="D133" s="149"/>
      <c r="E133" s="385"/>
      <c r="F133" s="403"/>
      <c r="G133" s="385"/>
      <c r="H133" s="149"/>
      <c r="I133" s="149"/>
    </row>
    <row r="134">
      <c r="A134" s="416"/>
      <c r="B134" s="419" t="s">
        <v>8</v>
      </c>
      <c r="C134" s="345" t="s">
        <v>686</v>
      </c>
      <c r="D134" s="149"/>
      <c r="E134" s="385"/>
      <c r="F134" s="403"/>
      <c r="G134" s="385"/>
      <c r="H134" s="149"/>
      <c r="I134" s="149"/>
    </row>
    <row r="135">
      <c r="A135" s="416"/>
      <c r="B135" s="384" t="s">
        <v>11</v>
      </c>
      <c r="C135" s="345" t="s">
        <v>687</v>
      </c>
      <c r="D135" s="149"/>
      <c r="E135" s="385"/>
      <c r="F135" s="403"/>
      <c r="G135" s="385"/>
      <c r="H135" s="149"/>
      <c r="I135" s="149"/>
    </row>
    <row r="136">
      <c r="A136" s="420"/>
      <c r="B136" s="385"/>
      <c r="C136" s="359"/>
      <c r="D136" s="149"/>
      <c r="E136" s="385"/>
      <c r="F136" s="403"/>
      <c r="G136" s="385"/>
      <c r="H136" s="149"/>
      <c r="I136" s="149"/>
    </row>
    <row r="137">
      <c r="A137" s="414" t="s">
        <v>2775</v>
      </c>
      <c r="B137" s="347" t="s">
        <v>2509</v>
      </c>
      <c r="C137" s="346" t="s">
        <v>684</v>
      </c>
      <c r="D137" s="149"/>
      <c r="E137" s="385"/>
      <c r="F137" s="403"/>
      <c r="G137" s="385"/>
      <c r="H137" s="149"/>
      <c r="I137" s="149"/>
    </row>
    <row r="138">
      <c r="A138" s="416"/>
      <c r="B138" s="384" t="s">
        <v>5</v>
      </c>
      <c r="C138" s="345" t="s">
        <v>685</v>
      </c>
      <c r="D138" s="149"/>
      <c r="E138" s="385"/>
      <c r="F138" s="403"/>
      <c r="G138" s="385"/>
      <c r="H138" s="149"/>
      <c r="I138" s="149"/>
    </row>
    <row r="139">
      <c r="A139" s="416"/>
      <c r="B139" s="384" t="s">
        <v>8</v>
      </c>
      <c r="C139" s="345" t="s">
        <v>686</v>
      </c>
      <c r="D139" s="149"/>
      <c r="E139" s="385"/>
      <c r="F139" s="403"/>
      <c r="G139" s="385"/>
      <c r="H139" s="149"/>
      <c r="I139" s="149"/>
    </row>
    <row r="140">
      <c r="A140" s="416"/>
      <c r="B140" s="419" t="s">
        <v>11</v>
      </c>
      <c r="C140" s="345" t="s">
        <v>687</v>
      </c>
      <c r="D140" s="149"/>
      <c r="E140" s="385"/>
      <c r="F140" s="403"/>
      <c r="G140" s="385"/>
      <c r="H140" s="149"/>
      <c r="I140" s="149"/>
    </row>
    <row r="141">
      <c r="A141" s="420"/>
      <c r="B141" s="385"/>
      <c r="C141" s="359"/>
      <c r="D141" s="149"/>
      <c r="E141" s="385"/>
      <c r="F141" s="403"/>
      <c r="G141" s="385"/>
      <c r="H141" s="149"/>
      <c r="I141" s="149"/>
    </row>
    <row r="142">
      <c r="A142" s="414"/>
      <c r="B142" s="347" t="s">
        <v>2697</v>
      </c>
      <c r="C142" s="346" t="s">
        <v>2853</v>
      </c>
      <c r="D142" s="149"/>
      <c r="E142" s="385"/>
      <c r="F142" s="403"/>
      <c r="G142" s="385"/>
      <c r="H142" s="149"/>
      <c r="I142" s="149"/>
    </row>
    <row r="143">
      <c r="A143" s="416"/>
      <c r="B143" s="419" t="s">
        <v>5</v>
      </c>
      <c r="C143" s="345" t="s">
        <v>685</v>
      </c>
      <c r="D143" s="149"/>
      <c r="E143" s="385"/>
      <c r="F143" s="403"/>
      <c r="G143" s="385"/>
      <c r="H143" s="149"/>
      <c r="I143" s="149"/>
    </row>
    <row r="144">
      <c r="A144" s="416"/>
      <c r="B144" s="384" t="s">
        <v>8</v>
      </c>
      <c r="C144" s="345" t="s">
        <v>686</v>
      </c>
      <c r="D144" s="149"/>
      <c r="E144" s="385"/>
      <c r="F144" s="403"/>
      <c r="G144" s="385"/>
      <c r="H144" s="149"/>
      <c r="I144" s="149"/>
    </row>
    <row r="145">
      <c r="A145" s="416"/>
      <c r="B145" s="384" t="s">
        <v>11</v>
      </c>
      <c r="C145" s="345" t="s">
        <v>687</v>
      </c>
      <c r="D145" s="149"/>
      <c r="E145" s="385"/>
      <c r="F145" s="403"/>
      <c r="G145" s="385"/>
      <c r="H145" s="149"/>
      <c r="I145" s="149"/>
    </row>
    <row r="146">
      <c r="A146" s="420"/>
      <c r="B146" s="385"/>
      <c r="C146" s="359"/>
      <c r="D146" s="149"/>
      <c r="E146" s="385"/>
      <c r="F146" s="403"/>
      <c r="G146" s="385"/>
      <c r="H146" s="149"/>
      <c r="I146" s="149"/>
    </row>
    <row r="147">
      <c r="A147" s="414"/>
      <c r="B147" s="347" t="s">
        <v>2702</v>
      </c>
      <c r="C147" s="346" t="s">
        <v>2854</v>
      </c>
      <c r="D147" s="149"/>
      <c r="E147" s="385"/>
      <c r="F147" s="403"/>
      <c r="G147" s="385"/>
      <c r="H147" s="149"/>
      <c r="I147" s="149"/>
    </row>
    <row r="148">
      <c r="A148" s="416"/>
      <c r="B148" s="384" t="s">
        <v>5</v>
      </c>
      <c r="C148" s="345" t="s">
        <v>2855</v>
      </c>
      <c r="D148" s="149"/>
      <c r="E148" s="385"/>
      <c r="F148" s="403"/>
      <c r="G148" s="385"/>
      <c r="H148" s="149"/>
      <c r="I148" s="149"/>
    </row>
    <row r="149">
      <c r="A149" s="416"/>
      <c r="B149" s="384" t="s">
        <v>8</v>
      </c>
      <c r="C149" s="345" t="s">
        <v>2856</v>
      </c>
      <c r="D149" s="149"/>
      <c r="E149" s="385"/>
      <c r="F149" s="403"/>
      <c r="G149" s="385"/>
      <c r="H149" s="149"/>
      <c r="I149" s="149"/>
    </row>
    <row r="150">
      <c r="A150" s="416"/>
      <c r="B150" s="419" t="s">
        <v>11</v>
      </c>
      <c r="C150" s="345" t="s">
        <v>2857</v>
      </c>
      <c r="D150" s="149"/>
      <c r="E150" s="385"/>
      <c r="F150" s="403"/>
      <c r="G150" s="385"/>
      <c r="H150" s="149"/>
      <c r="I150" s="149"/>
    </row>
    <row r="151">
      <c r="A151" s="420"/>
      <c r="B151" s="385"/>
      <c r="C151" s="359"/>
      <c r="D151" s="149"/>
      <c r="E151" s="385"/>
      <c r="F151" s="403"/>
      <c r="G151" s="385"/>
      <c r="H151" s="149"/>
      <c r="I151" s="149"/>
    </row>
    <row r="152">
      <c r="A152" s="414"/>
      <c r="B152" s="347" t="s">
        <v>2704</v>
      </c>
      <c r="C152" s="346" t="s">
        <v>2858</v>
      </c>
      <c r="D152" s="149"/>
      <c r="E152" s="385"/>
      <c r="F152" s="403"/>
      <c r="G152" s="385"/>
      <c r="H152" s="149"/>
      <c r="I152" s="149"/>
    </row>
    <row r="153">
      <c r="A153" s="416"/>
      <c r="B153" s="384" t="s">
        <v>5</v>
      </c>
      <c r="C153" s="345" t="s">
        <v>2859</v>
      </c>
      <c r="D153" s="149"/>
      <c r="E153" s="385"/>
      <c r="F153" s="403"/>
      <c r="G153" s="385"/>
      <c r="H153" s="149"/>
      <c r="I153" s="149"/>
    </row>
    <row r="154">
      <c r="A154" s="416"/>
      <c r="B154" s="419" t="s">
        <v>8</v>
      </c>
      <c r="C154" s="345" t="s">
        <v>2860</v>
      </c>
      <c r="D154" s="149"/>
      <c r="E154" s="385"/>
      <c r="F154" s="403"/>
      <c r="G154" s="385"/>
      <c r="H154" s="149"/>
      <c r="I154" s="149"/>
    </row>
    <row r="155">
      <c r="A155" s="420"/>
      <c r="B155" s="385"/>
      <c r="C155" s="359"/>
      <c r="D155" s="149"/>
      <c r="E155" s="385"/>
      <c r="F155" s="403"/>
      <c r="G155" s="385"/>
      <c r="H155" s="149"/>
      <c r="I155" s="149"/>
    </row>
    <row r="156">
      <c r="A156" s="414"/>
      <c r="B156" s="347" t="s">
        <v>2706</v>
      </c>
      <c r="C156" s="346" t="s">
        <v>97</v>
      </c>
      <c r="D156" s="149"/>
      <c r="E156" s="385"/>
      <c r="F156" s="403"/>
      <c r="G156" s="385"/>
      <c r="H156" s="149"/>
      <c r="I156" s="149"/>
    </row>
    <row r="157">
      <c r="A157" s="416"/>
      <c r="B157" s="419" t="s">
        <v>5</v>
      </c>
      <c r="C157" s="345" t="s">
        <v>99</v>
      </c>
      <c r="D157" s="149"/>
      <c r="E157" s="385"/>
      <c r="F157" s="403"/>
      <c r="G157" s="385"/>
      <c r="H157" s="149"/>
      <c r="I157" s="149"/>
    </row>
    <row r="158">
      <c r="A158" s="416"/>
      <c r="B158" s="384" t="s">
        <v>8</v>
      </c>
      <c r="C158" s="345" t="s">
        <v>101</v>
      </c>
      <c r="D158" s="149"/>
      <c r="E158" s="385"/>
      <c r="F158" s="403"/>
      <c r="G158" s="385"/>
      <c r="H158" s="149"/>
      <c r="I158" s="149"/>
    </row>
    <row r="159">
      <c r="A159" s="416"/>
      <c r="B159" s="384" t="s">
        <v>36</v>
      </c>
      <c r="C159" s="345" t="s">
        <v>103</v>
      </c>
      <c r="D159" s="149"/>
      <c r="E159" s="385"/>
      <c r="F159" s="403"/>
      <c r="G159" s="385"/>
      <c r="H159" s="149"/>
      <c r="I159" s="149"/>
    </row>
    <row r="160">
      <c r="A160" s="416"/>
      <c r="B160" s="384" t="s">
        <v>81</v>
      </c>
      <c r="C160" s="345" t="s">
        <v>104</v>
      </c>
      <c r="D160" s="149"/>
      <c r="E160" s="385"/>
      <c r="F160" s="403"/>
      <c r="G160" s="385"/>
      <c r="H160" s="149"/>
      <c r="I160" s="149"/>
    </row>
    <row r="161">
      <c r="A161" s="420"/>
      <c r="B161" s="385"/>
      <c r="C161" s="359"/>
      <c r="D161" s="149"/>
      <c r="E161" s="385"/>
      <c r="F161" s="403"/>
      <c r="G161" s="385"/>
      <c r="H161" s="149"/>
      <c r="I161" s="149"/>
    </row>
    <row r="162">
      <c r="A162" s="414"/>
      <c r="B162" s="347" t="s">
        <v>2707</v>
      </c>
      <c r="C162" s="346" t="s">
        <v>107</v>
      </c>
      <c r="D162" s="149"/>
      <c r="E162" s="385"/>
      <c r="F162" s="403"/>
      <c r="G162" s="385"/>
      <c r="H162" s="149"/>
      <c r="I162" s="149"/>
    </row>
    <row r="163">
      <c r="A163" s="416"/>
      <c r="B163" s="384" t="s">
        <v>5</v>
      </c>
      <c r="C163" s="345" t="s">
        <v>99</v>
      </c>
      <c r="D163" s="149"/>
      <c r="E163" s="385"/>
      <c r="F163" s="403"/>
      <c r="G163" s="385"/>
      <c r="H163" s="149"/>
      <c r="I163" s="149"/>
    </row>
    <row r="164">
      <c r="A164" s="416"/>
      <c r="B164" s="384" t="s">
        <v>8</v>
      </c>
      <c r="C164" s="345" t="s">
        <v>101</v>
      </c>
      <c r="D164" s="149"/>
      <c r="E164" s="385"/>
      <c r="F164" s="403"/>
      <c r="G164" s="385"/>
      <c r="H164" s="149"/>
      <c r="I164" s="149"/>
    </row>
    <row r="165">
      <c r="A165" s="416"/>
      <c r="B165" s="419" t="s">
        <v>11</v>
      </c>
      <c r="C165" s="345" t="s">
        <v>103</v>
      </c>
      <c r="D165" s="149"/>
      <c r="E165" s="385"/>
      <c r="F165" s="403"/>
      <c r="G165" s="385"/>
      <c r="H165" s="149"/>
      <c r="I165" s="149"/>
    </row>
    <row r="166">
      <c r="A166" s="416"/>
      <c r="B166" s="384" t="s">
        <v>36</v>
      </c>
      <c r="C166" s="345" t="s">
        <v>104</v>
      </c>
      <c r="D166" s="149"/>
      <c r="E166" s="385"/>
      <c r="F166" s="403"/>
      <c r="G166" s="385"/>
      <c r="H166" s="149"/>
      <c r="I166" s="149"/>
    </row>
    <row r="167">
      <c r="A167" s="420"/>
      <c r="B167" s="385"/>
      <c r="C167" s="359"/>
      <c r="D167" s="149"/>
      <c r="E167" s="385"/>
      <c r="F167" s="403"/>
      <c r="G167" s="385"/>
      <c r="H167" s="149"/>
      <c r="I167" s="149"/>
    </row>
    <row r="168">
      <c r="A168" s="414"/>
      <c r="B168" s="347" t="s">
        <v>2712</v>
      </c>
      <c r="C168" s="346" t="s">
        <v>113</v>
      </c>
      <c r="D168" s="149"/>
      <c r="E168" s="385"/>
      <c r="F168" s="403"/>
      <c r="G168" s="385"/>
      <c r="H168" s="149"/>
      <c r="I168" s="149"/>
    </row>
    <row r="169">
      <c r="A169" s="416"/>
      <c r="B169" s="384" t="s">
        <v>5</v>
      </c>
      <c r="C169" s="345" t="s">
        <v>99</v>
      </c>
      <c r="D169" s="149"/>
      <c r="E169" s="385"/>
      <c r="F169" s="403"/>
      <c r="G169" s="385"/>
      <c r="H169" s="149"/>
      <c r="I169" s="149"/>
    </row>
    <row r="170">
      <c r="A170" s="416"/>
      <c r="B170" s="419" t="s">
        <v>8</v>
      </c>
      <c r="C170" s="345" t="s">
        <v>101</v>
      </c>
      <c r="D170" s="149"/>
      <c r="E170" s="385"/>
      <c r="F170" s="403"/>
      <c r="G170" s="385"/>
      <c r="H170" s="149"/>
      <c r="I170" s="149"/>
    </row>
    <row r="171">
      <c r="A171" s="416"/>
      <c r="B171" s="384" t="s">
        <v>11</v>
      </c>
      <c r="C171" s="345" t="s">
        <v>103</v>
      </c>
      <c r="D171" s="149"/>
      <c r="E171" s="385"/>
      <c r="F171" s="403"/>
      <c r="G171" s="385"/>
      <c r="H171" s="149"/>
      <c r="I171" s="149"/>
    </row>
    <row r="172">
      <c r="A172" s="416"/>
      <c r="B172" s="384" t="s">
        <v>36</v>
      </c>
      <c r="C172" s="345" t="s">
        <v>104</v>
      </c>
      <c r="D172" s="149"/>
      <c r="E172" s="385"/>
      <c r="F172" s="403"/>
      <c r="G172" s="385"/>
      <c r="H172" s="149"/>
      <c r="I172" s="149"/>
    </row>
    <row r="173">
      <c r="A173" s="420"/>
      <c r="B173" s="385"/>
      <c r="C173" s="359"/>
      <c r="D173" s="149"/>
      <c r="E173" s="385"/>
      <c r="F173" s="403"/>
      <c r="G173" s="385"/>
      <c r="H173" s="149"/>
      <c r="I173" s="149"/>
    </row>
    <row r="174">
      <c r="A174" s="414"/>
      <c r="B174" s="347" t="s">
        <v>2861</v>
      </c>
      <c r="C174" s="346" t="s">
        <v>118</v>
      </c>
      <c r="D174" s="149"/>
      <c r="E174" s="385"/>
      <c r="F174" s="403"/>
      <c r="G174" s="385"/>
      <c r="H174" s="149"/>
      <c r="I174" s="149"/>
    </row>
    <row r="175">
      <c r="A175" s="416"/>
      <c r="B175" s="384" t="s">
        <v>5</v>
      </c>
      <c r="C175" s="345" t="s">
        <v>99</v>
      </c>
      <c r="D175" s="149"/>
      <c r="E175" s="385"/>
      <c r="F175" s="403"/>
      <c r="G175" s="385"/>
      <c r="H175" s="149"/>
      <c r="I175" s="149"/>
    </row>
    <row r="176">
      <c r="A176" s="416"/>
      <c r="B176" s="384" t="s">
        <v>8</v>
      </c>
      <c r="C176" s="345" t="s">
        <v>101</v>
      </c>
      <c r="D176" s="149"/>
      <c r="E176" s="385"/>
      <c r="F176" s="403"/>
      <c r="G176" s="385"/>
      <c r="H176" s="149"/>
      <c r="I176" s="149"/>
    </row>
    <row r="177">
      <c r="A177" s="416"/>
      <c r="B177" s="384" t="s">
        <v>11</v>
      </c>
      <c r="C177" s="345" t="s">
        <v>103</v>
      </c>
      <c r="D177" s="149"/>
      <c r="E177" s="385"/>
      <c r="F177" s="403"/>
      <c r="G177" s="385"/>
      <c r="H177" s="149"/>
      <c r="I177" s="149"/>
    </row>
    <row r="178">
      <c r="A178" s="416"/>
      <c r="B178" s="419" t="s">
        <v>36</v>
      </c>
      <c r="C178" s="345" t="s">
        <v>104</v>
      </c>
      <c r="D178" s="149"/>
      <c r="E178" s="385"/>
      <c r="F178" s="403"/>
      <c r="G178" s="385"/>
      <c r="H178" s="149"/>
      <c r="I178" s="149"/>
    </row>
    <row r="179">
      <c r="A179" s="420"/>
      <c r="B179" s="385"/>
      <c r="C179" s="359"/>
      <c r="D179" s="149"/>
      <c r="E179" s="385"/>
      <c r="F179" s="403"/>
      <c r="G179" s="385"/>
      <c r="H179" s="149"/>
      <c r="I179" s="149"/>
    </row>
    <row r="180">
      <c r="A180" s="414" t="s">
        <v>2775</v>
      </c>
      <c r="B180" s="347" t="s">
        <v>2862</v>
      </c>
      <c r="C180" s="346" t="s">
        <v>688</v>
      </c>
      <c r="D180" s="149"/>
      <c r="E180" s="385"/>
      <c r="F180" s="403"/>
      <c r="G180" s="385"/>
      <c r="H180" s="149"/>
      <c r="I180" s="149"/>
    </row>
    <row r="181">
      <c r="A181" s="416"/>
      <c r="B181" s="419" t="s">
        <v>5</v>
      </c>
      <c r="C181" s="345" t="s">
        <v>99</v>
      </c>
      <c r="D181" s="149"/>
      <c r="E181" s="385"/>
      <c r="F181" s="403"/>
      <c r="G181" s="385"/>
      <c r="H181" s="149"/>
      <c r="I181" s="149"/>
    </row>
    <row r="182">
      <c r="A182" s="416"/>
      <c r="B182" s="384" t="s">
        <v>8</v>
      </c>
      <c r="C182" s="345" t="s">
        <v>101</v>
      </c>
      <c r="D182" s="149"/>
      <c r="E182" s="385"/>
      <c r="F182" s="403"/>
      <c r="G182" s="385"/>
      <c r="H182" s="149"/>
      <c r="I182" s="149"/>
    </row>
    <row r="183">
      <c r="A183" s="416"/>
      <c r="B183" s="109" t="s">
        <v>11</v>
      </c>
      <c r="C183" s="345" t="s">
        <v>103</v>
      </c>
      <c r="D183" s="149"/>
      <c r="E183" s="385"/>
      <c r="F183" s="403"/>
      <c r="G183" s="385"/>
      <c r="H183" s="149"/>
      <c r="I183" s="149"/>
    </row>
    <row r="184">
      <c r="A184" s="420"/>
      <c r="B184" s="384" t="s">
        <v>36</v>
      </c>
      <c r="C184" s="345" t="s">
        <v>104</v>
      </c>
      <c r="D184" s="149"/>
      <c r="E184" s="385"/>
      <c r="F184" s="403"/>
      <c r="G184" s="385"/>
      <c r="H184" s="149"/>
      <c r="I184" s="149"/>
    </row>
    <row r="185">
      <c r="A185" s="420"/>
      <c r="B185" s="385"/>
      <c r="C185" s="359"/>
      <c r="D185" s="149"/>
      <c r="E185" s="385"/>
      <c r="F185" s="403"/>
      <c r="G185" s="385"/>
      <c r="H185" s="149"/>
      <c r="I185" s="149"/>
    </row>
    <row r="186">
      <c r="A186" s="414"/>
      <c r="B186" s="347" t="s">
        <v>2863</v>
      </c>
      <c r="C186" s="346" t="s">
        <v>2864</v>
      </c>
      <c r="D186" s="149"/>
      <c r="E186" s="385"/>
      <c r="F186" s="403"/>
      <c r="G186" s="385"/>
      <c r="H186" s="149"/>
      <c r="I186" s="149"/>
    </row>
    <row r="187">
      <c r="A187" s="416"/>
      <c r="B187" s="384" t="s">
        <v>5</v>
      </c>
      <c r="C187" s="345" t="s">
        <v>99</v>
      </c>
      <c r="D187" s="149"/>
      <c r="E187" s="385"/>
      <c r="F187" s="403"/>
      <c r="G187" s="385"/>
      <c r="H187" s="149"/>
      <c r="I187" s="149"/>
    </row>
    <row r="188">
      <c r="A188" s="416"/>
      <c r="B188" s="384" t="s">
        <v>8</v>
      </c>
      <c r="C188" s="345" t="s">
        <v>101</v>
      </c>
      <c r="D188" s="149"/>
      <c r="E188" s="385"/>
      <c r="F188" s="403"/>
      <c r="G188" s="385"/>
      <c r="H188" s="149"/>
      <c r="I188" s="149"/>
    </row>
    <row r="189">
      <c r="A189" s="416"/>
      <c r="B189" s="419" t="s">
        <v>11</v>
      </c>
      <c r="C189" s="345" t="s">
        <v>103</v>
      </c>
      <c r="D189" s="149"/>
      <c r="E189" s="385"/>
      <c r="F189" s="403"/>
      <c r="G189" s="385"/>
      <c r="H189" s="149"/>
      <c r="I189" s="149"/>
    </row>
    <row r="190">
      <c r="A190" s="416"/>
      <c r="B190" s="384" t="s">
        <v>36</v>
      </c>
      <c r="C190" s="345" t="s">
        <v>104</v>
      </c>
      <c r="D190" s="149"/>
      <c r="E190" s="385"/>
      <c r="F190" s="403"/>
      <c r="G190" s="385"/>
      <c r="H190" s="149"/>
      <c r="I190" s="149"/>
    </row>
    <row r="191">
      <c r="A191" s="420"/>
      <c r="B191" s="385"/>
      <c r="C191" s="359"/>
      <c r="D191" s="149"/>
      <c r="E191" s="385"/>
      <c r="F191" s="403"/>
      <c r="G191" s="385"/>
      <c r="H191" s="149"/>
      <c r="I191" s="149"/>
    </row>
    <row r="192">
      <c r="A192" s="414"/>
      <c r="B192" s="347" t="s">
        <v>2865</v>
      </c>
      <c r="C192" s="346" t="s">
        <v>2866</v>
      </c>
      <c r="D192" s="149"/>
      <c r="E192" s="385"/>
      <c r="F192" s="403"/>
      <c r="G192" s="385"/>
      <c r="H192" s="149"/>
      <c r="I192" s="149"/>
    </row>
    <row r="193">
      <c r="A193" s="416"/>
      <c r="B193" s="384" t="s">
        <v>5</v>
      </c>
      <c r="C193" s="345" t="s">
        <v>99</v>
      </c>
      <c r="D193" s="149"/>
      <c r="E193" s="385"/>
      <c r="F193" s="403"/>
      <c r="G193" s="385"/>
      <c r="H193" s="149"/>
      <c r="I193" s="149"/>
    </row>
    <row r="194">
      <c r="A194" s="416"/>
      <c r="B194" s="384" t="s">
        <v>8</v>
      </c>
      <c r="C194" s="345" t="s">
        <v>101</v>
      </c>
      <c r="D194" s="149"/>
      <c r="E194" s="385"/>
      <c r="F194" s="403"/>
      <c r="G194" s="385"/>
      <c r="H194" s="149"/>
      <c r="I194" s="149"/>
    </row>
    <row r="195">
      <c r="A195" s="416"/>
      <c r="B195" s="384" t="s">
        <v>11</v>
      </c>
      <c r="C195" s="345" t="s">
        <v>103</v>
      </c>
      <c r="D195" s="149"/>
      <c r="E195" s="385"/>
      <c r="F195" s="403"/>
      <c r="G195" s="385"/>
      <c r="H195" s="149"/>
      <c r="I195" s="149"/>
    </row>
    <row r="196">
      <c r="A196" s="416"/>
      <c r="B196" s="419" t="s">
        <v>36</v>
      </c>
      <c r="C196" s="345" t="s">
        <v>104</v>
      </c>
      <c r="D196" s="149"/>
      <c r="E196" s="385"/>
      <c r="F196" s="403"/>
      <c r="G196" s="385"/>
      <c r="H196" s="149"/>
      <c r="I196" s="149"/>
    </row>
    <row r="197">
      <c r="A197" s="416"/>
      <c r="B197" s="384"/>
      <c r="C197" s="345"/>
      <c r="D197" s="149"/>
      <c r="E197" s="385"/>
      <c r="F197" s="403"/>
      <c r="G197" s="385"/>
      <c r="H197" s="149"/>
      <c r="I197" s="149"/>
    </row>
    <row r="198">
      <c r="A198" s="414"/>
      <c r="B198" s="347" t="s">
        <v>2867</v>
      </c>
      <c r="C198" s="346" t="s">
        <v>2868</v>
      </c>
      <c r="D198" s="149"/>
      <c r="E198" s="385"/>
      <c r="F198" s="403"/>
      <c r="G198" s="385"/>
      <c r="H198" s="149"/>
      <c r="I198" s="149"/>
    </row>
    <row r="199">
      <c r="A199" s="416"/>
      <c r="B199" s="384" t="s">
        <v>5</v>
      </c>
      <c r="C199" s="345" t="s">
        <v>99</v>
      </c>
      <c r="D199" s="149"/>
      <c r="E199" s="385"/>
      <c r="F199" s="403"/>
      <c r="G199" s="385"/>
      <c r="H199" s="149"/>
      <c r="I199" s="149"/>
    </row>
    <row r="200">
      <c r="A200" s="416"/>
      <c r="B200" s="419" t="s">
        <v>8</v>
      </c>
      <c r="C200" s="345" t="s">
        <v>101</v>
      </c>
      <c r="D200" s="149"/>
      <c r="E200" s="385"/>
      <c r="F200" s="403"/>
      <c r="G200" s="385"/>
      <c r="H200" s="149"/>
      <c r="I200" s="149"/>
    </row>
    <row r="201">
      <c r="A201" s="416"/>
      <c r="B201" s="384" t="s">
        <v>11</v>
      </c>
      <c r="C201" s="345" t="s">
        <v>103</v>
      </c>
      <c r="D201" s="149"/>
      <c r="E201" s="385"/>
      <c r="F201" s="403"/>
      <c r="G201" s="385"/>
      <c r="H201" s="149"/>
      <c r="I201" s="149"/>
    </row>
    <row r="202">
      <c r="A202" s="416"/>
      <c r="B202" s="384" t="s">
        <v>36</v>
      </c>
      <c r="C202" s="345" t="s">
        <v>104</v>
      </c>
      <c r="D202" s="149"/>
      <c r="E202" s="385"/>
      <c r="F202" s="403"/>
      <c r="G202" s="385"/>
      <c r="H202" s="149"/>
      <c r="I202" s="149"/>
    </row>
    <row r="203">
      <c r="A203" s="420"/>
      <c r="B203" s="385"/>
      <c r="C203" s="359"/>
      <c r="D203" s="149"/>
      <c r="E203" s="385"/>
      <c r="F203" s="403"/>
      <c r="G203" s="385"/>
      <c r="H203" s="149"/>
      <c r="I203" s="149"/>
    </row>
    <row r="204">
      <c r="A204" s="414"/>
      <c r="B204" s="347" t="s">
        <v>2869</v>
      </c>
      <c r="C204" s="346" t="s">
        <v>2870</v>
      </c>
      <c r="D204" s="149"/>
      <c r="E204" s="385"/>
      <c r="F204" s="403"/>
      <c r="G204" s="385"/>
      <c r="H204" s="149"/>
      <c r="I204" s="149"/>
    </row>
    <row r="205">
      <c r="A205" s="416"/>
      <c r="B205" s="384" t="s">
        <v>5</v>
      </c>
      <c r="C205" s="345" t="s">
        <v>2871</v>
      </c>
      <c r="D205" s="149"/>
      <c r="E205" s="385"/>
      <c r="F205" s="403"/>
      <c r="G205" s="385"/>
      <c r="H205" s="149"/>
      <c r="I205" s="149"/>
    </row>
    <row r="206">
      <c r="A206" s="416"/>
      <c r="B206" s="384" t="s">
        <v>8</v>
      </c>
      <c r="C206" s="345" t="s">
        <v>2872</v>
      </c>
      <c r="D206" s="149"/>
      <c r="E206" s="385"/>
      <c r="F206" s="403"/>
      <c r="G206" s="385"/>
      <c r="H206" s="149"/>
      <c r="I206" s="149"/>
    </row>
    <row r="207">
      <c r="A207" s="416"/>
      <c r="B207" s="384" t="s">
        <v>11</v>
      </c>
      <c r="C207" s="345" t="s">
        <v>2873</v>
      </c>
      <c r="D207" s="149"/>
      <c r="E207" s="385"/>
      <c r="F207" s="403"/>
      <c r="G207" s="385"/>
      <c r="H207" s="149"/>
      <c r="I207" s="149"/>
    </row>
    <row r="208">
      <c r="A208" s="416"/>
      <c r="B208" s="419" t="s">
        <v>36</v>
      </c>
      <c r="C208" s="345" t="s">
        <v>2874</v>
      </c>
      <c r="D208" s="149"/>
      <c r="E208" s="385"/>
      <c r="F208" s="403"/>
      <c r="G208" s="385"/>
      <c r="H208" s="149"/>
      <c r="I208" s="149"/>
    </row>
    <row r="209">
      <c r="A209" s="420"/>
      <c r="B209" s="385"/>
      <c r="C209" s="359"/>
      <c r="D209" s="149"/>
      <c r="E209" s="385"/>
      <c r="F209" s="403"/>
      <c r="G209" s="385"/>
      <c r="H209" s="149"/>
      <c r="I209" s="149"/>
    </row>
    <row r="210">
      <c r="A210" s="414" t="s">
        <v>2775</v>
      </c>
      <c r="B210" s="347" t="s">
        <v>2875</v>
      </c>
      <c r="C210" s="346" t="s">
        <v>689</v>
      </c>
      <c r="D210" s="149"/>
      <c r="E210" s="385"/>
      <c r="F210" s="403"/>
      <c r="G210" s="385"/>
      <c r="H210" s="149"/>
      <c r="I210" s="149"/>
    </row>
    <row r="211">
      <c r="A211" s="416"/>
      <c r="B211" s="419" t="s">
        <v>5</v>
      </c>
      <c r="C211" s="345" t="s">
        <v>690</v>
      </c>
      <c r="D211" s="149"/>
      <c r="E211" s="385"/>
      <c r="F211" s="403"/>
      <c r="G211" s="385"/>
      <c r="H211" s="149"/>
      <c r="I211" s="149"/>
    </row>
    <row r="212">
      <c r="A212" s="416"/>
      <c r="B212" s="384" t="s">
        <v>8</v>
      </c>
      <c r="C212" s="345" t="s">
        <v>691</v>
      </c>
      <c r="D212" s="149"/>
      <c r="E212" s="385"/>
      <c r="F212" s="403"/>
      <c r="G212" s="385"/>
      <c r="H212" s="149"/>
      <c r="I212" s="149"/>
    </row>
    <row r="213">
      <c r="A213" s="416"/>
      <c r="B213" s="384" t="s">
        <v>11</v>
      </c>
      <c r="C213" s="345" t="s">
        <v>692</v>
      </c>
      <c r="D213" s="149"/>
      <c r="E213" s="385"/>
      <c r="F213" s="403"/>
      <c r="G213" s="385"/>
      <c r="H213" s="149"/>
      <c r="I213" s="149"/>
    </row>
    <row r="214">
      <c r="A214" s="416"/>
      <c r="B214" s="384" t="s">
        <v>36</v>
      </c>
      <c r="C214" s="345" t="s">
        <v>693</v>
      </c>
      <c r="D214" s="149"/>
      <c r="E214" s="385"/>
      <c r="F214" s="403"/>
      <c r="G214" s="385"/>
      <c r="H214" s="149"/>
      <c r="I214" s="149"/>
    </row>
    <row r="215">
      <c r="A215" s="420"/>
      <c r="B215" s="385"/>
      <c r="C215" s="345"/>
      <c r="D215" s="149"/>
      <c r="E215" s="385"/>
      <c r="F215" s="403"/>
      <c r="G215" s="385"/>
      <c r="H215" s="149"/>
      <c r="I215" s="149"/>
    </row>
    <row r="216">
      <c r="A216" s="414"/>
      <c r="B216" s="347" t="s">
        <v>2876</v>
      </c>
      <c r="C216" s="346" t="s">
        <v>2877</v>
      </c>
      <c r="D216" s="149"/>
      <c r="E216" s="385"/>
      <c r="F216" s="403"/>
      <c r="G216" s="385"/>
      <c r="H216" s="149"/>
      <c r="I216" s="149"/>
    </row>
    <row r="217">
      <c r="A217" s="416"/>
      <c r="B217" s="384" t="s">
        <v>5</v>
      </c>
      <c r="C217" s="345" t="s">
        <v>690</v>
      </c>
      <c r="D217" s="149"/>
      <c r="E217" s="385"/>
      <c r="F217" s="403"/>
      <c r="G217" s="385"/>
      <c r="H217" s="149"/>
      <c r="I217" s="149"/>
    </row>
    <row r="218">
      <c r="A218" s="416"/>
      <c r="B218" s="419" t="s">
        <v>8</v>
      </c>
      <c r="C218" s="345" t="s">
        <v>691</v>
      </c>
      <c r="D218" s="149"/>
      <c r="E218" s="385"/>
      <c r="F218" s="403"/>
      <c r="G218" s="385"/>
      <c r="H218" s="149"/>
      <c r="I218" s="149"/>
    </row>
    <row r="219">
      <c r="A219" s="416"/>
      <c r="B219" s="384" t="s">
        <v>11</v>
      </c>
      <c r="C219" s="345" t="s">
        <v>692</v>
      </c>
      <c r="D219" s="149"/>
      <c r="E219" s="385"/>
      <c r="F219" s="403"/>
      <c r="G219" s="385"/>
      <c r="H219" s="149"/>
      <c r="I219" s="149"/>
    </row>
    <row r="220">
      <c r="A220" s="416"/>
      <c r="B220" s="384" t="s">
        <v>36</v>
      </c>
      <c r="C220" s="345" t="s">
        <v>693</v>
      </c>
      <c r="D220" s="149"/>
      <c r="E220" s="385"/>
      <c r="F220" s="403"/>
      <c r="G220" s="385"/>
      <c r="H220" s="149"/>
      <c r="I220" s="149"/>
    </row>
    <row r="221">
      <c r="A221" s="420"/>
      <c r="B221" s="385"/>
      <c r="C221" s="359"/>
      <c r="D221" s="149"/>
      <c r="E221" s="385"/>
      <c r="F221" s="403"/>
      <c r="G221" s="385"/>
      <c r="H221" s="149"/>
      <c r="I221" s="149"/>
    </row>
    <row r="222">
      <c r="A222" s="414"/>
      <c r="B222" s="347" t="s">
        <v>2878</v>
      </c>
      <c r="C222" s="346" t="s">
        <v>2879</v>
      </c>
      <c r="D222" s="149"/>
      <c r="E222" s="385"/>
      <c r="F222" s="403"/>
      <c r="G222" s="385"/>
      <c r="H222" s="149"/>
      <c r="I222" s="149"/>
    </row>
    <row r="223">
      <c r="A223" s="416"/>
      <c r="B223" s="384" t="s">
        <v>5</v>
      </c>
      <c r="C223" s="345" t="s">
        <v>690</v>
      </c>
      <c r="D223" s="149"/>
      <c r="E223" s="385"/>
      <c r="F223" s="403"/>
      <c r="G223" s="385"/>
      <c r="H223" s="149"/>
      <c r="I223" s="149"/>
    </row>
    <row r="224">
      <c r="A224" s="416"/>
      <c r="B224" s="384" t="s">
        <v>8</v>
      </c>
      <c r="C224" s="345" t="s">
        <v>691</v>
      </c>
      <c r="D224" s="149"/>
      <c r="E224" s="385"/>
      <c r="F224" s="403"/>
      <c r="G224" s="385"/>
      <c r="H224" s="149"/>
      <c r="I224" s="149"/>
    </row>
    <row r="225">
      <c r="A225" s="416"/>
      <c r="B225" s="419" t="s">
        <v>11</v>
      </c>
      <c r="C225" s="345" t="s">
        <v>692</v>
      </c>
      <c r="D225" s="149"/>
      <c r="E225" s="385"/>
      <c r="F225" s="403"/>
      <c r="G225" s="385"/>
      <c r="H225" s="149"/>
      <c r="I225" s="149"/>
    </row>
    <row r="226">
      <c r="A226" s="416"/>
      <c r="B226" s="384" t="s">
        <v>36</v>
      </c>
      <c r="C226" s="345" t="s">
        <v>693</v>
      </c>
      <c r="D226" s="149"/>
      <c r="E226" s="385"/>
      <c r="F226" s="403"/>
      <c r="G226" s="385"/>
      <c r="H226" s="149"/>
      <c r="I226" s="149"/>
    </row>
    <row r="227">
      <c r="A227" s="420"/>
      <c r="B227" s="385"/>
      <c r="C227" s="359"/>
      <c r="D227" s="149"/>
      <c r="E227" s="385"/>
      <c r="F227" s="403"/>
      <c r="G227" s="385"/>
      <c r="H227" s="149"/>
      <c r="I227" s="149"/>
    </row>
    <row r="228">
      <c r="A228" s="414"/>
      <c r="B228" s="347" t="s">
        <v>2880</v>
      </c>
      <c r="C228" s="346" t="s">
        <v>2881</v>
      </c>
      <c r="D228" s="149"/>
      <c r="E228" s="385"/>
      <c r="F228" s="403"/>
      <c r="G228" s="385"/>
      <c r="H228" s="149"/>
      <c r="I228" s="149"/>
    </row>
    <row r="229">
      <c r="A229" s="416"/>
      <c r="B229" s="384" t="s">
        <v>5</v>
      </c>
      <c r="C229" s="345" t="s">
        <v>690</v>
      </c>
      <c r="D229" s="149"/>
      <c r="E229" s="385"/>
      <c r="F229" s="403"/>
      <c r="G229" s="385"/>
      <c r="H229" s="149"/>
      <c r="I229" s="149"/>
    </row>
    <row r="230">
      <c r="A230" s="416"/>
      <c r="B230" s="384" t="s">
        <v>8</v>
      </c>
      <c r="C230" s="345" t="s">
        <v>691</v>
      </c>
      <c r="D230" s="149"/>
      <c r="E230" s="385"/>
      <c r="F230" s="403"/>
      <c r="G230" s="385"/>
      <c r="H230" s="149"/>
      <c r="I230" s="149"/>
    </row>
    <row r="231">
      <c r="A231" s="416"/>
      <c r="B231" s="419" t="s">
        <v>11</v>
      </c>
      <c r="C231" s="345" t="s">
        <v>692</v>
      </c>
      <c r="D231" s="149"/>
      <c r="E231" s="385"/>
      <c r="F231" s="403"/>
      <c r="G231" s="385"/>
      <c r="H231" s="149"/>
      <c r="I231" s="149"/>
    </row>
    <row r="232">
      <c r="A232" s="416"/>
      <c r="B232" s="384" t="s">
        <v>36</v>
      </c>
      <c r="C232" s="345" t="s">
        <v>693</v>
      </c>
      <c r="D232" s="149"/>
      <c r="E232" s="385"/>
      <c r="F232" s="403"/>
      <c r="G232" s="385"/>
      <c r="H232" s="149"/>
      <c r="I232" s="149"/>
    </row>
    <row r="233">
      <c r="A233" s="420"/>
      <c r="B233" s="385"/>
      <c r="C233" s="359"/>
      <c r="D233" s="149"/>
      <c r="E233" s="385"/>
      <c r="F233" s="403"/>
      <c r="G233" s="385"/>
      <c r="H233" s="149"/>
      <c r="I233" s="149"/>
    </row>
    <row r="234">
      <c r="A234" s="420"/>
      <c r="B234" s="385"/>
      <c r="C234" s="359"/>
      <c r="D234" s="149"/>
      <c r="E234" s="385"/>
      <c r="F234" s="403"/>
      <c r="G234" s="385"/>
      <c r="H234" s="149"/>
      <c r="I234" s="149"/>
    </row>
    <row r="235">
      <c r="A235" s="414"/>
      <c r="B235" s="347" t="s">
        <v>2882</v>
      </c>
      <c r="C235" s="346" t="s">
        <v>2883</v>
      </c>
      <c r="D235" s="149"/>
      <c r="E235" s="385"/>
      <c r="F235" s="403"/>
      <c r="G235" s="385"/>
      <c r="H235" s="149"/>
      <c r="I235" s="149"/>
    </row>
    <row r="236">
      <c r="A236" s="416"/>
      <c r="B236" s="384" t="s">
        <v>5</v>
      </c>
      <c r="C236" s="345" t="s">
        <v>690</v>
      </c>
      <c r="D236" s="149"/>
      <c r="E236" s="385"/>
      <c r="F236" s="403"/>
      <c r="G236" s="385"/>
      <c r="H236" s="149"/>
      <c r="I236" s="149"/>
    </row>
    <row r="237">
      <c r="A237" s="416"/>
      <c r="B237" s="384" t="s">
        <v>8</v>
      </c>
      <c r="C237" s="345" t="s">
        <v>691</v>
      </c>
      <c r="D237" s="149"/>
      <c r="E237" s="385"/>
      <c r="F237" s="403"/>
      <c r="G237" s="385"/>
      <c r="H237" s="149"/>
      <c r="I237" s="149"/>
    </row>
    <row r="238">
      <c r="A238" s="416"/>
      <c r="B238" s="384" t="s">
        <v>11</v>
      </c>
      <c r="C238" s="345" t="s">
        <v>692</v>
      </c>
      <c r="D238" s="149"/>
      <c r="E238" s="385"/>
      <c r="F238" s="403"/>
      <c r="G238" s="385"/>
      <c r="H238" s="149"/>
      <c r="I238" s="149"/>
    </row>
    <row r="239">
      <c r="A239" s="416"/>
      <c r="B239" s="419" t="s">
        <v>36</v>
      </c>
      <c r="C239" s="345" t="s">
        <v>693</v>
      </c>
      <c r="D239" s="149"/>
      <c r="E239" s="385"/>
      <c r="F239" s="403"/>
      <c r="G239" s="385"/>
      <c r="H239" s="149"/>
      <c r="I239" s="149"/>
    </row>
    <row r="240">
      <c r="A240" s="420"/>
      <c r="B240" s="385"/>
      <c r="C240" s="359"/>
      <c r="D240" s="149"/>
      <c r="E240" s="385"/>
      <c r="F240" s="403"/>
      <c r="G240" s="385"/>
      <c r="H240" s="149"/>
      <c r="I240" s="149"/>
    </row>
    <row r="241">
      <c r="A241" s="414"/>
      <c r="B241" s="347" t="s">
        <v>2884</v>
      </c>
      <c r="C241" s="346" t="s">
        <v>2885</v>
      </c>
      <c r="D241" s="149"/>
      <c r="E241" s="385"/>
      <c r="F241" s="403"/>
      <c r="G241" s="385"/>
      <c r="H241" s="149"/>
      <c r="I241" s="149"/>
    </row>
    <row r="242">
      <c r="A242" s="416"/>
      <c r="B242" s="384" t="s">
        <v>5</v>
      </c>
      <c r="C242" s="345" t="s">
        <v>2886</v>
      </c>
      <c r="D242" s="149"/>
      <c r="E242" s="385"/>
      <c r="F242" s="403"/>
      <c r="G242" s="385"/>
      <c r="H242" s="149"/>
      <c r="I242" s="149"/>
    </row>
    <row r="243">
      <c r="A243" s="416"/>
      <c r="B243" s="419" t="s">
        <v>8</v>
      </c>
      <c r="C243" s="345" t="s">
        <v>2887</v>
      </c>
      <c r="D243" s="149"/>
      <c r="E243" s="385"/>
      <c r="F243" s="403"/>
      <c r="G243" s="385"/>
      <c r="H243" s="149"/>
      <c r="I243" s="149"/>
    </row>
    <row r="244">
      <c r="A244" s="416"/>
      <c r="B244" s="384" t="s">
        <v>11</v>
      </c>
      <c r="C244" s="345" t="s">
        <v>2888</v>
      </c>
      <c r="D244" s="149"/>
      <c r="E244" s="385"/>
      <c r="F244" s="403"/>
      <c r="G244" s="385"/>
      <c r="H244" s="149"/>
      <c r="I244" s="149"/>
    </row>
    <row r="245">
      <c r="A245" s="416"/>
      <c r="B245" s="384" t="s">
        <v>36</v>
      </c>
      <c r="C245" s="345" t="s">
        <v>2889</v>
      </c>
      <c r="D245" s="149"/>
      <c r="E245" s="385"/>
      <c r="F245" s="403"/>
      <c r="G245" s="385"/>
      <c r="H245" s="149"/>
      <c r="I245" s="149"/>
    </row>
    <row r="246">
      <c r="A246" s="416"/>
      <c r="B246" s="384" t="s">
        <v>81</v>
      </c>
      <c r="C246" s="345" t="s">
        <v>2890</v>
      </c>
      <c r="D246" s="149"/>
      <c r="E246" s="385"/>
      <c r="F246" s="403"/>
      <c r="G246" s="385"/>
      <c r="H246" s="149"/>
      <c r="I246" s="149"/>
    </row>
    <row r="247">
      <c r="A247" s="420"/>
      <c r="B247" s="385"/>
      <c r="C247" s="359"/>
      <c r="D247" s="149"/>
      <c r="E247" s="385"/>
      <c r="F247" s="403"/>
      <c r="G247" s="385"/>
      <c r="H247" s="149"/>
      <c r="I247" s="149"/>
    </row>
    <row r="248">
      <c r="A248" s="414"/>
      <c r="B248" s="347" t="s">
        <v>2891</v>
      </c>
      <c r="C248" s="346" t="s">
        <v>2892</v>
      </c>
      <c r="D248" s="149"/>
      <c r="E248" s="385"/>
      <c r="F248" s="403"/>
      <c r="G248" s="385"/>
      <c r="H248" s="149"/>
      <c r="I248" s="149"/>
    </row>
    <row r="249">
      <c r="A249" s="416"/>
      <c r="B249" s="384" t="s">
        <v>5</v>
      </c>
      <c r="C249" s="345" t="s">
        <v>697</v>
      </c>
      <c r="D249" s="149"/>
      <c r="E249" s="385"/>
      <c r="F249" s="403"/>
      <c r="G249" s="385"/>
      <c r="H249" s="149"/>
      <c r="I249" s="149"/>
    </row>
    <row r="250">
      <c r="A250" s="416"/>
      <c r="B250" s="384" t="s">
        <v>8</v>
      </c>
      <c r="C250" s="380" t="s">
        <v>696</v>
      </c>
      <c r="D250" s="149"/>
      <c r="E250" s="385"/>
      <c r="F250" s="403"/>
      <c r="G250" s="385"/>
      <c r="H250" s="149"/>
      <c r="I250" s="149"/>
    </row>
    <row r="251">
      <c r="A251" s="416"/>
      <c r="B251" s="419" t="s">
        <v>11</v>
      </c>
      <c r="C251" s="345" t="s">
        <v>695</v>
      </c>
      <c r="D251" s="149"/>
      <c r="E251" s="385"/>
      <c r="F251" s="403"/>
      <c r="G251" s="385"/>
      <c r="H251" s="149"/>
      <c r="I251" s="149"/>
    </row>
    <row r="252">
      <c r="A252" s="416"/>
      <c r="B252" s="384" t="s">
        <v>36</v>
      </c>
      <c r="C252" s="345" t="s">
        <v>698</v>
      </c>
      <c r="D252" s="149"/>
      <c r="E252" s="385"/>
      <c r="F252" s="403"/>
      <c r="G252" s="385"/>
      <c r="H252" s="149"/>
      <c r="I252" s="149"/>
    </row>
    <row r="253">
      <c r="A253" s="420"/>
      <c r="B253" s="385"/>
      <c r="C253" s="359"/>
      <c r="D253" s="149"/>
      <c r="E253" s="385"/>
      <c r="F253" s="403"/>
      <c r="G253" s="385"/>
      <c r="H253" s="149"/>
      <c r="I253" s="149"/>
    </row>
    <row r="254">
      <c r="A254" s="420"/>
      <c r="B254" s="385"/>
      <c r="C254" s="359"/>
      <c r="D254" s="149"/>
      <c r="E254" s="385"/>
      <c r="F254" s="403"/>
      <c r="G254" s="385"/>
      <c r="H254" s="149"/>
      <c r="I254" s="149"/>
    </row>
    <row r="255">
      <c r="A255" s="414" t="s">
        <v>2775</v>
      </c>
      <c r="B255" s="347" t="s">
        <v>2893</v>
      </c>
      <c r="C255" s="346" t="s">
        <v>694</v>
      </c>
      <c r="D255" s="149"/>
      <c r="E255" s="385"/>
      <c r="F255" s="403"/>
      <c r="G255" s="385"/>
      <c r="H255" s="149"/>
      <c r="I255" s="149"/>
    </row>
    <row r="256">
      <c r="A256" s="416"/>
      <c r="B256" s="384" t="s">
        <v>5</v>
      </c>
      <c r="C256" s="345" t="s">
        <v>695</v>
      </c>
      <c r="D256" s="149"/>
      <c r="E256" s="385"/>
      <c r="F256" s="403"/>
      <c r="G256" s="385"/>
      <c r="H256" s="149"/>
      <c r="I256" s="149"/>
    </row>
    <row r="257">
      <c r="A257" s="416"/>
      <c r="B257" s="419" t="s">
        <v>8</v>
      </c>
      <c r="C257" s="345" t="s">
        <v>696</v>
      </c>
      <c r="D257" s="149"/>
      <c r="E257" s="385"/>
      <c r="F257" s="403"/>
      <c r="G257" s="385"/>
      <c r="H257" s="149"/>
      <c r="I257" s="149"/>
    </row>
    <row r="258">
      <c r="A258" s="416"/>
      <c r="B258" s="384" t="s">
        <v>11</v>
      </c>
      <c r="C258" s="345" t="s">
        <v>697</v>
      </c>
      <c r="D258" s="149"/>
      <c r="E258" s="385"/>
      <c r="F258" s="403"/>
      <c r="G258" s="385"/>
      <c r="H258" s="149"/>
      <c r="I258" s="149"/>
    </row>
    <row r="259">
      <c r="A259" s="416"/>
      <c r="B259" s="384" t="s">
        <v>36</v>
      </c>
      <c r="C259" s="345" t="s">
        <v>698</v>
      </c>
      <c r="D259" s="149"/>
      <c r="E259" s="385"/>
      <c r="F259" s="403"/>
      <c r="G259" s="385"/>
      <c r="H259" s="149"/>
      <c r="I259" s="149"/>
    </row>
    <row r="260">
      <c r="A260" s="420"/>
      <c r="B260" s="385"/>
      <c r="C260" s="359"/>
      <c r="D260" s="149"/>
      <c r="E260" s="385"/>
      <c r="F260" s="403"/>
      <c r="G260" s="385"/>
      <c r="H260" s="149"/>
      <c r="I260" s="149"/>
    </row>
    <row r="261">
      <c r="A261" s="493"/>
      <c r="B261" s="491" t="s">
        <v>2894</v>
      </c>
      <c r="C261" s="492" t="s">
        <v>2895</v>
      </c>
      <c r="D261" s="458"/>
      <c r="E261" s="432"/>
      <c r="F261" s="434"/>
      <c r="G261" s="432"/>
      <c r="H261" s="458"/>
      <c r="I261" s="458"/>
      <c r="J261" s="437"/>
      <c r="K261" s="437"/>
      <c r="L261" s="437"/>
      <c r="M261" s="437"/>
      <c r="N261" s="437"/>
      <c r="O261" s="437"/>
      <c r="P261" s="437"/>
      <c r="Q261" s="437"/>
      <c r="R261" s="437"/>
      <c r="S261" s="437"/>
      <c r="T261" s="437"/>
      <c r="U261" s="437"/>
      <c r="V261" s="437"/>
      <c r="W261" s="437"/>
      <c r="X261" s="437"/>
      <c r="Y261" s="437"/>
      <c r="Z261" s="437"/>
      <c r="AA261" s="437"/>
    </row>
    <row r="262">
      <c r="A262" s="416"/>
      <c r="B262" s="384" t="s">
        <v>5</v>
      </c>
      <c r="C262" s="345" t="s">
        <v>2896</v>
      </c>
      <c r="D262" s="149"/>
      <c r="E262" s="385"/>
      <c r="F262" s="403"/>
      <c r="G262" s="385"/>
      <c r="H262" s="149"/>
      <c r="I262" s="149"/>
    </row>
    <row r="263">
      <c r="A263" s="416"/>
      <c r="B263" s="419" t="s">
        <v>8</v>
      </c>
      <c r="C263" s="345" t="s">
        <v>2897</v>
      </c>
      <c r="D263" s="149"/>
      <c r="E263" s="385"/>
      <c r="F263" s="403"/>
      <c r="G263" s="385"/>
      <c r="H263" s="149"/>
      <c r="I263" s="149"/>
    </row>
    <row r="264">
      <c r="A264" s="420"/>
      <c r="B264" s="385"/>
      <c r="C264" s="359"/>
      <c r="D264" s="149"/>
      <c r="E264" s="385"/>
      <c r="F264" s="403"/>
      <c r="G264" s="385"/>
      <c r="H264" s="149"/>
      <c r="I264" s="149"/>
    </row>
    <row r="265">
      <c r="A265" s="414"/>
      <c r="B265" s="347" t="s">
        <v>2898</v>
      </c>
      <c r="C265" s="346" t="s">
        <v>2899</v>
      </c>
      <c r="D265" s="149"/>
      <c r="E265" s="385"/>
      <c r="F265" s="403"/>
      <c r="G265" s="385"/>
      <c r="H265" s="149"/>
      <c r="I265" s="149"/>
    </row>
    <row r="266">
      <c r="A266" s="416"/>
      <c r="B266" s="419" t="s">
        <v>5</v>
      </c>
      <c r="C266" s="345" t="s">
        <v>2896</v>
      </c>
      <c r="D266" s="149"/>
      <c r="E266" s="385"/>
      <c r="F266" s="403"/>
      <c r="G266" s="385"/>
      <c r="H266" s="149"/>
      <c r="I266" s="149"/>
    </row>
    <row r="267">
      <c r="A267" s="416"/>
      <c r="B267" s="384" t="s">
        <v>8</v>
      </c>
      <c r="C267" s="345" t="s">
        <v>2897</v>
      </c>
      <c r="D267" s="149"/>
      <c r="E267" s="385"/>
      <c r="F267" s="403"/>
      <c r="G267" s="385"/>
      <c r="H267" s="149"/>
      <c r="I267" s="149"/>
    </row>
    <row r="268">
      <c r="A268" s="420"/>
      <c r="B268" s="385"/>
      <c r="C268" s="359"/>
      <c r="D268" s="149"/>
      <c r="E268" s="385"/>
      <c r="F268" s="403"/>
      <c r="G268" s="385"/>
      <c r="H268" s="149"/>
      <c r="I268" s="149"/>
    </row>
    <row r="269">
      <c r="A269" s="414"/>
      <c r="B269" s="347" t="s">
        <v>2900</v>
      </c>
      <c r="C269" s="346" t="s">
        <v>2901</v>
      </c>
      <c r="D269" s="149"/>
      <c r="E269" s="385"/>
      <c r="F269" s="403"/>
      <c r="G269" s="385"/>
      <c r="H269" s="149"/>
      <c r="I269" s="149"/>
    </row>
    <row r="270">
      <c r="A270" s="416"/>
      <c r="B270" s="419" t="s">
        <v>5</v>
      </c>
      <c r="C270" s="345" t="s">
        <v>2902</v>
      </c>
      <c r="D270" s="149"/>
      <c r="E270" s="385"/>
      <c r="F270" s="403"/>
      <c r="G270" s="385"/>
      <c r="H270" s="149"/>
      <c r="I270" s="149"/>
    </row>
    <row r="271">
      <c r="A271" s="416"/>
      <c r="B271" s="384" t="s">
        <v>8</v>
      </c>
      <c r="C271" s="345" t="s">
        <v>2903</v>
      </c>
      <c r="D271" s="149"/>
      <c r="E271" s="385"/>
      <c r="F271" s="403"/>
      <c r="G271" s="385"/>
      <c r="H271" s="149"/>
      <c r="I271" s="149"/>
    </row>
    <row r="272">
      <c r="A272" s="416"/>
      <c r="B272" s="384" t="s">
        <v>11</v>
      </c>
      <c r="C272" s="345" t="s">
        <v>2904</v>
      </c>
      <c r="D272" s="149"/>
      <c r="E272" s="385"/>
      <c r="F272" s="403"/>
      <c r="G272" s="385"/>
      <c r="H272" s="149"/>
      <c r="I272" s="149"/>
    </row>
    <row r="273">
      <c r="A273" s="416"/>
      <c r="B273" s="384" t="s">
        <v>36</v>
      </c>
      <c r="C273" s="345" t="s">
        <v>2905</v>
      </c>
      <c r="D273" s="149"/>
      <c r="E273" s="385"/>
      <c r="F273" s="403"/>
      <c r="G273" s="385"/>
      <c r="H273" s="149"/>
      <c r="I273" s="149"/>
    </row>
    <row r="274">
      <c r="A274" s="416"/>
      <c r="B274" s="384" t="s">
        <v>81</v>
      </c>
      <c r="C274" s="345" t="s">
        <v>2906</v>
      </c>
      <c r="D274" s="149"/>
      <c r="E274" s="385"/>
      <c r="F274" s="403"/>
      <c r="G274" s="385"/>
      <c r="H274" s="149"/>
      <c r="I274" s="149"/>
    </row>
    <row r="275">
      <c r="A275" s="420"/>
      <c r="B275" s="385"/>
      <c r="C275" s="359"/>
      <c r="D275" s="149"/>
      <c r="E275" s="385"/>
      <c r="F275" s="403"/>
      <c r="G275" s="385"/>
      <c r="H275" s="149"/>
      <c r="I275" s="149"/>
    </row>
    <row r="276">
      <c r="A276" s="414"/>
      <c r="B276" s="347" t="s">
        <v>2907</v>
      </c>
      <c r="C276" s="346" t="s">
        <v>2908</v>
      </c>
      <c r="D276" s="149"/>
      <c r="E276" s="385"/>
      <c r="F276" s="403"/>
      <c r="G276" s="385"/>
      <c r="H276" s="149"/>
      <c r="I276" s="149"/>
    </row>
    <row r="277">
      <c r="A277" s="416"/>
      <c r="B277" s="384" t="s">
        <v>5</v>
      </c>
      <c r="C277" s="345" t="s">
        <v>2902</v>
      </c>
      <c r="D277" s="149"/>
      <c r="E277" s="385"/>
      <c r="F277" s="403"/>
      <c r="G277" s="385"/>
      <c r="H277" s="149"/>
      <c r="I277" s="149"/>
    </row>
    <row r="278">
      <c r="A278" s="416"/>
      <c r="B278" s="419" t="s">
        <v>8</v>
      </c>
      <c r="C278" s="345" t="s">
        <v>2903</v>
      </c>
      <c r="D278" s="149"/>
      <c r="E278" s="385"/>
      <c r="F278" s="403"/>
      <c r="G278" s="385"/>
      <c r="H278" s="149"/>
      <c r="I278" s="149"/>
    </row>
    <row r="279">
      <c r="A279" s="416"/>
      <c r="B279" s="384" t="s">
        <v>11</v>
      </c>
      <c r="C279" s="345" t="s">
        <v>2904</v>
      </c>
      <c r="D279" s="149"/>
      <c r="E279" s="385"/>
      <c r="F279" s="403"/>
      <c r="G279" s="385"/>
      <c r="H279" s="149"/>
      <c r="I279" s="149"/>
    </row>
    <row r="280">
      <c r="A280" s="416"/>
      <c r="B280" s="384" t="s">
        <v>36</v>
      </c>
      <c r="C280" s="345" t="s">
        <v>2905</v>
      </c>
      <c r="D280" s="149"/>
      <c r="E280" s="385"/>
      <c r="F280" s="403"/>
      <c r="G280" s="385"/>
      <c r="H280" s="149"/>
      <c r="I280" s="149"/>
    </row>
    <row r="281">
      <c r="A281" s="416"/>
      <c r="B281" s="384" t="s">
        <v>81</v>
      </c>
      <c r="C281" s="345" t="s">
        <v>2906</v>
      </c>
      <c r="D281" s="149"/>
      <c r="E281" s="385"/>
      <c r="F281" s="403"/>
      <c r="G281" s="385"/>
      <c r="H281" s="149"/>
      <c r="I281" s="149"/>
    </row>
    <row r="282">
      <c r="A282" s="420"/>
      <c r="B282" s="385"/>
      <c r="C282" s="359"/>
      <c r="D282" s="149"/>
      <c r="E282" s="385"/>
      <c r="F282" s="403"/>
      <c r="G282" s="385"/>
      <c r="H282" s="149"/>
      <c r="I282" s="149"/>
    </row>
    <row r="283">
      <c r="A283" s="414"/>
      <c r="B283" s="347" t="s">
        <v>2909</v>
      </c>
      <c r="C283" s="346" t="s">
        <v>2910</v>
      </c>
      <c r="D283" s="149"/>
      <c r="E283" s="385"/>
      <c r="F283" s="403"/>
      <c r="G283" s="385"/>
      <c r="H283" s="149"/>
      <c r="I283" s="149"/>
    </row>
    <row r="284">
      <c r="A284" s="416"/>
      <c r="B284" s="384" t="s">
        <v>5</v>
      </c>
      <c r="C284" s="345" t="s">
        <v>2902</v>
      </c>
      <c r="D284" s="149"/>
      <c r="E284" s="385"/>
      <c r="F284" s="403"/>
      <c r="G284" s="385"/>
      <c r="H284" s="149"/>
      <c r="I284" s="149"/>
    </row>
    <row r="285">
      <c r="A285" s="416"/>
      <c r="B285" s="384" t="s">
        <v>8</v>
      </c>
      <c r="C285" s="345" t="s">
        <v>2903</v>
      </c>
      <c r="D285" s="149"/>
      <c r="E285" s="385"/>
      <c r="F285" s="403"/>
      <c r="G285" s="385"/>
      <c r="H285" s="149"/>
      <c r="I285" s="149"/>
    </row>
    <row r="286">
      <c r="A286" s="416"/>
      <c r="B286" s="419" t="s">
        <v>11</v>
      </c>
      <c r="C286" s="345" t="s">
        <v>2904</v>
      </c>
      <c r="D286" s="149"/>
      <c r="E286" s="385"/>
      <c r="F286" s="403"/>
      <c r="G286" s="385"/>
      <c r="H286" s="149"/>
      <c r="I286" s="149"/>
    </row>
    <row r="287">
      <c r="A287" s="416"/>
      <c r="B287" s="384" t="s">
        <v>36</v>
      </c>
      <c r="C287" s="345" t="s">
        <v>2905</v>
      </c>
      <c r="D287" s="149"/>
      <c r="E287" s="385"/>
      <c r="F287" s="403"/>
      <c r="G287" s="385"/>
      <c r="H287" s="149"/>
      <c r="I287" s="149"/>
    </row>
    <row r="288">
      <c r="A288" s="416"/>
      <c r="B288" s="384" t="s">
        <v>81</v>
      </c>
      <c r="C288" s="345" t="s">
        <v>2906</v>
      </c>
      <c r="D288" s="149"/>
      <c r="E288" s="385"/>
      <c r="F288" s="403"/>
      <c r="G288" s="385"/>
      <c r="H288" s="149"/>
      <c r="I288" s="149"/>
    </row>
    <row r="289">
      <c r="A289" s="420"/>
      <c r="B289" s="385"/>
      <c r="C289" s="359"/>
      <c r="D289" s="149"/>
      <c r="E289" s="385"/>
      <c r="F289" s="403"/>
      <c r="G289" s="385"/>
      <c r="H289" s="149"/>
      <c r="I289" s="149"/>
    </row>
    <row r="290">
      <c r="A290" s="420"/>
      <c r="B290" s="384">
        <v>51.1</v>
      </c>
      <c r="C290" s="345" t="s">
        <v>2911</v>
      </c>
      <c r="D290" s="149"/>
      <c r="E290" s="385"/>
      <c r="F290" s="403"/>
      <c r="G290" s="385"/>
      <c r="H290" s="149"/>
      <c r="I290" s="149"/>
    </row>
    <row r="291">
      <c r="A291" s="420"/>
      <c r="B291" s="384" t="s">
        <v>5</v>
      </c>
      <c r="C291" s="345" t="s">
        <v>2912</v>
      </c>
      <c r="D291" s="149"/>
      <c r="E291" s="385"/>
      <c r="F291" s="403"/>
      <c r="G291" s="385"/>
      <c r="H291" s="149"/>
      <c r="I291" s="149"/>
    </row>
    <row r="292">
      <c r="A292" s="420"/>
      <c r="B292" s="384" t="s">
        <v>8</v>
      </c>
      <c r="C292" s="345" t="s">
        <v>2913</v>
      </c>
      <c r="D292" s="149"/>
      <c r="E292" s="385"/>
      <c r="F292" s="403"/>
      <c r="G292" s="385"/>
      <c r="H292" s="149"/>
      <c r="I292" s="149"/>
    </row>
    <row r="293">
      <c r="A293" s="420"/>
      <c r="B293" s="419" t="s">
        <v>11</v>
      </c>
      <c r="C293" s="345" t="s">
        <v>2914</v>
      </c>
      <c r="D293" s="149"/>
      <c r="E293" s="385"/>
      <c r="F293" s="403"/>
      <c r="G293" s="385"/>
      <c r="H293" s="149"/>
      <c r="I293" s="149"/>
    </row>
    <row r="294">
      <c r="A294" s="420"/>
      <c r="B294" s="385"/>
      <c r="C294" s="359"/>
      <c r="D294" s="149"/>
      <c r="E294" s="385"/>
      <c r="F294" s="403"/>
      <c r="G294" s="385"/>
      <c r="H294" s="149"/>
      <c r="I294" s="149"/>
    </row>
    <row r="295">
      <c r="A295" s="420"/>
      <c r="B295" s="384">
        <v>51.2</v>
      </c>
      <c r="C295" s="345" t="s">
        <v>2915</v>
      </c>
      <c r="D295" s="149"/>
      <c r="E295" s="385"/>
      <c r="F295" s="403"/>
      <c r="G295" s="385"/>
      <c r="H295" s="149"/>
      <c r="I295" s="149"/>
    </row>
    <row r="296">
      <c r="A296" s="420"/>
      <c r="B296" s="384" t="s">
        <v>5</v>
      </c>
      <c r="C296" s="345" t="s">
        <v>2912</v>
      </c>
      <c r="D296" s="149"/>
      <c r="E296" s="385"/>
      <c r="F296" s="403"/>
      <c r="G296" s="385"/>
      <c r="H296" s="149"/>
      <c r="I296" s="149"/>
    </row>
    <row r="297">
      <c r="A297" s="420"/>
      <c r="B297" s="419" t="s">
        <v>8</v>
      </c>
      <c r="C297" s="345" t="s">
        <v>2913</v>
      </c>
      <c r="D297" s="149"/>
      <c r="E297" s="385"/>
      <c r="F297" s="403"/>
      <c r="G297" s="385"/>
      <c r="H297" s="149"/>
      <c r="I297" s="149"/>
    </row>
    <row r="298">
      <c r="A298" s="420"/>
      <c r="B298" s="384" t="s">
        <v>11</v>
      </c>
      <c r="C298" s="345" t="s">
        <v>2914</v>
      </c>
      <c r="D298" s="149"/>
      <c r="E298" s="385"/>
      <c r="F298" s="403"/>
      <c r="G298" s="385"/>
      <c r="H298" s="149"/>
      <c r="I298" s="149"/>
    </row>
    <row r="299">
      <c r="A299" s="420"/>
      <c r="B299" s="385"/>
      <c r="C299" s="359"/>
      <c r="D299" s="149"/>
      <c r="E299" s="385"/>
      <c r="F299" s="403"/>
      <c r="G299" s="385"/>
      <c r="H299" s="149"/>
      <c r="I299" s="149"/>
    </row>
    <row r="300">
      <c r="A300" s="420"/>
      <c r="B300" s="384">
        <v>52.3</v>
      </c>
      <c r="C300" s="345" t="s">
        <v>2916</v>
      </c>
      <c r="D300" s="149"/>
      <c r="E300" s="385"/>
      <c r="F300" s="403"/>
      <c r="G300" s="385"/>
      <c r="H300" s="149"/>
      <c r="I300" s="149"/>
    </row>
    <row r="301">
      <c r="A301" s="420"/>
      <c r="B301" s="419" t="s">
        <v>5</v>
      </c>
      <c r="C301" s="345" t="s">
        <v>2912</v>
      </c>
      <c r="D301" s="149"/>
      <c r="E301" s="385"/>
      <c r="F301" s="403"/>
      <c r="G301" s="385"/>
      <c r="H301" s="149"/>
      <c r="I301" s="149"/>
    </row>
    <row r="302">
      <c r="A302" s="420"/>
      <c r="B302" s="384" t="s">
        <v>8</v>
      </c>
      <c r="C302" s="345" t="s">
        <v>2913</v>
      </c>
      <c r="D302" s="149"/>
      <c r="E302" s="385"/>
      <c r="F302" s="403"/>
      <c r="G302" s="385"/>
      <c r="H302" s="149"/>
      <c r="I302" s="149"/>
    </row>
    <row r="303">
      <c r="A303" s="420"/>
      <c r="B303" s="384" t="s">
        <v>11</v>
      </c>
      <c r="C303" s="345" t="s">
        <v>2914</v>
      </c>
      <c r="D303" s="149"/>
      <c r="E303" s="385"/>
      <c r="F303" s="403"/>
      <c r="G303" s="385"/>
      <c r="H303" s="149"/>
      <c r="I303" s="149"/>
    </row>
    <row r="304">
      <c r="A304" s="420"/>
      <c r="B304" s="385"/>
      <c r="C304" s="359"/>
      <c r="D304" s="149"/>
      <c r="E304" s="385"/>
      <c r="F304" s="403"/>
      <c r="G304" s="385"/>
      <c r="H304" s="149"/>
      <c r="I304" s="149"/>
    </row>
    <row r="305">
      <c r="A305" s="420"/>
      <c r="B305" s="384">
        <v>52.4</v>
      </c>
      <c r="C305" s="345" t="s">
        <v>2917</v>
      </c>
      <c r="D305" s="149"/>
      <c r="E305" s="385"/>
      <c r="F305" s="403"/>
      <c r="G305" s="385"/>
      <c r="H305" s="149"/>
      <c r="I305" s="149"/>
    </row>
    <row r="306">
      <c r="A306" s="420"/>
      <c r="B306" s="419" t="s">
        <v>5</v>
      </c>
      <c r="C306" s="345" t="s">
        <v>2918</v>
      </c>
      <c r="D306" s="149"/>
      <c r="E306" s="385"/>
      <c r="F306" s="403"/>
      <c r="G306" s="385"/>
      <c r="H306" s="149"/>
      <c r="I306" s="149"/>
    </row>
    <row r="307">
      <c r="A307" s="420"/>
      <c r="B307" s="384" t="s">
        <v>8</v>
      </c>
      <c r="C307" s="345" t="s">
        <v>2919</v>
      </c>
      <c r="D307" s="149"/>
      <c r="E307" s="385"/>
      <c r="F307" s="403"/>
      <c r="G307" s="385"/>
      <c r="H307" s="149"/>
      <c r="I307" s="149"/>
    </row>
    <row r="308">
      <c r="A308" s="420"/>
      <c r="B308" s="384" t="s">
        <v>11</v>
      </c>
      <c r="C308" s="345" t="s">
        <v>2912</v>
      </c>
      <c r="D308" s="149"/>
      <c r="E308" s="385"/>
      <c r="F308" s="403"/>
      <c r="G308" s="385"/>
      <c r="H308" s="149"/>
      <c r="I308" s="149"/>
    </row>
    <row r="309">
      <c r="A309" s="420"/>
      <c r="B309" s="385"/>
      <c r="C309" s="359"/>
      <c r="D309" s="149"/>
      <c r="E309" s="385"/>
      <c r="F309" s="403"/>
      <c r="G309" s="385"/>
      <c r="H309" s="149"/>
      <c r="I309" s="149"/>
    </row>
    <row r="310">
      <c r="A310" s="420"/>
      <c r="B310" s="384">
        <v>52.5</v>
      </c>
      <c r="C310" s="345" t="s">
        <v>2920</v>
      </c>
      <c r="D310" s="149"/>
      <c r="E310" s="385"/>
      <c r="F310" s="403"/>
      <c r="G310" s="385"/>
      <c r="H310" s="149"/>
      <c r="I310" s="149"/>
    </row>
    <row r="311">
      <c r="A311" s="420"/>
      <c r="B311" s="384" t="s">
        <v>5</v>
      </c>
      <c r="C311" s="345" t="s">
        <v>2918</v>
      </c>
      <c r="D311" s="149"/>
      <c r="E311" s="385"/>
      <c r="F311" s="403"/>
      <c r="G311" s="385"/>
      <c r="H311" s="149"/>
      <c r="I311" s="149"/>
    </row>
    <row r="312">
      <c r="A312" s="420"/>
      <c r="B312" s="419" t="s">
        <v>8</v>
      </c>
      <c r="C312" s="345" t="s">
        <v>2919</v>
      </c>
      <c r="D312" s="149"/>
      <c r="E312" s="385"/>
      <c r="F312" s="403"/>
      <c r="G312" s="385"/>
      <c r="H312" s="149"/>
      <c r="I312" s="149"/>
    </row>
    <row r="313">
      <c r="A313" s="420"/>
      <c r="B313" s="384" t="s">
        <v>11</v>
      </c>
      <c r="C313" s="345" t="s">
        <v>2912</v>
      </c>
      <c r="D313" s="149"/>
      <c r="E313" s="385"/>
      <c r="F313" s="403"/>
      <c r="G313" s="385"/>
      <c r="H313" s="149"/>
      <c r="I313" s="149"/>
    </row>
    <row r="314">
      <c r="A314" s="420"/>
      <c r="B314" s="385"/>
      <c r="C314" s="359"/>
      <c r="D314" s="149"/>
      <c r="E314" s="385"/>
      <c r="F314" s="403"/>
      <c r="G314" s="385"/>
      <c r="H314" s="149"/>
      <c r="I314" s="149"/>
    </row>
    <row r="315">
      <c r="A315" s="420"/>
      <c r="B315" s="384">
        <v>52.6</v>
      </c>
      <c r="C315" s="345" t="s">
        <v>2921</v>
      </c>
      <c r="D315" s="149"/>
      <c r="E315" s="385"/>
      <c r="F315" s="403"/>
      <c r="G315" s="385"/>
      <c r="H315" s="149"/>
      <c r="I315" s="149"/>
    </row>
    <row r="316">
      <c r="A316" s="420"/>
      <c r="B316" s="384" t="s">
        <v>5</v>
      </c>
      <c r="C316" s="345" t="s">
        <v>2918</v>
      </c>
      <c r="D316" s="149"/>
      <c r="E316" s="385"/>
      <c r="F316" s="403"/>
      <c r="G316" s="385"/>
      <c r="H316" s="149"/>
      <c r="I316" s="149"/>
    </row>
    <row r="317">
      <c r="A317" s="420"/>
      <c r="B317" s="384" t="s">
        <v>8</v>
      </c>
      <c r="C317" s="345" t="s">
        <v>2919</v>
      </c>
      <c r="D317" s="149"/>
      <c r="E317" s="385"/>
      <c r="F317" s="403"/>
      <c r="G317" s="385"/>
      <c r="H317" s="149"/>
      <c r="I317" s="149"/>
    </row>
    <row r="318">
      <c r="A318" s="420"/>
      <c r="B318" s="419" t="s">
        <v>11</v>
      </c>
      <c r="C318" s="345" t="s">
        <v>2912</v>
      </c>
      <c r="D318" s="149"/>
      <c r="E318" s="385"/>
      <c r="F318" s="403"/>
      <c r="G318" s="385"/>
      <c r="H318" s="149"/>
      <c r="I318" s="149"/>
    </row>
    <row r="319">
      <c r="A319" s="420"/>
      <c r="B319" s="385"/>
      <c r="C319" s="359"/>
      <c r="D319" s="149"/>
      <c r="E319" s="385"/>
      <c r="F319" s="403"/>
      <c r="G319" s="385"/>
      <c r="H319" s="149"/>
      <c r="I319" s="149"/>
    </row>
    <row r="320">
      <c r="A320" s="420"/>
      <c r="B320" s="385"/>
      <c r="C320" s="359"/>
      <c r="D320" s="149"/>
      <c r="E320" s="385"/>
      <c r="F320" s="403"/>
      <c r="G320" s="385"/>
      <c r="H320" s="149"/>
      <c r="I320" s="149"/>
    </row>
    <row r="321">
      <c r="A321" s="493"/>
      <c r="B321" s="491" t="s">
        <v>2922</v>
      </c>
      <c r="C321" s="492" t="s">
        <v>2923</v>
      </c>
      <c r="D321" s="458"/>
      <c r="E321" s="432"/>
      <c r="F321" s="434"/>
      <c r="G321" s="432"/>
      <c r="H321" s="458"/>
      <c r="I321" s="458"/>
      <c r="J321" s="437"/>
      <c r="K321" s="437"/>
      <c r="L321" s="437"/>
      <c r="M321" s="437"/>
      <c r="N321" s="437"/>
      <c r="O321" s="437"/>
      <c r="P321" s="437"/>
      <c r="Q321" s="437"/>
      <c r="R321" s="437"/>
      <c r="S321" s="437"/>
      <c r="T321" s="437"/>
      <c r="U321" s="437"/>
      <c r="V321" s="437"/>
      <c r="W321" s="437"/>
      <c r="X321" s="437"/>
      <c r="Y321" s="437"/>
      <c r="Z321" s="437"/>
      <c r="AA321" s="437"/>
    </row>
    <row r="322">
      <c r="A322" s="416"/>
      <c r="B322" s="384" t="s">
        <v>5</v>
      </c>
      <c r="C322" s="345" t="s">
        <v>2924</v>
      </c>
      <c r="D322" s="149"/>
      <c r="E322" s="385"/>
      <c r="F322" s="403"/>
      <c r="G322" s="385"/>
      <c r="H322" s="149"/>
      <c r="I322" s="149"/>
    </row>
    <row r="323">
      <c r="A323" s="416"/>
      <c r="B323" s="384" t="s">
        <v>8</v>
      </c>
      <c r="C323" s="345" t="s">
        <v>2925</v>
      </c>
      <c r="D323" s="149"/>
      <c r="E323" s="385"/>
      <c r="F323" s="403"/>
      <c r="G323" s="385"/>
      <c r="H323" s="149"/>
      <c r="I323" s="149"/>
    </row>
    <row r="324">
      <c r="A324" s="416"/>
      <c r="B324" s="384" t="s">
        <v>11</v>
      </c>
      <c r="C324" s="345" t="s">
        <v>2926</v>
      </c>
      <c r="D324" s="149"/>
      <c r="E324" s="385"/>
      <c r="F324" s="403"/>
      <c r="G324" s="385"/>
      <c r="H324" s="149"/>
      <c r="I324" s="149"/>
    </row>
    <row r="325">
      <c r="A325" s="416"/>
      <c r="B325" s="419" t="s">
        <v>36</v>
      </c>
      <c r="C325" s="345" t="s">
        <v>2927</v>
      </c>
      <c r="D325" s="149"/>
      <c r="E325" s="385"/>
      <c r="F325" s="403"/>
      <c r="G325" s="385"/>
      <c r="H325" s="149"/>
      <c r="I325" s="149"/>
    </row>
    <row r="326">
      <c r="A326" s="420"/>
      <c r="B326" s="385"/>
      <c r="C326" s="359"/>
      <c r="D326" s="149"/>
      <c r="E326" s="385"/>
      <c r="F326" s="403"/>
      <c r="G326" s="385"/>
      <c r="H326" s="149"/>
      <c r="I326" s="149"/>
    </row>
    <row r="327">
      <c r="A327" s="414"/>
      <c r="B327" s="347" t="s">
        <v>2928</v>
      </c>
      <c r="C327" s="346" t="s">
        <v>2929</v>
      </c>
      <c r="D327" s="149"/>
      <c r="E327" s="385"/>
      <c r="F327" s="403"/>
      <c r="G327" s="385"/>
      <c r="H327" s="149"/>
      <c r="I327" s="149"/>
    </row>
    <row r="328">
      <c r="A328" s="416"/>
      <c r="B328" s="384" t="s">
        <v>5</v>
      </c>
      <c r="C328" s="345" t="s">
        <v>2930</v>
      </c>
      <c r="D328" s="149"/>
      <c r="E328" s="385"/>
      <c r="F328" s="403"/>
      <c r="G328" s="385"/>
      <c r="H328" s="149"/>
      <c r="I328" s="149"/>
    </row>
    <row r="329">
      <c r="A329" s="416"/>
      <c r="B329" s="384" t="s">
        <v>8</v>
      </c>
      <c r="C329" s="345" t="s">
        <v>2931</v>
      </c>
      <c r="D329" s="149"/>
      <c r="E329" s="385"/>
      <c r="F329" s="403"/>
      <c r="G329" s="385"/>
      <c r="H329" s="149"/>
      <c r="I329" s="149"/>
    </row>
    <row r="330">
      <c r="A330" s="416"/>
      <c r="B330" s="384" t="s">
        <v>11</v>
      </c>
      <c r="C330" s="345" t="s">
        <v>2932</v>
      </c>
      <c r="D330" s="149"/>
      <c r="E330" s="385"/>
      <c r="F330" s="403"/>
      <c r="G330" s="385"/>
      <c r="H330" s="149"/>
      <c r="I330" s="149"/>
    </row>
    <row r="331">
      <c r="A331" s="416"/>
      <c r="B331" s="419" t="s">
        <v>36</v>
      </c>
      <c r="C331" s="345" t="s">
        <v>2933</v>
      </c>
      <c r="D331" s="149"/>
      <c r="E331" s="385"/>
      <c r="F331" s="403"/>
      <c r="G331" s="385"/>
      <c r="H331" s="149"/>
      <c r="I331" s="149"/>
    </row>
    <row r="332">
      <c r="A332" s="420"/>
      <c r="B332" s="385"/>
      <c r="C332" s="359"/>
      <c r="D332" s="149"/>
      <c r="E332" s="385"/>
      <c r="F332" s="403"/>
      <c r="G332" s="385"/>
      <c r="H332" s="149"/>
      <c r="I332" s="149"/>
    </row>
    <row r="333">
      <c r="A333" s="414"/>
      <c r="B333" s="347" t="s">
        <v>2934</v>
      </c>
      <c r="C333" s="346" t="s">
        <v>2935</v>
      </c>
      <c r="D333" s="149"/>
      <c r="E333" s="385"/>
      <c r="F333" s="403"/>
      <c r="G333" s="385"/>
      <c r="H333" s="149"/>
      <c r="I333" s="149"/>
    </row>
    <row r="334">
      <c r="A334" s="416"/>
      <c r="B334" s="384" t="s">
        <v>5</v>
      </c>
      <c r="C334" s="345" t="s">
        <v>2936</v>
      </c>
      <c r="D334" s="149"/>
      <c r="E334" s="385"/>
      <c r="F334" s="403"/>
      <c r="G334" s="385"/>
      <c r="H334" s="149"/>
      <c r="I334" s="149"/>
    </row>
    <row r="335">
      <c r="A335" s="416"/>
      <c r="B335" s="384" t="s">
        <v>8</v>
      </c>
      <c r="C335" s="345" t="s">
        <v>2937</v>
      </c>
      <c r="D335" s="149"/>
      <c r="E335" s="385"/>
      <c r="F335" s="403"/>
      <c r="G335" s="385"/>
      <c r="H335" s="149"/>
      <c r="I335" s="149"/>
    </row>
    <row r="336">
      <c r="A336" s="416"/>
      <c r="B336" s="419" t="s">
        <v>5</v>
      </c>
      <c r="C336" s="345" t="s">
        <v>2938</v>
      </c>
      <c r="D336" s="149"/>
      <c r="E336" s="385"/>
      <c r="F336" s="403"/>
      <c r="G336" s="385"/>
      <c r="H336" s="149"/>
      <c r="I336" s="149"/>
    </row>
    <row r="337">
      <c r="A337" s="416"/>
      <c r="B337" s="384" t="s">
        <v>36</v>
      </c>
      <c r="C337" s="345" t="s">
        <v>2939</v>
      </c>
      <c r="D337" s="149"/>
      <c r="E337" s="385"/>
      <c r="F337" s="403"/>
      <c r="G337" s="385"/>
      <c r="H337" s="149"/>
      <c r="I337" s="149"/>
    </row>
    <row r="338">
      <c r="A338" s="416"/>
      <c r="B338" s="384" t="s">
        <v>81</v>
      </c>
      <c r="C338" s="345" t="s">
        <v>2940</v>
      </c>
      <c r="D338" s="149"/>
      <c r="E338" s="385"/>
      <c r="F338" s="403"/>
      <c r="G338" s="385"/>
      <c r="H338" s="149"/>
      <c r="I338" s="149"/>
    </row>
    <row r="339">
      <c r="A339" s="420"/>
      <c r="B339" s="385"/>
      <c r="C339" s="359"/>
      <c r="D339" s="149"/>
      <c r="E339" s="385"/>
      <c r="F339" s="403"/>
      <c r="G339" s="385"/>
      <c r="H339" s="149"/>
      <c r="I339" s="149"/>
    </row>
    <row r="340">
      <c r="A340" s="420"/>
      <c r="B340" s="384">
        <v>54.0</v>
      </c>
      <c r="C340" s="345" t="s">
        <v>2941</v>
      </c>
      <c r="D340" s="149"/>
      <c r="E340" s="385"/>
      <c r="F340" s="403"/>
      <c r="G340" s="385"/>
      <c r="H340" s="149"/>
      <c r="I340" s="149"/>
    </row>
    <row r="341">
      <c r="A341" s="420"/>
      <c r="B341" s="385"/>
      <c r="C341" s="345" t="s">
        <v>2930</v>
      </c>
      <c r="D341" s="149"/>
      <c r="E341" s="385"/>
      <c r="F341" s="403"/>
      <c r="G341" s="385"/>
      <c r="H341" s="149"/>
      <c r="I341" s="149"/>
    </row>
    <row r="342">
      <c r="A342" s="420"/>
      <c r="B342" s="385"/>
      <c r="C342" s="345" t="s">
        <v>2931</v>
      </c>
      <c r="D342" s="149"/>
      <c r="E342" s="385"/>
      <c r="F342" s="403"/>
      <c r="G342" s="385"/>
      <c r="H342" s="149"/>
      <c r="I342" s="149"/>
    </row>
    <row r="343">
      <c r="A343" s="420"/>
      <c r="B343" s="489"/>
      <c r="C343" s="345" t="s">
        <v>2932</v>
      </c>
      <c r="D343" s="149"/>
      <c r="E343" s="385"/>
      <c r="F343" s="403"/>
      <c r="G343" s="385"/>
      <c r="H343" s="149"/>
      <c r="I343" s="149"/>
    </row>
    <row r="344">
      <c r="A344" s="420"/>
      <c r="B344" s="385"/>
      <c r="C344" s="345" t="s">
        <v>2933</v>
      </c>
      <c r="D344" s="149"/>
      <c r="E344" s="385"/>
      <c r="F344" s="403"/>
      <c r="G344" s="385"/>
      <c r="H344" s="149"/>
      <c r="I344" s="149"/>
    </row>
    <row r="345">
      <c r="A345" s="420"/>
      <c r="B345" s="385"/>
      <c r="C345" s="359"/>
      <c r="D345" s="149"/>
      <c r="E345" s="385"/>
      <c r="F345" s="403"/>
      <c r="G345" s="385"/>
      <c r="H345" s="149"/>
      <c r="I345" s="149"/>
    </row>
    <row r="346">
      <c r="A346" s="420"/>
      <c r="B346" s="384">
        <v>55.0</v>
      </c>
      <c r="C346" s="345" t="s">
        <v>2942</v>
      </c>
      <c r="D346" s="149"/>
      <c r="E346" s="385"/>
      <c r="F346" s="403"/>
      <c r="G346" s="385"/>
      <c r="H346" s="149"/>
      <c r="I346" s="149"/>
    </row>
    <row r="347">
      <c r="A347" s="420"/>
      <c r="B347" s="385"/>
      <c r="C347" s="345" t="s">
        <v>2943</v>
      </c>
      <c r="D347" s="149"/>
      <c r="E347" s="385"/>
      <c r="F347" s="403"/>
      <c r="G347" s="385"/>
      <c r="H347" s="149"/>
      <c r="I347" s="149"/>
    </row>
    <row r="348">
      <c r="A348" s="420"/>
      <c r="B348" s="489"/>
      <c r="C348" s="380" t="s">
        <v>2944</v>
      </c>
      <c r="D348" s="149"/>
      <c r="E348" s="385"/>
      <c r="F348" s="403"/>
      <c r="G348" s="385"/>
      <c r="H348" s="149"/>
      <c r="I348" s="149"/>
    </row>
    <row r="349">
      <c r="A349" s="420"/>
      <c r="B349" s="385"/>
      <c r="C349" s="380" t="s">
        <v>2945</v>
      </c>
      <c r="D349" s="149"/>
      <c r="E349" s="385"/>
      <c r="F349" s="403"/>
      <c r="G349" s="385"/>
      <c r="H349" s="149"/>
      <c r="I349" s="149"/>
    </row>
    <row r="350">
      <c r="A350" s="420"/>
      <c r="B350" s="385"/>
      <c r="C350" s="345" t="s">
        <v>2946</v>
      </c>
      <c r="D350" s="149"/>
      <c r="E350" s="385"/>
      <c r="F350" s="403"/>
      <c r="G350" s="385"/>
      <c r="H350" s="149"/>
      <c r="I350" s="149"/>
    </row>
    <row r="351">
      <c r="A351" s="420"/>
      <c r="B351" s="385"/>
      <c r="C351" s="359"/>
      <c r="D351" s="149"/>
      <c r="E351" s="385"/>
      <c r="F351" s="403"/>
      <c r="G351" s="385"/>
      <c r="H351" s="149"/>
      <c r="I351" s="149"/>
    </row>
    <row r="352">
      <c r="A352" s="420"/>
      <c r="B352" s="384">
        <v>56.0</v>
      </c>
      <c r="C352" s="345" t="s">
        <v>2947</v>
      </c>
      <c r="D352" s="149"/>
      <c r="E352" s="385"/>
      <c r="F352" s="403"/>
      <c r="G352" s="385"/>
      <c r="H352" s="149"/>
      <c r="I352" s="149"/>
    </row>
    <row r="353">
      <c r="A353" s="420"/>
      <c r="B353" s="385"/>
      <c r="C353" s="345" t="s">
        <v>2948</v>
      </c>
      <c r="D353" s="149"/>
      <c r="E353" s="385"/>
      <c r="F353" s="403"/>
      <c r="G353" s="385"/>
      <c r="H353" s="149"/>
      <c r="I353" s="149"/>
    </row>
    <row r="354">
      <c r="A354" s="420"/>
      <c r="B354" s="385"/>
      <c r="C354" s="345" t="s">
        <v>2949</v>
      </c>
      <c r="D354" s="149"/>
      <c r="E354" s="385"/>
      <c r="F354" s="403"/>
      <c r="G354" s="385"/>
      <c r="H354" s="149"/>
      <c r="I354" s="149"/>
    </row>
    <row r="355">
      <c r="A355" s="420"/>
      <c r="B355" s="489"/>
      <c r="C355" s="345" t="s">
        <v>2950</v>
      </c>
      <c r="D355" s="149"/>
      <c r="E355" s="385"/>
      <c r="F355" s="403"/>
      <c r="G355" s="385"/>
      <c r="H355" s="149"/>
      <c r="I355" s="149"/>
    </row>
    <row r="356">
      <c r="A356" s="420"/>
      <c r="B356" s="385"/>
      <c r="C356" s="345" t="s">
        <v>2951</v>
      </c>
      <c r="D356" s="149"/>
      <c r="E356" s="385"/>
      <c r="F356" s="403"/>
      <c r="G356" s="385"/>
      <c r="H356" s="149"/>
      <c r="I356" s="149"/>
    </row>
    <row r="357">
      <c r="A357" s="420"/>
      <c r="B357" s="385"/>
      <c r="C357" s="345" t="s">
        <v>2952</v>
      </c>
      <c r="D357" s="149"/>
      <c r="E357" s="385"/>
      <c r="F357" s="403"/>
      <c r="G357" s="385"/>
      <c r="H357" s="149"/>
      <c r="I357" s="149"/>
    </row>
    <row r="358">
      <c r="A358" s="420"/>
      <c r="B358" s="385"/>
      <c r="C358" s="359"/>
      <c r="D358" s="149"/>
      <c r="E358" s="385"/>
      <c r="F358" s="403"/>
      <c r="G358" s="385"/>
      <c r="H358" s="149"/>
      <c r="I358" s="149"/>
    </row>
    <row r="359">
      <c r="A359" s="420"/>
      <c r="B359" s="384">
        <v>57.0</v>
      </c>
      <c r="C359" s="345" t="s">
        <v>2953</v>
      </c>
      <c r="D359" s="149"/>
      <c r="E359" s="385"/>
      <c r="F359" s="403"/>
      <c r="G359" s="385"/>
      <c r="H359" s="149"/>
      <c r="I359" s="149"/>
    </row>
    <row r="360">
      <c r="A360" s="420"/>
      <c r="B360" s="385"/>
      <c r="C360" s="345" t="s">
        <v>2954</v>
      </c>
      <c r="D360" s="149"/>
      <c r="E360" s="385"/>
      <c r="F360" s="403"/>
      <c r="G360" s="385"/>
      <c r="H360" s="149"/>
      <c r="I360" s="149"/>
    </row>
    <row r="361">
      <c r="A361" s="420"/>
      <c r="B361" s="385"/>
      <c r="C361" s="345" t="s">
        <v>2955</v>
      </c>
      <c r="D361" s="149"/>
      <c r="E361" s="385"/>
      <c r="F361" s="403"/>
      <c r="G361" s="385"/>
      <c r="H361" s="149"/>
      <c r="I361" s="149"/>
    </row>
    <row r="362">
      <c r="A362" s="420"/>
      <c r="B362" s="385"/>
      <c r="C362" s="345" t="s">
        <v>2956</v>
      </c>
      <c r="D362" s="149"/>
      <c r="E362" s="385"/>
      <c r="F362" s="403"/>
      <c r="G362" s="385"/>
      <c r="H362" s="149"/>
      <c r="I362" s="149"/>
    </row>
    <row r="363">
      <c r="A363" s="420"/>
      <c r="B363" s="489"/>
      <c r="C363" s="345" t="s">
        <v>2957</v>
      </c>
      <c r="D363" s="149"/>
      <c r="E363" s="385"/>
      <c r="F363" s="403"/>
      <c r="G363" s="385"/>
      <c r="H363" s="149"/>
      <c r="I363" s="149"/>
    </row>
    <row r="364">
      <c r="A364" s="420"/>
      <c r="B364" s="385"/>
      <c r="C364" s="359"/>
      <c r="D364" s="149"/>
      <c r="E364" s="385"/>
      <c r="F364" s="403"/>
      <c r="G364" s="385"/>
      <c r="H364" s="149"/>
      <c r="I364" s="149"/>
    </row>
    <row r="365">
      <c r="A365" s="420"/>
      <c r="B365" s="384">
        <v>58.0</v>
      </c>
      <c r="C365" s="345" t="s">
        <v>2958</v>
      </c>
      <c r="D365" s="149"/>
      <c r="E365" s="385"/>
      <c r="F365" s="403"/>
      <c r="G365" s="385"/>
      <c r="H365" s="149"/>
      <c r="I365" s="149"/>
    </row>
    <row r="366">
      <c r="A366" s="420"/>
      <c r="B366" s="385"/>
      <c r="C366" s="345" t="s">
        <v>2959</v>
      </c>
      <c r="D366" s="149"/>
      <c r="E366" s="385"/>
      <c r="F366" s="403"/>
      <c r="G366" s="385"/>
      <c r="H366" s="149"/>
      <c r="I366" s="149"/>
    </row>
    <row r="367">
      <c r="A367" s="420"/>
      <c r="B367" s="385"/>
      <c r="C367" s="345" t="s">
        <v>2960</v>
      </c>
      <c r="D367" s="149"/>
      <c r="E367" s="385"/>
      <c r="F367" s="403"/>
      <c r="G367" s="385"/>
      <c r="H367" s="149"/>
      <c r="I367" s="149"/>
    </row>
    <row r="368">
      <c r="A368" s="420"/>
      <c r="B368" s="489"/>
      <c r="C368" s="345" t="s">
        <v>2961</v>
      </c>
      <c r="D368" s="149"/>
      <c r="E368" s="385"/>
      <c r="F368" s="403"/>
      <c r="G368" s="385"/>
      <c r="H368" s="149"/>
      <c r="I368" s="149"/>
    </row>
    <row r="369">
      <c r="A369" s="420"/>
      <c r="B369" s="385"/>
      <c r="C369" s="359"/>
      <c r="D369" s="149"/>
      <c r="E369" s="385"/>
      <c r="F369" s="403"/>
      <c r="G369" s="385"/>
      <c r="H369" s="149"/>
      <c r="I369" s="149"/>
    </row>
    <row r="370">
      <c r="A370" s="420"/>
      <c r="B370" s="384">
        <v>59.0</v>
      </c>
      <c r="C370" s="345" t="s">
        <v>2962</v>
      </c>
      <c r="D370" s="149"/>
      <c r="E370" s="385"/>
      <c r="F370" s="403"/>
      <c r="G370" s="385"/>
      <c r="H370" s="149"/>
      <c r="I370" s="149"/>
    </row>
    <row r="371">
      <c r="A371" s="420"/>
      <c r="B371" s="385"/>
      <c r="C371" s="345" t="s">
        <v>934</v>
      </c>
      <c r="D371" s="149"/>
      <c r="E371" s="385"/>
      <c r="F371" s="403"/>
      <c r="G371" s="385"/>
      <c r="H371" s="149"/>
      <c r="I371" s="149"/>
    </row>
    <row r="372">
      <c r="A372" s="420"/>
      <c r="B372" s="489"/>
      <c r="C372" s="345" t="s">
        <v>931</v>
      </c>
      <c r="D372" s="149"/>
      <c r="E372" s="385"/>
      <c r="F372" s="403"/>
      <c r="G372" s="385"/>
      <c r="H372" s="149"/>
      <c r="I372" s="149"/>
    </row>
    <row r="373">
      <c r="A373" s="420"/>
      <c r="B373" s="385"/>
      <c r="C373" s="345" t="s">
        <v>2963</v>
      </c>
      <c r="D373" s="149"/>
      <c r="E373" s="385"/>
      <c r="F373" s="403"/>
      <c r="G373" s="385"/>
      <c r="H373" s="149"/>
      <c r="I373" s="149"/>
    </row>
    <row r="374">
      <c r="A374" s="420"/>
      <c r="B374" s="385"/>
      <c r="C374" s="359"/>
      <c r="D374" s="149"/>
      <c r="E374" s="385"/>
      <c r="F374" s="403"/>
      <c r="G374" s="385"/>
      <c r="H374" s="149"/>
      <c r="I374" s="149"/>
    </row>
    <row r="375">
      <c r="A375" s="420"/>
      <c r="B375" s="384">
        <v>60.0</v>
      </c>
      <c r="C375" s="345" t="s">
        <v>2964</v>
      </c>
      <c r="D375" s="149"/>
      <c r="E375" s="385"/>
      <c r="F375" s="403"/>
      <c r="G375" s="385"/>
      <c r="H375" s="149"/>
      <c r="I375" s="149"/>
    </row>
    <row r="376">
      <c r="A376" s="420"/>
      <c r="B376" s="385"/>
      <c r="C376" s="345" t="s">
        <v>2965</v>
      </c>
      <c r="D376" s="149"/>
      <c r="E376" s="385"/>
      <c r="F376" s="403"/>
      <c r="G376" s="385"/>
      <c r="H376" s="149"/>
      <c r="I376" s="149"/>
    </row>
    <row r="377">
      <c r="A377" s="420"/>
      <c r="B377" s="489"/>
      <c r="C377" s="345" t="s">
        <v>2966</v>
      </c>
      <c r="D377" s="149"/>
      <c r="E377" s="385"/>
      <c r="F377" s="403"/>
      <c r="G377" s="385"/>
      <c r="H377" s="149"/>
      <c r="I377" s="149"/>
    </row>
    <row r="378">
      <c r="A378" s="420"/>
      <c r="B378" s="385"/>
      <c r="C378" s="345" t="s">
        <v>2967</v>
      </c>
      <c r="D378" s="149"/>
      <c r="E378" s="385"/>
      <c r="F378" s="403"/>
      <c r="G378" s="385"/>
      <c r="H378" s="149"/>
      <c r="I378" s="149"/>
    </row>
    <row r="379">
      <c r="A379" s="420"/>
      <c r="B379" s="385"/>
      <c r="C379" s="359"/>
      <c r="D379" s="149"/>
      <c r="E379" s="385"/>
      <c r="F379" s="403"/>
      <c r="G379" s="385"/>
      <c r="H379" s="149"/>
      <c r="I379" s="149"/>
    </row>
    <row r="380">
      <c r="A380" s="420"/>
      <c r="B380" s="385"/>
      <c r="C380" s="359"/>
      <c r="D380" s="149"/>
      <c r="E380" s="385"/>
      <c r="F380" s="403"/>
      <c r="G380" s="385"/>
      <c r="H380" s="149"/>
      <c r="I380" s="149"/>
    </row>
    <row r="381">
      <c r="A381" s="420"/>
      <c r="B381" s="385"/>
      <c r="C381" s="359"/>
      <c r="D381" s="149"/>
      <c r="E381" s="385"/>
      <c r="F381" s="403"/>
      <c r="G381" s="385"/>
      <c r="H381" s="149"/>
      <c r="I381" s="149"/>
    </row>
    <row r="382">
      <c r="A382" s="420"/>
      <c r="B382" s="385"/>
      <c r="C382" s="359"/>
      <c r="D382" s="149"/>
      <c r="E382" s="385"/>
      <c r="F382" s="403"/>
      <c r="G382" s="385"/>
      <c r="H382" s="149"/>
      <c r="I382" s="149"/>
    </row>
    <row r="383">
      <c r="A383" s="420"/>
      <c r="B383" s="385"/>
      <c r="C383" s="359"/>
      <c r="D383" s="149"/>
      <c r="E383" s="385"/>
      <c r="F383" s="403"/>
      <c r="G383" s="385"/>
      <c r="H383" s="149"/>
      <c r="I383" s="149"/>
    </row>
    <row r="384">
      <c r="A384" s="420"/>
      <c r="B384" s="385"/>
      <c r="C384" s="359"/>
      <c r="D384" s="149"/>
      <c r="E384" s="385"/>
      <c r="F384" s="403"/>
      <c r="G384" s="385"/>
      <c r="H384" s="149"/>
      <c r="I384" s="149"/>
    </row>
    <row r="385">
      <c r="A385" s="420"/>
      <c r="B385" s="385"/>
      <c r="C385" s="359"/>
      <c r="D385" s="149"/>
      <c r="E385" s="385"/>
      <c r="F385" s="403"/>
      <c r="G385" s="385"/>
      <c r="H385" s="149"/>
      <c r="I385" s="149"/>
    </row>
    <row r="386">
      <c r="A386" s="420"/>
      <c r="B386" s="385"/>
      <c r="C386" s="359"/>
      <c r="D386" s="149"/>
      <c r="E386" s="385"/>
      <c r="F386" s="403"/>
      <c r="G386" s="385"/>
      <c r="H386" s="149"/>
      <c r="I386" s="149"/>
    </row>
    <row r="387">
      <c r="A387" s="420"/>
      <c r="B387" s="385"/>
      <c r="C387" s="359"/>
      <c r="D387" s="149"/>
      <c r="E387" s="385"/>
      <c r="F387" s="403"/>
      <c r="G387" s="385"/>
      <c r="H387" s="149"/>
      <c r="I387" s="149"/>
    </row>
    <row r="388">
      <c r="A388" s="420"/>
      <c r="B388" s="385"/>
      <c r="C388" s="359"/>
      <c r="D388" s="149"/>
      <c r="E388" s="385"/>
      <c r="F388" s="403"/>
      <c r="G388" s="385"/>
      <c r="H388" s="149"/>
      <c r="I388" s="149"/>
    </row>
    <row r="389">
      <c r="A389" s="420"/>
      <c r="B389" s="385"/>
      <c r="C389" s="359"/>
      <c r="D389" s="149"/>
      <c r="E389" s="385"/>
      <c r="F389" s="403"/>
      <c r="G389" s="385"/>
      <c r="H389" s="149"/>
      <c r="I389" s="149"/>
    </row>
    <row r="390">
      <c r="A390" s="420"/>
      <c r="B390" s="385"/>
      <c r="C390" s="359"/>
      <c r="D390" s="149"/>
      <c r="E390" s="385"/>
      <c r="F390" s="403"/>
      <c r="G390" s="385"/>
      <c r="H390" s="149"/>
      <c r="I390" s="149"/>
    </row>
    <row r="391">
      <c r="A391" s="420"/>
      <c r="B391" s="385"/>
      <c r="C391" s="359"/>
      <c r="D391" s="149"/>
      <c r="E391" s="385"/>
      <c r="F391" s="403"/>
      <c r="G391" s="385"/>
      <c r="H391" s="149"/>
      <c r="I391" s="149"/>
    </row>
    <row r="392">
      <c r="A392" s="420"/>
      <c r="B392" s="385"/>
      <c r="C392" s="359"/>
      <c r="D392" s="149"/>
      <c r="E392" s="385"/>
      <c r="F392" s="403"/>
      <c r="G392" s="385"/>
      <c r="H392" s="149"/>
      <c r="I392" s="149"/>
    </row>
    <row r="393">
      <c r="A393" s="420"/>
      <c r="B393" s="385"/>
      <c r="C393" s="359"/>
      <c r="D393" s="149"/>
      <c r="E393" s="385"/>
      <c r="F393" s="403"/>
      <c r="G393" s="385"/>
      <c r="H393" s="149"/>
      <c r="I393" s="149"/>
    </row>
    <row r="394">
      <c r="A394" s="420"/>
      <c r="B394" s="385"/>
      <c r="C394" s="359"/>
      <c r="D394" s="149"/>
      <c r="E394" s="385"/>
      <c r="F394" s="403"/>
      <c r="G394" s="385"/>
      <c r="H394" s="149"/>
      <c r="I394" s="149"/>
    </row>
    <row r="395">
      <c r="A395" s="420"/>
      <c r="B395" s="385"/>
      <c r="C395" s="359"/>
      <c r="D395" s="149"/>
      <c r="E395" s="385"/>
      <c r="F395" s="403"/>
      <c r="G395" s="385"/>
      <c r="H395" s="149"/>
      <c r="I395" s="149"/>
    </row>
    <row r="396">
      <c r="A396" s="420"/>
      <c r="B396" s="385"/>
      <c r="C396" s="359"/>
      <c r="D396" s="149"/>
      <c r="E396" s="385"/>
      <c r="F396" s="403"/>
      <c r="G396" s="385"/>
      <c r="H396" s="149"/>
      <c r="I396" s="149"/>
    </row>
    <row r="397">
      <c r="A397" s="420"/>
      <c r="B397" s="385"/>
      <c r="C397" s="359"/>
      <c r="D397" s="149"/>
      <c r="E397" s="385"/>
      <c r="F397" s="403"/>
      <c r="G397" s="385"/>
      <c r="H397" s="149"/>
      <c r="I397" s="149"/>
    </row>
    <row r="398">
      <c r="A398" s="420"/>
      <c r="B398" s="385"/>
      <c r="C398" s="359"/>
      <c r="D398" s="149"/>
      <c r="E398" s="385"/>
      <c r="F398" s="403"/>
      <c r="G398" s="385"/>
      <c r="H398" s="149"/>
      <c r="I398" s="149"/>
    </row>
    <row r="399">
      <c r="A399" s="420"/>
      <c r="B399" s="385"/>
      <c r="C399" s="359"/>
      <c r="D399" s="149"/>
      <c r="E399" s="385"/>
      <c r="F399" s="403"/>
      <c r="G399" s="385"/>
      <c r="H399" s="149"/>
      <c r="I399" s="149"/>
    </row>
    <row r="400">
      <c r="A400" s="420"/>
      <c r="B400" s="385"/>
      <c r="C400" s="359"/>
      <c r="D400" s="149"/>
      <c r="E400" s="385"/>
      <c r="F400" s="403"/>
      <c r="G400" s="385"/>
      <c r="H400" s="149"/>
      <c r="I400" s="149"/>
    </row>
    <row r="401">
      <c r="A401" s="420"/>
      <c r="B401" s="385"/>
      <c r="C401" s="359"/>
      <c r="D401" s="149"/>
      <c r="E401" s="385"/>
      <c r="F401" s="403"/>
      <c r="G401" s="385"/>
      <c r="H401" s="149"/>
      <c r="I401" s="149"/>
    </row>
    <row r="402">
      <c r="A402" s="420"/>
      <c r="B402" s="385"/>
      <c r="C402" s="359"/>
      <c r="D402" s="149"/>
      <c r="E402" s="385"/>
      <c r="F402" s="403"/>
      <c r="G402" s="385"/>
      <c r="H402" s="149"/>
      <c r="I402" s="149"/>
    </row>
    <row r="403">
      <c r="A403" s="420"/>
      <c r="B403" s="385"/>
      <c r="C403" s="359"/>
      <c r="D403" s="149"/>
      <c r="E403" s="385"/>
      <c r="F403" s="403"/>
      <c r="G403" s="385"/>
      <c r="H403" s="149"/>
      <c r="I403" s="149"/>
    </row>
    <row r="404">
      <c r="A404" s="420"/>
      <c r="B404" s="385"/>
      <c r="C404" s="359"/>
      <c r="D404" s="149"/>
      <c r="E404" s="385"/>
      <c r="F404" s="403"/>
      <c r="G404" s="385"/>
      <c r="H404" s="149"/>
      <c r="I404" s="149"/>
    </row>
    <row r="405">
      <c r="A405" s="420"/>
      <c r="B405" s="385"/>
      <c r="C405" s="359"/>
      <c r="D405" s="149"/>
      <c r="E405" s="385"/>
      <c r="F405" s="403"/>
      <c r="G405" s="385"/>
      <c r="H405" s="149"/>
      <c r="I405" s="149"/>
    </row>
    <row r="406">
      <c r="A406" s="420"/>
      <c r="B406" s="385"/>
      <c r="C406" s="359"/>
      <c r="D406" s="149"/>
      <c r="E406" s="385"/>
      <c r="F406" s="403"/>
      <c r="G406" s="385"/>
      <c r="H406" s="149"/>
      <c r="I406" s="149"/>
    </row>
    <row r="407">
      <c r="A407" s="420"/>
      <c r="B407" s="385"/>
      <c r="C407" s="359"/>
      <c r="D407" s="149"/>
      <c r="E407" s="385"/>
      <c r="F407" s="403"/>
      <c r="G407" s="385"/>
      <c r="H407" s="149"/>
      <c r="I407" s="149"/>
    </row>
    <row r="408">
      <c r="A408" s="420"/>
      <c r="B408" s="385"/>
      <c r="C408" s="359"/>
      <c r="D408" s="149"/>
      <c r="E408" s="385"/>
      <c r="F408" s="403"/>
      <c r="G408" s="385"/>
      <c r="H408" s="149"/>
      <c r="I408" s="149"/>
    </row>
    <row r="409">
      <c r="A409" s="420"/>
      <c r="B409" s="385"/>
      <c r="C409" s="359"/>
      <c r="D409" s="149"/>
      <c r="E409" s="385"/>
      <c r="F409" s="403"/>
      <c r="G409" s="385"/>
      <c r="H409" s="149"/>
      <c r="I409" s="149"/>
    </row>
    <row r="410">
      <c r="A410" s="420"/>
      <c r="B410" s="385"/>
      <c r="C410" s="359"/>
      <c r="D410" s="149"/>
      <c r="E410" s="385"/>
      <c r="F410" s="403"/>
      <c r="G410" s="385"/>
      <c r="H410" s="149"/>
      <c r="I410" s="149"/>
    </row>
    <row r="411">
      <c r="A411" s="420"/>
      <c r="B411" s="385"/>
      <c r="C411" s="359"/>
      <c r="D411" s="149"/>
      <c r="E411" s="385"/>
      <c r="F411" s="403"/>
      <c r="G411" s="385"/>
      <c r="H411" s="149"/>
      <c r="I411" s="149"/>
    </row>
    <row r="412">
      <c r="A412" s="420"/>
      <c r="B412" s="385"/>
      <c r="C412" s="359"/>
      <c r="D412" s="149"/>
      <c r="E412" s="385"/>
      <c r="F412" s="403"/>
      <c r="G412" s="385"/>
      <c r="H412" s="149"/>
      <c r="I412" s="149"/>
    </row>
    <row r="413">
      <c r="A413" s="420"/>
      <c r="B413" s="385"/>
      <c r="C413" s="359"/>
      <c r="D413" s="149"/>
      <c r="E413" s="385"/>
      <c r="F413" s="403"/>
      <c r="G413" s="385"/>
      <c r="H413" s="149"/>
      <c r="I413" s="149"/>
    </row>
    <row r="414">
      <c r="A414" s="420"/>
      <c r="B414" s="385"/>
      <c r="C414" s="359"/>
      <c r="D414" s="149"/>
      <c r="E414" s="385"/>
      <c r="F414" s="403"/>
      <c r="G414" s="385"/>
      <c r="H414" s="149"/>
      <c r="I414" s="149"/>
    </row>
    <row r="415">
      <c r="A415" s="420"/>
      <c r="B415" s="385"/>
      <c r="C415" s="359"/>
      <c r="D415" s="149"/>
      <c r="E415" s="385"/>
      <c r="F415" s="403"/>
      <c r="G415" s="385"/>
      <c r="H415" s="149"/>
      <c r="I415" s="149"/>
    </row>
    <row r="416">
      <c r="A416" s="420"/>
      <c r="B416" s="385"/>
      <c r="C416" s="359"/>
      <c r="D416" s="149"/>
      <c r="E416" s="385"/>
      <c r="F416" s="403"/>
      <c r="G416" s="385"/>
      <c r="H416" s="149"/>
      <c r="I416" s="149"/>
    </row>
    <row r="417">
      <c r="A417" s="420"/>
      <c r="B417" s="385"/>
      <c r="C417" s="359"/>
      <c r="D417" s="149"/>
      <c r="E417" s="385"/>
      <c r="F417" s="403"/>
      <c r="G417" s="385"/>
      <c r="H417" s="149"/>
      <c r="I417" s="149"/>
    </row>
    <row r="418">
      <c r="A418" s="420"/>
      <c r="B418" s="385"/>
      <c r="C418" s="359"/>
      <c r="D418" s="149"/>
      <c r="E418" s="385"/>
      <c r="F418" s="403"/>
      <c r="G418" s="385"/>
      <c r="H418" s="149"/>
      <c r="I418" s="149"/>
    </row>
    <row r="419">
      <c r="A419" s="420"/>
      <c r="B419" s="385"/>
      <c r="C419" s="359"/>
      <c r="D419" s="149"/>
      <c r="E419" s="385"/>
      <c r="F419" s="403"/>
      <c r="G419" s="385"/>
      <c r="H419" s="149"/>
      <c r="I419" s="149"/>
    </row>
    <row r="420">
      <c r="A420" s="420"/>
      <c r="B420" s="385"/>
      <c r="C420" s="359"/>
      <c r="D420" s="149"/>
      <c r="E420" s="385"/>
      <c r="F420" s="403"/>
      <c r="G420" s="385"/>
      <c r="H420" s="149"/>
      <c r="I420" s="149"/>
    </row>
    <row r="421">
      <c r="A421" s="420"/>
      <c r="B421" s="385"/>
      <c r="C421" s="359"/>
      <c r="D421" s="149"/>
      <c r="E421" s="385"/>
      <c r="F421" s="403"/>
      <c r="G421" s="385"/>
      <c r="H421" s="149"/>
      <c r="I421" s="149"/>
    </row>
    <row r="422">
      <c r="A422" s="420"/>
      <c r="B422" s="385"/>
      <c r="C422" s="359"/>
      <c r="D422" s="149"/>
      <c r="E422" s="385"/>
      <c r="F422" s="403"/>
      <c r="G422" s="385"/>
      <c r="H422" s="149"/>
      <c r="I422" s="149"/>
    </row>
    <row r="423">
      <c r="A423" s="420"/>
      <c r="B423" s="385"/>
      <c r="C423" s="359"/>
      <c r="D423" s="149"/>
      <c r="E423" s="385"/>
      <c r="F423" s="403"/>
      <c r="G423" s="385"/>
      <c r="H423" s="149"/>
      <c r="I423" s="149"/>
    </row>
    <row r="424">
      <c r="A424" s="420"/>
      <c r="B424" s="385"/>
      <c r="C424" s="359"/>
      <c r="D424" s="149"/>
      <c r="E424" s="385"/>
      <c r="F424" s="403"/>
      <c r="G424" s="385"/>
      <c r="H424" s="149"/>
      <c r="I424" s="149"/>
    </row>
    <row r="425">
      <c r="A425" s="420"/>
      <c r="B425" s="385"/>
      <c r="C425" s="359"/>
      <c r="D425" s="149"/>
      <c r="E425" s="385"/>
      <c r="F425" s="403"/>
      <c r="G425" s="385"/>
      <c r="H425" s="149"/>
      <c r="I425" s="149"/>
    </row>
    <row r="426">
      <c r="A426" s="420"/>
      <c r="B426" s="385"/>
      <c r="C426" s="359"/>
      <c r="D426" s="149"/>
      <c r="E426" s="385"/>
      <c r="F426" s="403"/>
      <c r="G426" s="385"/>
      <c r="H426" s="149"/>
      <c r="I426" s="149"/>
    </row>
    <row r="427">
      <c r="A427" s="420"/>
      <c r="B427" s="385"/>
      <c r="C427" s="359"/>
      <c r="D427" s="149"/>
      <c r="E427" s="385"/>
      <c r="F427" s="403"/>
      <c r="G427" s="385"/>
      <c r="H427" s="149"/>
      <c r="I427" s="149"/>
    </row>
    <row r="428">
      <c r="A428" s="420"/>
      <c r="B428" s="385"/>
      <c r="C428" s="359"/>
      <c r="D428" s="149"/>
      <c r="E428" s="385"/>
      <c r="F428" s="403"/>
      <c r="G428" s="385"/>
      <c r="H428" s="149"/>
      <c r="I428" s="149"/>
    </row>
    <row r="429">
      <c r="A429" s="420"/>
      <c r="B429" s="385"/>
      <c r="C429" s="359"/>
      <c r="D429" s="149"/>
      <c r="E429" s="385"/>
      <c r="F429" s="403"/>
      <c r="G429" s="385"/>
      <c r="H429" s="149"/>
      <c r="I429" s="149"/>
    </row>
    <row r="430">
      <c r="A430" s="420"/>
      <c r="B430" s="385"/>
      <c r="C430" s="359"/>
      <c r="D430" s="149"/>
      <c r="E430" s="385"/>
      <c r="F430" s="403"/>
      <c r="G430" s="385"/>
      <c r="H430" s="149"/>
      <c r="I430" s="149"/>
    </row>
    <row r="431">
      <c r="A431" s="420"/>
      <c r="B431" s="385"/>
      <c r="C431" s="359"/>
      <c r="D431" s="149"/>
      <c r="E431" s="385"/>
      <c r="F431" s="403"/>
      <c r="G431" s="385"/>
      <c r="H431" s="149"/>
      <c r="I431" s="149"/>
    </row>
    <row r="432">
      <c r="A432" s="420"/>
      <c r="B432" s="385"/>
      <c r="C432" s="359"/>
      <c r="D432" s="149"/>
      <c r="E432" s="385"/>
      <c r="F432" s="403"/>
      <c r="G432" s="385"/>
      <c r="H432" s="149"/>
      <c r="I432" s="149"/>
    </row>
    <row r="433">
      <c r="A433" s="420"/>
      <c r="B433" s="385"/>
      <c r="C433" s="359"/>
      <c r="D433" s="149"/>
      <c r="E433" s="385"/>
      <c r="F433" s="403"/>
      <c r="G433" s="385"/>
      <c r="H433" s="149"/>
      <c r="I433" s="149"/>
    </row>
    <row r="434">
      <c r="A434" s="420"/>
      <c r="B434" s="385"/>
      <c r="C434" s="359"/>
      <c r="D434" s="149"/>
      <c r="E434" s="385"/>
      <c r="F434" s="403"/>
      <c r="G434" s="385"/>
      <c r="H434" s="149"/>
      <c r="I434" s="149"/>
    </row>
    <row r="435">
      <c r="A435" s="420"/>
      <c r="B435" s="385"/>
      <c r="C435" s="359"/>
      <c r="D435" s="149"/>
      <c r="E435" s="385"/>
      <c r="F435" s="403"/>
      <c r="G435" s="385"/>
      <c r="H435" s="149"/>
      <c r="I435" s="149"/>
    </row>
    <row r="436">
      <c r="A436" s="420"/>
      <c r="B436" s="385"/>
      <c r="C436" s="359"/>
      <c r="D436" s="149"/>
      <c r="E436" s="385"/>
      <c r="F436" s="403"/>
      <c r="G436" s="385"/>
      <c r="H436" s="149"/>
      <c r="I436" s="149"/>
    </row>
    <row r="437">
      <c r="A437" s="420"/>
      <c r="B437" s="385"/>
      <c r="C437" s="359"/>
      <c r="D437" s="149"/>
      <c r="E437" s="385"/>
      <c r="F437" s="403"/>
      <c r="G437" s="385"/>
      <c r="H437" s="149"/>
      <c r="I437" s="149"/>
    </row>
    <row r="438">
      <c r="A438" s="420"/>
      <c r="B438" s="385"/>
      <c r="C438" s="359"/>
      <c r="D438" s="149"/>
      <c r="E438" s="385"/>
      <c r="F438" s="403"/>
      <c r="G438" s="385"/>
      <c r="H438" s="149"/>
      <c r="I438" s="149"/>
    </row>
    <row r="439">
      <c r="A439" s="420"/>
      <c r="B439" s="385"/>
      <c r="C439" s="359"/>
      <c r="D439" s="149"/>
      <c r="E439" s="385"/>
      <c r="F439" s="403"/>
      <c r="G439" s="385"/>
      <c r="H439" s="149"/>
      <c r="I439" s="149"/>
    </row>
    <row r="440">
      <c r="A440" s="420"/>
      <c r="B440" s="385"/>
      <c r="C440" s="359"/>
      <c r="D440" s="149"/>
      <c r="E440" s="385"/>
      <c r="F440" s="403"/>
      <c r="G440" s="385"/>
      <c r="H440" s="149"/>
      <c r="I440" s="149"/>
    </row>
    <row r="441">
      <c r="A441" s="420"/>
      <c r="B441" s="385"/>
      <c r="C441" s="359"/>
      <c r="D441" s="149"/>
      <c r="E441" s="385"/>
      <c r="F441" s="403"/>
      <c r="G441" s="385"/>
      <c r="H441" s="149"/>
      <c r="I441" s="149"/>
    </row>
    <row r="442">
      <c r="A442" s="420"/>
      <c r="B442" s="385"/>
      <c r="C442" s="359"/>
      <c r="D442" s="149"/>
      <c r="E442" s="385"/>
      <c r="F442" s="403"/>
      <c r="G442" s="385"/>
      <c r="H442" s="149"/>
      <c r="I442" s="149"/>
    </row>
    <row r="443">
      <c r="A443" s="420"/>
      <c r="B443" s="385"/>
      <c r="C443" s="359"/>
      <c r="D443" s="149"/>
      <c r="E443" s="385"/>
      <c r="F443" s="403"/>
      <c r="G443" s="385"/>
      <c r="H443" s="149"/>
      <c r="I443" s="149"/>
    </row>
    <row r="444">
      <c r="A444" s="420"/>
      <c r="B444" s="385"/>
      <c r="C444" s="359"/>
      <c r="D444" s="149"/>
      <c r="E444" s="385"/>
      <c r="F444" s="403"/>
      <c r="G444" s="385"/>
      <c r="H444" s="149"/>
      <c r="I444" s="149"/>
    </row>
    <row r="445">
      <c r="A445" s="420"/>
      <c r="B445" s="385"/>
      <c r="C445" s="359"/>
      <c r="D445" s="149"/>
      <c r="E445" s="385"/>
      <c r="F445" s="403"/>
      <c r="G445" s="385"/>
      <c r="H445" s="149"/>
      <c r="I445" s="149"/>
    </row>
    <row r="446">
      <c r="A446" s="420"/>
      <c r="B446" s="385"/>
      <c r="C446" s="359"/>
      <c r="D446" s="149"/>
      <c r="E446" s="385"/>
      <c r="F446" s="403"/>
      <c r="G446" s="385"/>
      <c r="H446" s="149"/>
      <c r="I446" s="149"/>
    </row>
    <row r="447">
      <c r="A447" s="420"/>
      <c r="B447" s="385"/>
      <c r="C447" s="359"/>
      <c r="D447" s="149"/>
      <c r="E447" s="385"/>
      <c r="F447" s="403"/>
      <c r="G447" s="385"/>
      <c r="H447" s="149"/>
      <c r="I447" s="149"/>
    </row>
    <row r="448">
      <c r="A448" s="420"/>
      <c r="B448" s="385"/>
      <c r="C448" s="359"/>
      <c r="D448" s="149"/>
      <c r="E448" s="385"/>
      <c r="F448" s="403"/>
      <c r="G448" s="385"/>
      <c r="H448" s="149"/>
      <c r="I448" s="149"/>
    </row>
    <row r="449">
      <c r="A449" s="420"/>
      <c r="B449" s="385"/>
      <c r="C449" s="359"/>
      <c r="D449" s="149"/>
      <c r="E449" s="385"/>
      <c r="F449" s="403"/>
      <c r="G449" s="385"/>
      <c r="H449" s="149"/>
      <c r="I449" s="149"/>
    </row>
    <row r="450">
      <c r="A450" s="420"/>
      <c r="B450" s="385"/>
      <c r="C450" s="359"/>
      <c r="D450" s="149"/>
      <c r="E450" s="385"/>
      <c r="F450" s="403"/>
      <c r="G450" s="385"/>
      <c r="H450" s="149"/>
      <c r="I450" s="149"/>
    </row>
    <row r="451">
      <c r="A451" s="420"/>
      <c r="B451" s="385"/>
      <c r="C451" s="359"/>
      <c r="D451" s="149"/>
      <c r="E451" s="385"/>
      <c r="F451" s="403"/>
      <c r="G451" s="385"/>
      <c r="H451" s="149"/>
      <c r="I451" s="149"/>
    </row>
    <row r="452">
      <c r="A452" s="420"/>
      <c r="B452" s="385"/>
      <c r="C452" s="359"/>
      <c r="D452" s="149"/>
      <c r="E452" s="385"/>
      <c r="F452" s="403"/>
      <c r="G452" s="385"/>
      <c r="H452" s="149"/>
      <c r="I452" s="149"/>
    </row>
    <row r="453">
      <c r="A453" s="420"/>
      <c r="B453" s="385"/>
      <c r="C453" s="359"/>
      <c r="D453" s="149"/>
      <c r="E453" s="385"/>
      <c r="F453" s="403"/>
      <c r="G453" s="385"/>
      <c r="H453" s="149"/>
      <c r="I453" s="149"/>
    </row>
    <row r="454">
      <c r="A454" s="420"/>
      <c r="B454" s="385"/>
      <c r="C454" s="359"/>
      <c r="D454" s="149"/>
      <c r="E454" s="385"/>
      <c r="F454" s="403"/>
      <c r="G454" s="385"/>
      <c r="H454" s="149"/>
      <c r="I454" s="149"/>
    </row>
    <row r="455">
      <c r="A455" s="420"/>
      <c r="B455" s="385"/>
      <c r="C455" s="359"/>
      <c r="D455" s="149"/>
      <c r="E455" s="385"/>
      <c r="F455" s="403"/>
      <c r="G455" s="385"/>
      <c r="H455" s="149"/>
      <c r="I455" s="149"/>
    </row>
    <row r="456">
      <c r="A456" s="420"/>
      <c r="B456" s="385"/>
      <c r="C456" s="359"/>
      <c r="D456" s="149"/>
      <c r="E456" s="385"/>
      <c r="F456" s="403"/>
      <c r="G456" s="385"/>
      <c r="H456" s="149"/>
      <c r="I456" s="149"/>
    </row>
    <row r="457">
      <c r="A457" s="420"/>
      <c r="B457" s="385"/>
      <c r="C457" s="359"/>
      <c r="D457" s="149"/>
      <c r="E457" s="385"/>
      <c r="F457" s="403"/>
      <c r="G457" s="385"/>
      <c r="H457" s="149"/>
      <c r="I457" s="149"/>
    </row>
    <row r="458">
      <c r="A458" s="420"/>
      <c r="B458" s="385"/>
      <c r="C458" s="359"/>
      <c r="D458" s="149"/>
      <c r="E458" s="385"/>
      <c r="F458" s="403"/>
      <c r="G458" s="385"/>
      <c r="H458" s="149"/>
      <c r="I458" s="149"/>
    </row>
    <row r="459">
      <c r="A459" s="420"/>
      <c r="B459" s="385"/>
      <c r="C459" s="359"/>
      <c r="D459" s="149"/>
      <c r="E459" s="385"/>
      <c r="F459" s="403"/>
      <c r="G459" s="385"/>
      <c r="H459" s="149"/>
      <c r="I459" s="149"/>
    </row>
    <row r="460">
      <c r="A460" s="420"/>
      <c r="B460" s="385"/>
      <c r="C460" s="359"/>
      <c r="D460" s="149"/>
      <c r="E460" s="385"/>
      <c r="F460" s="403"/>
      <c r="G460" s="385"/>
      <c r="H460" s="149"/>
      <c r="I460" s="149"/>
    </row>
    <row r="461">
      <c r="A461" s="420"/>
      <c r="B461" s="385"/>
      <c r="C461" s="359"/>
      <c r="D461" s="149"/>
      <c r="E461" s="385"/>
      <c r="F461" s="403"/>
      <c r="G461" s="385"/>
      <c r="H461" s="149"/>
      <c r="I461" s="149"/>
    </row>
    <row r="462">
      <c r="A462" s="420"/>
      <c r="B462" s="385"/>
      <c r="C462" s="359"/>
      <c r="D462" s="149"/>
      <c r="E462" s="385"/>
      <c r="F462" s="403"/>
      <c r="G462" s="385"/>
      <c r="H462" s="149"/>
      <c r="I462" s="149"/>
    </row>
    <row r="463">
      <c r="A463" s="420"/>
      <c r="B463" s="385"/>
      <c r="C463" s="359"/>
      <c r="D463" s="149"/>
      <c r="E463" s="385"/>
      <c r="F463" s="403"/>
      <c r="G463" s="385"/>
      <c r="H463" s="149"/>
      <c r="I463" s="149"/>
    </row>
    <row r="464">
      <c r="A464" s="420"/>
      <c r="B464" s="385"/>
      <c r="C464" s="359"/>
      <c r="D464" s="149"/>
      <c r="E464" s="385"/>
      <c r="F464" s="403"/>
      <c r="G464" s="385"/>
      <c r="H464" s="149"/>
      <c r="I464" s="149"/>
    </row>
    <row r="465">
      <c r="A465" s="420"/>
      <c r="B465" s="385"/>
      <c r="C465" s="359"/>
      <c r="D465" s="149"/>
      <c r="E465" s="385"/>
      <c r="F465" s="403"/>
      <c r="G465" s="385"/>
      <c r="H465" s="149"/>
      <c r="I465" s="149"/>
    </row>
    <row r="466">
      <c r="A466" s="420"/>
      <c r="B466" s="385"/>
      <c r="C466" s="359"/>
      <c r="D466" s="149"/>
      <c r="E466" s="385"/>
      <c r="F466" s="403"/>
      <c r="G466" s="385"/>
      <c r="H466" s="149"/>
      <c r="I466" s="149"/>
    </row>
    <row r="467">
      <c r="A467" s="420"/>
      <c r="B467" s="385"/>
      <c r="C467" s="359"/>
      <c r="D467" s="149"/>
      <c r="E467" s="385"/>
      <c r="F467" s="403"/>
      <c r="G467" s="385"/>
      <c r="H467" s="149"/>
      <c r="I467" s="149"/>
    </row>
    <row r="468">
      <c r="A468" s="420"/>
      <c r="B468" s="385"/>
      <c r="C468" s="359"/>
      <c r="D468" s="149"/>
      <c r="E468" s="385"/>
      <c r="F468" s="403"/>
      <c r="G468" s="385"/>
      <c r="H468" s="149"/>
      <c r="I468" s="149"/>
    </row>
    <row r="469">
      <c r="A469" s="420"/>
      <c r="B469" s="385"/>
      <c r="C469" s="359"/>
      <c r="D469" s="149"/>
      <c r="E469" s="385"/>
      <c r="F469" s="403"/>
      <c r="G469" s="385"/>
      <c r="H469" s="149"/>
      <c r="I469" s="149"/>
    </row>
    <row r="470">
      <c r="A470" s="420"/>
      <c r="B470" s="385"/>
      <c r="C470" s="359"/>
      <c r="D470" s="149"/>
      <c r="E470" s="385"/>
      <c r="F470" s="403"/>
      <c r="G470" s="385"/>
      <c r="H470" s="149"/>
      <c r="I470" s="149"/>
    </row>
    <row r="471">
      <c r="A471" s="420"/>
      <c r="B471" s="385"/>
      <c r="C471" s="359"/>
      <c r="D471" s="149"/>
      <c r="E471" s="385"/>
      <c r="F471" s="403"/>
      <c r="G471" s="385"/>
      <c r="H471" s="149"/>
      <c r="I471" s="149"/>
    </row>
    <row r="472">
      <c r="A472" s="420"/>
      <c r="B472" s="385"/>
      <c r="C472" s="359"/>
      <c r="D472" s="149"/>
      <c r="E472" s="385"/>
      <c r="F472" s="403"/>
      <c r="G472" s="385"/>
      <c r="H472" s="149"/>
      <c r="I472" s="149"/>
    </row>
    <row r="473">
      <c r="A473" s="420"/>
      <c r="B473" s="385"/>
      <c r="C473" s="359"/>
      <c r="D473" s="149"/>
      <c r="E473" s="385"/>
      <c r="F473" s="403"/>
      <c r="G473" s="385"/>
      <c r="H473" s="149"/>
      <c r="I473" s="149"/>
    </row>
    <row r="474">
      <c r="A474" s="420"/>
      <c r="B474" s="385"/>
      <c r="C474" s="359"/>
      <c r="D474" s="149"/>
      <c r="E474" s="385"/>
      <c r="F474" s="403"/>
      <c r="G474" s="385"/>
      <c r="H474" s="149"/>
      <c r="I474" s="149"/>
    </row>
    <row r="475">
      <c r="A475" s="420"/>
      <c r="B475" s="385"/>
      <c r="C475" s="359"/>
      <c r="D475" s="149"/>
      <c r="E475" s="385"/>
      <c r="F475" s="403"/>
      <c r="G475" s="385"/>
      <c r="H475" s="149"/>
      <c r="I475" s="149"/>
    </row>
    <row r="476">
      <c r="A476" s="420"/>
      <c r="B476" s="385"/>
      <c r="C476" s="359"/>
      <c r="D476" s="149"/>
      <c r="E476" s="385"/>
      <c r="F476" s="403"/>
      <c r="G476" s="385"/>
      <c r="H476" s="149"/>
      <c r="I476" s="149"/>
    </row>
    <row r="477">
      <c r="A477" s="420"/>
      <c r="B477" s="385"/>
      <c r="C477" s="359"/>
      <c r="D477" s="149"/>
      <c r="E477" s="385"/>
      <c r="F477" s="403"/>
      <c r="G477" s="385"/>
      <c r="H477" s="149"/>
      <c r="I477" s="149"/>
    </row>
    <row r="478">
      <c r="A478" s="420"/>
      <c r="B478" s="385"/>
      <c r="C478" s="359"/>
      <c r="D478" s="149"/>
      <c r="E478" s="385"/>
      <c r="F478" s="403"/>
      <c r="G478" s="385"/>
      <c r="H478" s="149"/>
      <c r="I478" s="149"/>
    </row>
    <row r="479">
      <c r="A479" s="420"/>
      <c r="B479" s="385"/>
      <c r="C479" s="359"/>
      <c r="D479" s="149"/>
      <c r="E479" s="385"/>
      <c r="F479" s="403"/>
      <c r="G479" s="385"/>
      <c r="H479" s="149"/>
      <c r="I479" s="149"/>
    </row>
    <row r="480">
      <c r="A480" s="420"/>
      <c r="B480" s="385"/>
      <c r="C480" s="359"/>
      <c r="D480" s="149"/>
      <c r="E480" s="385"/>
      <c r="F480" s="403"/>
      <c r="G480" s="385"/>
      <c r="H480" s="149"/>
      <c r="I480" s="149"/>
    </row>
    <row r="481">
      <c r="A481" s="420"/>
      <c r="B481" s="385"/>
      <c r="C481" s="359"/>
      <c r="D481" s="149"/>
      <c r="E481" s="385"/>
      <c r="F481" s="403"/>
      <c r="G481" s="385"/>
      <c r="H481" s="149"/>
      <c r="I481" s="149"/>
    </row>
    <row r="482">
      <c r="A482" s="420"/>
      <c r="B482" s="385"/>
      <c r="C482" s="359"/>
      <c r="D482" s="149"/>
      <c r="E482" s="385"/>
      <c r="F482" s="403"/>
      <c r="G482" s="385"/>
      <c r="H482" s="149"/>
      <c r="I482" s="149"/>
    </row>
    <row r="483">
      <c r="A483" s="420"/>
      <c r="B483" s="385"/>
      <c r="C483" s="359"/>
      <c r="D483" s="149"/>
      <c r="E483" s="385"/>
      <c r="F483" s="403"/>
      <c r="G483" s="385"/>
      <c r="H483" s="149"/>
      <c r="I483" s="149"/>
    </row>
    <row r="484">
      <c r="A484" s="420"/>
      <c r="B484" s="385"/>
      <c r="C484" s="359"/>
      <c r="D484" s="149"/>
      <c r="E484" s="385"/>
      <c r="F484" s="403"/>
      <c r="G484" s="385"/>
      <c r="H484" s="149"/>
      <c r="I484" s="149"/>
    </row>
    <row r="485">
      <c r="A485" s="420"/>
      <c r="B485" s="385"/>
      <c r="C485" s="359"/>
      <c r="D485" s="149"/>
      <c r="E485" s="385"/>
      <c r="F485" s="403"/>
      <c r="G485" s="385"/>
      <c r="H485" s="149"/>
      <c r="I485" s="149"/>
    </row>
    <row r="486">
      <c r="A486" s="420"/>
      <c r="B486" s="385"/>
      <c r="C486" s="359"/>
      <c r="D486" s="149"/>
      <c r="E486" s="385"/>
      <c r="F486" s="403"/>
      <c r="G486" s="385"/>
      <c r="H486" s="149"/>
      <c r="I486" s="149"/>
    </row>
    <row r="487">
      <c r="A487" s="420"/>
      <c r="B487" s="385"/>
      <c r="C487" s="359"/>
      <c r="D487" s="149"/>
      <c r="E487" s="385"/>
      <c r="F487" s="403"/>
      <c r="G487" s="385"/>
      <c r="H487" s="149"/>
      <c r="I487" s="149"/>
    </row>
    <row r="488">
      <c r="A488" s="420"/>
      <c r="B488" s="385"/>
      <c r="C488" s="359"/>
      <c r="D488" s="149"/>
      <c r="E488" s="385"/>
      <c r="F488" s="403"/>
      <c r="G488" s="385"/>
      <c r="H488" s="149"/>
      <c r="I488" s="149"/>
    </row>
    <row r="489">
      <c r="A489" s="420"/>
      <c r="B489" s="385"/>
      <c r="C489" s="359"/>
      <c r="D489" s="149"/>
      <c r="E489" s="385"/>
      <c r="F489" s="403"/>
      <c r="G489" s="385"/>
      <c r="H489" s="149"/>
      <c r="I489" s="149"/>
    </row>
    <row r="490">
      <c r="A490" s="420"/>
      <c r="B490" s="385"/>
      <c r="C490" s="359"/>
      <c r="D490" s="149"/>
      <c r="E490" s="385"/>
      <c r="F490" s="403"/>
      <c r="G490" s="385"/>
      <c r="H490" s="149"/>
      <c r="I490" s="149"/>
    </row>
    <row r="491">
      <c r="A491" s="420"/>
      <c r="B491" s="385"/>
      <c r="C491" s="359"/>
      <c r="D491" s="149"/>
      <c r="E491" s="385"/>
      <c r="F491" s="403"/>
      <c r="G491" s="385"/>
      <c r="H491" s="149"/>
      <c r="I491" s="149"/>
    </row>
    <row r="492">
      <c r="A492" s="420"/>
      <c r="B492" s="385"/>
      <c r="C492" s="359"/>
      <c r="D492" s="149"/>
      <c r="E492" s="385"/>
      <c r="F492" s="403"/>
      <c r="G492" s="385"/>
      <c r="H492" s="149"/>
      <c r="I492" s="149"/>
    </row>
    <row r="493">
      <c r="A493" s="420"/>
      <c r="B493" s="385"/>
      <c r="C493" s="359"/>
      <c r="D493" s="149"/>
      <c r="E493" s="385"/>
      <c r="F493" s="403"/>
      <c r="G493" s="385"/>
      <c r="H493" s="149"/>
      <c r="I493" s="149"/>
    </row>
    <row r="494">
      <c r="A494" s="420"/>
      <c r="B494" s="385"/>
      <c r="C494" s="359"/>
      <c r="D494" s="149"/>
      <c r="E494" s="385"/>
      <c r="F494" s="403"/>
      <c r="G494" s="385"/>
      <c r="H494" s="149"/>
      <c r="I494" s="149"/>
    </row>
    <row r="495">
      <c r="A495" s="420"/>
      <c r="B495" s="385"/>
      <c r="C495" s="359"/>
      <c r="D495" s="149"/>
      <c r="E495" s="385"/>
      <c r="F495" s="403"/>
      <c r="G495" s="385"/>
      <c r="H495" s="149"/>
      <c r="I495" s="149"/>
    </row>
    <row r="496">
      <c r="A496" s="420"/>
      <c r="B496" s="385"/>
      <c r="C496" s="359"/>
      <c r="D496" s="149"/>
      <c r="E496" s="385"/>
      <c r="F496" s="403"/>
      <c r="G496" s="385"/>
      <c r="H496" s="149"/>
      <c r="I496" s="149"/>
    </row>
    <row r="497">
      <c r="A497" s="420"/>
      <c r="B497" s="385"/>
      <c r="C497" s="359"/>
      <c r="D497" s="149"/>
      <c r="E497" s="385"/>
      <c r="F497" s="403"/>
      <c r="G497" s="385"/>
      <c r="H497" s="149"/>
      <c r="I497" s="149"/>
    </row>
    <row r="498">
      <c r="A498" s="420"/>
      <c r="B498" s="385"/>
      <c r="C498" s="359"/>
      <c r="D498" s="149"/>
      <c r="E498" s="385"/>
      <c r="F498" s="403"/>
      <c r="G498" s="385"/>
      <c r="H498" s="149"/>
      <c r="I498" s="149"/>
    </row>
    <row r="499">
      <c r="A499" s="420"/>
      <c r="B499" s="385"/>
      <c r="C499" s="359"/>
      <c r="D499" s="149"/>
      <c r="E499" s="385"/>
      <c r="F499" s="403"/>
      <c r="G499" s="385"/>
      <c r="H499" s="149"/>
      <c r="I499" s="149"/>
    </row>
    <row r="500">
      <c r="A500" s="420"/>
      <c r="B500" s="385"/>
      <c r="C500" s="359"/>
      <c r="D500" s="149"/>
      <c r="E500" s="385"/>
      <c r="F500" s="403"/>
      <c r="G500" s="385"/>
      <c r="H500" s="149"/>
      <c r="I500" s="149"/>
    </row>
    <row r="501">
      <c r="A501" s="420"/>
      <c r="B501" s="385"/>
      <c r="C501" s="359"/>
      <c r="D501" s="149"/>
      <c r="E501" s="385"/>
      <c r="F501" s="403"/>
      <c r="G501" s="385"/>
      <c r="H501" s="149"/>
      <c r="I501" s="149"/>
    </row>
    <row r="502">
      <c r="A502" s="420"/>
      <c r="B502" s="385"/>
      <c r="C502" s="359"/>
      <c r="D502" s="149"/>
      <c r="E502" s="385"/>
      <c r="F502" s="403"/>
      <c r="G502" s="385"/>
      <c r="H502" s="149"/>
      <c r="I502" s="149"/>
    </row>
    <row r="503">
      <c r="A503" s="420"/>
      <c r="B503" s="385"/>
      <c r="C503" s="359"/>
      <c r="D503" s="149"/>
      <c r="E503" s="385"/>
      <c r="F503" s="403"/>
      <c r="G503" s="385"/>
      <c r="H503" s="149"/>
      <c r="I503" s="149"/>
    </row>
    <row r="504">
      <c r="A504" s="420"/>
      <c r="B504" s="385"/>
      <c r="C504" s="359"/>
      <c r="D504" s="149"/>
      <c r="E504" s="385"/>
      <c r="F504" s="403"/>
      <c r="G504" s="385"/>
      <c r="H504" s="149"/>
      <c r="I504" s="149"/>
    </row>
    <row r="505">
      <c r="A505" s="420"/>
      <c r="B505" s="385"/>
      <c r="C505" s="359"/>
      <c r="D505" s="149"/>
      <c r="E505" s="385"/>
      <c r="F505" s="403"/>
      <c r="G505" s="385"/>
      <c r="H505" s="149"/>
      <c r="I505" s="149"/>
    </row>
    <row r="506">
      <c r="A506" s="420"/>
      <c r="B506" s="385"/>
      <c r="C506" s="359"/>
      <c r="D506" s="149"/>
      <c r="E506" s="385"/>
      <c r="F506" s="403"/>
      <c r="G506" s="385"/>
      <c r="H506" s="149"/>
      <c r="I506" s="149"/>
    </row>
    <row r="507">
      <c r="A507" s="420"/>
      <c r="B507" s="385"/>
      <c r="C507" s="359"/>
      <c r="D507" s="149"/>
      <c r="E507" s="385"/>
      <c r="F507" s="403"/>
      <c r="G507" s="385"/>
      <c r="H507" s="149"/>
      <c r="I507" s="149"/>
    </row>
    <row r="508">
      <c r="A508" s="420"/>
      <c r="B508" s="385"/>
      <c r="C508" s="359"/>
      <c r="D508" s="149"/>
      <c r="E508" s="385"/>
      <c r="F508" s="403"/>
      <c r="G508" s="385"/>
      <c r="H508" s="149"/>
      <c r="I508" s="149"/>
    </row>
    <row r="509">
      <c r="A509" s="420"/>
      <c r="B509" s="385"/>
      <c r="C509" s="359"/>
      <c r="D509" s="149"/>
      <c r="E509" s="385"/>
      <c r="F509" s="403"/>
      <c r="G509" s="385"/>
      <c r="H509" s="149"/>
      <c r="I509" s="149"/>
    </row>
    <row r="510">
      <c r="A510" s="420"/>
      <c r="B510" s="385"/>
      <c r="C510" s="359"/>
      <c r="D510" s="149"/>
      <c r="E510" s="385"/>
      <c r="F510" s="403"/>
      <c r="G510" s="385"/>
      <c r="H510" s="149"/>
      <c r="I510" s="149"/>
    </row>
    <row r="511">
      <c r="A511" s="420"/>
      <c r="B511" s="385"/>
      <c r="C511" s="359"/>
      <c r="D511" s="149"/>
      <c r="E511" s="385"/>
      <c r="F511" s="403"/>
      <c r="G511" s="385"/>
      <c r="H511" s="149"/>
      <c r="I511" s="149"/>
    </row>
    <row r="512">
      <c r="A512" s="420"/>
      <c r="B512" s="385"/>
      <c r="C512" s="359"/>
      <c r="D512" s="149"/>
      <c r="E512" s="385"/>
      <c r="F512" s="403"/>
      <c r="G512" s="385"/>
      <c r="H512" s="149"/>
      <c r="I512" s="149"/>
    </row>
    <row r="513">
      <c r="A513" s="420"/>
      <c r="B513" s="385"/>
      <c r="C513" s="359"/>
      <c r="D513" s="149"/>
      <c r="E513" s="385"/>
      <c r="F513" s="403"/>
      <c r="G513" s="385"/>
      <c r="H513" s="149"/>
      <c r="I513" s="149"/>
    </row>
    <row r="514">
      <c r="A514" s="420"/>
      <c r="B514" s="385"/>
      <c r="C514" s="359"/>
      <c r="D514" s="149"/>
      <c r="E514" s="385"/>
      <c r="F514" s="403"/>
      <c r="G514" s="385"/>
      <c r="H514" s="149"/>
      <c r="I514" s="149"/>
    </row>
    <row r="515">
      <c r="A515" s="420"/>
      <c r="B515" s="385"/>
      <c r="C515" s="359"/>
      <c r="D515" s="149"/>
      <c r="E515" s="385"/>
      <c r="F515" s="403"/>
      <c r="G515" s="385"/>
      <c r="H515" s="149"/>
      <c r="I515" s="149"/>
    </row>
    <row r="516">
      <c r="A516" s="420"/>
      <c r="B516" s="385"/>
      <c r="C516" s="359"/>
      <c r="D516" s="149"/>
      <c r="E516" s="385"/>
      <c r="F516" s="403"/>
      <c r="G516" s="385"/>
      <c r="H516" s="149"/>
      <c r="I516" s="149"/>
    </row>
    <row r="517">
      <c r="A517" s="420"/>
      <c r="B517" s="385"/>
      <c r="C517" s="359"/>
      <c r="D517" s="149"/>
      <c r="E517" s="385"/>
      <c r="F517" s="403"/>
      <c r="G517" s="385"/>
      <c r="H517" s="149"/>
      <c r="I517" s="149"/>
    </row>
    <row r="518">
      <c r="A518" s="420"/>
      <c r="B518" s="385"/>
      <c r="C518" s="359"/>
      <c r="D518" s="149"/>
      <c r="E518" s="385"/>
      <c r="F518" s="403"/>
      <c r="G518" s="385"/>
      <c r="H518" s="149"/>
      <c r="I518" s="149"/>
    </row>
    <row r="519">
      <c r="A519" s="420"/>
      <c r="B519" s="385"/>
      <c r="C519" s="359"/>
      <c r="D519" s="149"/>
      <c r="E519" s="385"/>
      <c r="F519" s="403"/>
      <c r="G519" s="385"/>
      <c r="H519" s="149"/>
      <c r="I519" s="149"/>
    </row>
    <row r="520">
      <c r="A520" s="420"/>
      <c r="B520" s="385"/>
      <c r="C520" s="359"/>
      <c r="D520" s="149"/>
      <c r="E520" s="385"/>
      <c r="F520" s="403"/>
      <c r="G520" s="385"/>
      <c r="H520" s="149"/>
      <c r="I520" s="149"/>
    </row>
    <row r="521">
      <c r="A521" s="420"/>
      <c r="B521" s="385"/>
      <c r="C521" s="359"/>
      <c r="D521" s="149"/>
      <c r="E521" s="385"/>
      <c r="F521" s="403"/>
      <c r="G521" s="385"/>
      <c r="H521" s="149"/>
      <c r="I521" s="149"/>
    </row>
    <row r="522">
      <c r="A522" s="420"/>
      <c r="B522" s="385"/>
      <c r="C522" s="359"/>
      <c r="D522" s="149"/>
      <c r="E522" s="385"/>
      <c r="F522" s="403"/>
      <c r="G522" s="385"/>
      <c r="H522" s="149"/>
      <c r="I522" s="149"/>
    </row>
    <row r="523">
      <c r="A523" s="420"/>
      <c r="B523" s="385"/>
      <c r="C523" s="359"/>
      <c r="D523" s="149"/>
      <c r="E523" s="385"/>
      <c r="F523" s="403"/>
      <c r="G523" s="385"/>
      <c r="H523" s="149"/>
      <c r="I523" s="149"/>
    </row>
    <row r="524">
      <c r="A524" s="420"/>
      <c r="B524" s="385"/>
      <c r="C524" s="359"/>
      <c r="D524" s="149"/>
      <c r="E524" s="385"/>
      <c r="F524" s="403"/>
      <c r="G524" s="385"/>
      <c r="H524" s="149"/>
      <c r="I524" s="149"/>
    </row>
    <row r="525">
      <c r="A525" s="420"/>
      <c r="B525" s="385"/>
      <c r="C525" s="359"/>
      <c r="D525" s="149"/>
      <c r="E525" s="385"/>
      <c r="F525" s="403"/>
      <c r="G525" s="385"/>
      <c r="H525" s="149"/>
      <c r="I525" s="149"/>
    </row>
    <row r="526">
      <c r="A526" s="420"/>
      <c r="B526" s="385"/>
      <c r="C526" s="359"/>
      <c r="D526" s="149"/>
      <c r="E526" s="385"/>
      <c r="F526" s="403"/>
      <c r="G526" s="385"/>
      <c r="H526" s="149"/>
      <c r="I526" s="149"/>
    </row>
    <row r="527">
      <c r="A527" s="420"/>
      <c r="B527" s="385"/>
      <c r="C527" s="359"/>
      <c r="D527" s="149"/>
      <c r="E527" s="385"/>
      <c r="F527" s="403"/>
      <c r="G527" s="385"/>
      <c r="H527" s="149"/>
      <c r="I527" s="149"/>
    </row>
    <row r="528">
      <c r="A528" s="420"/>
      <c r="B528" s="385"/>
      <c r="C528" s="359"/>
      <c r="D528" s="149"/>
      <c r="E528" s="385"/>
      <c r="F528" s="403"/>
      <c r="G528" s="385"/>
      <c r="H528" s="149"/>
      <c r="I528" s="149"/>
    </row>
    <row r="529">
      <c r="A529" s="420"/>
      <c r="B529" s="385"/>
      <c r="C529" s="359"/>
      <c r="D529" s="149"/>
      <c r="E529" s="385"/>
      <c r="F529" s="403"/>
      <c r="G529" s="385"/>
      <c r="H529" s="149"/>
      <c r="I529" s="149"/>
    </row>
    <row r="530">
      <c r="A530" s="420"/>
      <c r="B530" s="385"/>
      <c r="C530" s="359"/>
      <c r="D530" s="149"/>
      <c r="E530" s="385"/>
      <c r="F530" s="403"/>
      <c r="G530" s="385"/>
      <c r="H530" s="149"/>
      <c r="I530" s="149"/>
    </row>
    <row r="531">
      <c r="A531" s="420"/>
      <c r="B531" s="385"/>
      <c r="C531" s="359"/>
      <c r="D531" s="149"/>
      <c r="E531" s="385"/>
      <c r="F531" s="403"/>
      <c r="G531" s="385"/>
      <c r="H531" s="149"/>
      <c r="I531" s="149"/>
    </row>
    <row r="532">
      <c r="A532" s="420"/>
      <c r="B532" s="385"/>
      <c r="C532" s="359"/>
      <c r="D532" s="149"/>
      <c r="E532" s="385"/>
      <c r="F532" s="403"/>
      <c r="G532" s="385"/>
      <c r="H532" s="149"/>
      <c r="I532" s="149"/>
    </row>
    <row r="533">
      <c r="A533" s="420"/>
      <c r="B533" s="385"/>
      <c r="C533" s="359"/>
      <c r="D533" s="149"/>
      <c r="E533" s="385"/>
      <c r="F533" s="403"/>
      <c r="G533" s="385"/>
      <c r="H533" s="149"/>
      <c r="I533" s="149"/>
    </row>
    <row r="534">
      <c r="A534" s="420"/>
      <c r="B534" s="385"/>
      <c r="C534" s="359"/>
      <c r="D534" s="149"/>
      <c r="E534" s="385"/>
      <c r="F534" s="403"/>
      <c r="G534" s="385"/>
      <c r="H534" s="149"/>
      <c r="I534" s="149"/>
    </row>
    <row r="535">
      <c r="A535" s="420"/>
      <c r="B535" s="385"/>
      <c r="C535" s="359"/>
      <c r="D535" s="149"/>
      <c r="E535" s="385"/>
      <c r="F535" s="403"/>
      <c r="G535" s="385"/>
      <c r="H535" s="149"/>
      <c r="I535" s="149"/>
    </row>
    <row r="536">
      <c r="A536" s="420"/>
      <c r="B536" s="385"/>
      <c r="C536" s="359"/>
      <c r="D536" s="149"/>
      <c r="E536" s="385"/>
      <c r="F536" s="403"/>
      <c r="G536" s="385"/>
      <c r="H536" s="149"/>
      <c r="I536" s="149"/>
    </row>
    <row r="537">
      <c r="A537" s="420"/>
      <c r="B537" s="385"/>
      <c r="C537" s="359"/>
      <c r="D537" s="149"/>
      <c r="E537" s="385"/>
      <c r="F537" s="403"/>
      <c r="G537" s="385"/>
      <c r="H537" s="149"/>
      <c r="I537" s="149"/>
    </row>
    <row r="538">
      <c r="A538" s="420"/>
      <c r="B538" s="385"/>
      <c r="C538" s="359"/>
      <c r="D538" s="149"/>
      <c r="E538" s="385"/>
      <c r="F538" s="403"/>
      <c r="G538" s="385"/>
      <c r="H538" s="149"/>
      <c r="I538" s="149"/>
    </row>
    <row r="539">
      <c r="A539" s="420"/>
      <c r="B539" s="385"/>
      <c r="C539" s="359"/>
      <c r="D539" s="149"/>
      <c r="E539" s="385"/>
      <c r="F539" s="403"/>
      <c r="G539" s="385"/>
      <c r="H539" s="149"/>
      <c r="I539" s="149"/>
    </row>
    <row r="540">
      <c r="A540" s="420"/>
      <c r="B540" s="385"/>
      <c r="C540" s="359"/>
      <c r="D540" s="149"/>
      <c r="E540" s="385"/>
      <c r="F540" s="403"/>
      <c r="G540" s="385"/>
      <c r="H540" s="149"/>
      <c r="I540" s="149"/>
    </row>
    <row r="541">
      <c r="A541" s="420"/>
      <c r="B541" s="385"/>
      <c r="C541" s="359"/>
      <c r="D541" s="149"/>
      <c r="E541" s="385"/>
      <c r="F541" s="403"/>
      <c r="G541" s="385"/>
      <c r="H541" s="149"/>
      <c r="I541" s="149"/>
    </row>
    <row r="542">
      <c r="A542" s="420"/>
      <c r="B542" s="385"/>
      <c r="C542" s="359"/>
      <c r="D542" s="149"/>
      <c r="E542" s="385"/>
      <c r="F542" s="403"/>
      <c r="G542" s="385"/>
      <c r="H542" s="149"/>
      <c r="I542" s="149"/>
    </row>
    <row r="543">
      <c r="A543" s="420"/>
      <c r="B543" s="385"/>
      <c r="C543" s="359"/>
      <c r="D543" s="149"/>
      <c r="E543" s="385"/>
      <c r="F543" s="403"/>
      <c r="G543" s="385"/>
      <c r="H543" s="149"/>
      <c r="I543" s="149"/>
    </row>
    <row r="544">
      <c r="A544" s="420"/>
      <c r="B544" s="385"/>
      <c r="C544" s="359"/>
      <c r="D544" s="149"/>
      <c r="E544" s="385"/>
      <c r="F544" s="403"/>
      <c r="G544" s="385"/>
      <c r="H544" s="149"/>
      <c r="I544" s="149"/>
    </row>
    <row r="545">
      <c r="A545" s="420"/>
      <c r="B545" s="385"/>
      <c r="C545" s="359"/>
      <c r="D545" s="149"/>
      <c r="E545" s="385"/>
      <c r="F545" s="403"/>
      <c r="G545" s="385"/>
      <c r="H545" s="149"/>
      <c r="I545" s="149"/>
    </row>
    <row r="546">
      <c r="A546" s="420"/>
      <c r="B546" s="385"/>
      <c r="C546" s="359"/>
      <c r="D546" s="149"/>
      <c r="E546" s="385"/>
      <c r="F546" s="403"/>
      <c r="G546" s="385"/>
      <c r="H546" s="149"/>
      <c r="I546" s="149"/>
    </row>
    <row r="547">
      <c r="A547" s="420"/>
      <c r="B547" s="385"/>
      <c r="C547" s="359"/>
      <c r="D547" s="149"/>
      <c r="E547" s="385"/>
      <c r="F547" s="403"/>
      <c r="G547" s="385"/>
      <c r="H547" s="149"/>
      <c r="I547" s="149"/>
    </row>
    <row r="548">
      <c r="A548" s="420"/>
      <c r="B548" s="385"/>
      <c r="C548" s="359"/>
      <c r="D548" s="149"/>
      <c r="E548" s="385"/>
      <c r="F548" s="403"/>
      <c r="G548" s="385"/>
      <c r="H548" s="149"/>
      <c r="I548" s="149"/>
    </row>
    <row r="549">
      <c r="A549" s="420"/>
      <c r="B549" s="385"/>
      <c r="C549" s="359"/>
      <c r="D549" s="149"/>
      <c r="E549" s="385"/>
      <c r="F549" s="403"/>
      <c r="G549" s="385"/>
      <c r="H549" s="149"/>
      <c r="I549" s="149"/>
    </row>
    <row r="550">
      <c r="A550" s="420"/>
      <c r="B550" s="385"/>
      <c r="C550" s="359"/>
      <c r="D550" s="149"/>
      <c r="E550" s="385"/>
      <c r="F550" s="403"/>
      <c r="G550" s="385"/>
      <c r="H550" s="149"/>
      <c r="I550" s="149"/>
    </row>
    <row r="551">
      <c r="A551" s="420"/>
      <c r="B551" s="385"/>
      <c r="C551" s="359"/>
      <c r="D551" s="149"/>
      <c r="E551" s="385"/>
      <c r="F551" s="403"/>
      <c r="G551" s="385"/>
      <c r="H551" s="149"/>
      <c r="I551" s="149"/>
    </row>
    <row r="552">
      <c r="A552" s="420"/>
      <c r="B552" s="385"/>
      <c r="C552" s="359"/>
      <c r="D552" s="149"/>
      <c r="E552" s="385"/>
      <c r="F552" s="403"/>
      <c r="G552" s="385"/>
      <c r="H552" s="149"/>
      <c r="I552" s="149"/>
    </row>
    <row r="553">
      <c r="A553" s="420"/>
      <c r="B553" s="385"/>
      <c r="C553" s="359"/>
      <c r="D553" s="149"/>
      <c r="E553" s="385"/>
      <c r="F553" s="403"/>
      <c r="G553" s="385"/>
      <c r="H553" s="149"/>
      <c r="I553" s="149"/>
    </row>
    <row r="554">
      <c r="A554" s="420"/>
      <c r="B554" s="385"/>
      <c r="C554" s="359"/>
      <c r="D554" s="149"/>
      <c r="E554" s="385"/>
      <c r="F554" s="403"/>
      <c r="G554" s="385"/>
      <c r="H554" s="149"/>
      <c r="I554" s="149"/>
    </row>
    <row r="555">
      <c r="A555" s="420"/>
      <c r="B555" s="385"/>
      <c r="C555" s="359"/>
      <c r="D555" s="149"/>
      <c r="E555" s="385"/>
      <c r="F555" s="403"/>
      <c r="G555" s="385"/>
      <c r="H555" s="149"/>
      <c r="I555" s="149"/>
    </row>
    <row r="556">
      <c r="A556" s="420"/>
      <c r="B556" s="385"/>
      <c r="C556" s="359"/>
      <c r="D556" s="149"/>
      <c r="E556" s="385"/>
      <c r="F556" s="403"/>
      <c r="G556" s="385"/>
      <c r="H556" s="149"/>
      <c r="I556" s="149"/>
    </row>
    <row r="557">
      <c r="A557" s="420"/>
      <c r="B557" s="385"/>
      <c r="C557" s="359"/>
      <c r="D557" s="149"/>
      <c r="E557" s="385"/>
      <c r="F557" s="403"/>
      <c r="G557" s="385"/>
      <c r="H557" s="149"/>
      <c r="I557" s="149"/>
    </row>
    <row r="558">
      <c r="A558" s="420"/>
      <c r="B558" s="385"/>
      <c r="C558" s="359"/>
      <c r="D558" s="149"/>
      <c r="E558" s="385"/>
      <c r="F558" s="403"/>
      <c r="G558" s="385"/>
      <c r="H558" s="149"/>
      <c r="I558" s="149"/>
    </row>
    <row r="559">
      <c r="A559" s="420"/>
      <c r="B559" s="385"/>
      <c r="C559" s="359"/>
      <c r="D559" s="149"/>
      <c r="E559" s="385"/>
      <c r="F559" s="403"/>
      <c r="G559" s="385"/>
      <c r="H559" s="149"/>
      <c r="I559" s="149"/>
    </row>
    <row r="560">
      <c r="A560" s="420"/>
      <c r="B560" s="385"/>
      <c r="C560" s="359"/>
      <c r="D560" s="149"/>
      <c r="E560" s="385"/>
      <c r="F560" s="403"/>
      <c r="G560" s="385"/>
      <c r="H560" s="149"/>
      <c r="I560" s="149"/>
    </row>
    <row r="561">
      <c r="A561" s="420"/>
      <c r="B561" s="385"/>
      <c r="C561" s="359"/>
      <c r="D561" s="149"/>
      <c r="E561" s="385"/>
      <c r="F561" s="403"/>
      <c r="G561" s="385"/>
      <c r="H561" s="149"/>
      <c r="I561" s="149"/>
    </row>
    <row r="562">
      <c r="A562" s="420"/>
      <c r="B562" s="385"/>
      <c r="C562" s="359"/>
      <c r="D562" s="149"/>
      <c r="E562" s="385"/>
      <c r="F562" s="403"/>
      <c r="G562" s="385"/>
      <c r="H562" s="149"/>
      <c r="I562" s="149"/>
    </row>
    <row r="563">
      <c r="A563" s="420"/>
      <c r="B563" s="385"/>
      <c r="C563" s="359"/>
      <c r="D563" s="149"/>
      <c r="E563" s="385"/>
      <c r="F563" s="403"/>
      <c r="G563" s="385"/>
      <c r="H563" s="149"/>
      <c r="I563" s="149"/>
    </row>
    <row r="564">
      <c r="A564" s="420"/>
      <c r="B564" s="385"/>
      <c r="C564" s="359"/>
      <c r="D564" s="149"/>
      <c r="E564" s="385"/>
      <c r="F564" s="403"/>
      <c r="G564" s="385"/>
      <c r="H564" s="149"/>
      <c r="I564" s="149"/>
    </row>
    <row r="565">
      <c r="A565" s="420"/>
      <c r="B565" s="385"/>
      <c r="C565" s="359"/>
      <c r="D565" s="149"/>
      <c r="E565" s="385"/>
      <c r="F565" s="403"/>
      <c r="G565" s="385"/>
      <c r="H565" s="149"/>
      <c r="I565" s="149"/>
    </row>
    <row r="566">
      <c r="A566" s="420"/>
      <c r="B566" s="385"/>
      <c r="C566" s="359"/>
      <c r="D566" s="149"/>
      <c r="E566" s="385"/>
      <c r="F566" s="403"/>
      <c r="G566" s="385"/>
      <c r="H566" s="149"/>
      <c r="I566" s="149"/>
    </row>
    <row r="567">
      <c r="A567" s="420"/>
      <c r="B567" s="385"/>
      <c r="C567" s="359"/>
      <c r="D567" s="149"/>
      <c r="E567" s="385"/>
      <c r="F567" s="403"/>
      <c r="G567" s="385"/>
      <c r="H567" s="149"/>
      <c r="I567" s="149"/>
    </row>
    <row r="568">
      <c r="A568" s="420"/>
      <c r="B568" s="385"/>
      <c r="C568" s="359"/>
      <c r="D568" s="149"/>
      <c r="E568" s="385"/>
      <c r="F568" s="403"/>
      <c r="G568" s="385"/>
      <c r="H568" s="149"/>
      <c r="I568" s="149"/>
    </row>
    <row r="569">
      <c r="A569" s="420"/>
      <c r="B569" s="385"/>
      <c r="C569" s="359"/>
      <c r="D569" s="149"/>
      <c r="E569" s="385"/>
      <c r="F569" s="403"/>
      <c r="G569" s="385"/>
      <c r="H569" s="149"/>
      <c r="I569" s="149"/>
    </row>
    <row r="570">
      <c r="A570" s="420"/>
      <c r="B570" s="385"/>
      <c r="C570" s="359"/>
      <c r="D570" s="149"/>
      <c r="E570" s="385"/>
      <c r="F570" s="403"/>
      <c r="G570" s="385"/>
      <c r="H570" s="149"/>
      <c r="I570" s="149"/>
    </row>
    <row r="571">
      <c r="A571" s="420"/>
      <c r="B571" s="385"/>
      <c r="C571" s="359"/>
      <c r="D571" s="149"/>
      <c r="E571" s="385"/>
      <c r="F571" s="403"/>
      <c r="G571" s="385"/>
      <c r="H571" s="149"/>
      <c r="I571" s="149"/>
    </row>
    <row r="572">
      <c r="A572" s="420"/>
      <c r="B572" s="385"/>
      <c r="C572" s="359"/>
      <c r="D572" s="149"/>
      <c r="E572" s="385"/>
      <c r="F572" s="403"/>
      <c r="G572" s="385"/>
      <c r="H572" s="149"/>
      <c r="I572" s="149"/>
    </row>
    <row r="573">
      <c r="A573" s="420"/>
      <c r="B573" s="385"/>
      <c r="C573" s="359"/>
      <c r="D573" s="149"/>
      <c r="E573" s="385"/>
      <c r="F573" s="403"/>
      <c r="G573" s="385"/>
      <c r="H573" s="149"/>
      <c r="I573" s="149"/>
    </row>
    <row r="574">
      <c r="A574" s="420"/>
      <c r="B574" s="385"/>
      <c r="C574" s="359"/>
      <c r="D574" s="149"/>
      <c r="E574" s="385"/>
      <c r="F574" s="403"/>
      <c r="G574" s="385"/>
      <c r="H574" s="149"/>
      <c r="I574" s="149"/>
    </row>
    <row r="575">
      <c r="A575" s="420"/>
      <c r="B575" s="385"/>
      <c r="C575" s="359"/>
      <c r="D575" s="149"/>
      <c r="E575" s="385"/>
      <c r="F575" s="403"/>
      <c r="G575" s="385"/>
      <c r="H575" s="149"/>
      <c r="I575" s="149"/>
    </row>
    <row r="576">
      <c r="A576" s="420"/>
      <c r="B576" s="385"/>
      <c r="C576" s="359"/>
      <c r="D576" s="149"/>
      <c r="E576" s="385"/>
      <c r="F576" s="403"/>
      <c r="G576" s="385"/>
      <c r="H576" s="149"/>
      <c r="I576" s="149"/>
    </row>
    <row r="577">
      <c r="A577" s="420"/>
      <c r="B577" s="385"/>
      <c r="C577" s="359"/>
      <c r="D577" s="149"/>
      <c r="E577" s="385"/>
      <c r="F577" s="403"/>
      <c r="G577" s="385"/>
      <c r="H577" s="149"/>
      <c r="I577" s="149"/>
    </row>
    <row r="578">
      <c r="A578" s="420"/>
      <c r="B578" s="385"/>
      <c r="C578" s="359"/>
      <c r="D578" s="149"/>
      <c r="E578" s="385"/>
      <c r="F578" s="403"/>
      <c r="G578" s="385"/>
      <c r="H578" s="149"/>
      <c r="I578" s="149"/>
    </row>
    <row r="579">
      <c r="A579" s="420"/>
      <c r="B579" s="385"/>
      <c r="C579" s="359"/>
      <c r="D579" s="149"/>
      <c r="E579" s="385"/>
      <c r="F579" s="403"/>
      <c r="G579" s="385"/>
      <c r="H579" s="149"/>
      <c r="I579" s="149"/>
    </row>
    <row r="580">
      <c r="A580" s="420"/>
      <c r="B580" s="385"/>
      <c r="C580" s="359"/>
      <c r="D580" s="149"/>
      <c r="E580" s="385"/>
      <c r="F580" s="403"/>
      <c r="G580" s="385"/>
      <c r="H580" s="149"/>
      <c r="I580" s="149"/>
    </row>
    <row r="581">
      <c r="A581" s="420"/>
      <c r="B581" s="385"/>
      <c r="C581" s="359"/>
      <c r="D581" s="149"/>
      <c r="E581" s="385"/>
      <c r="F581" s="403"/>
      <c r="G581" s="385"/>
      <c r="H581" s="149"/>
      <c r="I581" s="149"/>
    </row>
    <row r="582">
      <c r="A582" s="420"/>
      <c r="B582" s="385"/>
      <c r="C582" s="359"/>
      <c r="D582" s="149"/>
      <c r="E582" s="385"/>
      <c r="F582" s="403"/>
      <c r="G582" s="385"/>
      <c r="H582" s="149"/>
      <c r="I582" s="149"/>
    </row>
    <row r="583">
      <c r="A583" s="420"/>
      <c r="B583" s="385"/>
      <c r="C583" s="359"/>
      <c r="D583" s="149"/>
      <c r="E583" s="385"/>
      <c r="F583" s="403"/>
      <c r="G583" s="385"/>
      <c r="H583" s="149"/>
      <c r="I583" s="149"/>
    </row>
    <row r="584">
      <c r="A584" s="420"/>
      <c r="B584" s="385"/>
      <c r="C584" s="359"/>
      <c r="D584" s="149"/>
      <c r="E584" s="385"/>
      <c r="F584" s="403"/>
      <c r="G584" s="385"/>
      <c r="H584" s="149"/>
      <c r="I584" s="149"/>
    </row>
    <row r="585">
      <c r="A585" s="420"/>
      <c r="B585" s="385"/>
      <c r="C585" s="359"/>
      <c r="D585" s="149"/>
      <c r="E585" s="385"/>
      <c r="F585" s="403"/>
      <c r="G585" s="385"/>
      <c r="H585" s="149"/>
      <c r="I585" s="149"/>
    </row>
    <row r="586">
      <c r="A586" s="420"/>
      <c r="B586" s="385"/>
      <c r="C586" s="359"/>
      <c r="D586" s="149"/>
      <c r="E586" s="385"/>
      <c r="F586" s="403"/>
      <c r="G586" s="385"/>
      <c r="H586" s="149"/>
      <c r="I586" s="149"/>
    </row>
    <row r="587">
      <c r="A587" s="420"/>
      <c r="B587" s="385"/>
      <c r="C587" s="359"/>
      <c r="D587" s="149"/>
      <c r="E587" s="385"/>
      <c r="F587" s="403"/>
      <c r="G587" s="385"/>
      <c r="H587" s="149"/>
      <c r="I587" s="149"/>
    </row>
    <row r="588">
      <c r="A588" s="420"/>
      <c r="B588" s="385"/>
      <c r="C588" s="359"/>
      <c r="D588" s="149"/>
      <c r="E588" s="385"/>
      <c r="F588" s="403"/>
      <c r="G588" s="385"/>
      <c r="H588" s="149"/>
      <c r="I588" s="149"/>
    </row>
    <row r="589">
      <c r="A589" s="420"/>
      <c r="B589" s="385"/>
      <c r="C589" s="359"/>
      <c r="D589" s="149"/>
      <c r="E589" s="385"/>
      <c r="F589" s="403"/>
      <c r="G589" s="385"/>
      <c r="H589" s="149"/>
      <c r="I589" s="149"/>
    </row>
    <row r="590">
      <c r="A590" s="420"/>
      <c r="B590" s="385"/>
      <c r="C590" s="359"/>
      <c r="D590" s="149"/>
      <c r="E590" s="385"/>
      <c r="F590" s="403"/>
      <c r="G590" s="385"/>
      <c r="H590" s="149"/>
      <c r="I590" s="149"/>
    </row>
    <row r="591">
      <c r="A591" s="420"/>
      <c r="B591" s="385"/>
      <c r="C591" s="359"/>
      <c r="D591" s="149"/>
      <c r="E591" s="385"/>
      <c r="F591" s="403"/>
      <c r="G591" s="385"/>
      <c r="H591" s="149"/>
      <c r="I591" s="149"/>
    </row>
    <row r="592">
      <c r="A592" s="420"/>
      <c r="B592" s="385"/>
      <c r="C592" s="359"/>
      <c r="D592" s="149"/>
      <c r="E592" s="385"/>
      <c r="F592" s="403"/>
      <c r="G592" s="385"/>
      <c r="H592" s="149"/>
      <c r="I592" s="149"/>
    </row>
    <row r="593">
      <c r="A593" s="420"/>
      <c r="B593" s="385"/>
      <c r="C593" s="359"/>
      <c r="D593" s="149"/>
      <c r="E593" s="385"/>
      <c r="F593" s="403"/>
      <c r="G593" s="385"/>
      <c r="H593" s="149"/>
      <c r="I593" s="149"/>
    </row>
    <row r="594">
      <c r="A594" s="420"/>
      <c r="B594" s="385"/>
      <c r="C594" s="359"/>
      <c r="D594" s="149"/>
      <c r="E594" s="385"/>
      <c r="F594" s="403"/>
      <c r="G594" s="385"/>
      <c r="H594" s="149"/>
      <c r="I594" s="149"/>
    </row>
    <row r="595">
      <c r="A595" s="420"/>
      <c r="B595" s="385"/>
      <c r="C595" s="359"/>
      <c r="D595" s="149"/>
      <c r="E595" s="385"/>
      <c r="F595" s="403"/>
      <c r="G595" s="385"/>
      <c r="H595" s="149"/>
      <c r="I595" s="149"/>
    </row>
    <row r="596">
      <c r="A596" s="420"/>
      <c r="B596" s="385"/>
      <c r="C596" s="359"/>
      <c r="D596" s="149"/>
      <c r="E596" s="385"/>
      <c r="F596" s="403"/>
      <c r="G596" s="385"/>
      <c r="H596" s="149"/>
      <c r="I596" s="149"/>
    </row>
    <row r="597">
      <c r="A597" s="420"/>
      <c r="B597" s="385"/>
      <c r="C597" s="359"/>
      <c r="D597" s="149"/>
      <c r="E597" s="385"/>
      <c r="F597" s="403"/>
      <c r="G597" s="385"/>
      <c r="H597" s="149"/>
      <c r="I597" s="149"/>
    </row>
    <row r="598">
      <c r="A598" s="420"/>
      <c r="B598" s="385"/>
      <c r="C598" s="359"/>
      <c r="D598" s="149"/>
      <c r="E598" s="385"/>
      <c r="F598" s="403"/>
      <c r="G598" s="385"/>
      <c r="H598" s="149"/>
      <c r="I598" s="149"/>
    </row>
    <row r="599">
      <c r="A599" s="420"/>
      <c r="B599" s="385"/>
      <c r="C599" s="359"/>
      <c r="D599" s="149"/>
      <c r="E599" s="385"/>
      <c r="F599" s="403"/>
      <c r="G599" s="385"/>
      <c r="H599" s="149"/>
      <c r="I599" s="149"/>
    </row>
    <row r="600">
      <c r="A600" s="420"/>
      <c r="B600" s="385"/>
      <c r="C600" s="359"/>
      <c r="D600" s="149"/>
      <c r="E600" s="385"/>
      <c r="F600" s="403"/>
      <c r="G600" s="385"/>
      <c r="H600" s="149"/>
      <c r="I600" s="149"/>
    </row>
    <row r="601">
      <c r="A601" s="420"/>
      <c r="B601" s="385"/>
      <c r="C601" s="359"/>
      <c r="D601" s="149"/>
      <c r="E601" s="385"/>
      <c r="F601" s="403"/>
      <c r="G601" s="385"/>
      <c r="H601" s="149"/>
      <c r="I601" s="149"/>
    </row>
    <row r="602">
      <c r="A602" s="420"/>
      <c r="B602" s="385"/>
      <c r="C602" s="359"/>
      <c r="D602" s="149"/>
      <c r="E602" s="385"/>
      <c r="F602" s="403"/>
      <c r="G602" s="385"/>
      <c r="H602" s="149"/>
      <c r="I602" s="149"/>
    </row>
    <row r="603">
      <c r="A603" s="420"/>
      <c r="B603" s="385"/>
      <c r="C603" s="359"/>
      <c r="D603" s="149"/>
      <c r="E603" s="385"/>
      <c r="F603" s="403"/>
      <c r="G603" s="385"/>
      <c r="H603" s="149"/>
      <c r="I603" s="149"/>
    </row>
    <row r="604">
      <c r="A604" s="420"/>
      <c r="B604" s="385"/>
      <c r="C604" s="359"/>
      <c r="D604" s="149"/>
      <c r="E604" s="385"/>
      <c r="F604" s="403"/>
      <c r="G604" s="385"/>
      <c r="H604" s="149"/>
      <c r="I604" s="149"/>
    </row>
    <row r="605">
      <c r="A605" s="420"/>
      <c r="B605" s="385"/>
      <c r="C605" s="359"/>
      <c r="D605" s="149"/>
      <c r="E605" s="385"/>
      <c r="F605" s="403"/>
      <c r="G605" s="385"/>
      <c r="H605" s="149"/>
      <c r="I605" s="149"/>
    </row>
    <row r="606">
      <c r="A606" s="420"/>
      <c r="B606" s="385"/>
      <c r="C606" s="359"/>
      <c r="D606" s="149"/>
      <c r="E606" s="385"/>
      <c r="F606" s="403"/>
      <c r="G606" s="385"/>
      <c r="H606" s="149"/>
      <c r="I606" s="149"/>
    </row>
    <row r="607">
      <c r="A607" s="420"/>
      <c r="B607" s="385"/>
      <c r="C607" s="359"/>
      <c r="D607" s="149"/>
      <c r="E607" s="385"/>
      <c r="F607" s="403"/>
      <c r="G607" s="385"/>
      <c r="H607" s="149"/>
      <c r="I607" s="149"/>
    </row>
    <row r="608">
      <c r="A608" s="420"/>
      <c r="B608" s="385"/>
      <c r="C608" s="359"/>
      <c r="D608" s="149"/>
      <c r="E608" s="385"/>
      <c r="F608" s="403"/>
      <c r="G608" s="385"/>
      <c r="H608" s="149"/>
      <c r="I608" s="149"/>
    </row>
    <row r="609">
      <c r="A609" s="420"/>
      <c r="B609" s="385"/>
      <c r="C609" s="359"/>
      <c r="D609" s="149"/>
      <c r="E609" s="385"/>
      <c r="F609" s="403"/>
      <c r="G609" s="385"/>
      <c r="H609" s="149"/>
      <c r="I609" s="149"/>
    </row>
    <row r="610">
      <c r="A610" s="420"/>
      <c r="B610" s="385"/>
      <c r="C610" s="359"/>
      <c r="D610" s="149"/>
      <c r="E610" s="385"/>
      <c r="F610" s="403"/>
      <c r="G610" s="385"/>
      <c r="H610" s="149"/>
      <c r="I610" s="149"/>
    </row>
    <row r="611">
      <c r="A611" s="420"/>
      <c r="B611" s="385"/>
      <c r="C611" s="359"/>
      <c r="D611" s="149"/>
      <c r="E611" s="385"/>
      <c r="F611" s="403"/>
      <c r="G611" s="385"/>
      <c r="H611" s="149"/>
      <c r="I611" s="149"/>
    </row>
    <row r="612">
      <c r="A612" s="420"/>
      <c r="B612" s="385"/>
      <c r="C612" s="359"/>
      <c r="D612" s="149"/>
      <c r="E612" s="385"/>
      <c r="F612" s="403"/>
      <c r="G612" s="385"/>
      <c r="H612" s="149"/>
      <c r="I612" s="149"/>
    </row>
    <row r="613">
      <c r="A613" s="420"/>
      <c r="B613" s="385"/>
      <c r="C613" s="359"/>
      <c r="D613" s="149"/>
      <c r="E613" s="385"/>
      <c r="F613" s="403"/>
      <c r="G613" s="385"/>
      <c r="H613" s="149"/>
      <c r="I613" s="149"/>
    </row>
    <row r="614">
      <c r="A614" s="420"/>
      <c r="B614" s="385"/>
      <c r="C614" s="359"/>
      <c r="D614" s="149"/>
      <c r="E614" s="385"/>
      <c r="F614" s="403"/>
      <c r="G614" s="385"/>
      <c r="H614" s="149"/>
      <c r="I614" s="149"/>
    </row>
    <row r="615">
      <c r="A615" s="420"/>
      <c r="B615" s="385"/>
      <c r="C615" s="359"/>
      <c r="D615" s="149"/>
      <c r="E615" s="385"/>
      <c r="F615" s="403"/>
      <c r="G615" s="385"/>
      <c r="H615" s="149"/>
      <c r="I615" s="149"/>
    </row>
    <row r="616">
      <c r="A616" s="420"/>
      <c r="B616" s="385"/>
      <c r="C616" s="359"/>
      <c r="D616" s="149"/>
      <c r="E616" s="385"/>
      <c r="F616" s="403"/>
      <c r="G616" s="385"/>
      <c r="H616" s="149"/>
      <c r="I616" s="149"/>
    </row>
    <row r="617">
      <c r="A617" s="420"/>
      <c r="B617" s="385"/>
      <c r="C617" s="359"/>
      <c r="D617" s="149"/>
      <c r="E617" s="385"/>
      <c r="F617" s="403"/>
      <c r="G617" s="385"/>
      <c r="H617" s="149"/>
      <c r="I617" s="149"/>
    </row>
    <row r="618">
      <c r="A618" s="420"/>
      <c r="B618" s="385"/>
      <c r="C618" s="359"/>
      <c r="D618" s="149"/>
      <c r="E618" s="385"/>
      <c r="F618" s="403"/>
      <c r="G618" s="385"/>
      <c r="H618" s="149"/>
      <c r="I618" s="149"/>
    </row>
    <row r="619">
      <c r="A619" s="420"/>
      <c r="B619" s="385"/>
      <c r="C619" s="359"/>
      <c r="D619" s="149"/>
      <c r="E619" s="385"/>
      <c r="F619" s="403"/>
      <c r="G619" s="385"/>
      <c r="H619" s="149"/>
      <c r="I619" s="149"/>
    </row>
    <row r="620">
      <c r="A620" s="420"/>
      <c r="B620" s="385"/>
      <c r="C620" s="359"/>
      <c r="D620" s="149"/>
      <c r="E620" s="385"/>
      <c r="F620" s="403"/>
      <c r="G620" s="385"/>
      <c r="H620" s="149"/>
      <c r="I620" s="149"/>
    </row>
    <row r="621">
      <c r="A621" s="420"/>
      <c r="B621" s="385"/>
      <c r="C621" s="359"/>
      <c r="D621" s="149"/>
      <c r="E621" s="385"/>
      <c r="F621" s="403"/>
      <c r="G621" s="385"/>
      <c r="H621" s="149"/>
      <c r="I621" s="149"/>
    </row>
    <row r="622">
      <c r="A622" s="420"/>
      <c r="B622" s="385"/>
      <c r="C622" s="359"/>
      <c r="D622" s="149"/>
      <c r="E622" s="385"/>
      <c r="F622" s="403"/>
      <c r="G622" s="385"/>
      <c r="H622" s="149"/>
      <c r="I622" s="149"/>
    </row>
    <row r="623">
      <c r="A623" s="420"/>
      <c r="B623" s="385"/>
      <c r="C623" s="359"/>
      <c r="D623" s="149"/>
      <c r="E623" s="385"/>
      <c r="F623" s="403"/>
      <c r="G623" s="385"/>
      <c r="H623" s="149"/>
      <c r="I623" s="149"/>
    </row>
    <row r="624">
      <c r="A624" s="420"/>
      <c r="B624" s="385"/>
      <c r="C624" s="359"/>
      <c r="D624" s="149"/>
      <c r="E624" s="385"/>
      <c r="F624" s="403"/>
      <c r="G624" s="385"/>
      <c r="H624" s="149"/>
      <c r="I624" s="149"/>
    </row>
    <row r="625">
      <c r="A625" s="420"/>
      <c r="B625" s="385"/>
      <c r="C625" s="359"/>
      <c r="D625" s="149"/>
      <c r="E625" s="385"/>
      <c r="F625" s="403"/>
      <c r="G625" s="385"/>
      <c r="H625" s="149"/>
      <c r="I625" s="149"/>
    </row>
    <row r="626">
      <c r="A626" s="420"/>
      <c r="B626" s="385"/>
      <c r="C626" s="359"/>
      <c r="D626" s="149"/>
      <c r="E626" s="385"/>
      <c r="F626" s="403"/>
      <c r="G626" s="385"/>
      <c r="H626" s="149"/>
      <c r="I626" s="149"/>
    </row>
    <row r="627">
      <c r="A627" s="420"/>
      <c r="B627" s="385"/>
      <c r="C627" s="359"/>
      <c r="D627" s="149"/>
      <c r="E627" s="385"/>
      <c r="F627" s="403"/>
      <c r="G627" s="385"/>
      <c r="H627" s="149"/>
      <c r="I627" s="149"/>
    </row>
    <row r="628">
      <c r="A628" s="420"/>
      <c r="B628" s="385"/>
      <c r="C628" s="359"/>
      <c r="D628" s="149"/>
      <c r="E628" s="385"/>
      <c r="F628" s="403"/>
      <c r="G628" s="385"/>
      <c r="H628" s="149"/>
      <c r="I628" s="149"/>
    </row>
    <row r="629">
      <c r="A629" s="420"/>
      <c r="B629" s="385"/>
      <c r="C629" s="359"/>
      <c r="D629" s="149"/>
      <c r="E629" s="385"/>
      <c r="F629" s="403"/>
      <c r="G629" s="385"/>
      <c r="H629" s="149"/>
      <c r="I629" s="149"/>
    </row>
    <row r="630">
      <c r="A630" s="420"/>
      <c r="B630" s="385"/>
      <c r="C630" s="359"/>
      <c r="D630" s="149"/>
      <c r="E630" s="385"/>
      <c r="F630" s="403"/>
      <c r="G630" s="385"/>
      <c r="H630" s="149"/>
      <c r="I630" s="149"/>
    </row>
    <row r="631">
      <c r="A631" s="420"/>
      <c r="B631" s="385"/>
      <c r="C631" s="359"/>
      <c r="D631" s="149"/>
      <c r="E631" s="385"/>
      <c r="F631" s="403"/>
      <c r="G631" s="385"/>
      <c r="H631" s="149"/>
      <c r="I631" s="149"/>
    </row>
    <row r="632">
      <c r="A632" s="420"/>
      <c r="B632" s="385"/>
      <c r="C632" s="359"/>
      <c r="D632" s="149"/>
      <c r="E632" s="385"/>
      <c r="F632" s="403"/>
      <c r="G632" s="385"/>
      <c r="H632" s="149"/>
      <c r="I632" s="149"/>
    </row>
    <row r="633">
      <c r="A633" s="420"/>
      <c r="B633" s="385"/>
      <c r="C633" s="359"/>
      <c r="D633" s="149"/>
      <c r="E633" s="385"/>
      <c r="F633" s="403"/>
      <c r="G633" s="385"/>
      <c r="H633" s="149"/>
      <c r="I633" s="149"/>
    </row>
    <row r="634">
      <c r="A634" s="420"/>
      <c r="B634" s="385"/>
      <c r="C634" s="359"/>
      <c r="D634" s="149"/>
      <c r="E634" s="385"/>
      <c r="F634" s="403"/>
      <c r="G634" s="385"/>
      <c r="H634" s="149"/>
      <c r="I634" s="149"/>
    </row>
    <row r="635">
      <c r="A635" s="420"/>
      <c r="B635" s="385"/>
      <c r="C635" s="359"/>
      <c r="D635" s="149"/>
      <c r="E635" s="385"/>
      <c r="F635" s="403"/>
      <c r="G635" s="385"/>
      <c r="H635" s="149"/>
      <c r="I635" s="149"/>
    </row>
    <row r="636">
      <c r="A636" s="420"/>
      <c r="B636" s="385"/>
      <c r="C636" s="359"/>
      <c r="D636" s="149"/>
      <c r="E636" s="385"/>
      <c r="F636" s="403"/>
      <c r="G636" s="385"/>
      <c r="H636" s="149"/>
      <c r="I636" s="149"/>
    </row>
    <row r="637">
      <c r="A637" s="420"/>
      <c r="B637" s="385"/>
      <c r="C637" s="359"/>
      <c r="D637" s="149"/>
      <c r="E637" s="385"/>
      <c r="F637" s="403"/>
      <c r="G637" s="385"/>
      <c r="H637" s="149"/>
      <c r="I637" s="149"/>
    </row>
    <row r="638">
      <c r="A638" s="420"/>
      <c r="B638" s="385"/>
      <c r="C638" s="359"/>
      <c r="D638" s="149"/>
      <c r="E638" s="385"/>
      <c r="F638" s="403"/>
      <c r="G638" s="385"/>
      <c r="H638" s="149"/>
      <c r="I638" s="149"/>
    </row>
    <row r="639">
      <c r="A639" s="420"/>
      <c r="B639" s="385"/>
      <c r="C639" s="359"/>
      <c r="D639" s="149"/>
      <c r="E639" s="385"/>
      <c r="F639" s="403"/>
      <c r="G639" s="385"/>
      <c r="H639" s="149"/>
      <c r="I639" s="149"/>
    </row>
    <row r="640">
      <c r="A640" s="420"/>
      <c r="B640" s="385"/>
      <c r="C640" s="359"/>
      <c r="D640" s="149"/>
      <c r="E640" s="385"/>
      <c r="F640" s="403"/>
      <c r="G640" s="385"/>
      <c r="H640" s="149"/>
      <c r="I640" s="149"/>
    </row>
    <row r="641">
      <c r="A641" s="420"/>
      <c r="B641" s="385"/>
      <c r="C641" s="359"/>
      <c r="D641" s="149"/>
      <c r="E641" s="385"/>
      <c r="F641" s="403"/>
      <c r="G641" s="385"/>
      <c r="H641" s="149"/>
      <c r="I641" s="149"/>
    </row>
    <row r="642">
      <c r="A642" s="420"/>
      <c r="B642" s="385"/>
      <c r="C642" s="359"/>
      <c r="D642" s="149"/>
      <c r="E642" s="385"/>
      <c r="F642" s="403"/>
      <c r="G642" s="385"/>
      <c r="H642" s="149"/>
      <c r="I642" s="149"/>
    </row>
    <row r="643">
      <c r="A643" s="420"/>
      <c r="B643" s="385"/>
      <c r="C643" s="359"/>
      <c r="D643" s="149"/>
      <c r="E643" s="385"/>
      <c r="F643" s="403"/>
      <c r="G643" s="385"/>
      <c r="H643" s="149"/>
      <c r="I643" s="149"/>
    </row>
    <row r="644">
      <c r="A644" s="420"/>
      <c r="B644" s="385"/>
      <c r="C644" s="359"/>
      <c r="D644" s="149"/>
      <c r="E644" s="385"/>
      <c r="F644" s="403"/>
      <c r="G644" s="385"/>
      <c r="H644" s="149"/>
      <c r="I644" s="149"/>
    </row>
    <row r="645">
      <c r="A645" s="420"/>
      <c r="B645" s="385"/>
      <c r="C645" s="359"/>
      <c r="D645" s="149"/>
      <c r="E645" s="385"/>
      <c r="F645" s="403"/>
      <c r="G645" s="385"/>
      <c r="H645" s="149"/>
      <c r="I645" s="149"/>
    </row>
    <row r="646">
      <c r="A646" s="420"/>
      <c r="B646" s="385"/>
      <c r="C646" s="359"/>
      <c r="D646" s="149"/>
      <c r="E646" s="385"/>
      <c r="F646" s="403"/>
      <c r="G646" s="385"/>
      <c r="H646" s="149"/>
      <c r="I646" s="149"/>
    </row>
    <row r="647">
      <c r="A647" s="420"/>
      <c r="B647" s="385"/>
      <c r="C647" s="359"/>
      <c r="D647" s="149"/>
      <c r="E647" s="385"/>
      <c r="F647" s="403"/>
      <c r="G647" s="385"/>
      <c r="H647" s="149"/>
      <c r="I647" s="149"/>
    </row>
    <row r="648">
      <c r="A648" s="420"/>
      <c r="B648" s="385"/>
      <c r="C648" s="359"/>
      <c r="D648" s="149"/>
      <c r="E648" s="385"/>
      <c r="F648" s="403"/>
      <c r="G648" s="385"/>
      <c r="H648" s="149"/>
      <c r="I648" s="149"/>
    </row>
    <row r="649">
      <c r="A649" s="420"/>
      <c r="B649" s="385"/>
      <c r="C649" s="359"/>
      <c r="D649" s="149"/>
      <c r="E649" s="385"/>
      <c r="F649" s="403"/>
      <c r="G649" s="385"/>
      <c r="H649" s="149"/>
      <c r="I649" s="149"/>
    </row>
    <row r="650">
      <c r="A650" s="420"/>
      <c r="B650" s="385"/>
      <c r="C650" s="359"/>
      <c r="D650" s="149"/>
      <c r="E650" s="385"/>
      <c r="F650" s="403"/>
      <c r="G650" s="385"/>
      <c r="H650" s="149"/>
      <c r="I650" s="149"/>
    </row>
    <row r="651">
      <c r="A651" s="420"/>
      <c r="B651" s="385"/>
      <c r="C651" s="359"/>
      <c r="D651" s="149"/>
      <c r="E651" s="385"/>
      <c r="F651" s="403"/>
      <c r="G651" s="385"/>
      <c r="H651" s="149"/>
      <c r="I651" s="149"/>
    </row>
    <row r="652">
      <c r="A652" s="420"/>
      <c r="B652" s="385"/>
      <c r="C652" s="359"/>
      <c r="D652" s="149"/>
      <c r="E652" s="385"/>
      <c r="F652" s="403"/>
      <c r="G652" s="385"/>
      <c r="H652" s="149"/>
      <c r="I652" s="149"/>
    </row>
    <row r="653">
      <c r="A653" s="420"/>
      <c r="B653" s="385"/>
      <c r="C653" s="359"/>
      <c r="D653" s="149"/>
      <c r="E653" s="385"/>
      <c r="F653" s="403"/>
      <c r="G653" s="385"/>
      <c r="H653" s="149"/>
      <c r="I653" s="149"/>
    </row>
    <row r="654">
      <c r="A654" s="420"/>
      <c r="B654" s="385"/>
      <c r="C654" s="359"/>
      <c r="D654" s="149"/>
      <c r="E654" s="385"/>
      <c r="F654" s="403"/>
      <c r="G654" s="385"/>
      <c r="H654" s="149"/>
      <c r="I654" s="149"/>
    </row>
    <row r="655">
      <c r="A655" s="420"/>
      <c r="B655" s="385"/>
      <c r="C655" s="359"/>
      <c r="D655" s="149"/>
      <c r="E655" s="385"/>
      <c r="F655" s="403"/>
      <c r="G655" s="385"/>
      <c r="H655" s="149"/>
      <c r="I655" s="149"/>
    </row>
    <row r="656">
      <c r="A656" s="420"/>
      <c r="B656" s="385"/>
      <c r="C656" s="359"/>
      <c r="D656" s="149"/>
      <c r="E656" s="385"/>
      <c r="F656" s="403"/>
      <c r="G656" s="385"/>
      <c r="H656" s="149"/>
      <c r="I656" s="149"/>
    </row>
    <row r="657">
      <c r="A657" s="420"/>
      <c r="B657" s="385"/>
      <c r="C657" s="359"/>
      <c r="D657" s="149"/>
      <c r="E657" s="385"/>
      <c r="F657" s="403"/>
      <c r="G657" s="385"/>
      <c r="H657" s="149"/>
      <c r="I657" s="149"/>
    </row>
    <row r="658">
      <c r="A658" s="420"/>
      <c r="B658" s="385"/>
      <c r="C658" s="359"/>
      <c r="D658" s="149"/>
      <c r="E658" s="385"/>
      <c r="F658" s="403"/>
      <c r="G658" s="385"/>
      <c r="H658" s="149"/>
      <c r="I658" s="149"/>
    </row>
    <row r="659">
      <c r="A659" s="420"/>
      <c r="B659" s="385"/>
      <c r="C659" s="359"/>
      <c r="D659" s="149"/>
      <c r="E659" s="385"/>
      <c r="F659" s="403"/>
      <c r="G659" s="385"/>
      <c r="H659" s="149"/>
      <c r="I659" s="149"/>
    </row>
    <row r="660">
      <c r="A660" s="420"/>
      <c r="B660" s="385"/>
      <c r="C660" s="359"/>
      <c r="D660" s="149"/>
      <c r="E660" s="385"/>
      <c r="F660" s="403"/>
      <c r="G660" s="385"/>
      <c r="H660" s="149"/>
      <c r="I660" s="149"/>
    </row>
    <row r="661">
      <c r="A661" s="420"/>
      <c r="B661" s="385"/>
      <c r="C661" s="359"/>
      <c r="D661" s="149"/>
      <c r="E661" s="385"/>
      <c r="F661" s="403"/>
      <c r="G661" s="385"/>
      <c r="H661" s="149"/>
      <c r="I661" s="149"/>
    </row>
    <row r="662">
      <c r="A662" s="420"/>
      <c r="B662" s="385"/>
      <c r="C662" s="359"/>
      <c r="D662" s="149"/>
      <c r="E662" s="385"/>
      <c r="F662" s="403"/>
      <c r="G662" s="385"/>
      <c r="H662" s="149"/>
      <c r="I662" s="149"/>
    </row>
    <row r="663">
      <c r="A663" s="420"/>
      <c r="B663" s="385"/>
      <c r="C663" s="359"/>
      <c r="D663" s="149"/>
      <c r="E663" s="385"/>
      <c r="F663" s="403"/>
      <c r="G663" s="385"/>
      <c r="H663" s="149"/>
      <c r="I663" s="149"/>
    </row>
    <row r="664">
      <c r="A664" s="420"/>
      <c r="B664" s="385"/>
      <c r="C664" s="359"/>
      <c r="D664" s="149"/>
      <c r="E664" s="385"/>
      <c r="F664" s="403"/>
      <c r="G664" s="385"/>
      <c r="H664" s="149"/>
      <c r="I664" s="149"/>
    </row>
    <row r="665">
      <c r="A665" s="420"/>
      <c r="B665" s="385"/>
      <c r="C665" s="359"/>
      <c r="D665" s="149"/>
      <c r="E665" s="385"/>
      <c r="F665" s="403"/>
      <c r="G665" s="385"/>
      <c r="H665" s="149"/>
      <c r="I665" s="149"/>
    </row>
    <row r="666">
      <c r="A666" s="420"/>
      <c r="B666" s="385"/>
      <c r="C666" s="359"/>
      <c r="D666" s="149"/>
      <c r="E666" s="385"/>
      <c r="F666" s="403"/>
      <c r="G666" s="385"/>
      <c r="H666" s="149"/>
      <c r="I666" s="149"/>
    </row>
    <row r="667">
      <c r="A667" s="420"/>
      <c r="B667" s="385"/>
      <c r="C667" s="359"/>
      <c r="D667" s="149"/>
      <c r="E667" s="385"/>
      <c r="F667" s="403"/>
      <c r="G667" s="385"/>
      <c r="H667" s="149"/>
      <c r="I667" s="149"/>
    </row>
    <row r="668">
      <c r="A668" s="420"/>
      <c r="B668" s="385"/>
      <c r="C668" s="359"/>
      <c r="D668" s="149"/>
      <c r="E668" s="385"/>
      <c r="F668" s="403"/>
      <c r="G668" s="385"/>
      <c r="H668" s="149"/>
      <c r="I668" s="149"/>
    </row>
    <row r="669">
      <c r="A669" s="420"/>
      <c r="B669" s="385"/>
      <c r="C669" s="359"/>
      <c r="D669" s="149"/>
      <c r="E669" s="385"/>
      <c r="F669" s="403"/>
      <c r="G669" s="385"/>
      <c r="H669" s="149"/>
      <c r="I669" s="149"/>
    </row>
    <row r="670">
      <c r="A670" s="420"/>
      <c r="B670" s="385"/>
      <c r="C670" s="359"/>
      <c r="D670" s="149"/>
      <c r="E670" s="385"/>
      <c r="F670" s="403"/>
      <c r="G670" s="385"/>
      <c r="H670" s="149"/>
      <c r="I670" s="149"/>
    </row>
    <row r="671">
      <c r="A671" s="420"/>
      <c r="B671" s="385"/>
      <c r="C671" s="359"/>
      <c r="D671" s="149"/>
      <c r="E671" s="385"/>
      <c r="F671" s="403"/>
      <c r="G671" s="385"/>
      <c r="H671" s="149"/>
      <c r="I671" s="149"/>
    </row>
    <row r="672">
      <c r="A672" s="420"/>
      <c r="B672" s="385"/>
      <c r="C672" s="359"/>
      <c r="D672" s="149"/>
      <c r="E672" s="385"/>
      <c r="F672" s="403"/>
      <c r="G672" s="385"/>
      <c r="H672" s="149"/>
      <c r="I672" s="149"/>
    </row>
    <row r="673">
      <c r="A673" s="420"/>
      <c r="B673" s="385"/>
      <c r="C673" s="359"/>
      <c r="D673" s="149"/>
      <c r="E673" s="385"/>
      <c r="F673" s="403"/>
      <c r="G673" s="385"/>
      <c r="H673" s="149"/>
      <c r="I673" s="149"/>
    </row>
    <row r="674">
      <c r="A674" s="420"/>
      <c r="B674" s="385"/>
      <c r="C674" s="359"/>
      <c r="D674" s="149"/>
      <c r="E674" s="385"/>
      <c r="F674" s="403"/>
      <c r="G674" s="385"/>
      <c r="H674" s="149"/>
      <c r="I674" s="149"/>
    </row>
    <row r="675">
      <c r="A675" s="420"/>
      <c r="B675" s="385"/>
      <c r="C675" s="359"/>
      <c r="D675" s="149"/>
      <c r="E675" s="385"/>
      <c r="F675" s="403"/>
      <c r="G675" s="385"/>
      <c r="H675" s="149"/>
      <c r="I675" s="149"/>
    </row>
    <row r="676">
      <c r="A676" s="420"/>
      <c r="B676" s="385"/>
      <c r="C676" s="359"/>
      <c r="D676" s="149"/>
      <c r="E676" s="385"/>
      <c r="F676" s="403"/>
      <c r="G676" s="385"/>
      <c r="H676" s="149"/>
      <c r="I676" s="149"/>
    </row>
    <row r="677">
      <c r="A677" s="420"/>
      <c r="B677" s="385"/>
      <c r="C677" s="359"/>
      <c r="D677" s="149"/>
      <c r="E677" s="385"/>
      <c r="F677" s="403"/>
      <c r="G677" s="385"/>
      <c r="H677" s="149"/>
      <c r="I677" s="149"/>
    </row>
    <row r="678">
      <c r="A678" s="420"/>
      <c r="B678" s="385"/>
      <c r="C678" s="359"/>
      <c r="D678" s="149"/>
      <c r="E678" s="385"/>
      <c r="F678" s="403"/>
      <c r="G678" s="385"/>
      <c r="H678" s="149"/>
      <c r="I678" s="149"/>
    </row>
    <row r="679">
      <c r="A679" s="420"/>
      <c r="B679" s="385"/>
      <c r="C679" s="359"/>
      <c r="D679" s="149"/>
      <c r="E679" s="385"/>
      <c r="F679" s="403"/>
      <c r="G679" s="385"/>
      <c r="H679" s="149"/>
      <c r="I679" s="149"/>
    </row>
    <row r="680">
      <c r="A680" s="420"/>
      <c r="B680" s="385"/>
      <c r="C680" s="359"/>
      <c r="D680" s="149"/>
      <c r="E680" s="385"/>
      <c r="F680" s="403"/>
      <c r="G680" s="385"/>
      <c r="H680" s="149"/>
      <c r="I680" s="149"/>
    </row>
    <row r="681">
      <c r="A681" s="420"/>
      <c r="B681" s="385"/>
      <c r="C681" s="359"/>
      <c r="D681" s="149"/>
      <c r="E681" s="385"/>
      <c r="F681" s="403"/>
      <c r="G681" s="385"/>
      <c r="H681" s="149"/>
      <c r="I681" s="149"/>
    </row>
    <row r="682">
      <c r="A682" s="420"/>
      <c r="B682" s="385"/>
      <c r="C682" s="359"/>
      <c r="D682" s="149"/>
      <c r="E682" s="385"/>
      <c r="F682" s="403"/>
      <c r="G682" s="385"/>
      <c r="H682" s="149"/>
      <c r="I682" s="149"/>
    </row>
    <row r="683">
      <c r="A683" s="420"/>
      <c r="B683" s="385"/>
      <c r="C683" s="359"/>
      <c r="D683" s="149"/>
      <c r="E683" s="385"/>
      <c r="F683" s="403"/>
      <c r="G683" s="385"/>
      <c r="H683" s="149"/>
      <c r="I683" s="149"/>
    </row>
    <row r="684">
      <c r="A684" s="420"/>
      <c r="B684" s="385"/>
      <c r="C684" s="359"/>
      <c r="D684" s="149"/>
      <c r="E684" s="385"/>
      <c r="F684" s="403"/>
      <c r="G684" s="385"/>
      <c r="H684" s="149"/>
      <c r="I684" s="149"/>
    </row>
    <row r="685">
      <c r="A685" s="420"/>
      <c r="B685" s="385"/>
      <c r="C685" s="359"/>
      <c r="D685" s="149"/>
      <c r="E685" s="385"/>
      <c r="F685" s="403"/>
      <c r="G685" s="385"/>
      <c r="H685" s="149"/>
      <c r="I685" s="149"/>
    </row>
    <row r="686">
      <c r="A686" s="420"/>
      <c r="B686" s="385"/>
      <c r="C686" s="359"/>
      <c r="D686" s="149"/>
      <c r="E686" s="385"/>
      <c r="F686" s="403"/>
      <c r="G686" s="385"/>
      <c r="H686" s="149"/>
      <c r="I686" s="149"/>
    </row>
    <row r="687">
      <c r="A687" s="420"/>
      <c r="B687" s="385"/>
      <c r="C687" s="359"/>
      <c r="D687" s="149"/>
      <c r="E687" s="385"/>
      <c r="F687" s="403"/>
      <c r="G687" s="385"/>
      <c r="H687" s="149"/>
      <c r="I687" s="149"/>
    </row>
    <row r="688">
      <c r="A688" s="420"/>
      <c r="B688" s="385"/>
      <c r="C688" s="359"/>
      <c r="D688" s="149"/>
      <c r="E688" s="385"/>
      <c r="F688" s="403"/>
      <c r="G688" s="385"/>
      <c r="H688" s="149"/>
      <c r="I688" s="149"/>
    </row>
    <row r="689">
      <c r="A689" s="420"/>
      <c r="B689" s="385"/>
      <c r="C689" s="359"/>
      <c r="D689" s="149"/>
      <c r="E689" s="385"/>
      <c r="F689" s="403"/>
      <c r="G689" s="385"/>
      <c r="H689" s="149"/>
      <c r="I689" s="149"/>
    </row>
    <row r="690">
      <c r="A690" s="420"/>
      <c r="B690" s="385"/>
      <c r="C690" s="359"/>
      <c r="D690" s="149"/>
      <c r="E690" s="385"/>
      <c r="F690" s="403"/>
      <c r="G690" s="385"/>
      <c r="H690" s="149"/>
      <c r="I690" s="149"/>
    </row>
    <row r="691">
      <c r="A691" s="420"/>
      <c r="B691" s="385"/>
      <c r="C691" s="359"/>
      <c r="D691" s="149"/>
      <c r="E691" s="385"/>
      <c r="F691" s="403"/>
      <c r="G691" s="385"/>
      <c r="H691" s="149"/>
      <c r="I691" s="149"/>
    </row>
    <row r="692">
      <c r="A692" s="420"/>
      <c r="B692" s="385"/>
      <c r="C692" s="359"/>
      <c r="D692" s="149"/>
      <c r="E692" s="385"/>
      <c r="F692" s="403"/>
      <c r="G692" s="385"/>
      <c r="H692" s="149"/>
      <c r="I692" s="149"/>
    </row>
    <row r="693">
      <c r="A693" s="420"/>
      <c r="B693" s="385"/>
      <c r="C693" s="359"/>
      <c r="D693" s="149"/>
      <c r="E693" s="385"/>
      <c r="F693" s="403"/>
      <c r="G693" s="385"/>
      <c r="H693" s="149"/>
      <c r="I693" s="149"/>
    </row>
    <row r="694">
      <c r="A694" s="420"/>
      <c r="B694" s="385"/>
      <c r="C694" s="359"/>
      <c r="D694" s="149"/>
      <c r="E694" s="385"/>
      <c r="F694" s="403"/>
      <c r="G694" s="385"/>
      <c r="H694" s="149"/>
      <c r="I694" s="149"/>
    </row>
    <row r="695">
      <c r="A695" s="420"/>
      <c r="B695" s="385"/>
      <c r="C695" s="359"/>
      <c r="D695" s="149"/>
      <c r="E695" s="385"/>
      <c r="F695" s="403"/>
      <c r="G695" s="385"/>
      <c r="H695" s="149"/>
      <c r="I695" s="149"/>
    </row>
    <row r="696">
      <c r="A696" s="420"/>
      <c r="B696" s="385"/>
      <c r="C696" s="359"/>
      <c r="D696" s="149"/>
      <c r="E696" s="385"/>
      <c r="F696" s="403"/>
      <c r="G696" s="385"/>
      <c r="H696" s="149"/>
      <c r="I696" s="149"/>
    </row>
    <row r="697">
      <c r="A697" s="420"/>
      <c r="B697" s="385"/>
      <c r="C697" s="359"/>
      <c r="D697" s="149"/>
      <c r="E697" s="385"/>
      <c r="F697" s="403"/>
      <c r="G697" s="385"/>
      <c r="H697" s="149"/>
      <c r="I697" s="149"/>
    </row>
    <row r="698">
      <c r="A698" s="420"/>
      <c r="B698" s="385"/>
      <c r="C698" s="359"/>
      <c r="D698" s="149"/>
      <c r="E698" s="385"/>
      <c r="F698" s="403"/>
      <c r="G698" s="385"/>
      <c r="H698" s="149"/>
      <c r="I698" s="149"/>
    </row>
    <row r="699">
      <c r="A699" s="420"/>
      <c r="B699" s="385"/>
      <c r="C699" s="359"/>
      <c r="D699" s="149"/>
      <c r="E699" s="385"/>
      <c r="F699" s="403"/>
      <c r="G699" s="385"/>
      <c r="H699" s="149"/>
      <c r="I699" s="149"/>
    </row>
    <row r="700">
      <c r="A700" s="420"/>
      <c r="B700" s="385"/>
      <c r="C700" s="359"/>
      <c r="D700" s="149"/>
      <c r="E700" s="385"/>
      <c r="F700" s="403"/>
      <c r="G700" s="385"/>
      <c r="H700" s="149"/>
      <c r="I700" s="149"/>
    </row>
    <row r="701">
      <c r="A701" s="420"/>
      <c r="B701" s="385"/>
      <c r="C701" s="359"/>
      <c r="D701" s="149"/>
      <c r="E701" s="385"/>
      <c r="F701" s="403"/>
      <c r="G701" s="385"/>
      <c r="H701" s="149"/>
      <c r="I701" s="149"/>
    </row>
    <row r="702">
      <c r="A702" s="420"/>
      <c r="B702" s="385"/>
      <c r="C702" s="359"/>
      <c r="D702" s="149"/>
      <c r="E702" s="385"/>
      <c r="F702" s="403"/>
      <c r="G702" s="385"/>
      <c r="H702" s="149"/>
      <c r="I702" s="149"/>
    </row>
    <row r="703">
      <c r="A703" s="420"/>
      <c r="B703" s="385"/>
      <c r="C703" s="359"/>
      <c r="D703" s="149"/>
      <c r="E703" s="385"/>
      <c r="F703" s="403"/>
      <c r="G703" s="385"/>
      <c r="H703" s="149"/>
      <c r="I703" s="149"/>
    </row>
    <row r="704">
      <c r="A704" s="420"/>
      <c r="B704" s="385"/>
      <c r="C704" s="359"/>
      <c r="D704" s="149"/>
      <c r="E704" s="385"/>
      <c r="F704" s="403"/>
      <c r="G704" s="385"/>
      <c r="H704" s="149"/>
      <c r="I704" s="149"/>
    </row>
    <row r="705">
      <c r="A705" s="420"/>
      <c r="B705" s="385"/>
      <c r="C705" s="359"/>
      <c r="D705" s="149"/>
      <c r="E705" s="385"/>
      <c r="F705" s="403"/>
      <c r="G705" s="385"/>
      <c r="H705" s="149"/>
      <c r="I705" s="149"/>
    </row>
    <row r="706">
      <c r="A706" s="420"/>
      <c r="B706" s="385"/>
      <c r="C706" s="359"/>
      <c r="D706" s="149"/>
      <c r="E706" s="385"/>
      <c r="F706" s="403"/>
      <c r="G706" s="385"/>
      <c r="H706" s="149"/>
      <c r="I706" s="149"/>
    </row>
    <row r="707">
      <c r="A707" s="420"/>
      <c r="B707" s="385"/>
      <c r="C707" s="359"/>
      <c r="D707" s="149"/>
      <c r="E707" s="385"/>
      <c r="F707" s="403"/>
      <c r="G707" s="385"/>
      <c r="H707" s="149"/>
      <c r="I707" s="149"/>
    </row>
    <row r="708">
      <c r="A708" s="420"/>
      <c r="B708" s="385"/>
      <c r="C708" s="359"/>
      <c r="D708" s="149"/>
      <c r="E708" s="385"/>
      <c r="F708" s="403"/>
      <c r="G708" s="385"/>
      <c r="H708" s="149"/>
      <c r="I708" s="149"/>
    </row>
    <row r="709">
      <c r="A709" s="420"/>
      <c r="B709" s="385"/>
      <c r="C709" s="359"/>
      <c r="D709" s="149"/>
      <c r="E709" s="385"/>
      <c r="F709" s="403"/>
      <c r="G709" s="385"/>
      <c r="H709" s="149"/>
      <c r="I709" s="149"/>
    </row>
    <row r="710">
      <c r="A710" s="420"/>
      <c r="B710" s="385"/>
      <c r="C710" s="359"/>
      <c r="D710" s="149"/>
      <c r="E710" s="385"/>
      <c r="F710" s="403"/>
      <c r="G710" s="385"/>
      <c r="H710" s="149"/>
      <c r="I710" s="149"/>
    </row>
    <row r="711">
      <c r="A711" s="420"/>
      <c r="B711" s="385"/>
      <c r="C711" s="359"/>
      <c r="D711" s="149"/>
      <c r="E711" s="385"/>
      <c r="F711" s="403"/>
      <c r="G711" s="385"/>
      <c r="H711" s="149"/>
      <c r="I711" s="149"/>
    </row>
    <row r="712">
      <c r="A712" s="420"/>
      <c r="B712" s="385"/>
      <c r="C712" s="359"/>
      <c r="D712" s="149"/>
      <c r="E712" s="385"/>
      <c r="F712" s="403"/>
      <c r="G712" s="385"/>
      <c r="H712" s="149"/>
      <c r="I712" s="149"/>
    </row>
    <row r="713">
      <c r="A713" s="420"/>
      <c r="B713" s="385"/>
      <c r="C713" s="359"/>
      <c r="D713" s="149"/>
      <c r="E713" s="385"/>
      <c r="F713" s="403"/>
      <c r="G713" s="385"/>
      <c r="H713" s="149"/>
      <c r="I713" s="149"/>
    </row>
    <row r="714">
      <c r="A714" s="420"/>
      <c r="B714" s="385"/>
      <c r="C714" s="359"/>
      <c r="D714" s="149"/>
      <c r="E714" s="385"/>
      <c r="F714" s="403"/>
      <c r="G714" s="385"/>
      <c r="H714" s="149"/>
      <c r="I714" s="149"/>
    </row>
    <row r="715">
      <c r="A715" s="420"/>
      <c r="B715" s="385"/>
      <c r="C715" s="359"/>
      <c r="D715" s="149"/>
      <c r="E715" s="385"/>
      <c r="F715" s="403"/>
      <c r="G715" s="385"/>
      <c r="H715" s="149"/>
      <c r="I715" s="149"/>
    </row>
    <row r="716">
      <c r="A716" s="420"/>
      <c r="B716" s="385"/>
      <c r="C716" s="359"/>
      <c r="D716" s="149"/>
      <c r="E716" s="385"/>
      <c r="F716" s="403"/>
      <c r="G716" s="385"/>
      <c r="H716" s="149"/>
      <c r="I716" s="149"/>
    </row>
    <row r="717">
      <c r="A717" s="420"/>
      <c r="B717" s="385"/>
      <c r="C717" s="359"/>
      <c r="D717" s="149"/>
      <c r="E717" s="385"/>
      <c r="F717" s="403"/>
      <c r="G717" s="385"/>
      <c r="H717" s="149"/>
      <c r="I717" s="149"/>
    </row>
    <row r="718">
      <c r="A718" s="420"/>
      <c r="B718" s="385"/>
      <c r="C718" s="359"/>
      <c r="D718" s="149"/>
      <c r="E718" s="385"/>
      <c r="F718" s="403"/>
      <c r="G718" s="385"/>
      <c r="H718" s="149"/>
      <c r="I718" s="149"/>
    </row>
    <row r="719">
      <c r="A719" s="420"/>
      <c r="B719" s="385"/>
      <c r="C719" s="359"/>
      <c r="D719" s="149"/>
      <c r="E719" s="385"/>
      <c r="F719" s="403"/>
      <c r="G719" s="385"/>
      <c r="H719" s="149"/>
      <c r="I719" s="149"/>
    </row>
    <row r="720">
      <c r="A720" s="420"/>
      <c r="B720" s="385"/>
      <c r="C720" s="359"/>
      <c r="D720" s="149"/>
      <c r="E720" s="385"/>
      <c r="F720" s="403"/>
      <c r="G720" s="385"/>
      <c r="H720" s="149"/>
      <c r="I720" s="149"/>
    </row>
    <row r="721">
      <c r="A721" s="420"/>
      <c r="B721" s="385"/>
      <c r="C721" s="359"/>
      <c r="D721" s="149"/>
      <c r="E721" s="385"/>
      <c r="F721" s="403"/>
      <c r="G721" s="385"/>
      <c r="H721" s="149"/>
      <c r="I721" s="149"/>
    </row>
    <row r="722">
      <c r="A722" s="420"/>
      <c r="B722" s="385"/>
      <c r="C722" s="359"/>
      <c r="D722" s="149"/>
      <c r="E722" s="385"/>
      <c r="F722" s="403"/>
      <c r="G722" s="385"/>
      <c r="H722" s="149"/>
      <c r="I722" s="149"/>
    </row>
    <row r="723">
      <c r="A723" s="420"/>
      <c r="B723" s="385"/>
      <c r="C723" s="359"/>
      <c r="D723" s="149"/>
      <c r="E723" s="385"/>
      <c r="F723" s="403"/>
      <c r="G723" s="385"/>
      <c r="H723" s="149"/>
      <c r="I723" s="149"/>
    </row>
    <row r="724">
      <c r="A724" s="420"/>
      <c r="B724" s="385"/>
      <c r="C724" s="359"/>
      <c r="D724" s="149"/>
      <c r="E724" s="385"/>
      <c r="F724" s="403"/>
      <c r="G724" s="385"/>
      <c r="H724" s="149"/>
      <c r="I724" s="149"/>
    </row>
    <row r="725">
      <c r="A725" s="420"/>
      <c r="B725" s="385"/>
      <c r="C725" s="359"/>
      <c r="D725" s="149"/>
      <c r="E725" s="385"/>
      <c r="F725" s="403"/>
      <c r="G725" s="385"/>
      <c r="H725" s="149"/>
      <c r="I725" s="149"/>
    </row>
    <row r="726">
      <c r="A726" s="420"/>
      <c r="B726" s="385"/>
      <c r="C726" s="359"/>
      <c r="D726" s="149"/>
      <c r="E726" s="385"/>
      <c r="F726" s="403"/>
      <c r="G726" s="385"/>
      <c r="H726" s="149"/>
      <c r="I726" s="149"/>
    </row>
    <row r="727">
      <c r="A727" s="420"/>
      <c r="B727" s="385"/>
      <c r="C727" s="359"/>
      <c r="D727" s="149"/>
      <c r="E727" s="385"/>
      <c r="F727" s="403"/>
      <c r="G727" s="385"/>
      <c r="H727" s="149"/>
      <c r="I727" s="149"/>
    </row>
    <row r="728">
      <c r="A728" s="420"/>
      <c r="B728" s="385"/>
      <c r="C728" s="359"/>
      <c r="D728" s="149"/>
      <c r="E728" s="385"/>
      <c r="F728" s="403"/>
      <c r="G728" s="385"/>
      <c r="H728" s="149"/>
      <c r="I728" s="149"/>
    </row>
    <row r="729">
      <c r="A729" s="420"/>
      <c r="B729" s="385"/>
      <c r="C729" s="359"/>
      <c r="D729" s="149"/>
      <c r="E729" s="385"/>
      <c r="F729" s="403"/>
      <c r="G729" s="385"/>
      <c r="H729" s="149"/>
      <c r="I729" s="149"/>
    </row>
    <row r="730">
      <c r="A730" s="420"/>
      <c r="B730" s="385"/>
      <c r="C730" s="359"/>
      <c r="D730" s="149"/>
      <c r="E730" s="385"/>
      <c r="F730" s="403"/>
      <c r="G730" s="385"/>
      <c r="H730" s="149"/>
      <c r="I730" s="149"/>
    </row>
    <row r="731">
      <c r="A731" s="420"/>
      <c r="B731" s="385"/>
      <c r="C731" s="359"/>
      <c r="D731" s="149"/>
      <c r="E731" s="385"/>
      <c r="F731" s="403"/>
      <c r="G731" s="385"/>
      <c r="H731" s="149"/>
      <c r="I731" s="149"/>
    </row>
    <row r="732">
      <c r="A732" s="420"/>
      <c r="B732" s="385"/>
      <c r="C732" s="359"/>
      <c r="D732" s="149"/>
      <c r="E732" s="385"/>
      <c r="F732" s="403"/>
      <c r="G732" s="385"/>
      <c r="H732" s="149"/>
      <c r="I732" s="149"/>
    </row>
    <row r="733">
      <c r="A733" s="420"/>
      <c r="B733" s="385"/>
      <c r="C733" s="359"/>
      <c r="D733" s="149"/>
      <c r="E733" s="385"/>
      <c r="F733" s="403"/>
      <c r="G733" s="385"/>
      <c r="H733" s="149"/>
      <c r="I733" s="149"/>
    </row>
    <row r="734">
      <c r="A734" s="420"/>
      <c r="B734" s="385"/>
      <c r="C734" s="359"/>
      <c r="D734" s="149"/>
      <c r="E734" s="385"/>
      <c r="F734" s="403"/>
      <c r="G734" s="385"/>
      <c r="H734" s="149"/>
      <c r="I734" s="149"/>
    </row>
    <row r="735">
      <c r="A735" s="420"/>
      <c r="B735" s="385"/>
      <c r="C735" s="359"/>
      <c r="D735" s="149"/>
      <c r="E735" s="385"/>
      <c r="F735" s="403"/>
      <c r="G735" s="385"/>
      <c r="H735" s="149"/>
      <c r="I735" s="149"/>
    </row>
    <row r="736">
      <c r="A736" s="420"/>
      <c r="B736" s="385"/>
      <c r="C736" s="359"/>
      <c r="D736" s="149"/>
      <c r="E736" s="385"/>
      <c r="F736" s="403"/>
      <c r="G736" s="385"/>
      <c r="H736" s="149"/>
      <c r="I736" s="149"/>
    </row>
    <row r="737">
      <c r="A737" s="420"/>
      <c r="B737" s="385"/>
      <c r="C737" s="359"/>
      <c r="D737" s="149"/>
      <c r="E737" s="385"/>
      <c r="F737" s="403"/>
      <c r="G737" s="385"/>
      <c r="H737" s="149"/>
      <c r="I737" s="149"/>
    </row>
    <row r="738">
      <c r="A738" s="420"/>
      <c r="B738" s="385"/>
      <c r="C738" s="359"/>
      <c r="D738" s="149"/>
      <c r="E738" s="385"/>
      <c r="F738" s="403"/>
      <c r="G738" s="385"/>
      <c r="H738" s="149"/>
      <c r="I738" s="149"/>
    </row>
    <row r="739">
      <c r="A739" s="420"/>
      <c r="B739" s="385"/>
      <c r="C739" s="359"/>
      <c r="D739" s="149"/>
      <c r="E739" s="385"/>
      <c r="F739" s="403"/>
      <c r="G739" s="385"/>
      <c r="H739" s="149"/>
      <c r="I739" s="149"/>
    </row>
    <row r="740">
      <c r="A740" s="420"/>
      <c r="B740" s="385"/>
      <c r="C740" s="359"/>
      <c r="D740" s="149"/>
      <c r="E740" s="385"/>
      <c r="F740" s="403"/>
      <c r="G740" s="385"/>
      <c r="H740" s="149"/>
      <c r="I740" s="149"/>
    </row>
    <row r="741">
      <c r="A741" s="420"/>
      <c r="B741" s="385"/>
      <c r="C741" s="359"/>
      <c r="D741" s="149"/>
      <c r="E741" s="385"/>
      <c r="F741" s="403"/>
      <c r="G741" s="385"/>
      <c r="H741" s="149"/>
      <c r="I741" s="149"/>
    </row>
    <row r="742">
      <c r="A742" s="420"/>
      <c r="B742" s="385"/>
      <c r="C742" s="359"/>
      <c r="D742" s="149"/>
      <c r="E742" s="385"/>
      <c r="F742" s="403"/>
      <c r="G742" s="385"/>
      <c r="H742" s="149"/>
      <c r="I742" s="149"/>
    </row>
    <row r="743">
      <c r="A743" s="420"/>
      <c r="B743" s="385"/>
      <c r="C743" s="359"/>
      <c r="D743" s="149"/>
      <c r="E743" s="385"/>
      <c r="F743" s="403"/>
      <c r="G743" s="385"/>
      <c r="H743" s="149"/>
      <c r="I743" s="149"/>
    </row>
    <row r="744">
      <c r="A744" s="420"/>
      <c r="B744" s="385"/>
      <c r="C744" s="359"/>
      <c r="D744" s="149"/>
      <c r="E744" s="385"/>
      <c r="F744" s="403"/>
      <c r="G744" s="385"/>
      <c r="H744" s="149"/>
      <c r="I744" s="149"/>
    </row>
    <row r="745">
      <c r="A745" s="420"/>
      <c r="B745" s="385"/>
      <c r="C745" s="359"/>
      <c r="D745" s="149"/>
      <c r="E745" s="385"/>
      <c r="F745" s="403"/>
      <c r="G745" s="385"/>
      <c r="H745" s="149"/>
      <c r="I745" s="149"/>
    </row>
    <row r="746">
      <c r="A746" s="420"/>
      <c r="B746" s="385"/>
      <c r="C746" s="359"/>
      <c r="D746" s="149"/>
      <c r="E746" s="385"/>
      <c r="F746" s="403"/>
      <c r="G746" s="385"/>
      <c r="H746" s="149"/>
      <c r="I746" s="149"/>
    </row>
    <row r="747">
      <c r="A747" s="420"/>
      <c r="B747" s="385"/>
      <c r="C747" s="359"/>
      <c r="D747" s="149"/>
      <c r="E747" s="385"/>
      <c r="F747" s="403"/>
      <c r="G747" s="385"/>
      <c r="H747" s="149"/>
      <c r="I747" s="149"/>
    </row>
    <row r="748">
      <c r="A748" s="420"/>
      <c r="B748" s="385"/>
      <c r="C748" s="359"/>
      <c r="D748" s="149"/>
      <c r="E748" s="385"/>
      <c r="F748" s="403"/>
      <c r="G748" s="385"/>
      <c r="H748" s="149"/>
      <c r="I748" s="149"/>
    </row>
    <row r="749">
      <c r="A749" s="420"/>
      <c r="B749" s="385"/>
      <c r="C749" s="359"/>
      <c r="D749" s="149"/>
      <c r="E749" s="385"/>
      <c r="F749" s="403"/>
      <c r="G749" s="385"/>
      <c r="H749" s="149"/>
      <c r="I749" s="149"/>
    </row>
    <row r="750">
      <c r="A750" s="420"/>
      <c r="B750" s="385"/>
      <c r="C750" s="359"/>
      <c r="D750" s="149"/>
      <c r="E750" s="385"/>
      <c r="F750" s="403"/>
      <c r="G750" s="385"/>
      <c r="H750" s="149"/>
      <c r="I750" s="149"/>
    </row>
    <row r="751">
      <c r="A751" s="420"/>
      <c r="B751" s="385"/>
      <c r="C751" s="359"/>
      <c r="D751" s="149"/>
      <c r="E751" s="385"/>
      <c r="F751" s="403"/>
      <c r="G751" s="385"/>
      <c r="H751" s="149"/>
      <c r="I751" s="149"/>
    </row>
    <row r="752">
      <c r="A752" s="420"/>
      <c r="B752" s="385"/>
      <c r="C752" s="359"/>
      <c r="D752" s="149"/>
      <c r="E752" s="385"/>
      <c r="F752" s="403"/>
      <c r="G752" s="385"/>
      <c r="H752" s="149"/>
      <c r="I752" s="149"/>
    </row>
    <row r="753">
      <c r="A753" s="420"/>
      <c r="B753" s="385"/>
      <c r="C753" s="359"/>
      <c r="D753" s="149"/>
      <c r="E753" s="385"/>
      <c r="F753" s="403"/>
      <c r="G753" s="385"/>
      <c r="H753" s="149"/>
      <c r="I753" s="149"/>
    </row>
    <row r="754">
      <c r="A754" s="420"/>
      <c r="B754" s="385"/>
      <c r="C754" s="359"/>
      <c r="D754" s="149"/>
      <c r="E754" s="385"/>
      <c r="F754" s="403"/>
      <c r="G754" s="385"/>
      <c r="H754" s="149"/>
      <c r="I754" s="149"/>
    </row>
    <row r="755">
      <c r="A755" s="420"/>
      <c r="B755" s="385"/>
      <c r="C755" s="359"/>
      <c r="D755" s="149"/>
      <c r="E755" s="385"/>
      <c r="F755" s="403"/>
      <c r="G755" s="385"/>
      <c r="H755" s="149"/>
      <c r="I755" s="149"/>
    </row>
    <row r="756">
      <c r="A756" s="420"/>
      <c r="B756" s="385"/>
      <c r="C756" s="359"/>
      <c r="D756" s="149"/>
      <c r="E756" s="385"/>
      <c r="F756" s="403"/>
      <c r="G756" s="385"/>
      <c r="H756" s="149"/>
      <c r="I756" s="149"/>
    </row>
    <row r="757">
      <c r="A757" s="420"/>
      <c r="B757" s="385"/>
      <c r="C757" s="359"/>
      <c r="D757" s="149"/>
      <c r="E757" s="385"/>
      <c r="F757" s="403"/>
      <c r="G757" s="385"/>
      <c r="H757" s="149"/>
      <c r="I757" s="149"/>
    </row>
    <row r="758">
      <c r="A758" s="420"/>
      <c r="B758" s="385"/>
      <c r="C758" s="359"/>
      <c r="D758" s="149"/>
      <c r="E758" s="385"/>
      <c r="F758" s="403"/>
      <c r="G758" s="385"/>
      <c r="H758" s="149"/>
      <c r="I758" s="149"/>
    </row>
    <row r="759">
      <c r="A759" s="420"/>
      <c r="B759" s="385"/>
      <c r="C759" s="359"/>
      <c r="D759" s="149"/>
      <c r="E759" s="385"/>
      <c r="F759" s="403"/>
      <c r="G759" s="385"/>
      <c r="H759" s="149"/>
      <c r="I759" s="149"/>
    </row>
    <row r="760">
      <c r="A760" s="420"/>
      <c r="B760" s="385"/>
      <c r="C760" s="359"/>
      <c r="D760" s="149"/>
      <c r="E760" s="385"/>
      <c r="F760" s="403"/>
      <c r="G760" s="385"/>
      <c r="H760" s="149"/>
      <c r="I760" s="149"/>
    </row>
    <row r="761">
      <c r="A761" s="420"/>
      <c r="B761" s="385"/>
      <c r="C761" s="359"/>
      <c r="D761" s="149"/>
      <c r="E761" s="385"/>
      <c r="F761" s="403"/>
      <c r="G761" s="385"/>
      <c r="H761" s="149"/>
      <c r="I761" s="149"/>
    </row>
    <row r="762">
      <c r="A762" s="420"/>
      <c r="B762" s="385"/>
      <c r="C762" s="359"/>
      <c r="D762" s="149"/>
      <c r="E762" s="385"/>
      <c r="F762" s="403"/>
      <c r="G762" s="385"/>
      <c r="H762" s="149"/>
      <c r="I762" s="149"/>
    </row>
    <row r="763">
      <c r="A763" s="420"/>
      <c r="B763" s="385"/>
      <c r="C763" s="359"/>
      <c r="D763" s="149"/>
      <c r="E763" s="385"/>
      <c r="F763" s="403"/>
      <c r="G763" s="385"/>
      <c r="H763" s="149"/>
      <c r="I763" s="149"/>
    </row>
    <row r="764">
      <c r="A764" s="420"/>
      <c r="B764" s="385"/>
      <c r="C764" s="359"/>
      <c r="D764" s="149"/>
      <c r="E764" s="385"/>
      <c r="F764" s="403"/>
      <c r="G764" s="385"/>
      <c r="H764" s="149"/>
      <c r="I764" s="149"/>
    </row>
    <row r="765">
      <c r="A765" s="420"/>
      <c r="B765" s="385"/>
      <c r="C765" s="359"/>
      <c r="D765" s="149"/>
      <c r="E765" s="385"/>
      <c r="F765" s="403"/>
      <c r="G765" s="385"/>
      <c r="H765" s="149"/>
      <c r="I765" s="149"/>
    </row>
    <row r="766">
      <c r="A766" s="420"/>
      <c r="B766" s="385"/>
      <c r="C766" s="359"/>
      <c r="D766" s="149"/>
      <c r="E766" s="385"/>
      <c r="F766" s="403"/>
      <c r="G766" s="385"/>
      <c r="H766" s="149"/>
      <c r="I766" s="149"/>
    </row>
    <row r="767">
      <c r="A767" s="420"/>
      <c r="B767" s="385"/>
      <c r="C767" s="359"/>
      <c r="D767" s="149"/>
      <c r="E767" s="385"/>
      <c r="F767" s="403"/>
      <c r="G767" s="385"/>
      <c r="H767" s="149"/>
      <c r="I767" s="149"/>
    </row>
    <row r="768">
      <c r="A768" s="420"/>
      <c r="B768" s="385"/>
      <c r="C768" s="359"/>
      <c r="D768" s="149"/>
      <c r="E768" s="385"/>
      <c r="F768" s="403"/>
      <c r="G768" s="385"/>
      <c r="H768" s="149"/>
      <c r="I768" s="149"/>
    </row>
    <row r="769">
      <c r="A769" s="420"/>
      <c r="B769" s="385"/>
      <c r="C769" s="359"/>
      <c r="D769" s="149"/>
      <c r="E769" s="385"/>
      <c r="F769" s="403"/>
      <c r="G769" s="385"/>
      <c r="H769" s="149"/>
      <c r="I769" s="149"/>
    </row>
    <row r="770">
      <c r="A770" s="420"/>
      <c r="B770" s="385"/>
      <c r="C770" s="359"/>
      <c r="D770" s="149"/>
      <c r="E770" s="385"/>
      <c r="F770" s="403"/>
      <c r="G770" s="385"/>
      <c r="H770" s="149"/>
      <c r="I770" s="149"/>
    </row>
    <row r="771">
      <c r="A771" s="420"/>
      <c r="B771" s="385"/>
      <c r="C771" s="359"/>
      <c r="D771" s="149"/>
      <c r="E771" s="385"/>
      <c r="F771" s="403"/>
      <c r="G771" s="385"/>
      <c r="H771" s="149"/>
      <c r="I771" s="149"/>
    </row>
    <row r="772">
      <c r="A772" s="420"/>
      <c r="B772" s="385"/>
      <c r="C772" s="359"/>
      <c r="D772" s="149"/>
      <c r="E772" s="385"/>
      <c r="F772" s="403"/>
      <c r="G772" s="385"/>
      <c r="H772" s="149"/>
      <c r="I772" s="149"/>
    </row>
    <row r="773">
      <c r="A773" s="420"/>
      <c r="B773" s="385"/>
      <c r="C773" s="359"/>
      <c r="D773" s="149"/>
      <c r="E773" s="385"/>
      <c r="F773" s="403"/>
      <c r="G773" s="385"/>
      <c r="H773" s="149"/>
      <c r="I773" s="149"/>
    </row>
    <row r="774">
      <c r="A774" s="420"/>
      <c r="B774" s="385"/>
      <c r="C774" s="359"/>
      <c r="D774" s="149"/>
      <c r="E774" s="385"/>
      <c r="F774" s="403"/>
      <c r="G774" s="385"/>
      <c r="H774" s="149"/>
      <c r="I774" s="149"/>
    </row>
    <row r="775">
      <c r="A775" s="420"/>
      <c r="B775" s="385"/>
      <c r="C775" s="359"/>
      <c r="D775" s="149"/>
      <c r="E775" s="385"/>
      <c r="F775" s="403"/>
      <c r="G775" s="385"/>
      <c r="H775" s="149"/>
      <c r="I775" s="149"/>
    </row>
    <row r="776">
      <c r="A776" s="420"/>
      <c r="B776" s="385"/>
      <c r="C776" s="359"/>
      <c r="D776" s="149"/>
      <c r="E776" s="385"/>
      <c r="F776" s="403"/>
      <c r="G776" s="385"/>
      <c r="H776" s="149"/>
      <c r="I776" s="149"/>
    </row>
    <row r="777">
      <c r="A777" s="420"/>
      <c r="B777" s="385"/>
      <c r="C777" s="359"/>
      <c r="D777" s="149"/>
      <c r="E777" s="385"/>
      <c r="F777" s="403"/>
      <c r="G777" s="385"/>
      <c r="H777" s="149"/>
      <c r="I777" s="149"/>
    </row>
    <row r="778">
      <c r="A778" s="420"/>
      <c r="B778" s="385"/>
      <c r="C778" s="359"/>
      <c r="D778" s="149"/>
      <c r="E778" s="385"/>
      <c r="F778" s="403"/>
      <c r="G778" s="385"/>
      <c r="H778" s="149"/>
      <c r="I778" s="149"/>
    </row>
    <row r="779">
      <c r="A779" s="420"/>
      <c r="B779" s="385"/>
      <c r="C779" s="359"/>
      <c r="D779" s="149"/>
      <c r="E779" s="385"/>
      <c r="F779" s="403"/>
      <c r="G779" s="385"/>
      <c r="H779" s="149"/>
      <c r="I779" s="149"/>
    </row>
    <row r="780">
      <c r="A780" s="420"/>
      <c r="B780" s="385"/>
      <c r="C780" s="359"/>
      <c r="D780" s="149"/>
      <c r="E780" s="385"/>
      <c r="F780" s="403"/>
      <c r="G780" s="385"/>
      <c r="H780" s="149"/>
      <c r="I780" s="149"/>
    </row>
    <row r="781">
      <c r="A781" s="420"/>
      <c r="B781" s="385"/>
      <c r="C781" s="359"/>
      <c r="D781" s="149"/>
      <c r="E781" s="385"/>
      <c r="F781" s="403"/>
      <c r="G781" s="385"/>
      <c r="H781" s="149"/>
      <c r="I781" s="149"/>
    </row>
    <row r="782">
      <c r="A782" s="420"/>
      <c r="B782" s="385"/>
      <c r="C782" s="359"/>
      <c r="D782" s="149"/>
      <c r="E782" s="385"/>
      <c r="F782" s="403"/>
      <c r="G782" s="385"/>
      <c r="H782" s="149"/>
      <c r="I782" s="149"/>
    </row>
    <row r="783">
      <c r="A783" s="420"/>
      <c r="B783" s="385"/>
      <c r="C783" s="359"/>
      <c r="D783" s="149"/>
      <c r="E783" s="385"/>
      <c r="F783" s="403"/>
      <c r="G783" s="385"/>
      <c r="H783" s="149"/>
      <c r="I783" s="149"/>
    </row>
    <row r="784">
      <c r="A784" s="420"/>
      <c r="B784" s="385"/>
      <c r="C784" s="359"/>
      <c r="D784" s="149"/>
      <c r="E784" s="385"/>
      <c r="F784" s="403"/>
      <c r="G784" s="385"/>
      <c r="H784" s="149"/>
      <c r="I784" s="149"/>
    </row>
    <row r="785">
      <c r="A785" s="420"/>
      <c r="B785" s="385"/>
      <c r="C785" s="359"/>
      <c r="D785" s="149"/>
      <c r="E785" s="385"/>
      <c r="F785" s="403"/>
      <c r="G785" s="385"/>
      <c r="H785" s="149"/>
      <c r="I785" s="149"/>
    </row>
    <row r="786">
      <c r="A786" s="420"/>
      <c r="B786" s="385"/>
      <c r="C786" s="359"/>
      <c r="D786" s="149"/>
      <c r="E786" s="385"/>
      <c r="F786" s="403"/>
      <c r="G786" s="385"/>
      <c r="H786" s="149"/>
      <c r="I786" s="149"/>
    </row>
    <row r="787">
      <c r="A787" s="420"/>
      <c r="B787" s="385"/>
      <c r="C787" s="359"/>
      <c r="D787" s="149"/>
      <c r="E787" s="385"/>
      <c r="F787" s="403"/>
      <c r="G787" s="385"/>
      <c r="H787" s="149"/>
      <c r="I787" s="149"/>
    </row>
    <row r="788">
      <c r="A788" s="420"/>
      <c r="B788" s="385"/>
      <c r="C788" s="359"/>
      <c r="D788" s="149"/>
      <c r="E788" s="385"/>
      <c r="F788" s="403"/>
      <c r="G788" s="385"/>
      <c r="H788" s="149"/>
      <c r="I788" s="149"/>
    </row>
    <row r="789">
      <c r="A789" s="420"/>
      <c r="B789" s="385"/>
      <c r="C789" s="359"/>
      <c r="D789" s="149"/>
      <c r="E789" s="385"/>
      <c r="F789" s="403"/>
      <c r="G789" s="385"/>
      <c r="H789" s="149"/>
      <c r="I789" s="149"/>
    </row>
    <row r="790">
      <c r="A790" s="420"/>
      <c r="B790" s="385"/>
      <c r="C790" s="359"/>
      <c r="D790" s="149"/>
      <c r="E790" s="385"/>
      <c r="F790" s="403"/>
      <c r="G790" s="385"/>
      <c r="H790" s="149"/>
      <c r="I790" s="149"/>
    </row>
    <row r="791">
      <c r="A791" s="420"/>
      <c r="B791" s="385"/>
      <c r="C791" s="359"/>
      <c r="D791" s="149"/>
      <c r="E791" s="385"/>
      <c r="F791" s="403"/>
      <c r="G791" s="385"/>
      <c r="H791" s="149"/>
      <c r="I791" s="149"/>
    </row>
    <row r="792">
      <c r="A792" s="420"/>
      <c r="B792" s="385"/>
      <c r="C792" s="359"/>
      <c r="D792" s="149"/>
      <c r="E792" s="385"/>
      <c r="F792" s="403"/>
      <c r="G792" s="385"/>
      <c r="H792" s="149"/>
      <c r="I792" s="149"/>
    </row>
    <row r="793">
      <c r="A793" s="420"/>
      <c r="B793" s="385"/>
      <c r="C793" s="359"/>
      <c r="D793" s="149"/>
      <c r="E793" s="385"/>
      <c r="F793" s="403"/>
      <c r="G793" s="385"/>
      <c r="H793" s="149"/>
      <c r="I793" s="149"/>
    </row>
    <row r="794">
      <c r="A794" s="420"/>
      <c r="B794" s="385"/>
      <c r="C794" s="359"/>
      <c r="D794" s="149"/>
      <c r="E794" s="385"/>
      <c r="F794" s="403"/>
      <c r="G794" s="385"/>
      <c r="H794" s="149"/>
      <c r="I794" s="149"/>
    </row>
    <row r="795">
      <c r="A795" s="420"/>
      <c r="B795" s="385"/>
      <c r="C795" s="359"/>
      <c r="D795" s="149"/>
      <c r="E795" s="385"/>
      <c r="F795" s="403"/>
      <c r="G795" s="385"/>
      <c r="H795" s="149"/>
      <c r="I795" s="149"/>
    </row>
    <row r="796">
      <c r="A796" s="420"/>
      <c r="B796" s="385"/>
      <c r="C796" s="359"/>
      <c r="D796" s="149"/>
      <c r="E796" s="385"/>
      <c r="F796" s="403"/>
      <c r="G796" s="385"/>
      <c r="H796" s="149"/>
      <c r="I796" s="149"/>
    </row>
    <row r="797">
      <c r="A797" s="420"/>
      <c r="B797" s="385"/>
      <c r="C797" s="359"/>
      <c r="D797" s="149"/>
      <c r="E797" s="385"/>
      <c r="F797" s="403"/>
      <c r="G797" s="385"/>
      <c r="H797" s="149"/>
      <c r="I797" s="149"/>
    </row>
    <row r="798">
      <c r="A798" s="420"/>
      <c r="B798" s="385"/>
      <c r="C798" s="359"/>
      <c r="D798" s="149"/>
      <c r="E798" s="385"/>
      <c r="F798" s="403"/>
      <c r="G798" s="385"/>
      <c r="H798" s="149"/>
      <c r="I798" s="149"/>
    </row>
    <row r="799">
      <c r="A799" s="420"/>
      <c r="B799" s="385"/>
      <c r="C799" s="359"/>
      <c r="D799" s="149"/>
      <c r="E799" s="385"/>
      <c r="F799" s="403"/>
      <c r="G799" s="385"/>
      <c r="H799" s="149"/>
      <c r="I799" s="149"/>
    </row>
    <row r="800">
      <c r="A800" s="420"/>
      <c r="B800" s="385"/>
      <c r="C800" s="359"/>
      <c r="D800" s="149"/>
      <c r="E800" s="385"/>
      <c r="F800" s="403"/>
      <c r="G800" s="385"/>
      <c r="H800" s="149"/>
      <c r="I800" s="149"/>
    </row>
    <row r="801">
      <c r="A801" s="420"/>
      <c r="B801" s="385"/>
      <c r="C801" s="359"/>
      <c r="D801" s="149"/>
      <c r="E801" s="385"/>
      <c r="F801" s="403"/>
      <c r="G801" s="385"/>
      <c r="H801" s="149"/>
      <c r="I801" s="149"/>
    </row>
    <row r="802">
      <c r="A802" s="420"/>
      <c r="B802" s="385"/>
      <c r="C802" s="359"/>
      <c r="D802" s="149"/>
      <c r="E802" s="385"/>
      <c r="F802" s="403"/>
      <c r="G802" s="385"/>
      <c r="H802" s="149"/>
      <c r="I802" s="149"/>
    </row>
    <row r="803">
      <c r="A803" s="420"/>
      <c r="B803" s="385"/>
      <c r="C803" s="359"/>
      <c r="D803" s="149"/>
      <c r="E803" s="385"/>
      <c r="F803" s="403"/>
      <c r="G803" s="385"/>
      <c r="H803" s="149"/>
      <c r="I803" s="149"/>
    </row>
    <row r="804">
      <c r="A804" s="420"/>
      <c r="B804" s="385"/>
      <c r="C804" s="359"/>
      <c r="D804" s="149"/>
      <c r="E804" s="385"/>
      <c r="F804" s="403"/>
      <c r="G804" s="385"/>
      <c r="H804" s="149"/>
      <c r="I804" s="149"/>
    </row>
    <row r="805">
      <c r="A805" s="420"/>
      <c r="B805" s="385"/>
      <c r="C805" s="359"/>
      <c r="D805" s="149"/>
      <c r="E805" s="385"/>
      <c r="F805" s="403"/>
      <c r="G805" s="385"/>
      <c r="H805" s="149"/>
      <c r="I805" s="149"/>
    </row>
    <row r="806">
      <c r="A806" s="420"/>
      <c r="B806" s="385"/>
      <c r="C806" s="359"/>
      <c r="D806" s="149"/>
      <c r="E806" s="385"/>
      <c r="F806" s="403"/>
      <c r="G806" s="385"/>
      <c r="H806" s="149"/>
      <c r="I806" s="149"/>
    </row>
    <row r="807">
      <c r="A807" s="420"/>
      <c r="B807" s="385"/>
      <c r="C807" s="359"/>
      <c r="D807" s="149"/>
      <c r="E807" s="385"/>
      <c r="F807" s="403"/>
      <c r="G807" s="385"/>
      <c r="H807" s="149"/>
      <c r="I807" s="149"/>
    </row>
    <row r="808">
      <c r="A808" s="420"/>
      <c r="B808" s="385"/>
      <c r="C808" s="359"/>
      <c r="D808" s="149"/>
      <c r="E808" s="385"/>
      <c r="F808" s="403"/>
      <c r="G808" s="385"/>
      <c r="H808" s="149"/>
      <c r="I808" s="149"/>
    </row>
    <row r="809">
      <c r="A809" s="420"/>
      <c r="B809" s="385"/>
      <c r="C809" s="359"/>
      <c r="D809" s="149"/>
      <c r="E809" s="385"/>
      <c r="F809" s="403"/>
      <c r="G809" s="385"/>
      <c r="H809" s="149"/>
      <c r="I809" s="149"/>
    </row>
    <row r="810">
      <c r="A810" s="420"/>
      <c r="B810" s="385"/>
      <c r="C810" s="359"/>
      <c r="D810" s="149"/>
      <c r="E810" s="385"/>
      <c r="F810" s="403"/>
      <c r="G810" s="385"/>
      <c r="H810" s="149"/>
      <c r="I810" s="149"/>
    </row>
    <row r="811">
      <c r="A811" s="420"/>
      <c r="B811" s="385"/>
      <c r="C811" s="359"/>
      <c r="D811" s="149"/>
      <c r="E811" s="385"/>
      <c r="F811" s="403"/>
      <c r="G811" s="385"/>
      <c r="H811" s="149"/>
      <c r="I811" s="149"/>
    </row>
    <row r="812">
      <c r="A812" s="420"/>
      <c r="B812" s="385"/>
      <c r="C812" s="359"/>
      <c r="D812" s="149"/>
      <c r="E812" s="385"/>
      <c r="F812" s="403"/>
      <c r="G812" s="385"/>
      <c r="H812" s="149"/>
      <c r="I812" s="149"/>
    </row>
    <row r="813">
      <c r="A813" s="420"/>
      <c r="B813" s="385"/>
      <c r="C813" s="359"/>
      <c r="D813" s="149"/>
      <c r="E813" s="385"/>
      <c r="F813" s="403"/>
      <c r="G813" s="385"/>
      <c r="H813" s="149"/>
      <c r="I813" s="149"/>
    </row>
    <row r="814">
      <c r="A814" s="420"/>
      <c r="B814" s="385"/>
      <c r="C814" s="359"/>
      <c r="D814" s="149"/>
      <c r="E814" s="385"/>
      <c r="F814" s="403"/>
      <c r="G814" s="385"/>
      <c r="H814" s="149"/>
      <c r="I814" s="149"/>
    </row>
    <row r="815">
      <c r="A815" s="420"/>
      <c r="B815" s="385"/>
      <c r="C815" s="359"/>
      <c r="D815" s="149"/>
      <c r="E815" s="385"/>
      <c r="F815" s="403"/>
      <c r="G815" s="385"/>
      <c r="H815" s="149"/>
      <c r="I815" s="149"/>
    </row>
    <row r="816">
      <c r="A816" s="420"/>
      <c r="B816" s="385"/>
      <c r="C816" s="359"/>
      <c r="D816" s="149"/>
      <c r="E816" s="385"/>
      <c r="F816" s="403"/>
      <c r="G816" s="385"/>
      <c r="H816" s="149"/>
      <c r="I816" s="149"/>
    </row>
    <row r="817">
      <c r="A817" s="420"/>
      <c r="B817" s="385"/>
      <c r="C817" s="359"/>
      <c r="D817" s="149"/>
      <c r="E817" s="385"/>
      <c r="F817" s="403"/>
      <c r="G817" s="385"/>
      <c r="H817" s="149"/>
      <c r="I817" s="149"/>
    </row>
    <row r="818">
      <c r="A818" s="420"/>
      <c r="B818" s="385"/>
      <c r="C818" s="359"/>
      <c r="D818" s="149"/>
      <c r="E818" s="385"/>
      <c r="F818" s="403"/>
      <c r="G818" s="385"/>
      <c r="H818" s="149"/>
      <c r="I818" s="149"/>
    </row>
    <row r="819">
      <c r="A819" s="420"/>
      <c r="B819" s="385"/>
      <c r="C819" s="359"/>
      <c r="D819" s="149"/>
      <c r="E819" s="385"/>
      <c r="F819" s="403"/>
      <c r="G819" s="385"/>
      <c r="H819" s="149"/>
      <c r="I819" s="149"/>
    </row>
    <row r="820">
      <c r="A820" s="420"/>
      <c r="B820" s="385"/>
      <c r="C820" s="359"/>
      <c r="D820" s="149"/>
      <c r="E820" s="385"/>
      <c r="F820" s="403"/>
      <c r="G820" s="385"/>
      <c r="H820" s="149"/>
      <c r="I820" s="149"/>
    </row>
    <row r="821">
      <c r="A821" s="420"/>
      <c r="B821" s="385"/>
      <c r="C821" s="359"/>
      <c r="D821" s="149"/>
      <c r="E821" s="385"/>
      <c r="F821" s="403"/>
      <c r="G821" s="385"/>
      <c r="H821" s="149"/>
      <c r="I821" s="149"/>
    </row>
    <row r="822">
      <c r="A822" s="420"/>
      <c r="B822" s="385"/>
      <c r="C822" s="359"/>
      <c r="D822" s="149"/>
      <c r="E822" s="385"/>
      <c r="F822" s="403"/>
      <c r="G822" s="385"/>
      <c r="H822" s="149"/>
      <c r="I822" s="149"/>
    </row>
    <row r="823">
      <c r="A823" s="420"/>
      <c r="B823" s="385"/>
      <c r="C823" s="359"/>
      <c r="D823" s="149"/>
      <c r="E823" s="385"/>
      <c r="F823" s="403"/>
      <c r="G823" s="385"/>
      <c r="H823" s="149"/>
      <c r="I823" s="149"/>
    </row>
    <row r="824">
      <c r="A824" s="420"/>
      <c r="B824" s="385"/>
      <c r="C824" s="359"/>
      <c r="D824" s="149"/>
      <c r="E824" s="385"/>
      <c r="F824" s="403"/>
      <c r="G824" s="385"/>
      <c r="H824" s="149"/>
      <c r="I824" s="149"/>
    </row>
    <row r="825">
      <c r="A825" s="420"/>
      <c r="B825" s="385"/>
      <c r="C825" s="359"/>
      <c r="D825" s="149"/>
      <c r="E825" s="385"/>
      <c r="F825" s="403"/>
      <c r="G825" s="385"/>
      <c r="H825" s="149"/>
      <c r="I825" s="149"/>
    </row>
    <row r="826">
      <c r="A826" s="420"/>
      <c r="B826" s="385"/>
      <c r="C826" s="359"/>
      <c r="D826" s="149"/>
      <c r="E826" s="385"/>
      <c r="F826" s="403"/>
      <c r="G826" s="385"/>
      <c r="H826" s="149"/>
      <c r="I826" s="149"/>
    </row>
    <row r="827">
      <c r="A827" s="420"/>
      <c r="B827" s="385"/>
      <c r="C827" s="359"/>
      <c r="D827" s="149"/>
      <c r="E827" s="385"/>
      <c r="F827" s="403"/>
      <c r="G827" s="385"/>
      <c r="H827" s="149"/>
      <c r="I827" s="149"/>
    </row>
    <row r="828">
      <c r="A828" s="420"/>
      <c r="B828" s="385"/>
      <c r="C828" s="359"/>
      <c r="D828" s="149"/>
      <c r="E828" s="385"/>
      <c r="F828" s="403"/>
      <c r="G828" s="385"/>
      <c r="H828" s="149"/>
      <c r="I828" s="149"/>
    </row>
    <row r="829">
      <c r="A829" s="420"/>
      <c r="B829" s="385"/>
      <c r="C829" s="359"/>
      <c r="D829" s="149"/>
      <c r="E829" s="385"/>
      <c r="F829" s="403"/>
      <c r="G829" s="385"/>
      <c r="H829" s="149"/>
      <c r="I829" s="149"/>
    </row>
    <row r="830">
      <c r="A830" s="420"/>
      <c r="B830" s="385"/>
      <c r="C830" s="359"/>
      <c r="D830" s="149"/>
      <c r="E830" s="385"/>
      <c r="F830" s="403"/>
      <c r="G830" s="385"/>
      <c r="H830" s="149"/>
      <c r="I830" s="149"/>
    </row>
    <row r="831">
      <c r="A831" s="420"/>
      <c r="B831" s="385"/>
      <c r="C831" s="359"/>
      <c r="D831" s="149"/>
      <c r="E831" s="385"/>
      <c r="F831" s="403"/>
      <c r="G831" s="385"/>
      <c r="H831" s="149"/>
      <c r="I831" s="149"/>
    </row>
    <row r="832">
      <c r="A832" s="420"/>
      <c r="B832" s="385"/>
      <c r="C832" s="359"/>
      <c r="D832" s="149"/>
      <c r="E832" s="385"/>
      <c r="F832" s="403"/>
      <c r="G832" s="385"/>
      <c r="H832" s="149"/>
      <c r="I832" s="149"/>
    </row>
    <row r="833">
      <c r="A833" s="420"/>
      <c r="B833" s="385"/>
      <c r="C833" s="359"/>
      <c r="D833" s="149"/>
      <c r="E833" s="385"/>
      <c r="F833" s="403"/>
      <c r="G833" s="385"/>
      <c r="H833" s="149"/>
      <c r="I833" s="149"/>
    </row>
    <row r="834">
      <c r="A834" s="420"/>
      <c r="B834" s="385"/>
      <c r="C834" s="359"/>
      <c r="D834" s="149"/>
      <c r="E834" s="385"/>
      <c r="F834" s="403"/>
      <c r="G834" s="385"/>
      <c r="H834" s="149"/>
      <c r="I834" s="149"/>
    </row>
    <row r="835">
      <c r="A835" s="420"/>
      <c r="B835" s="385"/>
      <c r="C835" s="359"/>
      <c r="D835" s="149"/>
      <c r="E835" s="385"/>
      <c r="F835" s="403"/>
      <c r="G835" s="385"/>
      <c r="H835" s="149"/>
      <c r="I835" s="149"/>
    </row>
    <row r="836">
      <c r="A836" s="420"/>
      <c r="B836" s="385"/>
      <c r="C836" s="359"/>
      <c r="D836" s="149"/>
      <c r="E836" s="385"/>
      <c r="F836" s="403"/>
      <c r="G836" s="385"/>
      <c r="H836" s="149"/>
      <c r="I836" s="149"/>
    </row>
    <row r="837">
      <c r="A837" s="420"/>
      <c r="B837" s="385"/>
      <c r="C837" s="359"/>
      <c r="D837" s="149"/>
      <c r="E837" s="385"/>
      <c r="F837" s="403"/>
      <c r="G837" s="385"/>
      <c r="H837" s="149"/>
      <c r="I837" s="149"/>
    </row>
    <row r="838">
      <c r="A838" s="420"/>
      <c r="B838" s="385"/>
      <c r="C838" s="359"/>
      <c r="D838" s="149"/>
      <c r="E838" s="385"/>
      <c r="F838" s="403"/>
      <c r="G838" s="385"/>
      <c r="H838" s="149"/>
      <c r="I838" s="149"/>
    </row>
    <row r="839">
      <c r="A839" s="420"/>
      <c r="B839" s="385"/>
      <c r="C839" s="359"/>
      <c r="D839" s="149"/>
      <c r="E839" s="385"/>
      <c r="F839" s="403"/>
      <c r="G839" s="385"/>
      <c r="H839" s="149"/>
      <c r="I839" s="149"/>
    </row>
    <row r="840">
      <c r="A840" s="420"/>
      <c r="B840" s="385"/>
      <c r="C840" s="359"/>
      <c r="D840" s="149"/>
      <c r="E840" s="385"/>
      <c r="F840" s="403"/>
      <c r="G840" s="385"/>
      <c r="H840" s="149"/>
      <c r="I840" s="149"/>
    </row>
    <row r="841">
      <c r="A841" s="420"/>
      <c r="B841" s="385"/>
      <c r="C841" s="359"/>
      <c r="D841" s="149"/>
      <c r="E841" s="385"/>
      <c r="F841" s="403"/>
      <c r="G841" s="385"/>
      <c r="H841" s="149"/>
      <c r="I841" s="149"/>
    </row>
    <row r="842">
      <c r="A842" s="420"/>
      <c r="B842" s="385"/>
      <c r="C842" s="359"/>
      <c r="D842" s="149"/>
      <c r="E842" s="385"/>
      <c r="F842" s="403"/>
      <c r="G842" s="385"/>
      <c r="H842" s="149"/>
      <c r="I842" s="149"/>
    </row>
    <row r="843">
      <c r="A843" s="420"/>
      <c r="B843" s="385"/>
      <c r="C843" s="359"/>
      <c r="D843" s="149"/>
      <c r="E843" s="385"/>
      <c r="F843" s="403"/>
      <c r="G843" s="385"/>
      <c r="H843" s="149"/>
      <c r="I843" s="149"/>
    </row>
    <row r="844">
      <c r="A844" s="420"/>
      <c r="B844" s="385"/>
      <c r="C844" s="359"/>
      <c r="D844" s="149"/>
      <c r="E844" s="385"/>
      <c r="F844" s="403"/>
      <c r="G844" s="385"/>
      <c r="H844" s="149"/>
      <c r="I844" s="149"/>
    </row>
    <row r="845">
      <c r="A845" s="420"/>
      <c r="B845" s="385"/>
      <c r="C845" s="359"/>
      <c r="D845" s="149"/>
      <c r="E845" s="385"/>
      <c r="F845" s="403"/>
      <c r="G845" s="385"/>
      <c r="H845" s="149"/>
      <c r="I845" s="149"/>
    </row>
    <row r="846">
      <c r="A846" s="420"/>
      <c r="B846" s="385"/>
      <c r="C846" s="359"/>
      <c r="D846" s="149"/>
      <c r="E846" s="385"/>
      <c r="F846" s="403"/>
      <c r="G846" s="385"/>
      <c r="H846" s="149"/>
      <c r="I846" s="149"/>
    </row>
    <row r="847">
      <c r="A847" s="420"/>
      <c r="B847" s="385"/>
      <c r="C847" s="359"/>
      <c r="D847" s="149"/>
      <c r="E847" s="385"/>
      <c r="F847" s="403"/>
      <c r="G847" s="385"/>
      <c r="H847" s="149"/>
      <c r="I847" s="149"/>
    </row>
    <row r="848">
      <c r="A848" s="420"/>
      <c r="B848" s="385"/>
      <c r="C848" s="359"/>
      <c r="D848" s="149"/>
      <c r="E848" s="385"/>
      <c r="F848" s="403"/>
      <c r="G848" s="385"/>
      <c r="H848" s="149"/>
      <c r="I848" s="149"/>
    </row>
    <row r="849">
      <c r="A849" s="420"/>
      <c r="B849" s="385"/>
      <c r="C849" s="359"/>
      <c r="D849" s="149"/>
      <c r="E849" s="385"/>
      <c r="F849" s="403"/>
      <c r="G849" s="385"/>
      <c r="H849" s="149"/>
      <c r="I849" s="149"/>
    </row>
    <row r="850">
      <c r="A850" s="420"/>
      <c r="B850" s="385"/>
      <c r="C850" s="359"/>
      <c r="D850" s="149"/>
      <c r="E850" s="385"/>
      <c r="F850" s="403"/>
      <c r="G850" s="385"/>
      <c r="H850" s="149"/>
      <c r="I850" s="149"/>
    </row>
    <row r="851">
      <c r="A851" s="420"/>
      <c r="B851" s="385"/>
      <c r="C851" s="359"/>
      <c r="D851" s="149"/>
      <c r="E851" s="385"/>
      <c r="F851" s="403"/>
      <c r="G851" s="385"/>
      <c r="H851" s="149"/>
      <c r="I851" s="149"/>
    </row>
    <row r="852">
      <c r="A852" s="420"/>
      <c r="B852" s="385"/>
      <c r="C852" s="359"/>
      <c r="D852" s="149"/>
      <c r="E852" s="385"/>
      <c r="F852" s="403"/>
      <c r="G852" s="385"/>
      <c r="H852" s="149"/>
      <c r="I852" s="149"/>
    </row>
    <row r="853">
      <c r="A853" s="420"/>
      <c r="B853" s="385"/>
      <c r="C853" s="359"/>
      <c r="D853" s="149"/>
      <c r="E853" s="385"/>
      <c r="F853" s="403"/>
      <c r="G853" s="385"/>
      <c r="H853" s="149"/>
      <c r="I853" s="149"/>
    </row>
    <row r="854">
      <c r="A854" s="420"/>
      <c r="B854" s="385"/>
      <c r="C854" s="359"/>
      <c r="D854" s="149"/>
      <c r="E854" s="385"/>
      <c r="F854" s="403"/>
      <c r="G854" s="385"/>
      <c r="H854" s="149"/>
      <c r="I854" s="149"/>
    </row>
    <row r="855">
      <c r="A855" s="420"/>
      <c r="B855" s="385"/>
      <c r="C855" s="359"/>
      <c r="D855" s="149"/>
      <c r="E855" s="385"/>
      <c r="F855" s="403"/>
      <c r="G855" s="385"/>
      <c r="H855" s="149"/>
      <c r="I855" s="149"/>
    </row>
    <row r="856">
      <c r="A856" s="420"/>
      <c r="B856" s="385"/>
      <c r="C856" s="359"/>
      <c r="D856" s="149"/>
      <c r="E856" s="385"/>
      <c r="F856" s="403"/>
      <c r="G856" s="385"/>
      <c r="H856" s="149"/>
      <c r="I856" s="149"/>
    </row>
    <row r="857">
      <c r="A857" s="420"/>
      <c r="B857" s="385"/>
      <c r="C857" s="359"/>
      <c r="D857" s="149"/>
      <c r="E857" s="385"/>
      <c r="F857" s="403"/>
      <c r="G857" s="385"/>
      <c r="H857" s="149"/>
      <c r="I857" s="149"/>
    </row>
    <row r="858">
      <c r="A858" s="420"/>
      <c r="B858" s="385"/>
      <c r="C858" s="359"/>
      <c r="D858" s="149"/>
      <c r="E858" s="385"/>
      <c r="F858" s="403"/>
      <c r="G858" s="385"/>
      <c r="H858" s="149"/>
      <c r="I858" s="149"/>
    </row>
    <row r="859">
      <c r="A859" s="420"/>
      <c r="B859" s="385"/>
      <c r="C859" s="359"/>
      <c r="D859" s="149"/>
      <c r="E859" s="385"/>
      <c r="F859" s="403"/>
      <c r="G859" s="385"/>
      <c r="H859" s="149"/>
      <c r="I859" s="149"/>
    </row>
    <row r="860">
      <c r="A860" s="420"/>
      <c r="B860" s="385"/>
      <c r="C860" s="359"/>
      <c r="D860" s="149"/>
      <c r="E860" s="385"/>
      <c r="F860" s="403"/>
      <c r="G860" s="385"/>
      <c r="H860" s="149"/>
      <c r="I860" s="149"/>
    </row>
    <row r="861">
      <c r="A861" s="420"/>
      <c r="B861" s="385"/>
      <c r="C861" s="359"/>
      <c r="D861" s="149"/>
      <c r="E861" s="385"/>
      <c r="F861" s="403"/>
      <c r="G861" s="385"/>
      <c r="H861" s="149"/>
      <c r="I861" s="149"/>
    </row>
    <row r="862">
      <c r="A862" s="420"/>
      <c r="B862" s="385"/>
      <c r="C862" s="359"/>
      <c r="D862" s="149"/>
      <c r="E862" s="385"/>
      <c r="F862" s="403"/>
      <c r="G862" s="385"/>
      <c r="H862" s="149"/>
      <c r="I862" s="149"/>
    </row>
    <row r="863">
      <c r="A863" s="420"/>
      <c r="B863" s="385"/>
      <c r="C863" s="359"/>
      <c r="D863" s="149"/>
      <c r="E863" s="385"/>
      <c r="F863" s="403"/>
      <c r="G863" s="385"/>
      <c r="H863" s="149"/>
      <c r="I863" s="149"/>
    </row>
    <row r="864">
      <c r="A864" s="420"/>
      <c r="B864" s="385"/>
      <c r="C864" s="359"/>
      <c r="D864" s="149"/>
      <c r="E864" s="385"/>
      <c r="F864" s="403"/>
      <c r="G864" s="385"/>
      <c r="H864" s="149"/>
      <c r="I864" s="149"/>
    </row>
    <row r="865">
      <c r="A865" s="420"/>
      <c r="B865" s="385"/>
      <c r="C865" s="359"/>
      <c r="D865" s="149"/>
      <c r="E865" s="385"/>
      <c r="F865" s="403"/>
      <c r="G865" s="385"/>
      <c r="H865" s="149"/>
      <c r="I865" s="149"/>
    </row>
    <row r="866">
      <c r="A866" s="420"/>
      <c r="B866" s="385"/>
      <c r="C866" s="359"/>
      <c r="D866" s="149"/>
      <c r="E866" s="385"/>
      <c r="F866" s="403"/>
      <c r="G866" s="385"/>
      <c r="H866" s="149"/>
      <c r="I866" s="149"/>
    </row>
    <row r="867">
      <c r="A867" s="420"/>
      <c r="B867" s="385"/>
      <c r="C867" s="359"/>
      <c r="D867" s="149"/>
      <c r="E867" s="385"/>
      <c r="F867" s="403"/>
      <c r="G867" s="385"/>
      <c r="H867" s="149"/>
      <c r="I867" s="149"/>
    </row>
    <row r="868">
      <c r="A868" s="420"/>
      <c r="B868" s="385"/>
      <c r="C868" s="359"/>
      <c r="D868" s="149"/>
      <c r="E868" s="385"/>
      <c r="F868" s="403"/>
      <c r="G868" s="385"/>
      <c r="H868" s="149"/>
      <c r="I868" s="149"/>
    </row>
    <row r="869">
      <c r="A869" s="420"/>
      <c r="B869" s="385"/>
      <c r="C869" s="359"/>
      <c r="D869" s="149"/>
      <c r="E869" s="385"/>
      <c r="F869" s="403"/>
      <c r="G869" s="385"/>
      <c r="H869" s="149"/>
      <c r="I869" s="149"/>
    </row>
    <row r="870">
      <c r="A870" s="420"/>
      <c r="B870" s="385"/>
      <c r="C870" s="359"/>
      <c r="D870" s="149"/>
      <c r="E870" s="385"/>
      <c r="F870" s="403"/>
      <c r="G870" s="385"/>
      <c r="H870" s="149"/>
      <c r="I870" s="149"/>
    </row>
    <row r="871">
      <c r="A871" s="420"/>
      <c r="B871" s="385"/>
      <c r="C871" s="359"/>
      <c r="D871" s="149"/>
      <c r="E871" s="385"/>
      <c r="F871" s="403"/>
      <c r="G871" s="385"/>
      <c r="H871" s="149"/>
      <c r="I871" s="149"/>
    </row>
    <row r="872">
      <c r="A872" s="420"/>
      <c r="B872" s="385"/>
      <c r="C872" s="359"/>
      <c r="D872" s="149"/>
      <c r="E872" s="385"/>
      <c r="F872" s="403"/>
      <c r="G872" s="385"/>
      <c r="H872" s="149"/>
      <c r="I872" s="149"/>
    </row>
    <row r="873">
      <c r="A873" s="420"/>
      <c r="B873" s="385"/>
      <c r="C873" s="359"/>
      <c r="D873" s="149"/>
      <c r="E873" s="385"/>
      <c r="F873" s="403"/>
      <c r="G873" s="385"/>
      <c r="H873" s="149"/>
      <c r="I873" s="149"/>
    </row>
    <row r="874">
      <c r="A874" s="420"/>
      <c r="B874" s="385"/>
      <c r="C874" s="359"/>
      <c r="D874" s="149"/>
      <c r="E874" s="385"/>
      <c r="F874" s="403"/>
      <c r="G874" s="385"/>
      <c r="H874" s="149"/>
      <c r="I874" s="149"/>
    </row>
    <row r="875">
      <c r="A875" s="420"/>
      <c r="B875" s="385"/>
      <c r="C875" s="359"/>
      <c r="D875" s="149"/>
      <c r="E875" s="385"/>
      <c r="F875" s="403"/>
      <c r="G875" s="385"/>
      <c r="H875" s="149"/>
      <c r="I875" s="149"/>
    </row>
    <row r="876">
      <c r="A876" s="420"/>
      <c r="B876" s="385"/>
      <c r="C876" s="359"/>
      <c r="D876" s="149"/>
      <c r="E876" s="385"/>
      <c r="F876" s="403"/>
      <c r="G876" s="385"/>
      <c r="H876" s="149"/>
      <c r="I876" s="149"/>
    </row>
    <row r="877">
      <c r="A877" s="420"/>
      <c r="B877" s="385"/>
      <c r="C877" s="359"/>
      <c r="D877" s="149"/>
      <c r="E877" s="385"/>
      <c r="F877" s="403"/>
      <c r="G877" s="385"/>
      <c r="H877" s="149"/>
      <c r="I877" s="149"/>
    </row>
    <row r="878">
      <c r="A878" s="420"/>
      <c r="B878" s="385"/>
      <c r="C878" s="359"/>
      <c r="D878" s="149"/>
      <c r="E878" s="385"/>
      <c r="F878" s="403"/>
      <c r="G878" s="385"/>
      <c r="H878" s="149"/>
      <c r="I878" s="149"/>
    </row>
    <row r="879">
      <c r="A879" s="420"/>
      <c r="B879" s="385"/>
      <c r="C879" s="359"/>
      <c r="D879" s="149"/>
      <c r="E879" s="385"/>
      <c r="F879" s="403"/>
      <c r="G879" s="385"/>
      <c r="H879" s="149"/>
      <c r="I879" s="149"/>
    </row>
    <row r="880">
      <c r="A880" s="420"/>
      <c r="B880" s="385"/>
      <c r="C880" s="359"/>
      <c r="D880" s="149"/>
      <c r="E880" s="385"/>
      <c r="F880" s="403"/>
      <c r="G880" s="385"/>
      <c r="H880" s="149"/>
      <c r="I880" s="149"/>
    </row>
    <row r="881">
      <c r="A881" s="420"/>
      <c r="B881" s="385"/>
      <c r="C881" s="359"/>
      <c r="D881" s="149"/>
      <c r="E881" s="385"/>
      <c r="F881" s="403"/>
      <c r="G881" s="385"/>
      <c r="H881" s="149"/>
      <c r="I881" s="149"/>
    </row>
    <row r="882">
      <c r="A882" s="420"/>
      <c r="B882" s="385"/>
      <c r="C882" s="359"/>
      <c r="D882" s="149"/>
      <c r="E882" s="385"/>
      <c r="F882" s="403"/>
      <c r="G882" s="385"/>
      <c r="H882" s="149"/>
      <c r="I882" s="149"/>
    </row>
    <row r="883">
      <c r="A883" s="420"/>
      <c r="B883" s="385"/>
      <c r="C883" s="359"/>
      <c r="D883" s="149"/>
      <c r="E883" s="385"/>
      <c r="F883" s="403"/>
      <c r="G883" s="385"/>
      <c r="H883" s="149"/>
      <c r="I883" s="149"/>
    </row>
    <row r="884">
      <c r="A884" s="420"/>
      <c r="B884" s="385"/>
      <c r="C884" s="359"/>
      <c r="D884" s="149"/>
      <c r="E884" s="385"/>
      <c r="F884" s="403"/>
      <c r="G884" s="385"/>
      <c r="H884" s="149"/>
      <c r="I884" s="149"/>
    </row>
    <row r="885">
      <c r="A885" s="420"/>
      <c r="B885" s="385"/>
      <c r="C885" s="359"/>
      <c r="D885" s="149"/>
      <c r="E885" s="385"/>
      <c r="F885" s="403"/>
      <c r="G885" s="385"/>
      <c r="H885" s="149"/>
      <c r="I885" s="149"/>
    </row>
    <row r="886">
      <c r="A886" s="420"/>
      <c r="B886" s="385"/>
      <c r="C886" s="359"/>
      <c r="D886" s="149"/>
      <c r="E886" s="385"/>
      <c r="F886" s="403"/>
      <c r="G886" s="385"/>
      <c r="H886" s="149"/>
      <c r="I886" s="149"/>
    </row>
    <row r="887">
      <c r="A887" s="420"/>
      <c r="B887" s="385"/>
      <c r="C887" s="359"/>
      <c r="D887" s="149"/>
      <c r="E887" s="385"/>
      <c r="F887" s="403"/>
      <c r="G887" s="385"/>
      <c r="H887" s="149"/>
      <c r="I887" s="149"/>
    </row>
    <row r="888">
      <c r="A888" s="420"/>
      <c r="B888" s="385"/>
      <c r="C888" s="359"/>
      <c r="D888" s="149"/>
      <c r="E888" s="385"/>
      <c r="F888" s="403"/>
      <c r="G888" s="385"/>
      <c r="H888" s="149"/>
      <c r="I888" s="149"/>
    </row>
    <row r="889">
      <c r="A889" s="420"/>
      <c r="B889" s="385"/>
      <c r="C889" s="359"/>
      <c r="D889" s="149"/>
      <c r="E889" s="385"/>
      <c r="F889" s="403"/>
      <c r="G889" s="385"/>
      <c r="H889" s="149"/>
      <c r="I889" s="149"/>
    </row>
    <row r="890">
      <c r="A890" s="420"/>
      <c r="B890" s="385"/>
      <c r="C890" s="359"/>
      <c r="D890" s="149"/>
      <c r="E890" s="385"/>
      <c r="F890" s="403"/>
      <c r="G890" s="385"/>
      <c r="H890" s="149"/>
      <c r="I890" s="149"/>
    </row>
    <row r="891">
      <c r="A891" s="420"/>
      <c r="B891" s="385"/>
      <c r="C891" s="359"/>
      <c r="D891" s="149"/>
      <c r="E891" s="385"/>
      <c r="F891" s="403"/>
      <c r="G891" s="385"/>
      <c r="H891" s="149"/>
      <c r="I891" s="149"/>
    </row>
    <row r="892">
      <c r="A892" s="420"/>
      <c r="B892" s="385"/>
      <c r="C892" s="359"/>
      <c r="D892" s="149"/>
      <c r="E892" s="385"/>
      <c r="F892" s="403"/>
      <c r="G892" s="385"/>
      <c r="H892" s="149"/>
      <c r="I892" s="149"/>
    </row>
    <row r="893">
      <c r="A893" s="420"/>
      <c r="B893" s="385"/>
      <c r="C893" s="359"/>
      <c r="D893" s="149"/>
      <c r="E893" s="385"/>
      <c r="F893" s="403"/>
      <c r="G893" s="385"/>
      <c r="H893" s="149"/>
      <c r="I893" s="149"/>
    </row>
    <row r="894">
      <c r="A894" s="420"/>
      <c r="B894" s="385"/>
      <c r="C894" s="359"/>
      <c r="D894" s="149"/>
      <c r="E894" s="385"/>
      <c r="F894" s="403"/>
      <c r="G894" s="385"/>
      <c r="H894" s="149"/>
      <c r="I894" s="149"/>
    </row>
    <row r="895">
      <c r="A895" s="420"/>
      <c r="B895" s="385"/>
      <c r="C895" s="359"/>
      <c r="D895" s="149"/>
      <c r="E895" s="385"/>
      <c r="F895" s="403"/>
      <c r="G895" s="385"/>
      <c r="H895" s="149"/>
      <c r="I895" s="149"/>
    </row>
    <row r="896">
      <c r="A896" s="420"/>
      <c r="B896" s="385"/>
      <c r="C896" s="359"/>
      <c r="D896" s="149"/>
      <c r="E896" s="385"/>
      <c r="F896" s="403"/>
      <c r="G896" s="385"/>
      <c r="H896" s="149"/>
      <c r="I896" s="149"/>
    </row>
    <row r="897">
      <c r="A897" s="420"/>
      <c r="B897" s="385"/>
      <c r="C897" s="359"/>
      <c r="D897" s="149"/>
      <c r="E897" s="385"/>
      <c r="F897" s="403"/>
      <c r="G897" s="385"/>
      <c r="H897" s="149"/>
      <c r="I897" s="149"/>
    </row>
    <row r="898">
      <c r="A898" s="420"/>
      <c r="B898" s="385"/>
      <c r="C898" s="359"/>
      <c r="D898" s="149"/>
      <c r="E898" s="385"/>
      <c r="F898" s="403"/>
      <c r="G898" s="385"/>
      <c r="H898" s="149"/>
      <c r="I898" s="149"/>
    </row>
    <row r="899">
      <c r="A899" s="420"/>
      <c r="B899" s="385"/>
      <c r="C899" s="359"/>
      <c r="D899" s="149"/>
      <c r="E899" s="385"/>
      <c r="F899" s="403"/>
      <c r="G899" s="385"/>
      <c r="H899" s="149"/>
      <c r="I899" s="149"/>
    </row>
    <row r="900">
      <c r="A900" s="420"/>
      <c r="B900" s="385"/>
      <c r="C900" s="359"/>
      <c r="D900" s="149"/>
      <c r="E900" s="385"/>
      <c r="F900" s="403"/>
      <c r="G900" s="385"/>
      <c r="H900" s="149"/>
      <c r="I900" s="149"/>
    </row>
    <row r="901">
      <c r="A901" s="420"/>
      <c r="B901" s="385"/>
      <c r="C901" s="359"/>
      <c r="D901" s="149"/>
      <c r="E901" s="385"/>
      <c r="F901" s="403"/>
      <c r="G901" s="385"/>
      <c r="H901" s="149"/>
      <c r="I901" s="149"/>
    </row>
    <row r="902">
      <c r="A902" s="420"/>
      <c r="B902" s="385"/>
      <c r="C902" s="359"/>
      <c r="D902" s="149"/>
      <c r="E902" s="385"/>
      <c r="F902" s="403"/>
      <c r="G902" s="385"/>
      <c r="H902" s="149"/>
      <c r="I902" s="149"/>
    </row>
    <row r="903">
      <c r="A903" s="420"/>
      <c r="B903" s="385"/>
      <c r="C903" s="359"/>
      <c r="D903" s="149"/>
      <c r="E903" s="385"/>
      <c r="F903" s="403"/>
      <c r="G903" s="385"/>
      <c r="H903" s="149"/>
      <c r="I903" s="149"/>
    </row>
    <row r="904">
      <c r="A904" s="420"/>
      <c r="B904" s="385"/>
      <c r="C904" s="359"/>
      <c r="D904" s="149"/>
      <c r="E904" s="385"/>
      <c r="F904" s="403"/>
      <c r="G904" s="385"/>
      <c r="H904" s="149"/>
      <c r="I904" s="149"/>
    </row>
    <row r="905">
      <c r="A905" s="420"/>
      <c r="B905" s="385"/>
      <c r="C905" s="359"/>
      <c r="D905" s="149"/>
      <c r="E905" s="385"/>
      <c r="F905" s="403"/>
      <c r="G905" s="385"/>
      <c r="H905" s="149"/>
      <c r="I905" s="149"/>
    </row>
    <row r="906">
      <c r="A906" s="420"/>
      <c r="B906" s="385"/>
      <c r="C906" s="359"/>
      <c r="D906" s="149"/>
      <c r="E906" s="385"/>
      <c r="F906" s="403"/>
      <c r="G906" s="385"/>
      <c r="H906" s="149"/>
      <c r="I906" s="149"/>
    </row>
    <row r="907">
      <c r="A907" s="420"/>
      <c r="B907" s="385"/>
      <c r="C907" s="359"/>
      <c r="D907" s="149"/>
      <c r="E907" s="385"/>
      <c r="F907" s="403"/>
      <c r="G907" s="385"/>
      <c r="H907" s="149"/>
      <c r="I907" s="149"/>
    </row>
    <row r="908">
      <c r="A908" s="420"/>
      <c r="B908" s="385"/>
      <c r="C908" s="359"/>
      <c r="D908" s="149"/>
      <c r="E908" s="385"/>
      <c r="F908" s="403"/>
      <c r="G908" s="385"/>
      <c r="H908" s="149"/>
      <c r="I908" s="149"/>
    </row>
    <row r="909">
      <c r="A909" s="420"/>
      <c r="B909" s="385"/>
      <c r="C909" s="359"/>
      <c r="D909" s="149"/>
      <c r="E909" s="385"/>
      <c r="F909" s="403"/>
      <c r="G909" s="385"/>
      <c r="H909" s="149"/>
      <c r="I909" s="149"/>
    </row>
    <row r="910">
      <c r="A910" s="420"/>
      <c r="B910" s="385"/>
      <c r="C910" s="359"/>
      <c r="D910" s="149"/>
      <c r="E910" s="385"/>
      <c r="F910" s="403"/>
      <c r="G910" s="385"/>
      <c r="H910" s="149"/>
      <c r="I910" s="149"/>
    </row>
    <row r="911">
      <c r="A911" s="420"/>
      <c r="B911" s="385"/>
      <c r="C911" s="359"/>
      <c r="D911" s="149"/>
      <c r="E911" s="385"/>
      <c r="F911" s="403"/>
      <c r="G911" s="385"/>
      <c r="H911" s="149"/>
      <c r="I911" s="149"/>
    </row>
    <row r="912">
      <c r="A912" s="420"/>
      <c r="B912" s="385"/>
      <c r="C912" s="359"/>
      <c r="D912" s="149"/>
      <c r="E912" s="385"/>
      <c r="F912" s="403"/>
      <c r="G912" s="385"/>
      <c r="H912" s="149"/>
      <c r="I912" s="149"/>
    </row>
    <row r="913">
      <c r="A913" s="420"/>
      <c r="B913" s="385"/>
      <c r="C913" s="359"/>
      <c r="D913" s="149"/>
      <c r="E913" s="385"/>
      <c r="F913" s="403"/>
      <c r="G913" s="385"/>
      <c r="H913" s="149"/>
      <c r="I913" s="149"/>
    </row>
    <row r="914">
      <c r="A914" s="420"/>
      <c r="B914" s="385"/>
      <c r="C914" s="359"/>
      <c r="D914" s="149"/>
      <c r="E914" s="385"/>
      <c r="F914" s="403"/>
      <c r="G914" s="385"/>
      <c r="H914" s="149"/>
      <c r="I914" s="149"/>
    </row>
    <row r="915">
      <c r="A915" s="420"/>
      <c r="B915" s="385"/>
      <c r="C915" s="359"/>
      <c r="D915" s="149"/>
      <c r="E915" s="385"/>
      <c r="F915" s="403"/>
      <c r="G915" s="385"/>
      <c r="H915" s="149"/>
      <c r="I915" s="149"/>
    </row>
    <row r="916">
      <c r="A916" s="420"/>
      <c r="B916" s="385"/>
      <c r="C916" s="359"/>
      <c r="D916" s="149"/>
      <c r="E916" s="385"/>
      <c r="F916" s="403"/>
      <c r="G916" s="385"/>
      <c r="H916" s="149"/>
      <c r="I916" s="149"/>
    </row>
    <row r="917">
      <c r="A917" s="420"/>
      <c r="B917" s="385"/>
      <c r="C917" s="359"/>
      <c r="D917" s="149"/>
      <c r="E917" s="385"/>
      <c r="F917" s="403"/>
      <c r="G917" s="385"/>
      <c r="H917" s="149"/>
      <c r="I917" s="149"/>
    </row>
    <row r="918">
      <c r="A918" s="420"/>
      <c r="B918" s="385"/>
      <c r="C918" s="359"/>
      <c r="D918" s="149"/>
      <c r="E918" s="385"/>
      <c r="F918" s="403"/>
      <c r="G918" s="385"/>
      <c r="H918" s="149"/>
      <c r="I918" s="149"/>
    </row>
    <row r="919">
      <c r="A919" s="420"/>
      <c r="B919" s="385"/>
      <c r="C919" s="359"/>
      <c r="D919" s="149"/>
      <c r="E919" s="385"/>
      <c r="F919" s="403"/>
      <c r="G919" s="385"/>
      <c r="H919" s="149"/>
      <c r="I919" s="149"/>
    </row>
    <row r="920">
      <c r="A920" s="420"/>
      <c r="B920" s="385"/>
      <c r="C920" s="359"/>
      <c r="D920" s="149"/>
      <c r="E920" s="385"/>
      <c r="F920" s="403"/>
      <c r="G920" s="385"/>
      <c r="H920" s="149"/>
      <c r="I920" s="149"/>
    </row>
    <row r="921">
      <c r="A921" s="420"/>
      <c r="B921" s="385"/>
      <c r="C921" s="359"/>
      <c r="D921" s="149"/>
      <c r="E921" s="385"/>
      <c r="F921" s="403"/>
      <c r="G921" s="385"/>
      <c r="H921" s="149"/>
      <c r="I921" s="149"/>
    </row>
    <row r="922">
      <c r="A922" s="420"/>
      <c r="B922" s="385"/>
      <c r="C922" s="359"/>
      <c r="D922" s="149"/>
      <c r="E922" s="385"/>
      <c r="F922" s="403"/>
      <c r="G922" s="385"/>
      <c r="H922" s="149"/>
      <c r="I922" s="149"/>
    </row>
    <row r="923">
      <c r="A923" s="420"/>
      <c r="B923" s="385"/>
      <c r="C923" s="359"/>
      <c r="D923" s="149"/>
      <c r="E923" s="385"/>
      <c r="F923" s="403"/>
      <c r="G923" s="385"/>
      <c r="H923" s="149"/>
      <c r="I923" s="149"/>
    </row>
    <row r="924">
      <c r="A924" s="420"/>
      <c r="B924" s="385"/>
      <c r="C924" s="359"/>
      <c r="D924" s="149"/>
      <c r="E924" s="385"/>
      <c r="F924" s="403"/>
      <c r="G924" s="385"/>
      <c r="H924" s="149"/>
      <c r="I924" s="149"/>
    </row>
    <row r="925">
      <c r="A925" s="420"/>
      <c r="B925" s="385"/>
      <c r="C925" s="359"/>
      <c r="D925" s="149"/>
      <c r="E925" s="385"/>
      <c r="F925" s="403"/>
      <c r="G925" s="385"/>
      <c r="H925" s="149"/>
      <c r="I925" s="149"/>
    </row>
    <row r="926">
      <c r="A926" s="420"/>
      <c r="B926" s="385"/>
      <c r="C926" s="359"/>
      <c r="D926" s="149"/>
      <c r="E926" s="385"/>
      <c r="F926" s="403"/>
      <c r="G926" s="385"/>
      <c r="H926" s="149"/>
      <c r="I926" s="149"/>
    </row>
    <row r="927">
      <c r="A927" s="420"/>
      <c r="B927" s="385"/>
      <c r="C927" s="359"/>
      <c r="D927" s="149"/>
      <c r="E927" s="385"/>
      <c r="F927" s="403"/>
      <c r="G927" s="385"/>
      <c r="H927" s="149"/>
      <c r="I927" s="149"/>
    </row>
    <row r="928">
      <c r="A928" s="420"/>
      <c r="B928" s="385"/>
      <c r="C928" s="359"/>
      <c r="D928" s="149"/>
      <c r="E928" s="385"/>
      <c r="F928" s="403"/>
      <c r="G928" s="385"/>
      <c r="H928" s="149"/>
      <c r="I928" s="149"/>
    </row>
    <row r="929">
      <c r="A929" s="420"/>
      <c r="B929" s="385"/>
      <c r="C929" s="359"/>
      <c r="D929" s="149"/>
      <c r="E929" s="385"/>
      <c r="F929" s="403"/>
      <c r="G929" s="385"/>
      <c r="H929" s="149"/>
      <c r="I929" s="149"/>
    </row>
    <row r="930">
      <c r="A930" s="420"/>
      <c r="B930" s="385"/>
      <c r="C930" s="359"/>
      <c r="D930" s="149"/>
      <c r="E930" s="385"/>
      <c r="F930" s="403"/>
      <c r="G930" s="385"/>
      <c r="H930" s="149"/>
      <c r="I930" s="149"/>
    </row>
    <row r="931">
      <c r="A931" s="420"/>
      <c r="B931" s="385"/>
      <c r="C931" s="359"/>
      <c r="D931" s="149"/>
      <c r="E931" s="385"/>
      <c r="F931" s="403"/>
      <c r="G931" s="385"/>
      <c r="H931" s="149"/>
      <c r="I931" s="149"/>
    </row>
    <row r="932">
      <c r="A932" s="420"/>
      <c r="B932" s="385"/>
      <c r="C932" s="359"/>
      <c r="D932" s="149"/>
      <c r="E932" s="385"/>
      <c r="F932" s="403"/>
      <c r="G932" s="385"/>
      <c r="H932" s="149"/>
      <c r="I932" s="149"/>
    </row>
    <row r="933">
      <c r="A933" s="420"/>
      <c r="B933" s="385"/>
      <c r="C933" s="359"/>
      <c r="D933" s="149"/>
      <c r="E933" s="385"/>
      <c r="F933" s="403"/>
      <c r="G933" s="385"/>
      <c r="H933" s="149"/>
      <c r="I933" s="149"/>
    </row>
    <row r="934">
      <c r="A934" s="420"/>
      <c r="B934" s="385"/>
      <c r="C934" s="359"/>
      <c r="D934" s="149"/>
      <c r="E934" s="385"/>
      <c r="F934" s="403"/>
      <c r="G934" s="385"/>
      <c r="H934" s="149"/>
      <c r="I934" s="149"/>
    </row>
    <row r="935">
      <c r="A935" s="420"/>
      <c r="B935" s="385"/>
      <c r="C935" s="359"/>
      <c r="D935" s="149"/>
      <c r="E935" s="385"/>
      <c r="F935" s="403"/>
      <c r="G935" s="385"/>
      <c r="H935" s="149"/>
      <c r="I935" s="149"/>
    </row>
    <row r="936">
      <c r="A936" s="420"/>
      <c r="B936" s="385"/>
      <c r="C936" s="359"/>
      <c r="D936" s="149"/>
      <c r="E936" s="385"/>
      <c r="F936" s="403"/>
      <c r="G936" s="385"/>
      <c r="H936" s="149"/>
      <c r="I936" s="149"/>
    </row>
    <row r="937">
      <c r="A937" s="420"/>
      <c r="B937" s="385"/>
      <c r="C937" s="359"/>
      <c r="D937" s="149"/>
      <c r="E937" s="385"/>
      <c r="F937" s="403"/>
      <c r="G937" s="385"/>
      <c r="H937" s="149"/>
      <c r="I937" s="149"/>
    </row>
    <row r="938">
      <c r="A938" s="420"/>
      <c r="B938" s="385"/>
      <c r="C938" s="359"/>
      <c r="D938" s="149"/>
      <c r="E938" s="385"/>
      <c r="F938" s="403"/>
      <c r="G938" s="385"/>
      <c r="H938" s="149"/>
      <c r="I938" s="149"/>
    </row>
    <row r="939">
      <c r="A939" s="420"/>
      <c r="B939" s="385"/>
      <c r="C939" s="359"/>
      <c r="D939" s="149"/>
      <c r="E939" s="385"/>
      <c r="F939" s="403"/>
      <c r="G939" s="385"/>
      <c r="H939" s="149"/>
      <c r="I939" s="149"/>
    </row>
    <row r="940">
      <c r="A940" s="420"/>
      <c r="B940" s="385"/>
      <c r="C940" s="359"/>
      <c r="D940" s="149"/>
      <c r="E940" s="385"/>
      <c r="F940" s="403"/>
      <c r="G940" s="385"/>
      <c r="H940" s="149"/>
      <c r="I940" s="149"/>
    </row>
    <row r="941">
      <c r="A941" s="420"/>
      <c r="B941" s="385"/>
      <c r="C941" s="359"/>
      <c r="D941" s="149"/>
      <c r="E941" s="385"/>
      <c r="F941" s="403"/>
      <c r="G941" s="385"/>
      <c r="H941" s="149"/>
      <c r="I941" s="149"/>
    </row>
    <row r="942">
      <c r="A942" s="420"/>
      <c r="B942" s="385"/>
      <c r="C942" s="359"/>
      <c r="D942" s="149"/>
      <c r="E942" s="385"/>
      <c r="F942" s="403"/>
      <c r="G942" s="385"/>
      <c r="H942" s="149"/>
      <c r="I942" s="149"/>
    </row>
    <row r="943">
      <c r="A943" s="420"/>
      <c r="B943" s="385"/>
      <c r="C943" s="359"/>
      <c r="D943" s="149"/>
      <c r="E943" s="385"/>
      <c r="F943" s="403"/>
      <c r="G943" s="385"/>
      <c r="H943" s="149"/>
      <c r="I943" s="149"/>
    </row>
    <row r="944">
      <c r="A944" s="420"/>
      <c r="B944" s="385"/>
      <c r="C944" s="359"/>
      <c r="D944" s="149"/>
      <c r="E944" s="385"/>
      <c r="F944" s="403"/>
      <c r="G944" s="385"/>
      <c r="H944" s="149"/>
      <c r="I944" s="149"/>
    </row>
    <row r="945">
      <c r="A945" s="420"/>
      <c r="B945" s="385"/>
      <c r="C945" s="359"/>
      <c r="D945" s="149"/>
      <c r="E945" s="385"/>
      <c r="F945" s="403"/>
      <c r="G945" s="385"/>
      <c r="H945" s="149"/>
      <c r="I945" s="149"/>
    </row>
    <row r="946">
      <c r="A946" s="420"/>
      <c r="B946" s="385"/>
      <c r="C946" s="359"/>
      <c r="D946" s="149"/>
      <c r="E946" s="385"/>
      <c r="F946" s="403"/>
      <c r="G946" s="385"/>
      <c r="H946" s="149"/>
      <c r="I946" s="149"/>
    </row>
    <row r="947">
      <c r="A947" s="420"/>
      <c r="B947" s="385"/>
      <c r="C947" s="359"/>
      <c r="D947" s="149"/>
      <c r="E947" s="385"/>
      <c r="F947" s="403"/>
      <c r="G947" s="385"/>
      <c r="H947" s="149"/>
      <c r="I947" s="149"/>
    </row>
    <row r="948">
      <c r="A948" s="420"/>
      <c r="B948" s="385"/>
      <c r="C948" s="359"/>
      <c r="D948" s="149"/>
      <c r="E948" s="385"/>
      <c r="F948" s="403"/>
      <c r="G948" s="385"/>
      <c r="H948" s="149"/>
      <c r="I948" s="149"/>
    </row>
    <row r="949">
      <c r="A949" s="420"/>
      <c r="B949" s="385"/>
      <c r="C949" s="359"/>
      <c r="D949" s="149"/>
      <c r="E949" s="385"/>
      <c r="F949" s="403"/>
      <c r="G949" s="385"/>
      <c r="H949" s="149"/>
      <c r="I949" s="149"/>
    </row>
    <row r="950">
      <c r="A950" s="420"/>
      <c r="B950" s="385"/>
      <c r="C950" s="359"/>
      <c r="D950" s="149"/>
      <c r="E950" s="385"/>
      <c r="F950" s="403"/>
      <c r="G950" s="385"/>
      <c r="H950" s="149"/>
      <c r="I950" s="149"/>
    </row>
    <row r="951">
      <c r="A951" s="420"/>
      <c r="B951" s="385"/>
      <c r="C951" s="359"/>
      <c r="D951" s="149"/>
      <c r="E951" s="385"/>
      <c r="F951" s="403"/>
      <c r="G951" s="385"/>
      <c r="H951" s="149"/>
      <c r="I951" s="149"/>
    </row>
    <row r="952">
      <c r="A952" s="420"/>
      <c r="B952" s="385"/>
      <c r="C952" s="359"/>
      <c r="D952" s="149"/>
      <c r="E952" s="385"/>
      <c r="F952" s="403"/>
      <c r="G952" s="385"/>
      <c r="H952" s="149"/>
      <c r="I952" s="149"/>
    </row>
    <row r="953">
      <c r="A953" s="420"/>
      <c r="B953" s="385"/>
      <c r="C953" s="359"/>
      <c r="D953" s="149"/>
      <c r="E953" s="385"/>
      <c r="F953" s="403"/>
      <c r="G953" s="385"/>
      <c r="H953" s="149"/>
      <c r="I953" s="149"/>
    </row>
    <row r="954">
      <c r="A954" s="420"/>
      <c r="B954" s="385"/>
      <c r="C954" s="359"/>
      <c r="D954" s="149"/>
      <c r="E954" s="385"/>
      <c r="F954" s="403"/>
      <c r="G954" s="385"/>
      <c r="H954" s="149"/>
      <c r="I954" s="149"/>
    </row>
    <row r="955">
      <c r="A955" s="420"/>
      <c r="B955" s="385"/>
      <c r="C955" s="359"/>
      <c r="D955" s="149"/>
      <c r="E955" s="385"/>
      <c r="F955" s="403"/>
      <c r="G955" s="385"/>
      <c r="H955" s="149"/>
      <c r="I955" s="149"/>
    </row>
    <row r="956">
      <c r="A956" s="420"/>
      <c r="B956" s="385"/>
      <c r="C956" s="359"/>
      <c r="D956" s="149"/>
      <c r="E956" s="385"/>
      <c r="F956" s="403"/>
      <c r="G956" s="385"/>
      <c r="H956" s="149"/>
      <c r="I956" s="149"/>
    </row>
    <row r="957">
      <c r="A957" s="420"/>
      <c r="B957" s="385"/>
      <c r="C957" s="359"/>
      <c r="D957" s="149"/>
      <c r="E957" s="385"/>
      <c r="F957" s="403"/>
      <c r="G957" s="385"/>
      <c r="H957" s="149"/>
      <c r="I957" s="149"/>
    </row>
    <row r="958">
      <c r="A958" s="420"/>
      <c r="B958" s="385"/>
      <c r="C958" s="359"/>
      <c r="D958" s="149"/>
      <c r="E958" s="385"/>
      <c r="F958" s="403"/>
      <c r="G958" s="385"/>
      <c r="H958" s="149"/>
      <c r="I958" s="149"/>
    </row>
    <row r="959">
      <c r="A959" s="420"/>
      <c r="B959" s="385"/>
      <c r="C959" s="359"/>
      <c r="D959" s="149"/>
      <c r="E959" s="385"/>
      <c r="F959" s="403"/>
      <c r="G959" s="385"/>
      <c r="H959" s="149"/>
      <c r="I959" s="149"/>
    </row>
    <row r="960">
      <c r="A960" s="420"/>
      <c r="B960" s="385"/>
      <c r="C960" s="359"/>
      <c r="D960" s="149"/>
      <c r="E960" s="385"/>
      <c r="F960" s="403"/>
      <c r="G960" s="385"/>
      <c r="H960" s="149"/>
      <c r="I960" s="149"/>
    </row>
    <row r="961">
      <c r="A961" s="420"/>
      <c r="B961" s="385"/>
      <c r="C961" s="359"/>
      <c r="D961" s="149"/>
      <c r="E961" s="385"/>
      <c r="F961" s="403"/>
      <c r="G961" s="385"/>
      <c r="H961" s="149"/>
      <c r="I961" s="149"/>
    </row>
    <row r="962">
      <c r="A962" s="420"/>
      <c r="B962" s="385"/>
      <c r="C962" s="359"/>
      <c r="D962" s="149"/>
      <c r="E962" s="385"/>
      <c r="F962" s="403"/>
      <c r="G962" s="385"/>
      <c r="H962" s="149"/>
      <c r="I962" s="149"/>
    </row>
    <row r="963">
      <c r="A963" s="420"/>
      <c r="B963" s="385"/>
      <c r="C963" s="359"/>
      <c r="D963" s="149"/>
      <c r="E963" s="385"/>
      <c r="F963" s="403"/>
      <c r="G963" s="385"/>
      <c r="H963" s="149"/>
      <c r="I963" s="149"/>
    </row>
    <row r="964">
      <c r="A964" s="420"/>
      <c r="B964" s="385"/>
      <c r="C964" s="359"/>
      <c r="D964" s="149"/>
      <c r="E964" s="385"/>
      <c r="F964" s="403"/>
      <c r="G964" s="385"/>
      <c r="H964" s="149"/>
      <c r="I964" s="149"/>
    </row>
    <row r="965">
      <c r="A965" s="420"/>
      <c r="B965" s="385"/>
      <c r="C965" s="359"/>
      <c r="D965" s="149"/>
      <c r="E965" s="385"/>
      <c r="F965" s="403"/>
      <c r="G965" s="385"/>
      <c r="H965" s="149"/>
      <c r="I965" s="149"/>
    </row>
    <row r="966">
      <c r="A966" s="420"/>
      <c r="B966" s="385"/>
      <c r="C966" s="359"/>
      <c r="D966" s="149"/>
      <c r="E966" s="385"/>
      <c r="F966" s="403"/>
      <c r="G966" s="385"/>
      <c r="H966" s="149"/>
      <c r="I966" s="149"/>
    </row>
    <row r="967">
      <c r="A967" s="420"/>
      <c r="B967" s="385"/>
      <c r="C967" s="359"/>
      <c r="D967" s="149"/>
      <c r="E967" s="385"/>
      <c r="F967" s="403"/>
      <c r="G967" s="385"/>
      <c r="H967" s="149"/>
      <c r="I967" s="149"/>
    </row>
    <row r="968">
      <c r="A968" s="420"/>
      <c r="B968" s="385"/>
      <c r="C968" s="359"/>
      <c r="D968" s="149"/>
      <c r="E968" s="385"/>
      <c r="F968" s="403"/>
      <c r="G968" s="385"/>
      <c r="H968" s="149"/>
      <c r="I968" s="149"/>
    </row>
    <row r="969">
      <c r="A969" s="420"/>
      <c r="B969" s="385"/>
      <c r="C969" s="359"/>
      <c r="D969" s="149"/>
      <c r="E969" s="385"/>
      <c r="F969" s="403"/>
      <c r="G969" s="385"/>
      <c r="H969" s="149"/>
      <c r="I969" s="149"/>
    </row>
    <row r="970">
      <c r="A970" s="420"/>
      <c r="B970" s="385"/>
      <c r="C970" s="359"/>
      <c r="D970" s="149"/>
      <c r="E970" s="385"/>
      <c r="F970" s="403"/>
      <c r="G970" s="385"/>
      <c r="H970" s="149"/>
      <c r="I970" s="149"/>
    </row>
    <row r="971">
      <c r="A971" s="420"/>
      <c r="B971" s="385"/>
      <c r="C971" s="359"/>
      <c r="D971" s="149"/>
      <c r="E971" s="385"/>
      <c r="F971" s="403"/>
      <c r="G971" s="385"/>
      <c r="H971" s="149"/>
      <c r="I971" s="149"/>
    </row>
    <row r="972">
      <c r="A972" s="420"/>
      <c r="B972" s="385"/>
      <c r="C972" s="359"/>
      <c r="D972" s="149"/>
      <c r="E972" s="385"/>
      <c r="F972" s="403"/>
      <c r="G972" s="385"/>
      <c r="H972" s="149"/>
      <c r="I972" s="149"/>
    </row>
    <row r="973">
      <c r="A973" s="420"/>
      <c r="B973" s="385"/>
      <c r="C973" s="359"/>
      <c r="D973" s="149"/>
      <c r="E973" s="385"/>
      <c r="F973" s="403"/>
      <c r="G973" s="385"/>
      <c r="H973" s="149"/>
      <c r="I973" s="149"/>
    </row>
    <row r="974">
      <c r="A974" s="420"/>
      <c r="B974" s="385"/>
      <c r="C974" s="359"/>
      <c r="D974" s="149"/>
      <c r="E974" s="385"/>
      <c r="F974" s="403"/>
      <c r="G974" s="385"/>
      <c r="H974" s="149"/>
      <c r="I974" s="149"/>
    </row>
    <row r="975">
      <c r="A975" s="420"/>
      <c r="B975" s="385"/>
      <c r="C975" s="359"/>
      <c r="D975" s="149"/>
      <c r="E975" s="385"/>
      <c r="F975" s="403"/>
      <c r="G975" s="385"/>
      <c r="H975" s="149"/>
      <c r="I975" s="149"/>
    </row>
    <row r="976">
      <c r="A976" s="420"/>
      <c r="B976" s="385"/>
      <c r="C976" s="359"/>
      <c r="D976" s="149"/>
      <c r="E976" s="385"/>
      <c r="F976" s="403"/>
      <c r="G976" s="385"/>
      <c r="H976" s="149"/>
      <c r="I976" s="149"/>
    </row>
    <row r="977">
      <c r="A977" s="420"/>
      <c r="B977" s="385"/>
      <c r="C977" s="359"/>
      <c r="D977" s="149"/>
      <c r="E977" s="385"/>
      <c r="F977" s="403"/>
      <c r="G977" s="385"/>
      <c r="H977" s="149"/>
      <c r="I977" s="149"/>
    </row>
    <row r="978">
      <c r="A978" s="420"/>
      <c r="B978" s="385"/>
      <c r="C978" s="359"/>
      <c r="D978" s="149"/>
      <c r="E978" s="385"/>
      <c r="F978" s="403"/>
      <c r="G978" s="385"/>
      <c r="H978" s="149"/>
      <c r="I978" s="149"/>
    </row>
    <row r="979">
      <c r="A979" s="420"/>
      <c r="B979" s="385"/>
      <c r="C979" s="359"/>
      <c r="D979" s="149"/>
      <c r="E979" s="385"/>
      <c r="F979" s="403"/>
      <c r="G979" s="385"/>
      <c r="H979" s="149"/>
      <c r="I979" s="149"/>
    </row>
    <row r="980">
      <c r="A980" s="420"/>
      <c r="B980" s="385"/>
      <c r="C980" s="359"/>
      <c r="D980" s="149"/>
      <c r="E980" s="385"/>
      <c r="F980" s="403"/>
      <c r="G980" s="385"/>
      <c r="H980" s="149"/>
      <c r="I980" s="149"/>
    </row>
    <row r="981">
      <c r="A981" s="420"/>
      <c r="B981" s="385"/>
      <c r="C981" s="359"/>
      <c r="D981" s="149"/>
      <c r="E981" s="385"/>
      <c r="F981" s="403"/>
      <c r="G981" s="385"/>
      <c r="H981" s="149"/>
      <c r="I981" s="149"/>
    </row>
    <row r="982">
      <c r="A982" s="420"/>
      <c r="B982" s="385"/>
      <c r="C982" s="359"/>
      <c r="D982" s="149"/>
      <c r="E982" s="385"/>
      <c r="F982" s="403"/>
      <c r="G982" s="385"/>
      <c r="H982" s="149"/>
      <c r="I982" s="149"/>
    </row>
    <row r="983">
      <c r="A983" s="420"/>
      <c r="B983" s="385"/>
      <c r="C983" s="359"/>
      <c r="D983" s="149"/>
      <c r="E983" s="385"/>
      <c r="F983" s="403"/>
      <c r="G983" s="385"/>
      <c r="H983" s="149"/>
      <c r="I983" s="149"/>
    </row>
    <row r="984">
      <c r="A984" s="420"/>
      <c r="B984" s="385"/>
      <c r="C984" s="359"/>
      <c r="D984" s="149"/>
      <c r="E984" s="385"/>
      <c r="F984" s="403"/>
      <c r="G984" s="385"/>
      <c r="H984" s="149"/>
      <c r="I984" s="149"/>
    </row>
    <row r="985">
      <c r="A985" s="420"/>
      <c r="B985" s="385"/>
      <c r="C985" s="359"/>
      <c r="D985" s="149"/>
      <c r="E985" s="385"/>
      <c r="F985" s="403"/>
      <c r="G985" s="385"/>
      <c r="H985" s="149"/>
      <c r="I985" s="149"/>
    </row>
    <row r="986">
      <c r="A986" s="420"/>
      <c r="B986" s="385"/>
      <c r="C986" s="359"/>
      <c r="D986" s="149"/>
      <c r="E986" s="385"/>
      <c r="F986" s="403"/>
      <c r="G986" s="385"/>
      <c r="H986" s="149"/>
      <c r="I986" s="149"/>
    </row>
    <row r="987">
      <c r="A987" s="420"/>
      <c r="B987" s="385"/>
      <c r="C987" s="359"/>
      <c r="D987" s="149"/>
      <c r="E987" s="385"/>
      <c r="F987" s="403"/>
      <c r="G987" s="385"/>
      <c r="H987" s="149"/>
      <c r="I987" s="149"/>
    </row>
    <row r="988">
      <c r="A988" s="420"/>
      <c r="B988" s="385"/>
      <c r="C988" s="359"/>
      <c r="D988" s="149"/>
      <c r="E988" s="385"/>
      <c r="F988" s="403"/>
      <c r="G988" s="385"/>
      <c r="H988" s="149"/>
      <c r="I988" s="149"/>
    </row>
    <row r="989">
      <c r="A989" s="420"/>
      <c r="B989" s="385"/>
      <c r="C989" s="359"/>
      <c r="D989" s="149"/>
      <c r="E989" s="385"/>
      <c r="F989" s="403"/>
      <c r="G989" s="385"/>
      <c r="H989" s="149"/>
      <c r="I989" s="149"/>
    </row>
    <row r="990">
      <c r="A990" s="420"/>
      <c r="B990" s="385"/>
      <c r="C990" s="359"/>
      <c r="D990" s="149"/>
      <c r="E990" s="385"/>
      <c r="F990" s="403"/>
      <c r="G990" s="385"/>
      <c r="H990" s="149"/>
      <c r="I990" s="149"/>
    </row>
    <row r="991">
      <c r="A991" s="420"/>
      <c r="B991" s="385"/>
      <c r="C991" s="359"/>
      <c r="D991" s="149"/>
      <c r="E991" s="385"/>
      <c r="F991" s="403"/>
      <c r="G991" s="385"/>
      <c r="H991" s="149"/>
      <c r="I991" s="149"/>
    </row>
    <row r="992">
      <c r="A992" s="420"/>
      <c r="B992" s="385"/>
      <c r="C992" s="359"/>
      <c r="D992" s="149"/>
      <c r="E992" s="385"/>
      <c r="F992" s="403"/>
      <c r="G992" s="385"/>
      <c r="H992" s="149"/>
      <c r="I992" s="149"/>
    </row>
    <row r="993">
      <c r="A993" s="420"/>
      <c r="B993" s="385"/>
      <c r="C993" s="359"/>
      <c r="D993" s="149"/>
      <c r="E993" s="385"/>
      <c r="F993" s="403"/>
      <c r="G993" s="385"/>
      <c r="H993" s="149"/>
      <c r="I993" s="149"/>
    </row>
    <row r="994">
      <c r="A994" s="420"/>
      <c r="B994" s="385"/>
      <c r="C994" s="359"/>
      <c r="D994" s="149"/>
      <c r="E994" s="385"/>
      <c r="F994" s="403"/>
      <c r="G994" s="385"/>
      <c r="H994" s="149"/>
      <c r="I994" s="149"/>
    </row>
    <row r="995">
      <c r="A995" s="420"/>
      <c r="B995" s="385"/>
      <c r="C995" s="359"/>
      <c r="D995" s="149"/>
      <c r="E995" s="385"/>
      <c r="F995" s="403"/>
      <c r="G995" s="385"/>
      <c r="H995" s="149"/>
      <c r="I995" s="149"/>
    </row>
    <row r="996">
      <c r="A996" s="420"/>
      <c r="B996" s="385"/>
      <c r="C996" s="359"/>
      <c r="D996" s="149"/>
      <c r="E996" s="385"/>
      <c r="F996" s="403"/>
      <c r="G996" s="385"/>
      <c r="H996" s="149"/>
      <c r="I996" s="149"/>
    </row>
    <row r="997">
      <c r="A997" s="420"/>
      <c r="B997" s="385"/>
      <c r="C997" s="359"/>
      <c r="D997" s="149"/>
      <c r="E997" s="385"/>
      <c r="F997" s="403"/>
      <c r="G997" s="385"/>
      <c r="H997" s="149"/>
      <c r="I997" s="149"/>
    </row>
    <row r="998">
      <c r="A998" s="420"/>
      <c r="B998" s="385"/>
      <c r="C998" s="359"/>
      <c r="D998" s="149"/>
      <c r="E998" s="385"/>
      <c r="F998" s="403"/>
      <c r="G998" s="385"/>
      <c r="H998" s="149"/>
      <c r="I998" s="149"/>
    </row>
    <row r="999">
      <c r="A999" s="420"/>
      <c r="B999" s="385"/>
      <c r="C999" s="359"/>
      <c r="D999" s="149"/>
      <c r="E999" s="385"/>
      <c r="F999" s="403"/>
      <c r="G999" s="385"/>
      <c r="H999" s="149"/>
      <c r="I999" s="149"/>
    </row>
    <row r="1000">
      <c r="A1000" s="420"/>
      <c r="B1000" s="385"/>
      <c r="C1000" s="359"/>
      <c r="D1000" s="149"/>
      <c r="E1000" s="385"/>
      <c r="F1000" s="403"/>
      <c r="G1000" s="385"/>
      <c r="H1000" s="149"/>
      <c r="I1000" s="149"/>
    </row>
    <row r="1001">
      <c r="A1001" s="420"/>
      <c r="B1001" s="385"/>
      <c r="C1001" s="359"/>
      <c r="D1001" s="149"/>
      <c r="E1001" s="385"/>
      <c r="F1001" s="403"/>
      <c r="G1001" s="385"/>
      <c r="H1001" s="149"/>
      <c r="I1001" s="149"/>
    </row>
    <row r="1002">
      <c r="A1002" s="420"/>
      <c r="B1002" s="385"/>
      <c r="C1002" s="359"/>
      <c r="D1002" s="149"/>
      <c r="E1002" s="385"/>
      <c r="F1002" s="403"/>
      <c r="G1002" s="385"/>
      <c r="H1002" s="149"/>
      <c r="I1002" s="149"/>
    </row>
    <row r="1003">
      <c r="A1003" s="420"/>
      <c r="B1003" s="385"/>
      <c r="C1003" s="359"/>
      <c r="D1003" s="149"/>
      <c r="E1003" s="385"/>
      <c r="F1003" s="403"/>
      <c r="G1003" s="385"/>
      <c r="H1003" s="149"/>
      <c r="I1003" s="149"/>
    </row>
    <row r="1004">
      <c r="A1004" s="420"/>
      <c r="B1004" s="385"/>
      <c r="C1004" s="359"/>
      <c r="D1004" s="149"/>
      <c r="E1004" s="385"/>
      <c r="F1004" s="403"/>
      <c r="G1004" s="385"/>
      <c r="H1004" s="149"/>
      <c r="I1004" s="149"/>
    </row>
    <row r="1005">
      <c r="A1005" s="420"/>
      <c r="B1005" s="385"/>
      <c r="C1005" s="359"/>
      <c r="D1005" s="149"/>
      <c r="E1005" s="385"/>
      <c r="F1005" s="403"/>
      <c r="G1005" s="385"/>
      <c r="H1005" s="149"/>
      <c r="I1005" s="149"/>
    </row>
    <row r="1006">
      <c r="A1006" s="420"/>
      <c r="B1006" s="385"/>
      <c r="C1006" s="359"/>
      <c r="D1006" s="149"/>
      <c r="E1006" s="385"/>
      <c r="F1006" s="403"/>
      <c r="G1006" s="385"/>
      <c r="H1006" s="149"/>
      <c r="I1006" s="149"/>
    </row>
    <row r="1007">
      <c r="A1007" s="420"/>
      <c r="B1007" s="385"/>
      <c r="C1007" s="359"/>
      <c r="D1007" s="149"/>
      <c r="E1007" s="385"/>
      <c r="F1007" s="403"/>
      <c r="G1007" s="385"/>
      <c r="H1007" s="149"/>
      <c r="I1007" s="149"/>
    </row>
    <row r="1008">
      <c r="A1008" s="420"/>
      <c r="B1008" s="385"/>
      <c r="C1008" s="359"/>
      <c r="D1008" s="149"/>
      <c r="E1008" s="385"/>
      <c r="F1008" s="403"/>
      <c r="G1008" s="385"/>
      <c r="H1008" s="149"/>
      <c r="I1008" s="149"/>
    </row>
    <row r="1009">
      <c r="A1009" s="420"/>
      <c r="B1009" s="385"/>
      <c r="C1009" s="359"/>
      <c r="D1009" s="149"/>
      <c r="E1009" s="385"/>
      <c r="F1009" s="403"/>
      <c r="G1009" s="385"/>
      <c r="H1009" s="149"/>
      <c r="I1009" s="149"/>
    </row>
    <row r="1010">
      <c r="A1010" s="420"/>
      <c r="B1010" s="385"/>
      <c r="C1010" s="359"/>
      <c r="D1010" s="149"/>
      <c r="E1010" s="385"/>
      <c r="F1010" s="403"/>
      <c r="G1010" s="385"/>
      <c r="H1010" s="149"/>
      <c r="I1010" s="149"/>
    </row>
    <row r="1011">
      <c r="A1011" s="420"/>
      <c r="B1011" s="385"/>
      <c r="C1011" s="359"/>
      <c r="D1011" s="149"/>
      <c r="E1011" s="385"/>
      <c r="F1011" s="403"/>
      <c r="G1011" s="385"/>
      <c r="H1011" s="149"/>
      <c r="I1011" s="149"/>
    </row>
    <row r="1012">
      <c r="A1012" s="420"/>
      <c r="B1012" s="385"/>
      <c r="C1012" s="359"/>
      <c r="D1012" s="149"/>
      <c r="E1012" s="385"/>
      <c r="F1012" s="403"/>
      <c r="G1012" s="385"/>
      <c r="H1012" s="149"/>
      <c r="I1012" s="149"/>
    </row>
    <row r="1013">
      <c r="A1013" s="420"/>
      <c r="B1013" s="385"/>
      <c r="C1013" s="359"/>
      <c r="D1013" s="149"/>
      <c r="E1013" s="385"/>
      <c r="F1013" s="403"/>
      <c r="G1013" s="385"/>
      <c r="H1013" s="149"/>
      <c r="I1013" s="149"/>
    </row>
    <row r="1014">
      <c r="A1014" s="420"/>
      <c r="B1014" s="385"/>
      <c r="C1014" s="359"/>
      <c r="D1014" s="149"/>
      <c r="E1014" s="385"/>
      <c r="F1014" s="403"/>
      <c r="G1014" s="385"/>
      <c r="H1014" s="149"/>
      <c r="I1014" s="149"/>
    </row>
    <row r="1015">
      <c r="A1015" s="420"/>
      <c r="B1015" s="385"/>
      <c r="C1015" s="359"/>
      <c r="D1015" s="149"/>
      <c r="E1015" s="385"/>
      <c r="F1015" s="403"/>
      <c r="G1015" s="385"/>
      <c r="H1015" s="149"/>
      <c r="I1015" s="149"/>
    </row>
    <row r="1016">
      <c r="A1016" s="420"/>
      <c r="B1016" s="385"/>
      <c r="C1016" s="359"/>
      <c r="D1016" s="149"/>
      <c r="E1016" s="385"/>
      <c r="F1016" s="403"/>
      <c r="G1016" s="385"/>
      <c r="H1016" s="149"/>
      <c r="I1016" s="149"/>
    </row>
    <row r="1017">
      <c r="A1017" s="420"/>
      <c r="B1017" s="385"/>
      <c r="C1017" s="359"/>
      <c r="D1017" s="149"/>
      <c r="E1017" s="385"/>
      <c r="F1017" s="403"/>
      <c r="G1017" s="385"/>
      <c r="H1017" s="149"/>
      <c r="I1017" s="149"/>
    </row>
    <row r="1018">
      <c r="A1018" s="420"/>
      <c r="B1018" s="385"/>
      <c r="C1018" s="359"/>
      <c r="D1018" s="149"/>
      <c r="E1018" s="385"/>
      <c r="F1018" s="403"/>
      <c r="G1018" s="385"/>
      <c r="H1018" s="149"/>
      <c r="I1018" s="149"/>
    </row>
    <row r="1019">
      <c r="A1019" s="420"/>
      <c r="B1019" s="385"/>
      <c r="C1019" s="359"/>
      <c r="D1019" s="149"/>
      <c r="E1019" s="385"/>
      <c r="F1019" s="403"/>
      <c r="G1019" s="385"/>
      <c r="H1019" s="149"/>
      <c r="I1019" s="149"/>
    </row>
    <row r="1020">
      <c r="A1020" s="420"/>
      <c r="B1020" s="385"/>
      <c r="C1020" s="359"/>
      <c r="D1020" s="149"/>
      <c r="E1020" s="385"/>
      <c r="F1020" s="403"/>
      <c r="G1020" s="385"/>
      <c r="H1020" s="149"/>
      <c r="I1020" s="149"/>
    </row>
    <row r="1021">
      <c r="A1021" s="420"/>
      <c r="B1021" s="385"/>
      <c r="C1021" s="359"/>
      <c r="D1021" s="149"/>
      <c r="E1021" s="385"/>
      <c r="F1021" s="403"/>
      <c r="G1021" s="385"/>
      <c r="H1021" s="149"/>
      <c r="I1021" s="149"/>
    </row>
    <row r="1022">
      <c r="A1022" s="420"/>
      <c r="B1022" s="385"/>
      <c r="C1022" s="359"/>
      <c r="D1022" s="149"/>
      <c r="E1022" s="385"/>
      <c r="F1022" s="403"/>
      <c r="G1022" s="385"/>
      <c r="H1022" s="149"/>
      <c r="I1022" s="149"/>
    </row>
    <row r="1023">
      <c r="A1023" s="420"/>
      <c r="B1023" s="385"/>
      <c r="C1023" s="359"/>
      <c r="D1023" s="149"/>
      <c r="E1023" s="385"/>
      <c r="F1023" s="403"/>
      <c r="G1023" s="385"/>
      <c r="H1023" s="149"/>
      <c r="I1023" s="149"/>
    </row>
    <row r="1024">
      <c r="A1024" s="420"/>
      <c r="B1024" s="385"/>
      <c r="C1024" s="359"/>
      <c r="D1024" s="149"/>
      <c r="E1024" s="385"/>
      <c r="F1024" s="403"/>
      <c r="G1024" s="385"/>
      <c r="H1024" s="149"/>
      <c r="I1024" s="149"/>
    </row>
    <row r="1025">
      <c r="A1025" s="420"/>
      <c r="B1025" s="385"/>
      <c r="C1025" s="359"/>
      <c r="D1025" s="149"/>
      <c r="E1025" s="385"/>
      <c r="F1025" s="403"/>
      <c r="G1025" s="385"/>
      <c r="H1025" s="149"/>
      <c r="I1025" s="149"/>
    </row>
    <row r="1026">
      <c r="A1026" s="420"/>
      <c r="B1026" s="385"/>
      <c r="C1026" s="359"/>
      <c r="D1026" s="149"/>
      <c r="E1026" s="385"/>
      <c r="F1026" s="403"/>
      <c r="G1026" s="385"/>
      <c r="H1026" s="149"/>
      <c r="I1026" s="149"/>
    </row>
    <row r="1027">
      <c r="A1027" s="420"/>
      <c r="B1027" s="385"/>
      <c r="C1027" s="359"/>
      <c r="D1027" s="149"/>
      <c r="E1027" s="385"/>
      <c r="F1027" s="403"/>
      <c r="G1027" s="385"/>
      <c r="H1027" s="149"/>
      <c r="I1027" s="149"/>
    </row>
    <row r="1028">
      <c r="A1028" s="420"/>
      <c r="B1028" s="385"/>
      <c r="C1028" s="359"/>
      <c r="D1028" s="149"/>
      <c r="E1028" s="385"/>
      <c r="F1028" s="403"/>
      <c r="G1028" s="385"/>
      <c r="H1028" s="149"/>
      <c r="I1028" s="149"/>
    </row>
    <row r="1029">
      <c r="A1029" s="420"/>
      <c r="B1029" s="385"/>
      <c r="C1029" s="359"/>
      <c r="D1029" s="149"/>
      <c r="E1029" s="385"/>
      <c r="F1029" s="403"/>
      <c r="G1029" s="385"/>
      <c r="H1029" s="149"/>
      <c r="I1029" s="149"/>
    </row>
    <row r="1030">
      <c r="A1030" s="420"/>
      <c r="B1030" s="385"/>
      <c r="C1030" s="359"/>
      <c r="D1030" s="149"/>
      <c r="E1030" s="385"/>
      <c r="F1030" s="403"/>
      <c r="G1030" s="385"/>
      <c r="H1030" s="149"/>
      <c r="I1030" s="149"/>
    </row>
    <row r="1031">
      <c r="A1031" s="420"/>
      <c r="B1031" s="385"/>
      <c r="C1031" s="359"/>
      <c r="D1031" s="149"/>
      <c r="E1031" s="385"/>
      <c r="F1031" s="403"/>
      <c r="G1031" s="385"/>
      <c r="H1031" s="149"/>
      <c r="I1031" s="149"/>
    </row>
  </sheetData>
  <mergeCells count="1">
    <mergeCell ref="B1:I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63"/>
    <col customWidth="1" min="2" max="2" width="3.0"/>
    <col customWidth="1" min="3" max="3" width="41.63"/>
    <col customWidth="1" min="4" max="4" width="7.0"/>
    <col customWidth="1" min="5" max="5" width="5.13"/>
    <col customWidth="1" min="6" max="6" width="24.5"/>
    <col customWidth="1" min="7" max="7" width="5.75"/>
    <col customWidth="1" min="8" max="8" width="34.13"/>
  </cols>
  <sheetData>
    <row r="1">
      <c r="A1" s="463"/>
      <c r="B1" s="464" t="s">
        <v>2968</v>
      </c>
      <c r="C1" s="232"/>
      <c r="D1" s="232"/>
      <c r="E1" s="232"/>
      <c r="F1" s="232"/>
      <c r="G1" s="232"/>
      <c r="H1" s="232"/>
      <c r="I1" s="2"/>
    </row>
    <row r="2">
      <c r="A2" s="477"/>
      <c r="B2" s="478"/>
      <c r="C2" s="479" t="s">
        <v>1923</v>
      </c>
      <c r="D2" s="480"/>
      <c r="E2" s="478"/>
      <c r="F2" s="481" t="s">
        <v>2578</v>
      </c>
      <c r="G2" s="478"/>
      <c r="H2" s="481" t="s">
        <v>2297</v>
      </c>
      <c r="I2" s="482"/>
    </row>
    <row r="3">
      <c r="A3" s="112" t="s">
        <v>629</v>
      </c>
      <c r="B3" s="449" t="s">
        <v>327</v>
      </c>
      <c r="C3" s="418" t="s">
        <v>2969</v>
      </c>
      <c r="D3" s="372" t="s">
        <v>629</v>
      </c>
      <c r="E3" s="449" t="s">
        <v>327</v>
      </c>
      <c r="F3" s="418" t="s">
        <v>659</v>
      </c>
      <c r="G3" s="372" t="s">
        <v>327</v>
      </c>
      <c r="H3" s="450" t="s">
        <v>2970</v>
      </c>
      <c r="I3" s="149"/>
      <c r="M3" s="380"/>
    </row>
    <row r="4">
      <c r="A4" s="109"/>
      <c r="B4" s="450" t="s">
        <v>5</v>
      </c>
      <c r="C4" s="421" t="s">
        <v>631</v>
      </c>
      <c r="D4" s="372" t="s">
        <v>629</v>
      </c>
      <c r="E4" s="449" t="s">
        <v>345</v>
      </c>
      <c r="F4" s="415" t="s">
        <v>2971</v>
      </c>
      <c r="G4" s="372" t="s">
        <v>345</v>
      </c>
      <c r="H4" s="450" t="s">
        <v>2972</v>
      </c>
      <c r="I4" s="149"/>
      <c r="M4" s="461"/>
    </row>
    <row r="5">
      <c r="A5" s="109"/>
      <c r="B5" s="372" t="s">
        <v>8</v>
      </c>
      <c r="C5" s="421" t="s">
        <v>632</v>
      </c>
      <c r="D5" s="372" t="s">
        <v>2973</v>
      </c>
      <c r="E5" s="449" t="s">
        <v>369</v>
      </c>
      <c r="F5" s="415" t="s">
        <v>2974</v>
      </c>
      <c r="G5" s="372" t="s">
        <v>369</v>
      </c>
      <c r="H5" s="485" t="s">
        <v>2975</v>
      </c>
      <c r="I5" s="149"/>
      <c r="M5" s="380"/>
    </row>
    <row r="6">
      <c r="A6" s="109"/>
      <c r="B6" s="372" t="s">
        <v>11</v>
      </c>
      <c r="C6" s="421" t="s">
        <v>633</v>
      </c>
      <c r="D6" s="372" t="s">
        <v>2973</v>
      </c>
      <c r="E6" s="449" t="s">
        <v>375</v>
      </c>
      <c r="F6" s="415" t="s">
        <v>2976</v>
      </c>
      <c r="G6" s="372" t="s">
        <v>375</v>
      </c>
      <c r="H6" s="485" t="s">
        <v>2977</v>
      </c>
      <c r="I6" s="149"/>
      <c r="M6" s="380"/>
    </row>
    <row r="7">
      <c r="B7" s="149"/>
      <c r="C7" s="403"/>
      <c r="D7" s="372" t="s">
        <v>2973</v>
      </c>
      <c r="E7" s="449" t="s">
        <v>379</v>
      </c>
      <c r="F7" s="415" t="s">
        <v>2978</v>
      </c>
      <c r="G7" s="372" t="s">
        <v>379</v>
      </c>
      <c r="H7" s="485" t="s">
        <v>2979</v>
      </c>
      <c r="I7" s="149"/>
      <c r="M7" s="380"/>
    </row>
    <row r="8">
      <c r="A8" s="112" t="s">
        <v>2973</v>
      </c>
      <c r="B8" s="449" t="s">
        <v>345</v>
      </c>
      <c r="C8" s="418" t="s">
        <v>2980</v>
      </c>
      <c r="D8" s="372" t="s">
        <v>2973</v>
      </c>
      <c r="E8" s="449" t="s">
        <v>383</v>
      </c>
      <c r="F8" s="415" t="s">
        <v>2981</v>
      </c>
      <c r="G8" s="372" t="s">
        <v>383</v>
      </c>
      <c r="H8" s="422" t="s">
        <v>2982</v>
      </c>
      <c r="I8" s="149"/>
      <c r="M8" s="380"/>
    </row>
    <row r="9">
      <c r="A9" s="109"/>
      <c r="B9" s="372" t="s">
        <v>5</v>
      </c>
      <c r="C9" s="421" t="s">
        <v>631</v>
      </c>
      <c r="D9" s="372" t="s">
        <v>629</v>
      </c>
      <c r="E9" s="449" t="s">
        <v>444</v>
      </c>
      <c r="F9" s="415" t="s">
        <v>660</v>
      </c>
      <c r="G9" s="372" t="s">
        <v>444</v>
      </c>
      <c r="H9" s="422" t="s">
        <v>2983</v>
      </c>
      <c r="I9" s="149"/>
      <c r="M9" s="380"/>
    </row>
    <row r="10">
      <c r="A10" s="109"/>
      <c r="B10" s="450" t="s">
        <v>8</v>
      </c>
      <c r="C10" s="421" t="s">
        <v>632</v>
      </c>
      <c r="D10" s="372" t="s">
        <v>2973</v>
      </c>
      <c r="E10" s="449" t="s">
        <v>460</v>
      </c>
      <c r="F10" s="415" t="s">
        <v>2984</v>
      </c>
      <c r="G10" s="149"/>
      <c r="H10" s="149"/>
      <c r="I10" s="149"/>
      <c r="M10" s="380"/>
    </row>
    <row r="11">
      <c r="A11" s="109"/>
      <c r="B11" s="372" t="s">
        <v>11</v>
      </c>
      <c r="C11" s="421" t="s">
        <v>633</v>
      </c>
      <c r="D11" s="372" t="s">
        <v>2973</v>
      </c>
      <c r="F11" s="494" t="s">
        <v>2985</v>
      </c>
      <c r="G11" s="149"/>
      <c r="H11" s="149"/>
      <c r="I11" s="149"/>
      <c r="M11" s="380"/>
    </row>
    <row r="12">
      <c r="B12" s="149"/>
      <c r="C12" s="403"/>
      <c r="D12" s="372" t="s">
        <v>2973</v>
      </c>
      <c r="F12" s="494" t="s">
        <v>2986</v>
      </c>
      <c r="G12" s="149"/>
      <c r="H12" s="149"/>
      <c r="I12" s="149"/>
      <c r="M12" s="461"/>
    </row>
    <row r="13">
      <c r="A13" s="112" t="s">
        <v>2973</v>
      </c>
      <c r="B13" s="449" t="s">
        <v>369</v>
      </c>
      <c r="C13" s="418" t="s">
        <v>2987</v>
      </c>
      <c r="D13" s="372" t="s">
        <v>2973</v>
      </c>
      <c r="F13" s="494" t="s">
        <v>2988</v>
      </c>
      <c r="G13" s="149"/>
      <c r="H13" s="149"/>
      <c r="I13" s="149"/>
      <c r="M13" s="380"/>
    </row>
    <row r="14">
      <c r="A14" s="109"/>
      <c r="B14" s="372" t="s">
        <v>5</v>
      </c>
      <c r="C14" s="421" t="s">
        <v>631</v>
      </c>
      <c r="G14" s="149"/>
      <c r="H14" s="149"/>
      <c r="I14" s="149"/>
      <c r="M14" s="461"/>
    </row>
    <row r="15">
      <c r="A15" s="109"/>
      <c r="B15" s="372" t="s">
        <v>8</v>
      </c>
      <c r="C15" s="421" t="s">
        <v>632</v>
      </c>
      <c r="G15" s="149"/>
      <c r="H15" s="149"/>
      <c r="I15" s="149"/>
      <c r="M15" s="461"/>
    </row>
    <row r="16">
      <c r="A16" s="109"/>
      <c r="B16" s="450" t="s">
        <v>11</v>
      </c>
      <c r="C16" s="421" t="s">
        <v>633</v>
      </c>
      <c r="G16" s="149"/>
      <c r="H16" s="149"/>
      <c r="I16" s="149"/>
      <c r="M16" s="495"/>
    </row>
    <row r="17">
      <c r="B17" s="149"/>
      <c r="C17" s="403"/>
      <c r="G17" s="149"/>
      <c r="H17" s="149"/>
      <c r="I17" s="149"/>
    </row>
    <row r="18">
      <c r="A18" s="112" t="s">
        <v>634</v>
      </c>
      <c r="B18" s="449" t="s">
        <v>375</v>
      </c>
      <c r="C18" s="418" t="s">
        <v>2989</v>
      </c>
      <c r="D18" s="372" t="s">
        <v>2990</v>
      </c>
      <c r="E18" s="449" t="s">
        <v>475</v>
      </c>
      <c r="G18" s="149"/>
      <c r="H18" s="149"/>
      <c r="I18" s="149"/>
    </row>
    <row r="19">
      <c r="A19" s="109"/>
      <c r="B19" s="450" t="s">
        <v>5</v>
      </c>
      <c r="C19" s="421" t="s">
        <v>636</v>
      </c>
      <c r="D19" s="372" t="s">
        <v>2990</v>
      </c>
      <c r="E19" s="449" t="s">
        <v>483</v>
      </c>
      <c r="F19" s="418" t="s">
        <v>2991</v>
      </c>
      <c r="G19" s="149"/>
      <c r="H19" s="149"/>
      <c r="I19" s="149"/>
    </row>
    <row r="20">
      <c r="A20" s="109"/>
      <c r="B20" s="372" t="s">
        <v>8</v>
      </c>
      <c r="C20" s="421" t="s">
        <v>637</v>
      </c>
      <c r="D20" s="372" t="s">
        <v>2990</v>
      </c>
      <c r="E20" s="449" t="s">
        <v>489</v>
      </c>
      <c r="F20" s="418" t="s">
        <v>2992</v>
      </c>
      <c r="G20" s="149"/>
      <c r="H20" s="149"/>
      <c r="I20" s="149"/>
    </row>
    <row r="21">
      <c r="A21" s="109"/>
      <c r="B21" s="372" t="s">
        <v>11</v>
      </c>
      <c r="C21" s="421" t="s">
        <v>638</v>
      </c>
      <c r="D21" s="372" t="s">
        <v>2990</v>
      </c>
      <c r="E21" s="449" t="s">
        <v>494</v>
      </c>
      <c r="F21" s="415" t="s">
        <v>2993</v>
      </c>
      <c r="G21" s="149"/>
      <c r="H21" s="149"/>
      <c r="I21" s="149"/>
    </row>
    <row r="22">
      <c r="A22" s="109"/>
      <c r="B22" s="372" t="s">
        <v>36</v>
      </c>
      <c r="C22" s="421" t="s">
        <v>639</v>
      </c>
      <c r="D22" s="372" t="s">
        <v>2990</v>
      </c>
      <c r="E22" s="449" t="s">
        <v>500</v>
      </c>
      <c r="F22" s="415" t="s">
        <v>2994</v>
      </c>
      <c r="G22" s="149"/>
      <c r="H22" s="149"/>
      <c r="I22" s="149"/>
    </row>
    <row r="23">
      <c r="B23" s="149"/>
      <c r="C23" s="403"/>
      <c r="D23" s="372" t="s">
        <v>2990</v>
      </c>
      <c r="E23" s="449" t="s">
        <v>530</v>
      </c>
      <c r="F23" s="418" t="s">
        <v>2995</v>
      </c>
      <c r="G23" s="149"/>
      <c r="H23" s="149"/>
      <c r="I23" s="149"/>
    </row>
    <row r="24">
      <c r="A24" s="112" t="s">
        <v>2973</v>
      </c>
      <c r="B24" s="449" t="s">
        <v>379</v>
      </c>
      <c r="C24" s="418" t="s">
        <v>2996</v>
      </c>
      <c r="D24" s="372" t="s">
        <v>2990</v>
      </c>
      <c r="E24" s="449" t="s">
        <v>533</v>
      </c>
      <c r="F24" s="418" t="s">
        <v>2997</v>
      </c>
      <c r="G24" s="149"/>
      <c r="H24" s="149"/>
      <c r="I24" s="149"/>
    </row>
    <row r="25">
      <c r="A25" s="109"/>
      <c r="B25" s="372" t="s">
        <v>5</v>
      </c>
      <c r="C25" s="421" t="s">
        <v>636</v>
      </c>
      <c r="D25" s="372" t="s">
        <v>649</v>
      </c>
      <c r="E25" s="449" t="s">
        <v>535</v>
      </c>
      <c r="F25" s="415" t="s">
        <v>661</v>
      </c>
      <c r="G25" s="149"/>
      <c r="H25" s="149"/>
      <c r="I25" s="149"/>
    </row>
    <row r="26">
      <c r="A26" s="109"/>
      <c r="B26" s="372" t="s">
        <v>8</v>
      </c>
      <c r="C26" s="421" t="s">
        <v>637</v>
      </c>
      <c r="D26" s="372" t="s">
        <v>2990</v>
      </c>
      <c r="E26" s="449" t="s">
        <v>538</v>
      </c>
      <c r="F26" s="418" t="s">
        <v>2998</v>
      </c>
      <c r="G26" s="149"/>
      <c r="H26" s="149"/>
      <c r="I26" s="149"/>
    </row>
    <row r="27">
      <c r="A27" s="109"/>
      <c r="B27" s="372" t="s">
        <v>11</v>
      </c>
      <c r="C27" s="421" t="s">
        <v>638</v>
      </c>
      <c r="D27" s="372" t="s">
        <v>2990</v>
      </c>
      <c r="E27" s="449" t="s">
        <v>2496</v>
      </c>
      <c r="F27" s="415" t="s">
        <v>2999</v>
      </c>
      <c r="G27" s="149"/>
      <c r="H27" s="149"/>
      <c r="I27" s="149"/>
    </row>
    <row r="28">
      <c r="A28" s="109"/>
      <c r="B28" s="450" t="s">
        <v>36</v>
      </c>
      <c r="C28" s="421" t="s">
        <v>639</v>
      </c>
      <c r="D28" s="372" t="s">
        <v>2990</v>
      </c>
      <c r="E28" s="449" t="s">
        <v>2449</v>
      </c>
      <c r="F28" s="415" t="s">
        <v>3000</v>
      </c>
      <c r="G28" s="149"/>
      <c r="H28" s="149"/>
      <c r="I28" s="149"/>
    </row>
    <row r="29">
      <c r="B29" s="149"/>
      <c r="C29" s="403"/>
      <c r="D29" s="372" t="s">
        <v>2990</v>
      </c>
      <c r="E29" s="449" t="s">
        <v>2451</v>
      </c>
      <c r="G29" s="149"/>
      <c r="H29" s="149"/>
      <c r="I29" s="149"/>
    </row>
    <row r="30">
      <c r="A30" s="112" t="s">
        <v>2973</v>
      </c>
      <c r="B30" s="449" t="s">
        <v>383</v>
      </c>
      <c r="C30" s="418" t="s">
        <v>3001</v>
      </c>
      <c r="D30" s="372" t="s">
        <v>649</v>
      </c>
      <c r="E30" s="449" t="s">
        <v>2453</v>
      </c>
      <c r="F30" s="496" t="s">
        <v>662</v>
      </c>
      <c r="G30" s="149"/>
      <c r="H30" s="372"/>
      <c r="I30" s="149"/>
    </row>
    <row r="31">
      <c r="A31" s="109"/>
      <c r="B31" s="372" t="s">
        <v>5</v>
      </c>
      <c r="C31" s="421" t="s">
        <v>636</v>
      </c>
      <c r="D31" s="372" t="s">
        <v>2990</v>
      </c>
      <c r="E31" s="449" t="s">
        <v>2455</v>
      </c>
      <c r="F31" s="415" t="s">
        <v>3002</v>
      </c>
      <c r="G31" s="149"/>
      <c r="H31" s="149"/>
      <c r="I31" s="149"/>
    </row>
    <row r="32">
      <c r="A32" s="109"/>
      <c r="B32" s="372" t="s">
        <v>8</v>
      </c>
      <c r="C32" s="421" t="s">
        <v>637</v>
      </c>
      <c r="D32" s="372" t="s">
        <v>2990</v>
      </c>
      <c r="E32" s="449" t="s">
        <v>2457</v>
      </c>
      <c r="F32" s="415" t="s">
        <v>3003</v>
      </c>
      <c r="G32" s="149"/>
      <c r="H32" s="149"/>
      <c r="I32" s="149"/>
    </row>
    <row r="33">
      <c r="A33" s="109"/>
      <c r="B33" s="450" t="s">
        <v>11</v>
      </c>
      <c r="C33" s="421" t="s">
        <v>638</v>
      </c>
      <c r="D33" s="372" t="s">
        <v>2990</v>
      </c>
      <c r="E33" s="449" t="s">
        <v>2507</v>
      </c>
      <c r="F33" s="415" t="s">
        <v>3004</v>
      </c>
      <c r="G33" s="149"/>
      <c r="H33" s="149"/>
      <c r="I33" s="149"/>
    </row>
    <row r="34">
      <c r="A34" s="109"/>
      <c r="B34" s="372" t="s">
        <v>36</v>
      </c>
      <c r="C34" s="421" t="s">
        <v>639</v>
      </c>
      <c r="D34" s="372" t="s">
        <v>2990</v>
      </c>
      <c r="E34" s="449" t="s">
        <v>2509</v>
      </c>
      <c r="F34" s="415" t="s">
        <v>3005</v>
      </c>
      <c r="G34" s="149"/>
      <c r="H34" s="149"/>
      <c r="I34" s="149"/>
    </row>
    <row r="35">
      <c r="B35" s="149"/>
      <c r="C35" s="403"/>
      <c r="D35" s="372" t="s">
        <v>2990</v>
      </c>
      <c r="E35" s="449" t="s">
        <v>2697</v>
      </c>
      <c r="F35" s="415" t="s">
        <v>3006</v>
      </c>
      <c r="G35" s="149"/>
      <c r="H35" s="149"/>
      <c r="I35" s="149"/>
    </row>
    <row r="36">
      <c r="A36" s="112" t="s">
        <v>2973</v>
      </c>
      <c r="B36" s="449" t="s">
        <v>444</v>
      </c>
      <c r="C36" s="418" t="s">
        <v>3007</v>
      </c>
      <c r="D36" s="372" t="s">
        <v>2990</v>
      </c>
      <c r="E36" s="449" t="s">
        <v>2702</v>
      </c>
      <c r="F36" s="418" t="s">
        <v>3008</v>
      </c>
      <c r="G36" s="149"/>
      <c r="H36" s="149"/>
      <c r="I36" s="149"/>
    </row>
    <row r="37">
      <c r="A37" s="109"/>
      <c r="B37" s="372" t="s">
        <v>5</v>
      </c>
      <c r="C37" s="421" t="s">
        <v>636</v>
      </c>
      <c r="D37" s="372" t="s">
        <v>2990</v>
      </c>
      <c r="E37" s="449" t="s">
        <v>2704</v>
      </c>
      <c r="F37" s="418" t="s">
        <v>3009</v>
      </c>
      <c r="G37" s="149"/>
      <c r="H37" s="149"/>
      <c r="I37" s="149"/>
    </row>
    <row r="38">
      <c r="A38" s="109"/>
      <c r="B38" s="450" t="s">
        <v>8</v>
      </c>
      <c r="C38" s="421" t="s">
        <v>637</v>
      </c>
      <c r="D38" s="372" t="s">
        <v>2990</v>
      </c>
      <c r="E38" s="449" t="s">
        <v>2706</v>
      </c>
      <c r="F38" s="418" t="s">
        <v>3010</v>
      </c>
      <c r="G38" s="149"/>
      <c r="H38" s="149"/>
      <c r="I38" s="149"/>
    </row>
    <row r="39">
      <c r="A39" s="109"/>
      <c r="B39" s="372" t="s">
        <v>11</v>
      </c>
      <c r="C39" s="421" t="s">
        <v>638</v>
      </c>
      <c r="D39" s="149"/>
      <c r="E39" s="149"/>
      <c r="F39" s="403"/>
      <c r="G39" s="149"/>
      <c r="H39" s="149"/>
      <c r="I39" s="149"/>
    </row>
    <row r="40">
      <c r="A40" s="109"/>
      <c r="B40" s="372" t="s">
        <v>36</v>
      </c>
      <c r="C40" s="421" t="s">
        <v>639</v>
      </c>
      <c r="D40" s="149"/>
      <c r="E40" s="149"/>
      <c r="F40" s="403"/>
      <c r="G40" s="149"/>
      <c r="H40" s="149"/>
      <c r="I40" s="149"/>
    </row>
    <row r="41">
      <c r="B41" s="149"/>
      <c r="C41" s="403"/>
      <c r="D41" s="149"/>
      <c r="E41" s="149"/>
      <c r="F41" s="403"/>
      <c r="G41" s="149"/>
      <c r="H41" s="149"/>
      <c r="I41" s="149"/>
    </row>
    <row r="42">
      <c r="A42" s="112" t="s">
        <v>2973</v>
      </c>
      <c r="B42" s="449" t="s">
        <v>460</v>
      </c>
      <c r="C42" s="418" t="s">
        <v>3011</v>
      </c>
      <c r="D42" s="149"/>
      <c r="E42" s="149"/>
      <c r="F42" s="403"/>
      <c r="G42" s="149"/>
      <c r="H42" s="149"/>
      <c r="I42" s="149"/>
    </row>
    <row r="43">
      <c r="A43" s="109"/>
      <c r="B43" s="450" t="s">
        <v>5</v>
      </c>
      <c r="C43" s="421" t="s">
        <v>3012</v>
      </c>
      <c r="D43" s="149"/>
      <c r="E43" s="149"/>
      <c r="F43" s="403"/>
      <c r="G43" s="149"/>
      <c r="H43" s="149"/>
      <c r="I43" s="149"/>
    </row>
    <row r="44">
      <c r="A44" s="109"/>
      <c r="B44" s="372" t="s">
        <v>8</v>
      </c>
      <c r="C44" s="421" t="s">
        <v>3013</v>
      </c>
      <c r="D44" s="149"/>
      <c r="E44" s="149"/>
      <c r="F44" s="403"/>
      <c r="G44" s="149"/>
      <c r="H44" s="149"/>
      <c r="I44" s="149"/>
    </row>
    <row r="45">
      <c r="B45" s="149"/>
      <c r="C45" s="421" t="s">
        <v>3014</v>
      </c>
      <c r="D45" s="149"/>
      <c r="E45" s="149"/>
      <c r="F45" s="403"/>
      <c r="G45" s="149"/>
      <c r="H45" s="149"/>
      <c r="I45" s="149"/>
    </row>
    <row r="46">
      <c r="A46" s="112" t="s">
        <v>2973</v>
      </c>
      <c r="B46" s="449" t="s">
        <v>475</v>
      </c>
      <c r="C46" s="418" t="s">
        <v>3015</v>
      </c>
      <c r="D46" s="149"/>
      <c r="E46" s="149"/>
      <c r="F46" s="403"/>
      <c r="G46" s="149"/>
      <c r="H46" s="149"/>
      <c r="I46" s="149"/>
    </row>
    <row r="47">
      <c r="A47" s="109"/>
      <c r="B47" s="372" t="s">
        <v>5</v>
      </c>
      <c r="C47" s="421" t="s">
        <v>3012</v>
      </c>
      <c r="D47" s="149"/>
      <c r="E47" s="149"/>
      <c r="F47" s="403"/>
      <c r="G47" s="149"/>
      <c r="H47" s="149"/>
      <c r="I47" s="149"/>
    </row>
    <row r="48">
      <c r="A48" s="109"/>
      <c r="B48" s="450" t="s">
        <v>8</v>
      </c>
      <c r="C48" s="421" t="s">
        <v>3013</v>
      </c>
      <c r="D48" s="149"/>
      <c r="E48" s="149"/>
      <c r="F48" s="403"/>
      <c r="G48" s="149"/>
      <c r="H48" s="149"/>
      <c r="I48" s="149"/>
    </row>
    <row r="49">
      <c r="B49" s="149"/>
      <c r="C49" s="421" t="s">
        <v>3016</v>
      </c>
      <c r="D49" s="149"/>
      <c r="E49" s="149"/>
      <c r="F49" s="403"/>
      <c r="G49" s="149"/>
      <c r="H49" s="149"/>
      <c r="I49" s="149"/>
    </row>
    <row r="50">
      <c r="A50" s="112" t="s">
        <v>629</v>
      </c>
      <c r="B50" s="449" t="s">
        <v>483</v>
      </c>
      <c r="C50" s="418" t="s">
        <v>72</v>
      </c>
      <c r="D50" s="149"/>
      <c r="E50" s="149"/>
      <c r="F50" s="403"/>
      <c r="G50" s="149"/>
      <c r="H50" s="149"/>
      <c r="I50" s="149"/>
    </row>
    <row r="51">
      <c r="A51" s="109"/>
      <c r="B51" s="450" t="s">
        <v>5</v>
      </c>
      <c r="C51" s="421" t="s">
        <v>74</v>
      </c>
      <c r="D51" s="149"/>
      <c r="E51" s="149"/>
      <c r="F51" s="403"/>
      <c r="G51" s="149"/>
      <c r="H51" s="149"/>
      <c r="I51" s="149"/>
    </row>
    <row r="52">
      <c r="A52" s="109"/>
      <c r="B52" s="372" t="s">
        <v>8</v>
      </c>
      <c r="C52" s="109" t="s">
        <v>75</v>
      </c>
      <c r="D52" s="149"/>
      <c r="E52" s="149"/>
      <c r="F52" s="403"/>
      <c r="G52" s="149"/>
      <c r="H52" s="149"/>
      <c r="I52" s="149"/>
    </row>
    <row r="53">
      <c r="A53" s="109"/>
      <c r="B53" s="372" t="s">
        <v>11</v>
      </c>
      <c r="C53" s="421" t="s">
        <v>77</v>
      </c>
      <c r="D53" s="149"/>
      <c r="E53" s="149"/>
      <c r="F53" s="403"/>
      <c r="G53" s="149"/>
      <c r="H53" s="149"/>
      <c r="I53" s="149"/>
    </row>
    <row r="54">
      <c r="A54" s="109"/>
      <c r="B54" s="372" t="s">
        <v>36</v>
      </c>
      <c r="C54" s="421" t="s">
        <v>79</v>
      </c>
      <c r="D54" s="149"/>
      <c r="E54" s="149"/>
      <c r="F54" s="403"/>
      <c r="G54" s="149"/>
      <c r="H54" s="149"/>
      <c r="I54" s="149"/>
    </row>
    <row r="55">
      <c r="A55" s="109"/>
      <c r="B55" s="372" t="s">
        <v>81</v>
      </c>
      <c r="C55" s="421" t="s">
        <v>82</v>
      </c>
      <c r="D55" s="149"/>
      <c r="E55" s="149"/>
      <c r="F55" s="403"/>
      <c r="G55" s="149"/>
      <c r="H55" s="149"/>
      <c r="I55" s="149"/>
    </row>
    <row r="56">
      <c r="A56" s="109"/>
      <c r="B56" s="372" t="s">
        <v>84</v>
      </c>
      <c r="C56" s="421" t="s">
        <v>85</v>
      </c>
      <c r="D56" s="149"/>
      <c r="E56" s="149"/>
      <c r="F56" s="403"/>
      <c r="G56" s="149"/>
      <c r="H56" s="149"/>
      <c r="I56" s="149"/>
    </row>
    <row r="57">
      <c r="B57" s="149"/>
      <c r="C57" s="421"/>
      <c r="D57" s="149"/>
      <c r="E57" s="149"/>
      <c r="F57" s="403"/>
      <c r="G57" s="149"/>
      <c r="H57" s="149"/>
      <c r="I57" s="149"/>
    </row>
    <row r="58">
      <c r="A58" s="112" t="s">
        <v>634</v>
      </c>
      <c r="B58" s="449">
        <v>11.0</v>
      </c>
      <c r="C58" s="418" t="s">
        <v>3017</v>
      </c>
      <c r="D58" s="149"/>
      <c r="E58" s="149"/>
      <c r="F58" s="403"/>
      <c r="G58" s="149"/>
      <c r="H58" s="149"/>
      <c r="I58" s="149"/>
    </row>
    <row r="59">
      <c r="A59" s="109"/>
      <c r="B59" s="372" t="s">
        <v>5</v>
      </c>
      <c r="C59" s="421" t="s">
        <v>74</v>
      </c>
      <c r="D59" s="149"/>
      <c r="E59" s="149"/>
      <c r="F59" s="403"/>
      <c r="G59" s="149"/>
      <c r="H59" s="149"/>
      <c r="I59" s="149"/>
    </row>
    <row r="60">
      <c r="A60" s="109"/>
      <c r="B60" s="372" t="s">
        <v>8</v>
      </c>
      <c r="C60" s="421" t="s">
        <v>75</v>
      </c>
      <c r="D60" s="149"/>
      <c r="E60" s="149"/>
      <c r="F60" s="403"/>
      <c r="G60" s="149"/>
      <c r="H60" s="149"/>
      <c r="I60" s="149"/>
    </row>
    <row r="61">
      <c r="A61" s="109"/>
      <c r="B61" s="450" t="s">
        <v>11</v>
      </c>
      <c r="C61" s="421" t="s">
        <v>77</v>
      </c>
      <c r="D61" s="149"/>
      <c r="E61" s="149"/>
      <c r="F61" s="403"/>
      <c r="G61" s="149"/>
      <c r="H61" s="149"/>
      <c r="I61" s="149"/>
    </row>
    <row r="62">
      <c r="A62" s="109"/>
      <c r="B62" s="372" t="s">
        <v>36</v>
      </c>
      <c r="C62" s="421" t="s">
        <v>79</v>
      </c>
      <c r="D62" s="149"/>
      <c r="E62" s="149"/>
      <c r="F62" s="403"/>
      <c r="G62" s="149"/>
      <c r="H62" s="149"/>
      <c r="I62" s="149"/>
    </row>
    <row r="63">
      <c r="A63" s="109"/>
      <c r="B63" s="372" t="s">
        <v>81</v>
      </c>
      <c r="C63" s="421" t="s">
        <v>642</v>
      </c>
      <c r="D63" s="149"/>
      <c r="E63" s="149"/>
      <c r="F63" s="403"/>
      <c r="G63" s="149"/>
      <c r="H63" s="149"/>
      <c r="I63" s="149"/>
    </row>
    <row r="64">
      <c r="A64" s="109"/>
      <c r="B64" s="372" t="s">
        <v>84</v>
      </c>
      <c r="C64" s="380" t="s">
        <v>643</v>
      </c>
      <c r="D64" s="149"/>
      <c r="E64" s="149"/>
      <c r="F64" s="403"/>
      <c r="G64" s="149"/>
      <c r="H64" s="149"/>
      <c r="I64" s="149"/>
    </row>
    <row r="65">
      <c r="B65" s="149"/>
      <c r="C65" s="403"/>
      <c r="D65" s="149"/>
      <c r="E65" s="149"/>
      <c r="F65" s="403"/>
      <c r="G65" s="149"/>
      <c r="H65" s="149"/>
      <c r="I65" s="149"/>
    </row>
    <row r="66">
      <c r="A66" s="112" t="s">
        <v>2973</v>
      </c>
      <c r="B66" s="449" t="s">
        <v>494</v>
      </c>
      <c r="C66" s="418" t="s">
        <v>3018</v>
      </c>
      <c r="D66" s="149"/>
      <c r="E66" s="149"/>
      <c r="F66" s="403"/>
      <c r="G66" s="149"/>
      <c r="H66" s="149"/>
      <c r="I66" s="149"/>
    </row>
    <row r="67">
      <c r="A67" s="109"/>
      <c r="B67" s="372" t="s">
        <v>5</v>
      </c>
      <c r="C67" s="421" t="s">
        <v>3019</v>
      </c>
      <c r="D67" s="149"/>
      <c r="E67" s="149"/>
      <c r="F67" s="403"/>
      <c r="G67" s="149"/>
      <c r="H67" s="149"/>
      <c r="I67" s="149"/>
    </row>
    <row r="68">
      <c r="A68" s="109"/>
      <c r="B68" s="450" t="s">
        <v>8</v>
      </c>
      <c r="C68" s="421" t="s">
        <v>3020</v>
      </c>
      <c r="D68" s="149"/>
      <c r="E68" s="149"/>
      <c r="F68" s="403"/>
      <c r="G68" s="149"/>
      <c r="H68" s="149"/>
      <c r="I68" s="149"/>
    </row>
    <row r="69">
      <c r="A69" s="109"/>
      <c r="B69" s="372" t="s">
        <v>11</v>
      </c>
      <c r="C69" s="421" t="s">
        <v>57</v>
      </c>
      <c r="D69" s="149"/>
      <c r="E69" s="149"/>
      <c r="F69" s="403"/>
      <c r="G69" s="149"/>
      <c r="H69" s="149"/>
      <c r="I69" s="149"/>
    </row>
    <row r="70">
      <c r="A70" s="109"/>
      <c r="B70" s="372" t="s">
        <v>36</v>
      </c>
      <c r="C70" s="421" t="s">
        <v>3021</v>
      </c>
      <c r="D70" s="149"/>
      <c r="E70" s="149"/>
      <c r="F70" s="403"/>
      <c r="G70" s="149"/>
      <c r="H70" s="149"/>
      <c r="I70" s="149"/>
    </row>
    <row r="71">
      <c r="B71" s="149"/>
      <c r="C71" s="403"/>
      <c r="D71" s="149"/>
      <c r="E71" s="149"/>
      <c r="F71" s="403"/>
      <c r="G71" s="149"/>
      <c r="H71" s="149"/>
      <c r="I71" s="149"/>
    </row>
    <row r="72">
      <c r="A72" s="112" t="s">
        <v>2973</v>
      </c>
      <c r="B72" s="449" t="s">
        <v>500</v>
      </c>
      <c r="C72" s="418" t="s">
        <v>3022</v>
      </c>
      <c r="D72" s="149"/>
      <c r="E72" s="149"/>
      <c r="F72" s="403"/>
      <c r="G72" s="149"/>
      <c r="H72" s="149"/>
      <c r="I72" s="149"/>
    </row>
    <row r="73">
      <c r="A73" s="109"/>
      <c r="B73" s="372" t="s">
        <v>5</v>
      </c>
      <c r="C73" s="421" t="s">
        <v>74</v>
      </c>
      <c r="D73" s="149"/>
      <c r="E73" s="149"/>
      <c r="F73" s="403"/>
      <c r="G73" s="149"/>
      <c r="H73" s="149"/>
      <c r="I73" s="149"/>
    </row>
    <row r="74">
      <c r="A74" s="109"/>
      <c r="B74" s="372" t="s">
        <v>8</v>
      </c>
      <c r="C74" s="421" t="s">
        <v>75</v>
      </c>
      <c r="D74" s="149"/>
      <c r="E74" s="149"/>
      <c r="F74" s="403"/>
      <c r="G74" s="149"/>
      <c r="H74" s="149"/>
      <c r="I74" s="149"/>
    </row>
    <row r="75">
      <c r="A75" s="109"/>
      <c r="B75" s="372" t="s">
        <v>11</v>
      </c>
      <c r="C75" s="421" t="s">
        <v>77</v>
      </c>
      <c r="D75" s="149"/>
      <c r="E75" s="149"/>
      <c r="F75" s="403"/>
      <c r="G75" s="149"/>
      <c r="H75" s="149"/>
      <c r="I75" s="149"/>
    </row>
    <row r="76">
      <c r="A76" s="109"/>
      <c r="B76" s="372" t="s">
        <v>36</v>
      </c>
      <c r="C76" s="421" t="s">
        <v>79</v>
      </c>
      <c r="D76" s="149"/>
      <c r="E76" s="149"/>
      <c r="F76" s="403"/>
      <c r="G76" s="149"/>
      <c r="H76" s="149"/>
      <c r="I76" s="149"/>
    </row>
    <row r="77">
      <c r="A77" s="109"/>
      <c r="B77" s="450" t="s">
        <v>81</v>
      </c>
      <c r="C77" s="380" t="s">
        <v>643</v>
      </c>
      <c r="D77" s="149"/>
      <c r="E77" s="149"/>
      <c r="F77" s="403"/>
      <c r="G77" s="149"/>
      <c r="H77" s="149"/>
      <c r="I77" s="149"/>
    </row>
    <row r="78">
      <c r="A78" s="109"/>
      <c r="B78" s="372" t="s">
        <v>84</v>
      </c>
      <c r="C78" s="421" t="s">
        <v>642</v>
      </c>
      <c r="D78" s="149"/>
      <c r="E78" s="149"/>
      <c r="F78" s="403"/>
      <c r="G78" s="149"/>
      <c r="H78" s="149"/>
      <c r="I78" s="149"/>
    </row>
    <row r="79">
      <c r="B79" s="149"/>
      <c r="C79" s="403"/>
      <c r="D79" s="149"/>
      <c r="E79" s="149"/>
      <c r="F79" s="403"/>
      <c r="G79" s="149"/>
      <c r="H79" s="149"/>
      <c r="I79" s="149"/>
    </row>
    <row r="80">
      <c r="A80" s="112" t="s">
        <v>2973</v>
      </c>
      <c r="B80" s="449" t="s">
        <v>530</v>
      </c>
      <c r="C80" s="418" t="s">
        <v>3023</v>
      </c>
      <c r="D80" s="149"/>
      <c r="E80" s="149"/>
      <c r="F80" s="403"/>
      <c r="G80" s="149"/>
      <c r="H80" s="149"/>
      <c r="I80" s="149"/>
    </row>
    <row r="81">
      <c r="A81" s="109"/>
      <c r="B81" s="372" t="s">
        <v>5</v>
      </c>
      <c r="C81" s="421" t="s">
        <v>74</v>
      </c>
      <c r="D81" s="149"/>
      <c r="E81" s="149"/>
      <c r="F81" s="403"/>
      <c r="G81" s="149"/>
      <c r="H81" s="149"/>
      <c r="I81" s="149"/>
    </row>
    <row r="82">
      <c r="A82" s="109"/>
      <c r="B82" s="372" t="s">
        <v>8</v>
      </c>
      <c r="C82" s="421" t="s">
        <v>75</v>
      </c>
      <c r="D82" s="149"/>
      <c r="E82" s="149"/>
      <c r="F82" s="403"/>
      <c r="G82" s="149"/>
      <c r="H82" s="149"/>
      <c r="I82" s="149"/>
    </row>
    <row r="83">
      <c r="A83" s="109"/>
      <c r="B83" s="450" t="s">
        <v>11</v>
      </c>
      <c r="C83" s="421" t="s">
        <v>642</v>
      </c>
      <c r="D83" s="149"/>
      <c r="E83" s="149"/>
      <c r="F83" s="403"/>
      <c r="G83" s="149"/>
      <c r="H83" s="149"/>
      <c r="I83" s="149"/>
    </row>
    <row r="84">
      <c r="A84" s="109"/>
      <c r="B84" s="372" t="s">
        <v>36</v>
      </c>
      <c r="C84" s="421" t="s">
        <v>77</v>
      </c>
      <c r="D84" s="149"/>
      <c r="E84" s="149"/>
      <c r="F84" s="403"/>
      <c r="G84" s="149"/>
      <c r="H84" s="149"/>
      <c r="I84" s="149"/>
    </row>
    <row r="85">
      <c r="A85" s="109"/>
      <c r="B85" s="372" t="s">
        <v>81</v>
      </c>
      <c r="C85" s="421" t="s">
        <v>79</v>
      </c>
      <c r="D85" s="149"/>
      <c r="E85" s="149"/>
      <c r="F85" s="403"/>
      <c r="G85" s="149"/>
      <c r="H85" s="149"/>
      <c r="I85" s="149"/>
    </row>
    <row r="86">
      <c r="A86" s="109"/>
      <c r="B86" s="372" t="s">
        <v>84</v>
      </c>
      <c r="C86" s="380" t="s">
        <v>643</v>
      </c>
      <c r="D86" s="149"/>
      <c r="E86" s="149"/>
      <c r="F86" s="403"/>
      <c r="G86" s="149"/>
      <c r="H86" s="149"/>
      <c r="I86" s="149"/>
    </row>
    <row r="87">
      <c r="B87" s="149"/>
      <c r="C87" s="403"/>
      <c r="D87" s="149"/>
      <c r="E87" s="149"/>
      <c r="F87" s="403"/>
      <c r="G87" s="149"/>
      <c r="H87" s="149"/>
      <c r="I87" s="149"/>
    </row>
    <row r="88">
      <c r="A88" s="497" t="s">
        <v>2973</v>
      </c>
      <c r="B88" s="456" t="s">
        <v>533</v>
      </c>
      <c r="C88" s="457" t="s">
        <v>3024</v>
      </c>
      <c r="D88" s="458"/>
      <c r="E88" s="458"/>
      <c r="F88" s="434"/>
      <c r="G88" s="458"/>
      <c r="H88" s="458"/>
      <c r="I88" s="458"/>
      <c r="J88" s="437"/>
      <c r="K88" s="437"/>
      <c r="L88" s="437"/>
      <c r="M88" s="437"/>
      <c r="N88" s="437"/>
      <c r="O88" s="437"/>
      <c r="P88" s="437"/>
      <c r="Q88" s="437"/>
      <c r="R88" s="437"/>
      <c r="S88" s="437"/>
      <c r="T88" s="437"/>
      <c r="U88" s="437"/>
      <c r="V88" s="437"/>
      <c r="W88" s="437"/>
      <c r="X88" s="437"/>
      <c r="Y88" s="437"/>
      <c r="Z88" s="437"/>
      <c r="AA88" s="437"/>
    </row>
    <row r="89">
      <c r="A89" s="109"/>
      <c r="B89" s="450" t="s">
        <v>5</v>
      </c>
      <c r="C89" s="421" t="s">
        <v>645</v>
      </c>
      <c r="D89" s="149"/>
      <c r="E89" s="149"/>
      <c r="F89" s="403"/>
      <c r="G89" s="149"/>
      <c r="H89" s="149"/>
      <c r="I89" s="149"/>
    </row>
    <row r="90">
      <c r="A90" s="109"/>
      <c r="B90" s="372" t="s">
        <v>8</v>
      </c>
      <c r="C90" s="421" t="s">
        <v>646</v>
      </c>
      <c r="D90" s="149"/>
      <c r="E90" s="149"/>
      <c r="F90" s="403"/>
      <c r="G90" s="149"/>
      <c r="H90" s="149"/>
      <c r="I90" s="149"/>
    </row>
    <row r="91">
      <c r="A91" s="109"/>
      <c r="B91" s="372" t="s">
        <v>11</v>
      </c>
      <c r="C91" s="421" t="s">
        <v>647</v>
      </c>
      <c r="D91" s="149"/>
      <c r="E91" s="149"/>
      <c r="F91" s="403"/>
      <c r="G91" s="149"/>
      <c r="H91" s="149"/>
      <c r="I91" s="149"/>
    </row>
    <row r="92">
      <c r="A92" s="109"/>
      <c r="B92" s="372" t="s">
        <v>36</v>
      </c>
      <c r="C92" s="421" t="s">
        <v>648</v>
      </c>
      <c r="D92" s="149"/>
      <c r="E92" s="149"/>
      <c r="F92" s="403"/>
      <c r="G92" s="149"/>
      <c r="H92" s="149"/>
      <c r="I92" s="149"/>
    </row>
    <row r="93">
      <c r="B93" s="149"/>
      <c r="C93" s="403"/>
      <c r="D93" s="149"/>
      <c r="E93" s="149"/>
      <c r="F93" s="403"/>
      <c r="G93" s="149"/>
      <c r="H93" s="149"/>
      <c r="I93" s="149"/>
    </row>
    <row r="94">
      <c r="A94" s="112" t="s">
        <v>629</v>
      </c>
      <c r="B94" s="449" t="s">
        <v>535</v>
      </c>
      <c r="C94" s="418" t="s">
        <v>3025</v>
      </c>
      <c r="D94" s="149"/>
      <c r="E94" s="149"/>
      <c r="F94" s="403"/>
      <c r="G94" s="149"/>
      <c r="H94" s="149"/>
      <c r="I94" s="149"/>
    </row>
    <row r="95">
      <c r="A95" s="109"/>
      <c r="B95" s="372" t="s">
        <v>5</v>
      </c>
      <c r="C95" s="421" t="s">
        <v>645</v>
      </c>
      <c r="D95" s="149"/>
      <c r="E95" s="149"/>
      <c r="F95" s="403"/>
      <c r="G95" s="149"/>
      <c r="H95" s="149"/>
      <c r="I95" s="149"/>
    </row>
    <row r="96">
      <c r="A96" s="109"/>
      <c r="B96" s="372" t="s">
        <v>8</v>
      </c>
      <c r="C96" s="421" t="s">
        <v>646</v>
      </c>
      <c r="D96" s="149"/>
      <c r="E96" s="149"/>
      <c r="F96" s="403"/>
      <c r="G96" s="149"/>
      <c r="H96" s="149"/>
      <c r="I96" s="149"/>
    </row>
    <row r="97">
      <c r="A97" s="109"/>
      <c r="B97" s="450" t="s">
        <v>11</v>
      </c>
      <c r="C97" s="421" t="s">
        <v>647</v>
      </c>
      <c r="D97" s="149"/>
      <c r="E97" s="149"/>
      <c r="F97" s="403"/>
      <c r="G97" s="149"/>
      <c r="H97" s="149"/>
      <c r="I97" s="149"/>
    </row>
    <row r="98">
      <c r="A98" s="109"/>
      <c r="B98" s="372" t="s">
        <v>36</v>
      </c>
      <c r="C98" s="421" t="s">
        <v>648</v>
      </c>
      <c r="D98" s="149"/>
      <c r="E98" s="149"/>
      <c r="F98" s="403"/>
      <c r="G98" s="149"/>
      <c r="H98" s="149"/>
      <c r="I98" s="149"/>
    </row>
    <row r="99">
      <c r="A99" s="109"/>
      <c r="B99" s="372"/>
      <c r="C99" s="421"/>
      <c r="D99" s="149"/>
      <c r="E99" s="149"/>
      <c r="F99" s="403"/>
      <c r="G99" s="149"/>
      <c r="H99" s="149"/>
      <c r="I99" s="149"/>
    </row>
    <row r="100">
      <c r="A100" s="112" t="s">
        <v>2973</v>
      </c>
      <c r="B100" s="449" t="s">
        <v>538</v>
      </c>
      <c r="C100" s="418" t="s">
        <v>3026</v>
      </c>
      <c r="D100" s="149"/>
      <c r="E100" s="149"/>
      <c r="F100" s="403"/>
      <c r="G100" s="149"/>
      <c r="H100" s="149"/>
      <c r="I100" s="149"/>
    </row>
    <row r="101">
      <c r="A101" s="109"/>
      <c r="B101" s="372" t="s">
        <v>5</v>
      </c>
      <c r="C101" s="421" t="s">
        <v>645</v>
      </c>
      <c r="D101" s="149"/>
      <c r="E101" s="149"/>
      <c r="F101" s="403"/>
      <c r="G101" s="149"/>
      <c r="H101" s="149"/>
      <c r="I101" s="149"/>
    </row>
    <row r="102">
      <c r="A102" s="109"/>
      <c r="B102" s="450" t="s">
        <v>8</v>
      </c>
      <c r="C102" s="421" t="s">
        <v>646</v>
      </c>
      <c r="D102" s="149"/>
      <c r="E102" s="149"/>
      <c r="F102" s="403"/>
      <c r="G102" s="149"/>
      <c r="H102" s="149"/>
      <c r="I102" s="149"/>
    </row>
    <row r="103">
      <c r="A103" s="109"/>
      <c r="B103" s="372" t="s">
        <v>11</v>
      </c>
      <c r="C103" s="421" t="s">
        <v>647</v>
      </c>
      <c r="D103" s="149"/>
      <c r="E103" s="149"/>
      <c r="F103" s="403"/>
      <c r="G103" s="149"/>
      <c r="H103" s="149"/>
      <c r="I103" s="149"/>
    </row>
    <row r="104">
      <c r="A104" s="109"/>
      <c r="B104" s="372" t="s">
        <v>36</v>
      </c>
      <c r="C104" s="421" t="s">
        <v>648</v>
      </c>
      <c r="D104" s="149"/>
      <c r="E104" s="149"/>
      <c r="F104" s="403"/>
      <c r="G104" s="149"/>
      <c r="H104" s="149"/>
      <c r="I104" s="149"/>
    </row>
    <row r="105">
      <c r="B105" s="149"/>
      <c r="C105" s="403"/>
      <c r="D105" s="149"/>
      <c r="E105" s="149"/>
      <c r="F105" s="403"/>
      <c r="G105" s="149"/>
      <c r="H105" s="149"/>
      <c r="I105" s="149"/>
    </row>
    <row r="106">
      <c r="B106" s="149"/>
      <c r="C106" s="403"/>
      <c r="D106" s="149"/>
      <c r="E106" s="149"/>
      <c r="F106" s="403"/>
      <c r="G106" s="149"/>
      <c r="H106" s="149"/>
      <c r="I106" s="149"/>
    </row>
    <row r="107">
      <c r="A107" s="112" t="s">
        <v>2973</v>
      </c>
      <c r="B107" s="449" t="s">
        <v>2496</v>
      </c>
      <c r="C107" s="418" t="s">
        <v>3027</v>
      </c>
      <c r="D107" s="149"/>
      <c r="E107" s="149"/>
      <c r="F107" s="403"/>
      <c r="G107" s="149"/>
      <c r="H107" s="149"/>
      <c r="I107" s="149"/>
    </row>
    <row r="108">
      <c r="A108" s="109"/>
      <c r="B108" s="372" t="s">
        <v>5</v>
      </c>
      <c r="C108" s="421" t="s">
        <v>645</v>
      </c>
      <c r="D108" s="149"/>
      <c r="E108" s="149"/>
      <c r="F108" s="403"/>
      <c r="G108" s="149"/>
      <c r="H108" s="149"/>
      <c r="I108" s="149"/>
    </row>
    <row r="109">
      <c r="A109" s="109"/>
      <c r="B109" s="372" t="s">
        <v>8</v>
      </c>
      <c r="C109" s="421" t="s">
        <v>646</v>
      </c>
      <c r="D109" s="149"/>
      <c r="E109" s="149"/>
      <c r="F109" s="403"/>
      <c r="G109" s="149"/>
      <c r="H109" s="149"/>
      <c r="I109" s="149"/>
    </row>
    <row r="110">
      <c r="A110" s="109"/>
      <c r="B110" s="372" t="s">
        <v>11</v>
      </c>
      <c r="C110" s="421" t="s">
        <v>647</v>
      </c>
      <c r="D110" s="149"/>
      <c r="E110" s="149"/>
      <c r="F110" s="403"/>
      <c r="G110" s="149"/>
      <c r="H110" s="149"/>
      <c r="I110" s="149"/>
    </row>
    <row r="111">
      <c r="A111" s="109"/>
      <c r="B111" s="450" t="s">
        <v>36</v>
      </c>
      <c r="C111" s="421" t="s">
        <v>648</v>
      </c>
      <c r="D111" s="149"/>
      <c r="E111" s="149"/>
      <c r="F111" s="403"/>
      <c r="G111" s="149"/>
      <c r="H111" s="149"/>
      <c r="I111" s="149"/>
    </row>
    <row r="112">
      <c r="B112" s="149"/>
      <c r="C112" s="403"/>
      <c r="D112" s="149"/>
      <c r="E112" s="149"/>
      <c r="F112" s="403"/>
      <c r="G112" s="149"/>
      <c r="H112" s="149"/>
      <c r="I112" s="149"/>
    </row>
    <row r="113">
      <c r="A113" s="498" t="s">
        <v>2990</v>
      </c>
      <c r="B113" s="456" t="s">
        <v>2449</v>
      </c>
      <c r="C113" s="499" t="s">
        <v>3028</v>
      </c>
      <c r="D113" s="149"/>
      <c r="E113" s="149"/>
      <c r="F113" s="403"/>
      <c r="G113" s="149"/>
      <c r="H113" s="149"/>
      <c r="I113" s="149"/>
    </row>
    <row r="114">
      <c r="A114" s="396"/>
      <c r="B114" s="372" t="s">
        <v>5</v>
      </c>
      <c r="C114" s="421" t="s">
        <v>3029</v>
      </c>
      <c r="D114" s="149"/>
      <c r="E114" s="149"/>
      <c r="F114" s="403"/>
      <c r="G114" s="149"/>
      <c r="H114" s="149"/>
      <c r="I114" s="149"/>
    </row>
    <row r="115">
      <c r="A115" s="396"/>
      <c r="B115" s="450" t="s">
        <v>8</v>
      </c>
      <c r="C115" s="421" t="s">
        <v>3030</v>
      </c>
      <c r="D115" s="149"/>
      <c r="E115" s="149"/>
      <c r="F115" s="403"/>
      <c r="G115" s="149"/>
      <c r="H115" s="149"/>
      <c r="I115" s="149"/>
    </row>
    <row r="116">
      <c r="A116" s="396"/>
      <c r="B116" s="372" t="s">
        <v>11</v>
      </c>
      <c r="C116" s="421" t="s">
        <v>3031</v>
      </c>
      <c r="D116" s="149"/>
      <c r="E116" s="149"/>
      <c r="F116" s="403"/>
      <c r="G116" s="149"/>
      <c r="H116" s="149"/>
      <c r="I116" s="149"/>
    </row>
    <row r="117">
      <c r="A117" s="396"/>
      <c r="B117" s="372" t="s">
        <v>36</v>
      </c>
      <c r="C117" s="421" t="s">
        <v>3032</v>
      </c>
      <c r="D117" s="149"/>
      <c r="E117" s="149"/>
      <c r="F117" s="403"/>
      <c r="G117" s="149"/>
      <c r="H117" s="149"/>
      <c r="I117" s="149"/>
    </row>
    <row r="118">
      <c r="A118" s="440"/>
      <c r="B118" s="500"/>
      <c r="C118" s="501"/>
      <c r="D118" s="149"/>
      <c r="E118" s="149"/>
      <c r="F118" s="403"/>
      <c r="G118" s="149"/>
      <c r="H118" s="149"/>
      <c r="I118" s="149"/>
    </row>
    <row r="119">
      <c r="A119" s="497" t="s">
        <v>2990</v>
      </c>
      <c r="B119" s="456" t="s">
        <v>2451</v>
      </c>
      <c r="C119" s="457" t="s">
        <v>3033</v>
      </c>
      <c r="D119" s="458"/>
      <c r="E119" s="458"/>
      <c r="F119" s="434"/>
      <c r="G119" s="458"/>
      <c r="H119" s="458"/>
      <c r="I119" s="458"/>
      <c r="J119" s="437"/>
      <c r="K119" s="437"/>
      <c r="L119" s="437"/>
      <c r="M119" s="437"/>
      <c r="N119" s="437"/>
      <c r="O119" s="437"/>
      <c r="P119" s="437"/>
      <c r="Q119" s="437"/>
      <c r="R119" s="437"/>
      <c r="S119" s="437"/>
      <c r="T119" s="437"/>
      <c r="U119" s="437"/>
      <c r="V119" s="437"/>
      <c r="W119" s="437"/>
      <c r="X119" s="437"/>
      <c r="Y119" s="437"/>
      <c r="Z119" s="437"/>
      <c r="AA119" s="437"/>
    </row>
    <row r="120">
      <c r="A120" s="109"/>
      <c r="B120" s="372" t="s">
        <v>5</v>
      </c>
      <c r="C120" s="421" t="s">
        <v>3030</v>
      </c>
      <c r="D120" s="149"/>
      <c r="E120" s="149"/>
      <c r="F120" s="403"/>
      <c r="G120" s="149"/>
      <c r="H120" s="149"/>
      <c r="I120" s="149"/>
    </row>
    <row r="121">
      <c r="A121" s="109"/>
      <c r="B121" s="372" t="s">
        <v>8</v>
      </c>
      <c r="C121" s="421" t="s">
        <v>3031</v>
      </c>
      <c r="D121" s="149"/>
      <c r="E121" s="149"/>
      <c r="F121" s="403"/>
      <c r="G121" s="149"/>
      <c r="H121" s="149"/>
      <c r="I121" s="149"/>
    </row>
    <row r="122">
      <c r="A122" s="109"/>
      <c r="B122" s="450" t="s">
        <v>11</v>
      </c>
      <c r="C122" s="421" t="s">
        <v>3032</v>
      </c>
      <c r="D122" s="149"/>
      <c r="E122" s="149"/>
      <c r="F122" s="403"/>
      <c r="G122" s="149"/>
      <c r="H122" s="149"/>
      <c r="I122" s="149"/>
    </row>
    <row r="123">
      <c r="A123" s="109"/>
      <c r="B123" s="372" t="s">
        <v>36</v>
      </c>
      <c r="C123" s="421" t="s">
        <v>3034</v>
      </c>
      <c r="D123" s="149"/>
      <c r="E123" s="149"/>
      <c r="F123" s="403"/>
      <c r="G123" s="149"/>
      <c r="H123" s="149"/>
      <c r="I123" s="149"/>
    </row>
    <row r="124">
      <c r="B124" s="149"/>
      <c r="C124" s="403"/>
      <c r="D124" s="149"/>
      <c r="E124" s="149"/>
      <c r="F124" s="403"/>
      <c r="G124" s="149"/>
      <c r="H124" s="149"/>
      <c r="I124" s="149"/>
    </row>
    <row r="125">
      <c r="A125" s="112" t="s">
        <v>649</v>
      </c>
      <c r="B125" s="449" t="s">
        <v>2453</v>
      </c>
      <c r="C125" s="418" t="s">
        <v>650</v>
      </c>
      <c r="D125" s="149"/>
      <c r="E125" s="149"/>
      <c r="F125" s="403"/>
      <c r="G125" s="149"/>
      <c r="H125" s="149"/>
      <c r="I125" s="149"/>
    </row>
    <row r="126">
      <c r="A126" s="109"/>
      <c r="B126" s="372" t="s">
        <v>5</v>
      </c>
      <c r="C126" s="421" t="s">
        <v>651</v>
      </c>
      <c r="D126" s="149"/>
      <c r="E126" s="149"/>
      <c r="F126" s="403"/>
      <c r="G126" s="149"/>
      <c r="H126" s="149"/>
      <c r="I126" s="149"/>
    </row>
    <row r="127">
      <c r="A127" s="109"/>
      <c r="B127" s="450" t="s">
        <v>8</v>
      </c>
      <c r="C127" s="421" t="s">
        <v>652</v>
      </c>
      <c r="D127" s="149"/>
      <c r="E127" s="149"/>
      <c r="F127" s="403"/>
      <c r="G127" s="149"/>
      <c r="H127" s="149"/>
      <c r="I127" s="149"/>
    </row>
    <row r="128">
      <c r="A128" s="109"/>
      <c r="B128" s="372" t="s">
        <v>11</v>
      </c>
      <c r="C128" s="421" t="s">
        <v>653</v>
      </c>
      <c r="D128" s="149"/>
      <c r="E128" s="149"/>
      <c r="F128" s="403"/>
      <c r="G128" s="149"/>
      <c r="H128" s="149"/>
      <c r="I128" s="149"/>
    </row>
    <row r="129">
      <c r="A129" s="109"/>
      <c r="B129" s="372" t="s">
        <v>36</v>
      </c>
      <c r="C129" s="421" t="s">
        <v>654</v>
      </c>
      <c r="D129" s="149"/>
      <c r="E129" s="149"/>
      <c r="F129" s="403"/>
      <c r="G129" s="149"/>
      <c r="H129" s="149"/>
      <c r="I129" s="149"/>
    </row>
    <row r="130">
      <c r="B130" s="149"/>
      <c r="C130" s="403"/>
      <c r="D130" s="149"/>
      <c r="E130" s="149"/>
      <c r="F130" s="403"/>
      <c r="G130" s="149"/>
      <c r="H130" s="149"/>
      <c r="I130" s="149"/>
    </row>
    <row r="131">
      <c r="A131" s="112" t="s">
        <v>2990</v>
      </c>
      <c r="B131" s="449" t="s">
        <v>2455</v>
      </c>
      <c r="C131" s="418" t="s">
        <v>3035</v>
      </c>
      <c r="D131" s="149"/>
      <c r="E131" s="149"/>
      <c r="F131" s="403"/>
      <c r="G131" s="149"/>
      <c r="H131" s="149"/>
      <c r="I131" s="149"/>
    </row>
    <row r="132">
      <c r="A132" s="109"/>
      <c r="B132" s="372" t="s">
        <v>5</v>
      </c>
      <c r="C132" s="421" t="s">
        <v>651</v>
      </c>
      <c r="D132" s="149"/>
      <c r="E132" s="149"/>
      <c r="F132" s="403"/>
      <c r="G132" s="149"/>
      <c r="H132" s="149"/>
      <c r="I132" s="149"/>
    </row>
    <row r="133">
      <c r="A133" s="109"/>
      <c r="B133" s="372" t="s">
        <v>8</v>
      </c>
      <c r="C133" s="421" t="s">
        <v>652</v>
      </c>
      <c r="D133" s="149"/>
      <c r="E133" s="149"/>
      <c r="F133" s="403"/>
      <c r="G133" s="149"/>
      <c r="H133" s="149"/>
      <c r="I133" s="149"/>
    </row>
    <row r="134">
      <c r="A134" s="109"/>
      <c r="B134" s="450" t="s">
        <v>11</v>
      </c>
      <c r="C134" s="421" t="s">
        <v>653</v>
      </c>
      <c r="D134" s="149"/>
      <c r="E134" s="149"/>
      <c r="F134" s="403"/>
      <c r="G134" s="149"/>
      <c r="H134" s="149"/>
      <c r="I134" s="149"/>
    </row>
    <row r="135">
      <c r="A135" s="109"/>
      <c r="B135" s="372" t="s">
        <v>36</v>
      </c>
      <c r="C135" s="421" t="s">
        <v>654</v>
      </c>
      <c r="D135" s="149"/>
      <c r="E135" s="149"/>
      <c r="F135" s="403"/>
      <c r="G135" s="149"/>
      <c r="H135" s="149"/>
      <c r="I135" s="149"/>
    </row>
    <row r="136">
      <c r="B136" s="149"/>
      <c r="C136" s="403"/>
      <c r="D136" s="149"/>
      <c r="E136" s="149"/>
      <c r="F136" s="403"/>
      <c r="G136" s="149"/>
      <c r="H136" s="149"/>
      <c r="I136" s="149"/>
    </row>
    <row r="137">
      <c r="A137" s="112" t="s">
        <v>2990</v>
      </c>
      <c r="B137" s="449" t="s">
        <v>2457</v>
      </c>
      <c r="C137" s="418" t="s">
        <v>3036</v>
      </c>
      <c r="D137" s="149"/>
      <c r="E137" s="149"/>
      <c r="F137" s="403"/>
      <c r="G137" s="149"/>
      <c r="H137" s="149"/>
      <c r="I137" s="149"/>
    </row>
    <row r="138">
      <c r="B138" s="149"/>
      <c r="C138" s="421" t="s">
        <v>25</v>
      </c>
      <c r="D138" s="149"/>
      <c r="E138" s="149"/>
      <c r="F138" s="403"/>
      <c r="G138" s="149"/>
      <c r="H138" s="149"/>
      <c r="I138" s="149"/>
    </row>
    <row r="139">
      <c r="A139" s="109"/>
      <c r="B139" s="372" t="s">
        <v>5</v>
      </c>
      <c r="C139" s="421" t="s">
        <v>27</v>
      </c>
      <c r="D139" s="149"/>
      <c r="E139" s="149"/>
      <c r="F139" s="403"/>
      <c r="G139" s="149"/>
      <c r="H139" s="149"/>
      <c r="I139" s="149"/>
    </row>
    <row r="140">
      <c r="A140" s="109"/>
      <c r="B140" s="372" t="s">
        <v>8</v>
      </c>
      <c r="C140" s="421" t="s">
        <v>28</v>
      </c>
      <c r="D140" s="149"/>
      <c r="E140" s="149"/>
      <c r="F140" s="403"/>
      <c r="G140" s="149"/>
      <c r="H140" s="149"/>
      <c r="I140" s="149"/>
    </row>
    <row r="141">
      <c r="A141" s="109"/>
      <c r="B141" s="450" t="s">
        <v>11</v>
      </c>
      <c r="C141" s="421" t="s">
        <v>30</v>
      </c>
      <c r="D141" s="149"/>
      <c r="E141" s="149"/>
      <c r="F141" s="403"/>
      <c r="G141" s="149"/>
      <c r="H141" s="149"/>
      <c r="I141" s="149"/>
    </row>
    <row r="142">
      <c r="A142" s="109"/>
      <c r="B142" s="372"/>
      <c r="C142" s="403"/>
      <c r="D142" s="149"/>
      <c r="E142" s="149"/>
      <c r="F142" s="403"/>
      <c r="G142" s="149"/>
      <c r="H142" s="149"/>
      <c r="I142" s="149"/>
    </row>
    <row r="143">
      <c r="A143" s="112" t="s">
        <v>2990</v>
      </c>
      <c r="B143" s="449" t="s">
        <v>2507</v>
      </c>
      <c r="C143" s="418" t="s">
        <v>33</v>
      </c>
      <c r="D143" s="149"/>
      <c r="E143" s="149"/>
      <c r="F143" s="403"/>
      <c r="G143" s="149"/>
      <c r="H143" s="149"/>
      <c r="I143" s="149"/>
    </row>
    <row r="144">
      <c r="A144" s="109"/>
      <c r="B144" s="450" t="s">
        <v>5</v>
      </c>
      <c r="C144" s="421" t="s">
        <v>35</v>
      </c>
      <c r="D144" s="149"/>
      <c r="E144" s="149"/>
      <c r="F144" s="403"/>
      <c r="G144" s="149"/>
      <c r="H144" s="149"/>
      <c r="I144" s="149"/>
    </row>
    <row r="145">
      <c r="A145" s="109"/>
      <c r="B145" s="372" t="s">
        <v>8</v>
      </c>
      <c r="C145" s="421" t="s">
        <v>38</v>
      </c>
      <c r="D145" s="149"/>
      <c r="E145" s="149"/>
      <c r="F145" s="403"/>
      <c r="G145" s="149"/>
      <c r="H145" s="149"/>
      <c r="I145" s="149"/>
    </row>
    <row r="146">
      <c r="B146" s="149"/>
      <c r="C146" s="403"/>
      <c r="D146" s="149"/>
      <c r="E146" s="149"/>
      <c r="F146" s="403"/>
      <c r="G146" s="149"/>
      <c r="H146" s="149"/>
      <c r="I146" s="149"/>
    </row>
    <row r="147">
      <c r="A147" s="112" t="s">
        <v>649</v>
      </c>
      <c r="B147" s="449" t="s">
        <v>2509</v>
      </c>
      <c r="C147" s="418" t="s">
        <v>40</v>
      </c>
      <c r="D147" s="149"/>
      <c r="E147" s="149"/>
      <c r="F147" s="403"/>
      <c r="G147" s="149"/>
      <c r="H147" s="149"/>
      <c r="I147" s="149"/>
    </row>
    <row r="148">
      <c r="A148" s="109"/>
      <c r="B148" s="372" t="s">
        <v>5</v>
      </c>
      <c r="C148" s="421" t="s">
        <v>35</v>
      </c>
      <c r="D148" s="149"/>
      <c r="E148" s="149"/>
      <c r="F148" s="403"/>
      <c r="G148" s="149"/>
      <c r="H148" s="149"/>
      <c r="I148" s="149"/>
    </row>
    <row r="149">
      <c r="A149" s="109"/>
      <c r="B149" s="450" t="s">
        <v>8</v>
      </c>
      <c r="C149" s="421" t="s">
        <v>38</v>
      </c>
      <c r="D149" s="149"/>
      <c r="E149" s="149"/>
      <c r="F149" s="403"/>
      <c r="G149" s="149"/>
      <c r="H149" s="149"/>
      <c r="I149" s="149"/>
    </row>
    <row r="150">
      <c r="B150" s="149"/>
      <c r="C150" s="403"/>
      <c r="D150" s="149"/>
      <c r="E150" s="149"/>
      <c r="F150" s="403"/>
      <c r="G150" s="149"/>
      <c r="H150" s="149"/>
      <c r="I150" s="149"/>
    </row>
    <row r="151">
      <c r="A151" s="112" t="s">
        <v>2990</v>
      </c>
      <c r="B151" s="449" t="s">
        <v>2697</v>
      </c>
      <c r="C151" s="418" t="s">
        <v>44</v>
      </c>
      <c r="D151" s="149"/>
      <c r="E151" s="149"/>
      <c r="F151" s="403"/>
      <c r="G151" s="149"/>
      <c r="H151" s="149"/>
      <c r="I151" s="149"/>
    </row>
    <row r="152">
      <c r="A152" s="109"/>
      <c r="B152" s="450" t="s">
        <v>5</v>
      </c>
      <c r="C152" s="421" t="s">
        <v>46</v>
      </c>
      <c r="D152" s="149"/>
      <c r="E152" s="149"/>
      <c r="F152" s="403"/>
      <c r="G152" s="149"/>
      <c r="H152" s="149"/>
      <c r="I152" s="149"/>
    </row>
    <row r="153">
      <c r="A153" s="109"/>
      <c r="B153" s="372" t="s">
        <v>8</v>
      </c>
      <c r="C153" s="421" t="s">
        <v>48</v>
      </c>
      <c r="D153" s="149"/>
      <c r="E153" s="149"/>
      <c r="F153" s="403"/>
      <c r="G153" s="149"/>
      <c r="H153" s="149"/>
      <c r="I153" s="149"/>
    </row>
    <row r="154">
      <c r="B154" s="149"/>
      <c r="C154" s="502"/>
      <c r="D154" s="149"/>
      <c r="E154" s="149"/>
      <c r="F154" s="403"/>
      <c r="G154" s="149"/>
      <c r="H154" s="149"/>
      <c r="I154" s="149"/>
    </row>
    <row r="155">
      <c r="A155" s="112" t="s">
        <v>2990</v>
      </c>
      <c r="B155" s="449" t="s">
        <v>2702</v>
      </c>
      <c r="C155" s="418" t="s">
        <v>51</v>
      </c>
      <c r="D155" s="149"/>
      <c r="E155" s="149"/>
      <c r="F155" s="403"/>
      <c r="G155" s="149"/>
      <c r="H155" s="149"/>
      <c r="I155" s="149"/>
    </row>
    <row r="156">
      <c r="A156" s="109"/>
      <c r="B156" s="372" t="s">
        <v>5</v>
      </c>
      <c r="C156" s="421" t="s">
        <v>46</v>
      </c>
      <c r="D156" s="149"/>
      <c r="E156" s="149"/>
      <c r="F156" s="403"/>
      <c r="G156" s="149"/>
      <c r="H156" s="149"/>
      <c r="I156" s="149"/>
    </row>
    <row r="157">
      <c r="A157" s="109"/>
      <c r="B157" s="450" t="s">
        <v>8</v>
      </c>
      <c r="C157" s="421" t="s">
        <v>48</v>
      </c>
      <c r="D157" s="149"/>
      <c r="E157" s="149"/>
      <c r="F157" s="403"/>
      <c r="G157" s="149"/>
      <c r="H157" s="149"/>
      <c r="I157" s="149"/>
    </row>
    <row r="158">
      <c r="B158" s="149"/>
      <c r="C158" s="403"/>
      <c r="D158" s="149"/>
      <c r="E158" s="149"/>
      <c r="F158" s="403"/>
      <c r="G158" s="149"/>
      <c r="H158" s="149"/>
      <c r="I158" s="149"/>
    </row>
    <row r="159">
      <c r="A159" s="112" t="s">
        <v>2990</v>
      </c>
      <c r="B159" s="449" t="s">
        <v>2704</v>
      </c>
      <c r="C159" s="418" t="s">
        <v>3037</v>
      </c>
      <c r="D159" s="149"/>
      <c r="E159" s="149"/>
      <c r="F159" s="403"/>
      <c r="G159" s="149"/>
      <c r="H159" s="149"/>
      <c r="I159" s="149"/>
    </row>
    <row r="160">
      <c r="A160" s="109"/>
      <c r="B160" s="450" t="s">
        <v>5</v>
      </c>
      <c r="C160" s="421" t="s">
        <v>3038</v>
      </c>
      <c r="D160" s="149"/>
      <c r="E160" s="149"/>
      <c r="F160" s="403"/>
      <c r="G160" s="149"/>
      <c r="H160" s="149"/>
      <c r="I160" s="149"/>
    </row>
    <row r="161">
      <c r="A161" s="109"/>
      <c r="B161" s="372" t="s">
        <v>8</v>
      </c>
      <c r="C161" s="421" t="s">
        <v>3039</v>
      </c>
      <c r="D161" s="149"/>
      <c r="E161" s="149"/>
      <c r="F161" s="403"/>
      <c r="G161" s="149"/>
      <c r="H161" s="149"/>
      <c r="I161" s="149"/>
    </row>
    <row r="162">
      <c r="B162" s="149"/>
      <c r="C162" s="403"/>
      <c r="D162" s="149"/>
      <c r="E162" s="149"/>
      <c r="F162" s="403"/>
      <c r="G162" s="149"/>
      <c r="H162" s="149"/>
      <c r="I162" s="149"/>
    </row>
    <row r="163">
      <c r="A163" s="497" t="s">
        <v>649</v>
      </c>
      <c r="B163" s="456" t="s">
        <v>2706</v>
      </c>
      <c r="C163" s="457" t="s">
        <v>655</v>
      </c>
      <c r="D163" s="458"/>
      <c r="E163" s="458"/>
      <c r="F163" s="434"/>
      <c r="G163" s="458"/>
      <c r="H163" s="458"/>
      <c r="I163" s="458"/>
      <c r="J163" s="437"/>
      <c r="K163" s="437"/>
      <c r="L163" s="437"/>
      <c r="M163" s="437"/>
      <c r="N163" s="437"/>
      <c r="O163" s="437"/>
      <c r="P163" s="437"/>
      <c r="Q163" s="437"/>
      <c r="R163" s="437"/>
      <c r="S163" s="437"/>
      <c r="T163" s="437"/>
      <c r="U163" s="437"/>
      <c r="V163" s="437"/>
      <c r="W163" s="437"/>
      <c r="X163" s="437"/>
      <c r="Y163" s="437"/>
      <c r="Z163" s="437"/>
      <c r="AA163" s="437"/>
    </row>
    <row r="164">
      <c r="A164" s="109"/>
      <c r="B164" s="450" t="s">
        <v>5</v>
      </c>
      <c r="C164" s="421" t="s">
        <v>656</v>
      </c>
      <c r="D164" s="149"/>
      <c r="E164" s="149"/>
      <c r="F164" s="403"/>
      <c r="G164" s="149"/>
      <c r="H164" s="149"/>
      <c r="I164" s="149"/>
    </row>
    <row r="165">
      <c r="A165" s="109"/>
      <c r="B165" s="372" t="s">
        <v>8</v>
      </c>
      <c r="C165" s="421" t="s">
        <v>58</v>
      </c>
      <c r="D165" s="149"/>
      <c r="E165" s="149"/>
      <c r="F165" s="403"/>
      <c r="G165" s="149"/>
      <c r="H165" s="149"/>
      <c r="I165" s="149"/>
    </row>
    <row r="166">
      <c r="A166" s="109"/>
      <c r="B166" s="372" t="s">
        <v>11</v>
      </c>
      <c r="C166" s="421" t="s">
        <v>60</v>
      </c>
      <c r="D166" s="149"/>
      <c r="E166" s="149"/>
      <c r="F166" s="403"/>
      <c r="G166" s="149"/>
      <c r="H166" s="149"/>
      <c r="I166" s="149"/>
    </row>
    <row r="167">
      <c r="B167" s="149"/>
      <c r="C167" s="403"/>
      <c r="D167" s="149"/>
      <c r="E167" s="149"/>
      <c r="F167" s="403"/>
      <c r="G167" s="149"/>
      <c r="H167" s="149"/>
      <c r="I167" s="149"/>
    </row>
    <row r="168">
      <c r="A168" s="112" t="s">
        <v>2990</v>
      </c>
      <c r="B168" s="449" t="s">
        <v>2707</v>
      </c>
      <c r="C168" s="418" t="s">
        <v>3040</v>
      </c>
      <c r="D168" s="149"/>
      <c r="E168" s="149"/>
      <c r="F168" s="403"/>
      <c r="G168" s="149"/>
      <c r="H168" s="149"/>
      <c r="I168" s="149"/>
    </row>
    <row r="169">
      <c r="A169" s="109"/>
      <c r="B169" s="372" t="s">
        <v>5</v>
      </c>
      <c r="C169" s="421" t="s">
        <v>57</v>
      </c>
      <c r="D169" s="149"/>
      <c r="E169" s="149"/>
      <c r="F169" s="403"/>
      <c r="G169" s="149"/>
      <c r="H169" s="149"/>
      <c r="I169" s="149"/>
    </row>
    <row r="170">
      <c r="A170" s="109"/>
      <c r="B170" s="450" t="s">
        <v>8</v>
      </c>
      <c r="C170" s="421" t="s">
        <v>58</v>
      </c>
      <c r="D170" s="149"/>
      <c r="E170" s="149"/>
      <c r="F170" s="403"/>
      <c r="G170" s="149"/>
      <c r="H170" s="149"/>
      <c r="I170" s="149"/>
    </row>
    <row r="171">
      <c r="A171" s="109"/>
      <c r="B171" s="372" t="s">
        <v>11</v>
      </c>
      <c r="C171" s="421" t="s">
        <v>60</v>
      </c>
      <c r="D171" s="149"/>
      <c r="E171" s="149"/>
      <c r="F171" s="403"/>
      <c r="G171" s="149"/>
      <c r="H171" s="149"/>
      <c r="I171" s="149"/>
    </row>
    <row r="172">
      <c r="B172" s="149"/>
      <c r="C172" s="403"/>
      <c r="D172" s="149"/>
      <c r="E172" s="149"/>
      <c r="F172" s="403"/>
      <c r="G172" s="149"/>
      <c r="H172" s="149"/>
      <c r="I172" s="149"/>
    </row>
    <row r="173">
      <c r="A173" s="112" t="s">
        <v>2990</v>
      </c>
      <c r="B173" s="449" t="s">
        <v>2712</v>
      </c>
      <c r="C173" s="418" t="s">
        <v>3041</v>
      </c>
      <c r="D173" s="149"/>
      <c r="E173" s="149"/>
      <c r="F173" s="403"/>
      <c r="G173" s="149"/>
      <c r="H173" s="149"/>
      <c r="I173" s="149"/>
    </row>
    <row r="174">
      <c r="A174" s="109"/>
      <c r="B174" s="372" t="s">
        <v>5</v>
      </c>
      <c r="C174" s="421" t="s">
        <v>57</v>
      </c>
      <c r="D174" s="149"/>
      <c r="E174" s="149"/>
      <c r="F174" s="403"/>
      <c r="G174" s="149"/>
      <c r="H174" s="149"/>
      <c r="I174" s="149"/>
    </row>
    <row r="175">
      <c r="A175" s="109"/>
      <c r="B175" s="372" t="s">
        <v>8</v>
      </c>
      <c r="C175" s="421" t="s">
        <v>58</v>
      </c>
      <c r="D175" s="149"/>
      <c r="E175" s="149"/>
      <c r="F175" s="403"/>
      <c r="G175" s="149"/>
      <c r="H175" s="149"/>
      <c r="I175" s="149"/>
    </row>
    <row r="176">
      <c r="A176" s="109"/>
      <c r="B176" s="450" t="s">
        <v>11</v>
      </c>
      <c r="C176" s="421" t="s">
        <v>60</v>
      </c>
      <c r="D176" s="149"/>
      <c r="E176" s="149"/>
      <c r="F176" s="403"/>
      <c r="G176" s="149"/>
      <c r="H176" s="149"/>
      <c r="I176" s="149"/>
    </row>
    <row r="177">
      <c r="B177" s="149"/>
      <c r="C177" s="403"/>
      <c r="D177" s="149"/>
      <c r="E177" s="149"/>
      <c r="F177" s="403"/>
      <c r="G177" s="149"/>
      <c r="H177" s="149"/>
      <c r="I177" s="149"/>
    </row>
    <row r="178">
      <c r="A178" s="112" t="s">
        <v>2990</v>
      </c>
      <c r="B178" s="449" t="s">
        <v>2861</v>
      </c>
      <c r="C178" s="418" t="s">
        <v>3042</v>
      </c>
      <c r="D178" s="149"/>
      <c r="E178" s="149"/>
      <c r="F178" s="403"/>
      <c r="G178" s="149"/>
      <c r="H178" s="149"/>
      <c r="I178" s="149"/>
    </row>
    <row r="179">
      <c r="A179" s="109"/>
      <c r="B179" s="372" t="s">
        <v>5</v>
      </c>
      <c r="C179" s="421" t="s">
        <v>3043</v>
      </c>
      <c r="D179" s="149"/>
      <c r="E179" s="149"/>
      <c r="F179" s="403"/>
      <c r="G179" s="149"/>
      <c r="H179" s="149"/>
      <c r="I179" s="149"/>
    </row>
    <row r="180">
      <c r="A180" s="109"/>
      <c r="B180" s="450" t="s">
        <v>8</v>
      </c>
      <c r="C180" s="421" t="s">
        <v>3044</v>
      </c>
      <c r="D180" s="149"/>
      <c r="E180" s="149"/>
      <c r="F180" s="403"/>
      <c r="G180" s="149"/>
      <c r="H180" s="149"/>
      <c r="I180" s="149"/>
    </row>
    <row r="181">
      <c r="A181" s="109"/>
      <c r="B181" s="372" t="s">
        <v>11</v>
      </c>
      <c r="C181" s="421" t="s">
        <v>2699</v>
      </c>
      <c r="D181" s="149"/>
      <c r="E181" s="149"/>
      <c r="F181" s="403"/>
      <c r="G181" s="149"/>
      <c r="H181" s="149"/>
      <c r="I181" s="149"/>
    </row>
    <row r="182">
      <c r="B182" s="149"/>
      <c r="C182" s="403"/>
      <c r="D182" s="149"/>
      <c r="E182" s="149"/>
      <c r="F182" s="403"/>
      <c r="G182" s="149"/>
      <c r="H182" s="149"/>
      <c r="I182" s="149"/>
    </row>
    <row r="183">
      <c r="A183" s="112" t="s">
        <v>2990</v>
      </c>
      <c r="B183" s="449" t="s">
        <v>2862</v>
      </c>
      <c r="C183" s="418" t="s">
        <v>3045</v>
      </c>
      <c r="D183" s="149"/>
      <c r="E183" s="149"/>
      <c r="F183" s="403"/>
      <c r="G183" s="149"/>
      <c r="H183" s="149"/>
      <c r="I183" s="149"/>
    </row>
    <row r="184">
      <c r="A184" s="109"/>
      <c r="B184" s="372" t="s">
        <v>5</v>
      </c>
      <c r="C184" s="421" t="s">
        <v>3043</v>
      </c>
      <c r="D184" s="149"/>
      <c r="E184" s="149"/>
      <c r="F184" s="403"/>
      <c r="G184" s="149"/>
      <c r="H184" s="149"/>
      <c r="I184" s="149"/>
    </row>
    <row r="185">
      <c r="A185" s="109"/>
      <c r="B185" s="372" t="s">
        <v>8</v>
      </c>
      <c r="C185" s="421" t="s">
        <v>3044</v>
      </c>
      <c r="D185" s="149"/>
      <c r="E185" s="149"/>
      <c r="F185" s="403"/>
      <c r="G185" s="149"/>
      <c r="H185" s="149"/>
      <c r="I185" s="149"/>
    </row>
    <row r="186">
      <c r="A186" s="109"/>
      <c r="B186" s="450" t="s">
        <v>11</v>
      </c>
      <c r="C186" s="421" t="s">
        <v>2699</v>
      </c>
      <c r="D186" s="149"/>
      <c r="E186" s="149"/>
      <c r="F186" s="403"/>
      <c r="G186" s="149"/>
      <c r="H186" s="149"/>
      <c r="I186" s="149"/>
    </row>
    <row r="187">
      <c r="B187" s="149"/>
      <c r="C187" s="403"/>
      <c r="D187" s="149"/>
      <c r="E187" s="149"/>
      <c r="F187" s="403"/>
      <c r="G187" s="149"/>
      <c r="H187" s="149"/>
      <c r="I187" s="149"/>
    </row>
    <row r="188">
      <c r="A188" s="112" t="s">
        <v>2990</v>
      </c>
      <c r="B188" s="449" t="s">
        <v>2863</v>
      </c>
      <c r="C188" s="418" t="s">
        <v>3046</v>
      </c>
      <c r="D188" s="149"/>
      <c r="E188" s="149"/>
      <c r="F188" s="403"/>
      <c r="G188" s="149"/>
      <c r="H188" s="149"/>
      <c r="I188" s="149"/>
    </row>
    <row r="189">
      <c r="A189" s="109"/>
      <c r="B189" s="450" t="s">
        <v>5</v>
      </c>
      <c r="C189" s="421" t="s">
        <v>3043</v>
      </c>
      <c r="D189" s="149"/>
      <c r="E189" s="149"/>
      <c r="F189" s="403"/>
      <c r="G189" s="149"/>
      <c r="H189" s="149"/>
      <c r="I189" s="149"/>
    </row>
    <row r="190">
      <c r="A190" s="109"/>
      <c r="B190" s="372" t="s">
        <v>8</v>
      </c>
      <c r="C190" s="421" t="s">
        <v>3044</v>
      </c>
      <c r="D190" s="149"/>
      <c r="E190" s="149"/>
      <c r="F190" s="403"/>
      <c r="G190" s="149"/>
      <c r="H190" s="149"/>
      <c r="I190" s="149"/>
    </row>
    <row r="191">
      <c r="A191" s="109"/>
      <c r="B191" s="372" t="s">
        <v>11</v>
      </c>
      <c r="C191" s="421" t="s">
        <v>2699</v>
      </c>
      <c r="D191" s="149"/>
      <c r="E191" s="149"/>
      <c r="F191" s="403"/>
      <c r="G191" s="149"/>
      <c r="H191" s="149"/>
      <c r="I191" s="149"/>
    </row>
    <row r="192">
      <c r="B192" s="149"/>
      <c r="C192" s="403"/>
      <c r="D192" s="149"/>
      <c r="E192" s="149"/>
      <c r="F192" s="403"/>
      <c r="G192" s="149"/>
      <c r="H192" s="149"/>
      <c r="I192" s="149"/>
    </row>
    <row r="193">
      <c r="A193" s="112" t="s">
        <v>2990</v>
      </c>
      <c r="B193" s="449" t="s">
        <v>2865</v>
      </c>
      <c r="C193" s="418" t="s">
        <v>3047</v>
      </c>
      <c r="D193" s="149"/>
      <c r="E193" s="149"/>
      <c r="F193" s="403"/>
      <c r="G193" s="149"/>
      <c r="H193" s="149"/>
      <c r="I193" s="149"/>
    </row>
    <row r="194">
      <c r="A194" s="109"/>
      <c r="B194" s="372" t="s">
        <v>5</v>
      </c>
      <c r="C194" s="421" t="s">
        <v>3043</v>
      </c>
      <c r="D194" s="149"/>
      <c r="E194" s="149"/>
      <c r="F194" s="403"/>
      <c r="G194" s="149"/>
      <c r="H194" s="149"/>
      <c r="I194" s="149"/>
    </row>
    <row r="195">
      <c r="A195" s="109"/>
      <c r="B195" s="372" t="s">
        <v>8</v>
      </c>
      <c r="C195" s="421" t="s">
        <v>3044</v>
      </c>
      <c r="D195" s="149"/>
      <c r="E195" s="149"/>
      <c r="F195" s="403"/>
      <c r="G195" s="149"/>
      <c r="H195" s="149"/>
      <c r="I195" s="149"/>
    </row>
    <row r="196">
      <c r="A196" s="109"/>
      <c r="B196" s="450" t="s">
        <v>11</v>
      </c>
      <c r="C196" s="421" t="s">
        <v>2699</v>
      </c>
      <c r="D196" s="149"/>
      <c r="E196" s="149"/>
      <c r="F196" s="403"/>
      <c r="G196" s="149"/>
      <c r="H196" s="149"/>
      <c r="I196" s="149"/>
    </row>
    <row r="197">
      <c r="B197" s="149"/>
      <c r="C197" s="403"/>
      <c r="D197" s="149"/>
      <c r="E197" s="149"/>
      <c r="F197" s="403"/>
      <c r="G197" s="149"/>
      <c r="H197" s="149"/>
      <c r="I197" s="149"/>
    </row>
    <row r="198">
      <c r="A198" s="112" t="s">
        <v>2990</v>
      </c>
      <c r="B198" s="449" t="s">
        <v>2867</v>
      </c>
      <c r="C198" s="418" t="s">
        <v>3048</v>
      </c>
      <c r="D198" s="149"/>
      <c r="E198" s="149"/>
      <c r="F198" s="403"/>
      <c r="G198" s="149"/>
      <c r="H198" s="149"/>
      <c r="I198" s="149"/>
    </row>
    <row r="199">
      <c r="A199" s="109"/>
      <c r="B199" s="372" t="s">
        <v>5</v>
      </c>
      <c r="C199" s="421" t="s">
        <v>3043</v>
      </c>
      <c r="D199" s="149"/>
      <c r="E199" s="149"/>
      <c r="F199" s="403"/>
      <c r="G199" s="149"/>
      <c r="H199" s="149"/>
      <c r="I199" s="149"/>
    </row>
    <row r="200">
      <c r="A200" s="109"/>
      <c r="B200" s="450" t="s">
        <v>8</v>
      </c>
      <c r="C200" s="421" t="s">
        <v>3044</v>
      </c>
      <c r="D200" s="149"/>
      <c r="E200" s="149"/>
      <c r="F200" s="403"/>
      <c r="G200" s="149"/>
      <c r="H200" s="149"/>
      <c r="I200" s="149"/>
    </row>
    <row r="201">
      <c r="A201" s="109"/>
      <c r="B201" s="372" t="s">
        <v>11</v>
      </c>
      <c r="C201" s="421" t="s">
        <v>2699</v>
      </c>
      <c r="D201" s="149"/>
      <c r="E201" s="149"/>
      <c r="F201" s="403"/>
      <c r="G201" s="149"/>
      <c r="H201" s="149"/>
      <c r="I201" s="149"/>
    </row>
    <row r="202">
      <c r="B202" s="149"/>
      <c r="C202" s="403"/>
      <c r="D202" s="149"/>
      <c r="E202" s="149"/>
      <c r="F202" s="403"/>
      <c r="G202" s="149"/>
      <c r="H202" s="149"/>
      <c r="I202" s="149"/>
    </row>
    <row r="203">
      <c r="A203" s="503" t="s">
        <v>2990</v>
      </c>
      <c r="B203" s="504" t="s">
        <v>2869</v>
      </c>
      <c r="C203" s="422" t="s">
        <v>55</v>
      </c>
      <c r="D203" s="476"/>
      <c r="E203" s="476"/>
      <c r="F203" s="505"/>
      <c r="G203" s="476"/>
      <c r="H203" s="476"/>
      <c r="I203" s="476"/>
      <c r="J203" s="506"/>
      <c r="K203" s="506"/>
      <c r="L203" s="506"/>
      <c r="M203" s="506"/>
      <c r="N203" s="506"/>
      <c r="O203" s="506"/>
      <c r="P203" s="506"/>
      <c r="Q203" s="506"/>
      <c r="R203" s="506"/>
      <c r="S203" s="506"/>
      <c r="T203" s="506"/>
      <c r="U203" s="506"/>
      <c r="V203" s="506"/>
      <c r="W203" s="506"/>
      <c r="X203" s="506"/>
      <c r="Y203" s="506"/>
      <c r="Z203" s="506"/>
      <c r="AA203" s="506"/>
    </row>
    <row r="204">
      <c r="A204" s="109"/>
      <c r="B204" s="372" t="s">
        <v>5</v>
      </c>
      <c r="C204" s="421" t="s">
        <v>57</v>
      </c>
      <c r="D204" s="149"/>
      <c r="E204" s="149"/>
      <c r="F204" s="403"/>
      <c r="G204" s="149"/>
      <c r="H204" s="149"/>
      <c r="I204" s="149"/>
    </row>
    <row r="205">
      <c r="A205" s="109"/>
      <c r="B205" s="372" t="s">
        <v>8</v>
      </c>
      <c r="C205" s="421" t="s">
        <v>58</v>
      </c>
      <c r="D205" s="149"/>
      <c r="E205" s="149"/>
      <c r="F205" s="403"/>
      <c r="G205" s="149"/>
      <c r="H205" s="149"/>
      <c r="I205" s="149"/>
    </row>
    <row r="206">
      <c r="A206" s="109"/>
      <c r="B206" s="450" t="s">
        <v>11</v>
      </c>
      <c r="C206" s="421" t="s">
        <v>60</v>
      </c>
      <c r="D206" s="149"/>
      <c r="E206" s="149"/>
      <c r="F206" s="403"/>
      <c r="G206" s="149"/>
      <c r="H206" s="149"/>
      <c r="I206" s="149"/>
    </row>
    <row r="207">
      <c r="B207" s="149"/>
      <c r="C207" s="403"/>
      <c r="D207" s="149"/>
      <c r="E207" s="149"/>
      <c r="F207" s="403"/>
      <c r="G207" s="149"/>
      <c r="H207" s="149"/>
      <c r="I207" s="149"/>
    </row>
    <row r="208">
      <c r="A208" s="112" t="s">
        <v>2990</v>
      </c>
      <c r="B208" s="449" t="s">
        <v>2875</v>
      </c>
      <c r="C208" s="418" t="s">
        <v>3049</v>
      </c>
      <c r="D208" s="149"/>
      <c r="E208" s="149"/>
      <c r="F208" s="403"/>
      <c r="G208" s="149"/>
      <c r="H208" s="149"/>
      <c r="I208" s="149"/>
    </row>
    <row r="209">
      <c r="A209" s="109"/>
      <c r="B209" s="372" t="s">
        <v>5</v>
      </c>
      <c r="C209" s="421" t="s">
        <v>57</v>
      </c>
      <c r="D209" s="149"/>
      <c r="E209" s="149"/>
      <c r="F209" s="403"/>
      <c r="G209" s="149"/>
      <c r="H209" s="149"/>
      <c r="I209" s="149"/>
    </row>
    <row r="210">
      <c r="A210" s="109"/>
      <c r="B210" s="450" t="s">
        <v>8</v>
      </c>
      <c r="C210" s="421" t="s">
        <v>58</v>
      </c>
      <c r="D210" s="149"/>
      <c r="E210" s="149"/>
      <c r="F210" s="403"/>
      <c r="G210" s="149"/>
      <c r="H210" s="149"/>
      <c r="I210" s="149"/>
    </row>
    <row r="211">
      <c r="A211" s="109"/>
      <c r="B211" s="372" t="s">
        <v>11</v>
      </c>
      <c r="C211" s="421" t="s">
        <v>60</v>
      </c>
      <c r="D211" s="149"/>
      <c r="E211" s="149"/>
      <c r="F211" s="403"/>
      <c r="G211" s="149"/>
      <c r="H211" s="149"/>
      <c r="I211" s="149"/>
    </row>
    <row r="212">
      <c r="B212" s="149"/>
      <c r="C212" s="403"/>
      <c r="D212" s="149"/>
      <c r="E212" s="149"/>
      <c r="F212" s="403"/>
      <c r="G212" s="149"/>
      <c r="H212" s="149"/>
      <c r="I212" s="149"/>
    </row>
    <row r="213">
      <c r="A213" s="112" t="s">
        <v>649</v>
      </c>
      <c r="B213" s="449" t="s">
        <v>2876</v>
      </c>
      <c r="C213" s="418" t="s">
        <v>658</v>
      </c>
      <c r="D213" s="149"/>
      <c r="E213" s="149"/>
      <c r="F213" s="403"/>
      <c r="G213" s="149"/>
      <c r="H213" s="149"/>
      <c r="I213" s="149"/>
    </row>
    <row r="214">
      <c r="A214" s="109"/>
      <c r="B214" s="450" t="s">
        <v>5</v>
      </c>
      <c r="C214" s="421" t="s">
        <v>57</v>
      </c>
      <c r="D214" s="149"/>
      <c r="E214" s="149"/>
      <c r="F214" s="403"/>
      <c r="G214" s="149"/>
      <c r="H214" s="149"/>
      <c r="I214" s="149"/>
    </row>
    <row r="215">
      <c r="A215" s="109"/>
      <c r="B215" s="372" t="s">
        <v>8</v>
      </c>
      <c r="C215" s="421" t="s">
        <v>58</v>
      </c>
      <c r="D215" s="149"/>
      <c r="E215" s="149"/>
      <c r="F215" s="403"/>
      <c r="G215" s="149"/>
      <c r="H215" s="149"/>
      <c r="I215" s="149"/>
    </row>
    <row r="216">
      <c r="A216" s="109"/>
      <c r="B216" s="372" t="s">
        <v>11</v>
      </c>
      <c r="C216" s="421" t="s">
        <v>60</v>
      </c>
      <c r="D216" s="149"/>
      <c r="E216" s="149"/>
      <c r="F216" s="403"/>
      <c r="G216" s="149"/>
      <c r="H216" s="149"/>
      <c r="I216" s="149"/>
    </row>
    <row r="217">
      <c r="B217" s="149"/>
      <c r="C217" s="403"/>
      <c r="D217" s="149"/>
      <c r="E217" s="149"/>
      <c r="F217" s="403"/>
      <c r="G217" s="149"/>
      <c r="H217" s="149"/>
      <c r="I217" s="149"/>
    </row>
    <row r="218">
      <c r="B218" s="149"/>
      <c r="C218" s="403"/>
      <c r="D218" s="149"/>
      <c r="E218" s="149"/>
      <c r="F218" s="403"/>
      <c r="G218" s="149"/>
      <c r="H218" s="149"/>
      <c r="I218" s="149"/>
    </row>
    <row r="219">
      <c r="B219" s="149"/>
      <c r="C219" s="403"/>
      <c r="D219" s="149"/>
      <c r="E219" s="149"/>
      <c r="F219" s="403"/>
      <c r="G219" s="149"/>
      <c r="H219" s="149"/>
      <c r="I219" s="149"/>
    </row>
    <row r="220">
      <c r="B220" s="149"/>
      <c r="C220" s="403"/>
      <c r="D220" s="149"/>
      <c r="E220" s="149"/>
      <c r="F220" s="403"/>
      <c r="G220" s="149"/>
      <c r="H220" s="149"/>
      <c r="I220" s="149"/>
    </row>
    <row r="221">
      <c r="B221" s="149"/>
      <c r="C221" s="403"/>
      <c r="D221" s="149"/>
      <c r="E221" s="149"/>
      <c r="F221" s="403"/>
      <c r="G221" s="149"/>
      <c r="H221" s="149"/>
      <c r="I221" s="149"/>
    </row>
    <row r="222">
      <c r="B222" s="149"/>
      <c r="C222" s="403"/>
      <c r="D222" s="149"/>
      <c r="E222" s="149"/>
      <c r="F222" s="403"/>
      <c r="G222" s="149"/>
      <c r="H222" s="149"/>
      <c r="I222" s="149"/>
    </row>
    <row r="223">
      <c r="B223" s="149"/>
      <c r="C223" s="403"/>
      <c r="D223" s="149"/>
      <c r="E223" s="149"/>
      <c r="F223" s="403"/>
      <c r="G223" s="149"/>
      <c r="H223" s="149"/>
      <c r="I223" s="149"/>
    </row>
    <row r="224">
      <c r="B224" s="149"/>
      <c r="C224" s="403"/>
      <c r="D224" s="149"/>
      <c r="E224" s="149"/>
      <c r="F224" s="403"/>
      <c r="G224" s="149"/>
      <c r="H224" s="149"/>
      <c r="I224" s="149"/>
    </row>
    <row r="225">
      <c r="B225" s="149"/>
      <c r="C225" s="403"/>
      <c r="D225" s="149"/>
      <c r="E225" s="149"/>
      <c r="F225" s="403"/>
      <c r="G225" s="149"/>
      <c r="H225" s="149"/>
      <c r="I225" s="149"/>
    </row>
    <row r="226">
      <c r="B226" s="149"/>
      <c r="C226" s="403"/>
      <c r="D226" s="149"/>
      <c r="E226" s="149"/>
      <c r="F226" s="403"/>
      <c r="G226" s="149"/>
      <c r="H226" s="149"/>
      <c r="I226" s="149"/>
    </row>
    <row r="227">
      <c r="B227" s="149"/>
      <c r="C227" s="403"/>
      <c r="D227" s="149"/>
      <c r="E227" s="149"/>
      <c r="F227" s="403"/>
      <c r="G227" s="149"/>
      <c r="H227" s="149"/>
      <c r="I227" s="149"/>
    </row>
    <row r="228">
      <c r="B228" s="149"/>
      <c r="C228" s="403"/>
      <c r="D228" s="149"/>
      <c r="E228" s="149"/>
      <c r="F228" s="403"/>
      <c r="G228" s="149"/>
      <c r="H228" s="149"/>
      <c r="I228" s="149"/>
    </row>
    <row r="229">
      <c r="B229" s="149"/>
      <c r="C229" s="403"/>
      <c r="D229" s="149"/>
      <c r="E229" s="149"/>
      <c r="F229" s="403"/>
      <c r="G229" s="149"/>
      <c r="H229" s="149"/>
      <c r="I229" s="149"/>
    </row>
    <row r="230">
      <c r="B230" s="149"/>
      <c r="C230" s="403"/>
      <c r="D230" s="149"/>
      <c r="E230" s="149"/>
      <c r="F230" s="403"/>
      <c r="G230" s="149"/>
      <c r="H230" s="149"/>
      <c r="I230" s="149"/>
    </row>
    <row r="231">
      <c r="B231" s="149"/>
      <c r="C231" s="403"/>
      <c r="D231" s="149"/>
      <c r="E231" s="149"/>
      <c r="F231" s="403"/>
      <c r="G231" s="149"/>
      <c r="H231" s="149"/>
      <c r="I231" s="149"/>
    </row>
    <row r="232">
      <c r="B232" s="149"/>
      <c r="C232" s="403"/>
      <c r="D232" s="149"/>
      <c r="E232" s="149"/>
      <c r="F232" s="403"/>
      <c r="G232" s="149"/>
      <c r="H232" s="149"/>
      <c r="I232" s="149"/>
    </row>
    <row r="233">
      <c r="B233" s="149"/>
      <c r="C233" s="403"/>
      <c r="D233" s="149"/>
      <c r="E233" s="149"/>
      <c r="F233" s="403"/>
      <c r="G233" s="149"/>
      <c r="H233" s="149"/>
      <c r="I233" s="149"/>
    </row>
    <row r="234">
      <c r="B234" s="149"/>
      <c r="C234" s="403"/>
      <c r="D234" s="149"/>
      <c r="E234" s="149"/>
      <c r="F234" s="403"/>
      <c r="G234" s="149"/>
      <c r="H234" s="149"/>
      <c r="I234" s="149"/>
    </row>
    <row r="235">
      <c r="B235" s="149"/>
      <c r="C235" s="403"/>
      <c r="D235" s="149"/>
      <c r="E235" s="149"/>
      <c r="F235" s="403"/>
      <c r="G235" s="149"/>
      <c r="H235" s="149"/>
      <c r="I235" s="149"/>
    </row>
    <row r="236">
      <c r="B236" s="149"/>
      <c r="C236" s="403"/>
      <c r="D236" s="149"/>
      <c r="E236" s="149"/>
      <c r="F236" s="403"/>
      <c r="G236" s="149"/>
      <c r="H236" s="149"/>
      <c r="I236" s="149"/>
    </row>
    <row r="237">
      <c r="B237" s="149"/>
      <c r="C237" s="403"/>
      <c r="D237" s="149"/>
      <c r="E237" s="149"/>
      <c r="F237" s="403"/>
      <c r="G237" s="149"/>
      <c r="H237" s="149"/>
      <c r="I237" s="149"/>
    </row>
    <row r="238">
      <c r="B238" s="149"/>
      <c r="C238" s="403"/>
      <c r="D238" s="149"/>
      <c r="E238" s="149"/>
      <c r="F238" s="403"/>
      <c r="G238" s="149"/>
      <c r="H238" s="149"/>
      <c r="I238" s="149"/>
    </row>
    <row r="239">
      <c r="B239" s="149"/>
      <c r="C239" s="403"/>
      <c r="D239" s="149"/>
      <c r="E239" s="149"/>
      <c r="F239" s="403"/>
      <c r="G239" s="149"/>
      <c r="H239" s="149"/>
      <c r="I239" s="149"/>
    </row>
    <row r="240">
      <c r="B240" s="149"/>
      <c r="C240" s="403"/>
      <c r="D240" s="149"/>
      <c r="E240" s="149"/>
      <c r="F240" s="403"/>
      <c r="G240" s="149"/>
      <c r="H240" s="149"/>
      <c r="I240" s="149"/>
    </row>
    <row r="241">
      <c r="B241" s="149"/>
      <c r="C241" s="403"/>
      <c r="D241" s="149"/>
      <c r="E241" s="149"/>
      <c r="F241" s="403"/>
      <c r="G241" s="149"/>
      <c r="H241" s="149"/>
      <c r="I241" s="149"/>
    </row>
    <row r="242">
      <c r="B242" s="149"/>
      <c r="C242" s="403"/>
      <c r="D242" s="149"/>
      <c r="E242" s="149"/>
      <c r="F242" s="403"/>
      <c r="G242" s="149"/>
      <c r="H242" s="149"/>
      <c r="I242" s="149"/>
    </row>
    <row r="243">
      <c r="B243" s="149"/>
      <c r="C243" s="403"/>
      <c r="D243" s="149"/>
      <c r="E243" s="149"/>
      <c r="F243" s="403"/>
      <c r="G243" s="149"/>
      <c r="H243" s="149"/>
      <c r="I243" s="149"/>
    </row>
    <row r="244">
      <c r="B244" s="149"/>
      <c r="C244" s="403"/>
      <c r="D244" s="149"/>
      <c r="E244" s="149"/>
      <c r="F244" s="403"/>
      <c r="G244" s="149"/>
      <c r="H244" s="149"/>
      <c r="I244" s="149"/>
    </row>
    <row r="245">
      <c r="B245" s="149"/>
      <c r="C245" s="403"/>
      <c r="D245" s="149"/>
      <c r="E245" s="149"/>
      <c r="F245" s="403"/>
      <c r="G245" s="149"/>
      <c r="H245" s="149"/>
      <c r="I245" s="149"/>
    </row>
    <row r="246">
      <c r="B246" s="149"/>
      <c r="C246" s="403"/>
      <c r="D246" s="149"/>
      <c r="E246" s="149"/>
      <c r="F246" s="403"/>
      <c r="G246" s="149"/>
      <c r="H246" s="149"/>
      <c r="I246" s="149"/>
    </row>
    <row r="247">
      <c r="B247" s="149"/>
      <c r="C247" s="403"/>
      <c r="D247" s="149"/>
      <c r="E247" s="149"/>
      <c r="F247" s="403"/>
      <c r="G247" s="149"/>
      <c r="H247" s="149"/>
      <c r="I247" s="149"/>
    </row>
    <row r="248">
      <c r="B248" s="149"/>
      <c r="C248" s="403"/>
      <c r="D248" s="149"/>
      <c r="E248" s="149"/>
      <c r="F248" s="403"/>
      <c r="G248" s="149"/>
      <c r="H248" s="149"/>
      <c r="I248" s="149"/>
    </row>
    <row r="249">
      <c r="B249" s="149"/>
      <c r="C249" s="403"/>
      <c r="D249" s="149"/>
      <c r="E249" s="149"/>
      <c r="F249" s="403"/>
      <c r="G249" s="149"/>
      <c r="H249" s="149"/>
      <c r="I249" s="149"/>
    </row>
    <row r="250">
      <c r="B250" s="149"/>
      <c r="C250" s="403"/>
      <c r="D250" s="149"/>
      <c r="E250" s="149"/>
      <c r="F250" s="403"/>
      <c r="G250" s="149"/>
      <c r="H250" s="149"/>
      <c r="I250" s="149"/>
    </row>
    <row r="251">
      <c r="B251" s="149"/>
      <c r="C251" s="403"/>
      <c r="D251" s="149"/>
      <c r="E251" s="149"/>
      <c r="F251" s="403"/>
      <c r="G251" s="149"/>
      <c r="H251" s="149"/>
      <c r="I251" s="149"/>
    </row>
    <row r="252">
      <c r="B252" s="149"/>
      <c r="C252" s="403"/>
      <c r="D252" s="149"/>
      <c r="E252" s="149"/>
      <c r="F252" s="403"/>
      <c r="G252" s="149"/>
      <c r="H252" s="149"/>
      <c r="I252" s="149"/>
    </row>
    <row r="253">
      <c r="B253" s="149"/>
      <c r="C253" s="403"/>
      <c r="D253" s="149"/>
      <c r="E253" s="149"/>
      <c r="F253" s="403"/>
      <c r="G253" s="149"/>
      <c r="H253" s="149"/>
      <c r="I253" s="149"/>
    </row>
    <row r="254">
      <c r="B254" s="149"/>
      <c r="C254" s="403"/>
      <c r="D254" s="149"/>
      <c r="E254" s="149"/>
      <c r="F254" s="403"/>
      <c r="G254" s="149"/>
      <c r="H254" s="149"/>
      <c r="I254" s="149"/>
    </row>
    <row r="255">
      <c r="B255" s="149"/>
      <c r="C255" s="403"/>
      <c r="D255" s="149"/>
      <c r="E255" s="149"/>
      <c r="F255" s="403"/>
      <c r="G255" s="149"/>
      <c r="H255" s="149"/>
      <c r="I255" s="149"/>
    </row>
    <row r="256">
      <c r="B256" s="149"/>
      <c r="C256" s="403"/>
      <c r="D256" s="149"/>
      <c r="E256" s="149"/>
      <c r="F256" s="403"/>
      <c r="G256" s="149"/>
      <c r="H256" s="149"/>
      <c r="I256" s="149"/>
    </row>
    <row r="257">
      <c r="B257" s="149"/>
      <c r="C257" s="403"/>
      <c r="D257" s="149"/>
      <c r="E257" s="149"/>
      <c r="F257" s="403"/>
      <c r="G257" s="149"/>
      <c r="H257" s="149"/>
      <c r="I257" s="149"/>
    </row>
    <row r="258">
      <c r="B258" s="149"/>
      <c r="C258" s="403"/>
      <c r="D258" s="149"/>
      <c r="E258" s="149"/>
      <c r="F258" s="403"/>
      <c r="G258" s="149"/>
      <c r="H258" s="149"/>
      <c r="I258" s="149"/>
    </row>
    <row r="259">
      <c r="B259" s="149"/>
      <c r="C259" s="403"/>
      <c r="D259" s="149"/>
      <c r="E259" s="149"/>
      <c r="F259" s="403"/>
      <c r="G259" s="149"/>
      <c r="H259" s="149"/>
      <c r="I259" s="149"/>
    </row>
    <row r="260">
      <c r="B260" s="149"/>
      <c r="C260" s="403"/>
      <c r="D260" s="149"/>
      <c r="E260" s="149"/>
      <c r="F260" s="403"/>
      <c r="G260" s="149"/>
      <c r="H260" s="149"/>
      <c r="I260" s="149"/>
    </row>
    <row r="261">
      <c r="B261" s="149"/>
      <c r="C261" s="403"/>
      <c r="D261" s="149"/>
      <c r="E261" s="149"/>
      <c r="F261" s="403"/>
      <c r="G261" s="149"/>
      <c r="H261" s="149"/>
      <c r="I261" s="149"/>
    </row>
    <row r="262">
      <c r="B262" s="149"/>
      <c r="C262" s="403"/>
      <c r="D262" s="149"/>
      <c r="E262" s="149"/>
      <c r="F262" s="403"/>
      <c r="G262" s="149"/>
      <c r="H262" s="149"/>
      <c r="I262" s="149"/>
    </row>
    <row r="263">
      <c r="B263" s="149"/>
      <c r="C263" s="403"/>
      <c r="D263" s="149"/>
      <c r="E263" s="149"/>
      <c r="F263" s="403"/>
      <c r="G263" s="149"/>
      <c r="H263" s="149"/>
      <c r="I263" s="149"/>
    </row>
    <row r="264">
      <c r="B264" s="149"/>
      <c r="C264" s="403"/>
      <c r="D264" s="149"/>
      <c r="E264" s="149"/>
      <c r="F264" s="403"/>
      <c r="G264" s="149"/>
      <c r="H264" s="149"/>
      <c r="I264" s="149"/>
    </row>
    <row r="265">
      <c r="B265" s="149"/>
      <c r="C265" s="403"/>
      <c r="D265" s="149"/>
      <c r="E265" s="149"/>
      <c r="F265" s="403"/>
      <c r="G265" s="149"/>
      <c r="H265" s="149"/>
      <c r="I265" s="149"/>
    </row>
    <row r="266">
      <c r="B266" s="149"/>
      <c r="C266" s="403"/>
      <c r="D266" s="149"/>
      <c r="E266" s="149"/>
      <c r="F266" s="403"/>
      <c r="G266" s="149"/>
      <c r="H266" s="149"/>
      <c r="I266" s="149"/>
    </row>
    <row r="267">
      <c r="B267" s="149"/>
      <c r="C267" s="403"/>
      <c r="D267" s="149"/>
      <c r="E267" s="149"/>
      <c r="F267" s="403"/>
      <c r="G267" s="149"/>
      <c r="H267" s="149"/>
      <c r="I267" s="149"/>
    </row>
    <row r="268">
      <c r="B268" s="149"/>
      <c r="C268" s="403"/>
      <c r="D268" s="149"/>
      <c r="E268" s="149"/>
      <c r="F268" s="403"/>
      <c r="G268" s="149"/>
      <c r="H268" s="149"/>
      <c r="I268" s="149"/>
    </row>
    <row r="269">
      <c r="B269" s="149"/>
      <c r="C269" s="403"/>
      <c r="D269" s="149"/>
      <c r="E269" s="149"/>
      <c r="F269" s="403"/>
      <c r="G269" s="149"/>
      <c r="H269" s="149"/>
      <c r="I269" s="149"/>
    </row>
    <row r="270">
      <c r="B270" s="149"/>
      <c r="C270" s="403"/>
      <c r="D270" s="149"/>
      <c r="E270" s="149"/>
      <c r="F270" s="403"/>
      <c r="G270" s="149"/>
      <c r="H270" s="149"/>
      <c r="I270" s="149"/>
    </row>
    <row r="271">
      <c r="B271" s="149"/>
      <c r="C271" s="403"/>
      <c r="D271" s="149"/>
      <c r="E271" s="149"/>
      <c r="F271" s="403"/>
      <c r="G271" s="149"/>
      <c r="H271" s="149"/>
      <c r="I271" s="149"/>
    </row>
    <row r="272">
      <c r="B272" s="149"/>
      <c r="C272" s="403"/>
      <c r="D272" s="149"/>
      <c r="E272" s="149"/>
      <c r="F272" s="403"/>
      <c r="G272" s="149"/>
      <c r="H272" s="149"/>
      <c r="I272" s="149"/>
    </row>
    <row r="273">
      <c r="B273" s="149"/>
      <c r="C273" s="403"/>
      <c r="D273" s="149"/>
      <c r="E273" s="149"/>
      <c r="F273" s="403"/>
      <c r="G273" s="149"/>
      <c r="H273" s="149"/>
      <c r="I273" s="149"/>
    </row>
    <row r="274">
      <c r="B274" s="149"/>
      <c r="C274" s="403"/>
      <c r="D274" s="149"/>
      <c r="E274" s="149"/>
      <c r="F274" s="403"/>
      <c r="G274" s="149"/>
      <c r="H274" s="149"/>
      <c r="I274" s="149"/>
    </row>
    <row r="275">
      <c r="B275" s="149"/>
      <c r="C275" s="403"/>
      <c r="D275" s="149"/>
      <c r="E275" s="149"/>
      <c r="F275" s="403"/>
      <c r="G275" s="149"/>
      <c r="H275" s="149"/>
      <c r="I275" s="149"/>
    </row>
    <row r="276">
      <c r="B276" s="149"/>
      <c r="C276" s="403"/>
      <c r="D276" s="149"/>
      <c r="E276" s="149"/>
      <c r="F276" s="403"/>
      <c r="G276" s="149"/>
      <c r="H276" s="149"/>
      <c r="I276" s="149"/>
    </row>
    <row r="277">
      <c r="B277" s="149"/>
      <c r="C277" s="403"/>
      <c r="D277" s="149"/>
      <c r="E277" s="149"/>
      <c r="F277" s="403"/>
      <c r="G277" s="149"/>
      <c r="H277" s="149"/>
      <c r="I277" s="149"/>
    </row>
    <row r="278">
      <c r="B278" s="149"/>
      <c r="C278" s="403"/>
      <c r="D278" s="149"/>
      <c r="E278" s="149"/>
      <c r="F278" s="403"/>
      <c r="G278" s="149"/>
      <c r="H278" s="149"/>
      <c r="I278" s="149"/>
    </row>
    <row r="279">
      <c r="B279" s="149"/>
      <c r="C279" s="403"/>
      <c r="D279" s="149"/>
      <c r="E279" s="149"/>
      <c r="F279" s="403"/>
      <c r="G279" s="149"/>
      <c r="H279" s="149"/>
      <c r="I279" s="149"/>
    </row>
    <row r="280">
      <c r="B280" s="149"/>
      <c r="C280" s="403"/>
      <c r="D280" s="149"/>
      <c r="E280" s="149"/>
      <c r="F280" s="403"/>
      <c r="G280" s="149"/>
      <c r="H280" s="149"/>
      <c r="I280" s="149"/>
    </row>
    <row r="281">
      <c r="B281" s="149"/>
      <c r="C281" s="403"/>
      <c r="D281" s="149"/>
      <c r="E281" s="149"/>
      <c r="F281" s="403"/>
      <c r="G281" s="149"/>
      <c r="H281" s="149"/>
      <c r="I281" s="149"/>
    </row>
    <row r="282">
      <c r="B282" s="149"/>
      <c r="C282" s="403"/>
      <c r="D282" s="149"/>
      <c r="E282" s="149"/>
      <c r="F282" s="403"/>
      <c r="G282" s="149"/>
      <c r="H282" s="149"/>
      <c r="I282" s="149"/>
    </row>
    <row r="283">
      <c r="B283" s="149"/>
      <c r="C283" s="403"/>
      <c r="D283" s="149"/>
      <c r="E283" s="149"/>
      <c r="F283" s="403"/>
      <c r="G283" s="149"/>
      <c r="H283" s="149"/>
      <c r="I283" s="149"/>
    </row>
    <row r="284">
      <c r="B284" s="149"/>
      <c r="C284" s="403"/>
      <c r="D284" s="149"/>
      <c r="E284" s="149"/>
      <c r="F284" s="403"/>
      <c r="G284" s="149"/>
      <c r="H284" s="149"/>
      <c r="I284" s="149"/>
    </row>
    <row r="285">
      <c r="B285" s="149"/>
      <c r="C285" s="403"/>
      <c r="D285" s="149"/>
      <c r="E285" s="149"/>
      <c r="F285" s="403"/>
      <c r="G285" s="149"/>
      <c r="H285" s="149"/>
      <c r="I285" s="149"/>
    </row>
    <row r="286">
      <c r="B286" s="149"/>
      <c r="C286" s="403"/>
      <c r="D286" s="149"/>
      <c r="E286" s="149"/>
      <c r="F286" s="403"/>
      <c r="G286" s="149"/>
      <c r="H286" s="149"/>
      <c r="I286" s="149"/>
    </row>
    <row r="287">
      <c r="B287" s="149"/>
      <c r="C287" s="403"/>
      <c r="D287" s="149"/>
      <c r="E287" s="149"/>
      <c r="F287" s="403"/>
      <c r="G287" s="149"/>
      <c r="H287" s="149"/>
      <c r="I287" s="149"/>
    </row>
    <row r="288">
      <c r="B288" s="149"/>
      <c r="C288" s="403"/>
      <c r="D288" s="149"/>
      <c r="E288" s="149"/>
      <c r="F288" s="403"/>
      <c r="G288" s="149"/>
      <c r="H288" s="149"/>
      <c r="I288" s="149"/>
    </row>
    <row r="289">
      <c r="B289" s="149"/>
      <c r="C289" s="403"/>
      <c r="D289" s="149"/>
      <c r="E289" s="149"/>
      <c r="F289" s="403"/>
      <c r="G289" s="149"/>
      <c r="H289" s="149"/>
      <c r="I289" s="149"/>
    </row>
    <row r="290">
      <c r="B290" s="149"/>
      <c r="C290" s="403"/>
      <c r="D290" s="149"/>
      <c r="E290" s="149"/>
      <c r="F290" s="403"/>
      <c r="G290" s="149"/>
      <c r="H290" s="149"/>
      <c r="I290" s="149"/>
    </row>
    <row r="291">
      <c r="B291" s="149"/>
      <c r="C291" s="403"/>
      <c r="D291" s="149"/>
      <c r="E291" s="149"/>
      <c r="F291" s="403"/>
      <c r="G291" s="149"/>
      <c r="H291" s="149"/>
      <c r="I291" s="149"/>
    </row>
    <row r="292">
      <c r="B292" s="149"/>
      <c r="C292" s="403"/>
      <c r="D292" s="149"/>
      <c r="E292" s="149"/>
      <c r="F292" s="403"/>
      <c r="G292" s="149"/>
      <c r="H292" s="149"/>
      <c r="I292" s="149"/>
    </row>
    <row r="293">
      <c r="B293" s="149"/>
      <c r="C293" s="403"/>
      <c r="D293" s="149"/>
      <c r="E293" s="149"/>
      <c r="F293" s="403"/>
      <c r="G293" s="149"/>
      <c r="H293" s="149"/>
      <c r="I293" s="149"/>
    </row>
    <row r="294">
      <c r="B294" s="149"/>
      <c r="C294" s="403"/>
      <c r="D294" s="149"/>
      <c r="E294" s="149"/>
      <c r="F294" s="403"/>
      <c r="G294" s="149"/>
      <c r="H294" s="149"/>
      <c r="I294" s="149"/>
    </row>
    <row r="295">
      <c r="B295" s="149"/>
      <c r="C295" s="403"/>
      <c r="D295" s="149"/>
      <c r="E295" s="149"/>
      <c r="F295" s="403"/>
      <c r="G295" s="149"/>
      <c r="H295" s="149"/>
      <c r="I295" s="149"/>
    </row>
    <row r="296">
      <c r="B296" s="149"/>
      <c r="C296" s="403"/>
      <c r="D296" s="149"/>
      <c r="E296" s="149"/>
      <c r="F296" s="403"/>
      <c r="G296" s="149"/>
      <c r="H296" s="149"/>
      <c r="I296" s="149"/>
    </row>
    <row r="297">
      <c r="B297" s="149"/>
      <c r="C297" s="403"/>
      <c r="D297" s="149"/>
      <c r="E297" s="149"/>
      <c r="F297" s="403"/>
      <c r="G297" s="149"/>
      <c r="H297" s="149"/>
      <c r="I297" s="149"/>
    </row>
    <row r="298">
      <c r="B298" s="149"/>
      <c r="C298" s="403"/>
      <c r="D298" s="149"/>
      <c r="E298" s="149"/>
      <c r="F298" s="403"/>
      <c r="G298" s="149"/>
      <c r="H298" s="149"/>
      <c r="I298" s="149"/>
    </row>
    <row r="299">
      <c r="B299" s="149"/>
      <c r="C299" s="403"/>
      <c r="D299" s="149"/>
      <c r="E299" s="149"/>
      <c r="F299" s="403"/>
      <c r="G299" s="149"/>
      <c r="H299" s="149"/>
      <c r="I299" s="149"/>
    </row>
    <row r="300">
      <c r="B300" s="149"/>
      <c r="C300" s="403"/>
      <c r="D300" s="149"/>
      <c r="E300" s="149"/>
      <c r="F300" s="403"/>
      <c r="G300" s="149"/>
      <c r="H300" s="149"/>
      <c r="I300" s="149"/>
    </row>
    <row r="301">
      <c r="B301" s="149"/>
      <c r="C301" s="403"/>
      <c r="D301" s="149"/>
      <c r="E301" s="149"/>
      <c r="F301" s="403"/>
      <c r="G301" s="149"/>
      <c r="H301" s="149"/>
      <c r="I301" s="149"/>
    </row>
    <row r="302">
      <c r="B302" s="149"/>
      <c r="C302" s="403"/>
      <c r="D302" s="149"/>
      <c r="E302" s="149"/>
      <c r="F302" s="403"/>
      <c r="G302" s="149"/>
      <c r="H302" s="149"/>
      <c r="I302" s="149"/>
    </row>
    <row r="303">
      <c r="B303" s="149"/>
      <c r="C303" s="403"/>
      <c r="D303" s="149"/>
      <c r="E303" s="149"/>
      <c r="F303" s="403"/>
      <c r="G303" s="149"/>
      <c r="H303" s="149"/>
      <c r="I303" s="149"/>
    </row>
    <row r="304">
      <c r="B304" s="149"/>
      <c r="C304" s="403"/>
      <c r="D304" s="149"/>
      <c r="E304" s="149"/>
      <c r="F304" s="403"/>
      <c r="G304" s="149"/>
      <c r="H304" s="149"/>
      <c r="I304" s="149"/>
    </row>
    <row r="305">
      <c r="B305" s="149"/>
      <c r="C305" s="403"/>
      <c r="D305" s="149"/>
      <c r="E305" s="149"/>
      <c r="F305" s="403"/>
      <c r="G305" s="149"/>
      <c r="H305" s="149"/>
      <c r="I305" s="149"/>
    </row>
    <row r="306">
      <c r="B306" s="149"/>
      <c r="C306" s="403"/>
      <c r="D306" s="149"/>
      <c r="E306" s="149"/>
      <c r="F306" s="403"/>
      <c r="G306" s="149"/>
      <c r="H306" s="149"/>
      <c r="I306" s="149"/>
    </row>
    <row r="307">
      <c r="B307" s="149"/>
      <c r="C307" s="403"/>
      <c r="D307" s="149"/>
      <c r="E307" s="149"/>
      <c r="F307" s="403"/>
      <c r="G307" s="149"/>
      <c r="H307" s="149"/>
      <c r="I307" s="149"/>
    </row>
    <row r="308">
      <c r="B308" s="149"/>
      <c r="C308" s="403"/>
      <c r="D308" s="149"/>
      <c r="E308" s="149"/>
      <c r="F308" s="403"/>
      <c r="G308" s="149"/>
      <c r="H308" s="149"/>
      <c r="I308" s="149"/>
    </row>
    <row r="309">
      <c r="B309" s="149"/>
      <c r="C309" s="403"/>
      <c r="D309" s="149"/>
      <c r="E309" s="149"/>
      <c r="F309" s="403"/>
      <c r="G309" s="149"/>
      <c r="H309" s="149"/>
      <c r="I309" s="149"/>
    </row>
    <row r="310">
      <c r="B310" s="149"/>
      <c r="C310" s="403"/>
      <c r="D310" s="149"/>
      <c r="E310" s="149"/>
      <c r="F310" s="403"/>
      <c r="G310" s="149"/>
      <c r="H310" s="149"/>
      <c r="I310" s="149"/>
    </row>
    <row r="311">
      <c r="B311" s="149"/>
      <c r="C311" s="403"/>
      <c r="D311" s="149"/>
      <c r="E311" s="149"/>
      <c r="F311" s="403"/>
      <c r="G311" s="149"/>
      <c r="H311" s="149"/>
      <c r="I311" s="149"/>
    </row>
    <row r="312">
      <c r="B312" s="149"/>
      <c r="C312" s="403"/>
      <c r="D312" s="149"/>
      <c r="E312" s="149"/>
      <c r="F312" s="403"/>
      <c r="G312" s="149"/>
      <c r="H312" s="149"/>
      <c r="I312" s="149"/>
    </row>
    <row r="313">
      <c r="B313" s="149"/>
      <c r="C313" s="403"/>
      <c r="D313" s="149"/>
      <c r="E313" s="149"/>
      <c r="F313" s="403"/>
      <c r="G313" s="149"/>
      <c r="H313" s="149"/>
      <c r="I313" s="149"/>
    </row>
    <row r="314">
      <c r="B314" s="149"/>
      <c r="C314" s="403"/>
      <c r="D314" s="149"/>
      <c r="E314" s="149"/>
      <c r="F314" s="403"/>
      <c r="G314" s="149"/>
      <c r="H314" s="149"/>
      <c r="I314" s="149"/>
    </row>
    <row r="315">
      <c r="B315" s="149"/>
      <c r="C315" s="403"/>
      <c r="D315" s="149"/>
      <c r="E315" s="149"/>
      <c r="F315" s="403"/>
      <c r="G315" s="149"/>
      <c r="H315" s="149"/>
      <c r="I315" s="149"/>
    </row>
    <row r="316">
      <c r="B316" s="149"/>
      <c r="C316" s="403"/>
      <c r="D316" s="149"/>
      <c r="E316" s="149"/>
      <c r="F316" s="403"/>
      <c r="G316" s="149"/>
      <c r="H316" s="149"/>
      <c r="I316" s="149"/>
    </row>
    <row r="317">
      <c r="B317" s="149"/>
      <c r="C317" s="403"/>
      <c r="D317" s="149"/>
      <c r="E317" s="149"/>
      <c r="F317" s="403"/>
      <c r="G317" s="149"/>
      <c r="H317" s="149"/>
      <c r="I317" s="149"/>
    </row>
    <row r="318">
      <c r="B318" s="149"/>
      <c r="C318" s="403"/>
      <c r="D318" s="149"/>
      <c r="E318" s="149"/>
      <c r="F318" s="403"/>
      <c r="G318" s="149"/>
      <c r="H318" s="149"/>
      <c r="I318" s="149"/>
    </row>
    <row r="319">
      <c r="B319" s="149"/>
      <c r="C319" s="403"/>
      <c r="D319" s="149"/>
      <c r="E319" s="149"/>
      <c r="F319" s="403"/>
      <c r="G319" s="149"/>
      <c r="H319" s="149"/>
      <c r="I319" s="149"/>
    </row>
    <row r="320">
      <c r="B320" s="149"/>
      <c r="C320" s="403"/>
      <c r="D320" s="149"/>
      <c r="E320" s="149"/>
      <c r="F320" s="403"/>
      <c r="G320" s="149"/>
      <c r="H320" s="149"/>
      <c r="I320" s="149"/>
    </row>
    <row r="321">
      <c r="B321" s="149"/>
      <c r="C321" s="403"/>
      <c r="D321" s="149"/>
      <c r="E321" s="149"/>
      <c r="F321" s="403"/>
      <c r="G321" s="149"/>
      <c r="H321" s="149"/>
      <c r="I321" s="149"/>
    </row>
    <row r="322">
      <c r="B322" s="149"/>
      <c r="C322" s="403"/>
      <c r="D322" s="149"/>
      <c r="E322" s="149"/>
      <c r="F322" s="403"/>
      <c r="G322" s="149"/>
      <c r="H322" s="149"/>
      <c r="I322" s="149"/>
    </row>
    <row r="323">
      <c r="B323" s="149"/>
      <c r="C323" s="403"/>
      <c r="D323" s="149"/>
      <c r="E323" s="149"/>
      <c r="F323" s="403"/>
      <c r="G323" s="149"/>
      <c r="H323" s="149"/>
      <c r="I323" s="149"/>
    </row>
    <row r="324">
      <c r="B324" s="149"/>
      <c r="C324" s="403"/>
      <c r="D324" s="149"/>
      <c r="E324" s="149"/>
      <c r="F324" s="403"/>
      <c r="G324" s="149"/>
      <c r="H324" s="149"/>
      <c r="I324" s="149"/>
    </row>
    <row r="325">
      <c r="B325" s="149"/>
      <c r="C325" s="403"/>
      <c r="D325" s="149"/>
      <c r="E325" s="149"/>
      <c r="F325" s="403"/>
      <c r="G325" s="149"/>
      <c r="H325" s="149"/>
      <c r="I325" s="149"/>
    </row>
    <row r="326">
      <c r="B326" s="149"/>
      <c r="C326" s="403"/>
      <c r="D326" s="149"/>
      <c r="E326" s="149"/>
      <c r="F326" s="403"/>
      <c r="G326" s="149"/>
      <c r="H326" s="149"/>
      <c r="I326" s="149"/>
    </row>
    <row r="327">
      <c r="B327" s="149"/>
      <c r="C327" s="403"/>
      <c r="D327" s="149"/>
      <c r="E327" s="149"/>
      <c r="F327" s="403"/>
      <c r="G327" s="149"/>
      <c r="H327" s="149"/>
      <c r="I327" s="149"/>
    </row>
    <row r="328">
      <c r="B328" s="149"/>
      <c r="C328" s="403"/>
      <c r="D328" s="149"/>
      <c r="E328" s="149"/>
      <c r="F328" s="403"/>
      <c r="G328" s="149"/>
      <c r="H328" s="149"/>
      <c r="I328" s="149"/>
    </row>
    <row r="329">
      <c r="B329" s="149"/>
      <c r="C329" s="403"/>
      <c r="D329" s="149"/>
      <c r="E329" s="149"/>
      <c r="F329" s="403"/>
      <c r="G329" s="149"/>
      <c r="H329" s="149"/>
      <c r="I329" s="149"/>
    </row>
    <row r="330">
      <c r="B330" s="149"/>
      <c r="C330" s="403"/>
      <c r="D330" s="149"/>
      <c r="E330" s="149"/>
      <c r="F330" s="403"/>
      <c r="G330" s="149"/>
      <c r="H330" s="149"/>
      <c r="I330" s="149"/>
    </row>
    <row r="331">
      <c r="B331" s="149"/>
      <c r="C331" s="403"/>
      <c r="D331" s="149"/>
      <c r="E331" s="149"/>
      <c r="F331" s="403"/>
      <c r="G331" s="149"/>
      <c r="H331" s="149"/>
      <c r="I331" s="149"/>
    </row>
    <row r="332">
      <c r="B332" s="149"/>
      <c r="C332" s="403"/>
      <c r="D332" s="149"/>
      <c r="E332" s="149"/>
      <c r="F332" s="403"/>
      <c r="G332" s="149"/>
      <c r="H332" s="149"/>
      <c r="I332" s="149"/>
    </row>
    <row r="333">
      <c r="B333" s="149"/>
      <c r="C333" s="403"/>
      <c r="D333" s="149"/>
      <c r="E333" s="149"/>
      <c r="F333" s="403"/>
      <c r="G333" s="149"/>
      <c r="H333" s="149"/>
      <c r="I333" s="149"/>
    </row>
    <row r="334">
      <c r="B334" s="149"/>
      <c r="C334" s="403"/>
      <c r="D334" s="149"/>
      <c r="E334" s="149"/>
      <c r="F334" s="403"/>
      <c r="G334" s="149"/>
      <c r="H334" s="149"/>
      <c r="I334" s="149"/>
    </row>
    <row r="335">
      <c r="B335" s="149"/>
      <c r="C335" s="403"/>
      <c r="D335" s="149"/>
      <c r="E335" s="149"/>
      <c r="F335" s="403"/>
      <c r="G335" s="149"/>
      <c r="H335" s="149"/>
      <c r="I335" s="149"/>
    </row>
    <row r="336">
      <c r="B336" s="149"/>
      <c r="C336" s="403"/>
      <c r="D336" s="149"/>
      <c r="E336" s="149"/>
      <c r="F336" s="403"/>
      <c r="G336" s="149"/>
      <c r="H336" s="149"/>
      <c r="I336" s="149"/>
    </row>
    <row r="337">
      <c r="B337" s="149"/>
      <c r="C337" s="403"/>
      <c r="D337" s="149"/>
      <c r="E337" s="149"/>
      <c r="F337" s="403"/>
      <c r="G337" s="149"/>
      <c r="H337" s="149"/>
      <c r="I337" s="149"/>
    </row>
    <row r="338">
      <c r="B338" s="149"/>
      <c r="C338" s="403"/>
      <c r="D338" s="149"/>
      <c r="E338" s="149"/>
      <c r="F338" s="403"/>
      <c r="G338" s="149"/>
      <c r="H338" s="149"/>
      <c r="I338" s="149"/>
    </row>
    <row r="339">
      <c r="B339" s="149"/>
      <c r="C339" s="403"/>
      <c r="D339" s="149"/>
      <c r="E339" s="149"/>
      <c r="F339" s="403"/>
      <c r="G339" s="149"/>
      <c r="H339" s="149"/>
      <c r="I339" s="149"/>
    </row>
    <row r="340">
      <c r="B340" s="149"/>
      <c r="C340" s="403"/>
      <c r="D340" s="149"/>
      <c r="E340" s="149"/>
      <c r="F340" s="403"/>
      <c r="G340" s="149"/>
      <c r="H340" s="149"/>
      <c r="I340" s="149"/>
    </row>
    <row r="341">
      <c r="B341" s="149"/>
      <c r="C341" s="403"/>
      <c r="D341" s="149"/>
      <c r="E341" s="149"/>
      <c r="F341" s="403"/>
      <c r="G341" s="149"/>
      <c r="H341" s="149"/>
      <c r="I341" s="149"/>
    </row>
    <row r="342">
      <c r="B342" s="149"/>
      <c r="C342" s="403"/>
      <c r="D342" s="149"/>
      <c r="E342" s="149"/>
      <c r="F342" s="403"/>
      <c r="G342" s="149"/>
      <c r="H342" s="149"/>
      <c r="I342" s="149"/>
    </row>
    <row r="343">
      <c r="B343" s="149"/>
      <c r="C343" s="403"/>
      <c r="D343" s="149"/>
      <c r="E343" s="149"/>
      <c r="F343" s="403"/>
      <c r="G343" s="149"/>
      <c r="H343" s="149"/>
      <c r="I343" s="149"/>
    </row>
    <row r="344">
      <c r="B344" s="149"/>
      <c r="C344" s="403"/>
      <c r="D344" s="149"/>
      <c r="E344" s="149"/>
      <c r="F344" s="403"/>
      <c r="G344" s="149"/>
      <c r="H344" s="149"/>
      <c r="I344" s="149"/>
    </row>
    <row r="345">
      <c r="B345" s="149"/>
      <c r="C345" s="403"/>
      <c r="D345" s="149"/>
      <c r="E345" s="149"/>
      <c r="F345" s="403"/>
      <c r="G345" s="149"/>
      <c r="H345" s="149"/>
      <c r="I345" s="149"/>
    </row>
    <row r="346">
      <c r="B346" s="149"/>
      <c r="C346" s="403"/>
      <c r="D346" s="149"/>
      <c r="E346" s="149"/>
      <c r="F346" s="403"/>
      <c r="G346" s="149"/>
      <c r="H346" s="149"/>
      <c r="I346" s="149"/>
    </row>
    <row r="347">
      <c r="B347" s="149"/>
      <c r="C347" s="403"/>
      <c r="D347" s="149"/>
      <c r="E347" s="149"/>
      <c r="F347" s="403"/>
      <c r="G347" s="149"/>
      <c r="H347" s="149"/>
      <c r="I347" s="149"/>
    </row>
    <row r="348">
      <c r="B348" s="149"/>
      <c r="C348" s="403"/>
      <c r="D348" s="149"/>
      <c r="E348" s="149"/>
      <c r="F348" s="403"/>
      <c r="G348" s="149"/>
      <c r="H348" s="149"/>
      <c r="I348" s="149"/>
    </row>
    <row r="349">
      <c r="B349" s="149"/>
      <c r="C349" s="403"/>
      <c r="D349" s="149"/>
      <c r="E349" s="149"/>
      <c r="F349" s="403"/>
      <c r="G349" s="149"/>
      <c r="H349" s="149"/>
      <c r="I349" s="149"/>
    </row>
    <row r="350">
      <c r="B350" s="149"/>
      <c r="C350" s="403"/>
      <c r="D350" s="149"/>
      <c r="E350" s="149"/>
      <c r="F350" s="403"/>
      <c r="G350" s="149"/>
      <c r="H350" s="149"/>
      <c r="I350" s="149"/>
    </row>
    <row r="351">
      <c r="B351" s="149"/>
      <c r="C351" s="403"/>
      <c r="D351" s="149"/>
      <c r="E351" s="149"/>
      <c r="F351" s="403"/>
      <c r="G351" s="149"/>
      <c r="H351" s="149"/>
      <c r="I351" s="149"/>
    </row>
    <row r="352">
      <c r="B352" s="149"/>
      <c r="C352" s="403"/>
      <c r="D352" s="149"/>
      <c r="E352" s="149"/>
      <c r="F352" s="403"/>
      <c r="G352" s="149"/>
      <c r="H352" s="149"/>
      <c r="I352" s="149"/>
    </row>
    <row r="353">
      <c r="B353" s="149"/>
      <c r="C353" s="403"/>
      <c r="D353" s="149"/>
      <c r="E353" s="149"/>
      <c r="F353" s="403"/>
      <c r="G353" s="149"/>
      <c r="H353" s="149"/>
      <c r="I353" s="149"/>
    </row>
    <row r="354">
      <c r="B354" s="149"/>
      <c r="C354" s="403"/>
      <c r="D354" s="149"/>
      <c r="E354" s="149"/>
      <c r="F354" s="403"/>
      <c r="G354" s="149"/>
      <c r="H354" s="149"/>
      <c r="I354" s="149"/>
    </row>
    <row r="355">
      <c r="B355" s="149"/>
      <c r="C355" s="403"/>
      <c r="D355" s="149"/>
      <c r="E355" s="149"/>
      <c r="F355" s="403"/>
      <c r="G355" s="149"/>
      <c r="H355" s="149"/>
      <c r="I355" s="149"/>
    </row>
    <row r="356">
      <c r="B356" s="149"/>
      <c r="C356" s="403"/>
      <c r="D356" s="149"/>
      <c r="E356" s="149"/>
      <c r="F356" s="403"/>
      <c r="G356" s="149"/>
      <c r="H356" s="149"/>
      <c r="I356" s="149"/>
    </row>
    <row r="357">
      <c r="B357" s="149"/>
      <c r="C357" s="403"/>
      <c r="D357" s="149"/>
      <c r="E357" s="149"/>
      <c r="F357" s="403"/>
      <c r="G357" s="149"/>
      <c r="H357" s="149"/>
      <c r="I357" s="149"/>
    </row>
    <row r="358">
      <c r="B358" s="149"/>
      <c r="C358" s="403"/>
      <c r="D358" s="149"/>
      <c r="E358" s="149"/>
      <c r="F358" s="403"/>
      <c r="G358" s="149"/>
      <c r="H358" s="149"/>
      <c r="I358" s="149"/>
    </row>
    <row r="359">
      <c r="B359" s="149"/>
      <c r="C359" s="403"/>
      <c r="D359" s="149"/>
      <c r="E359" s="149"/>
      <c r="F359" s="403"/>
      <c r="G359" s="149"/>
      <c r="H359" s="149"/>
      <c r="I359" s="149"/>
    </row>
    <row r="360">
      <c r="B360" s="149"/>
      <c r="C360" s="403"/>
      <c r="D360" s="149"/>
      <c r="E360" s="149"/>
      <c r="F360" s="403"/>
      <c r="G360" s="149"/>
      <c r="H360" s="149"/>
      <c r="I360" s="149"/>
    </row>
    <row r="361">
      <c r="B361" s="149"/>
      <c r="C361" s="403"/>
      <c r="D361" s="149"/>
      <c r="E361" s="149"/>
      <c r="F361" s="403"/>
      <c r="G361" s="149"/>
      <c r="H361" s="149"/>
      <c r="I361" s="149"/>
    </row>
    <row r="362">
      <c r="B362" s="149"/>
      <c r="C362" s="403"/>
      <c r="D362" s="149"/>
      <c r="E362" s="149"/>
      <c r="F362" s="403"/>
      <c r="G362" s="149"/>
      <c r="H362" s="149"/>
      <c r="I362" s="149"/>
    </row>
    <row r="363">
      <c r="B363" s="149"/>
      <c r="C363" s="403"/>
      <c r="D363" s="149"/>
      <c r="E363" s="149"/>
      <c r="F363" s="403"/>
      <c r="G363" s="149"/>
      <c r="H363" s="149"/>
      <c r="I363" s="149"/>
    </row>
    <row r="364">
      <c r="B364" s="149"/>
      <c r="C364" s="403"/>
      <c r="D364" s="149"/>
      <c r="E364" s="149"/>
      <c r="F364" s="403"/>
      <c r="G364" s="149"/>
      <c r="H364" s="149"/>
      <c r="I364" s="149"/>
    </row>
    <row r="365">
      <c r="B365" s="149"/>
      <c r="C365" s="403"/>
      <c r="D365" s="149"/>
      <c r="E365" s="149"/>
      <c r="F365" s="403"/>
      <c r="G365" s="149"/>
      <c r="H365" s="149"/>
      <c r="I365" s="149"/>
    </row>
    <row r="366">
      <c r="B366" s="149"/>
      <c r="C366" s="403"/>
      <c r="D366" s="149"/>
      <c r="E366" s="149"/>
      <c r="F366" s="403"/>
      <c r="G366" s="149"/>
      <c r="H366" s="149"/>
      <c r="I366" s="149"/>
    </row>
    <row r="367">
      <c r="B367" s="149"/>
      <c r="C367" s="403"/>
      <c r="D367" s="149"/>
      <c r="E367" s="149"/>
      <c r="F367" s="403"/>
      <c r="G367" s="149"/>
      <c r="H367" s="149"/>
      <c r="I367" s="149"/>
    </row>
    <row r="368">
      <c r="B368" s="149"/>
      <c r="C368" s="403"/>
      <c r="D368" s="149"/>
      <c r="E368" s="149"/>
      <c r="F368" s="403"/>
      <c r="G368" s="149"/>
      <c r="H368" s="149"/>
      <c r="I368" s="149"/>
    </row>
    <row r="369">
      <c r="B369" s="149"/>
      <c r="C369" s="403"/>
      <c r="D369" s="149"/>
      <c r="E369" s="149"/>
      <c r="F369" s="403"/>
      <c r="G369" s="149"/>
      <c r="H369" s="149"/>
      <c r="I369" s="149"/>
    </row>
    <row r="370">
      <c r="B370" s="149"/>
      <c r="C370" s="403"/>
      <c r="D370" s="149"/>
      <c r="E370" s="149"/>
      <c r="F370" s="403"/>
      <c r="G370" s="149"/>
      <c r="H370" s="149"/>
      <c r="I370" s="149"/>
    </row>
    <row r="371">
      <c r="B371" s="149"/>
      <c r="C371" s="403"/>
      <c r="D371" s="149"/>
      <c r="E371" s="149"/>
      <c r="F371" s="403"/>
      <c r="G371" s="149"/>
      <c r="H371" s="149"/>
      <c r="I371" s="149"/>
    </row>
    <row r="372">
      <c r="B372" s="149"/>
      <c r="C372" s="403"/>
      <c r="D372" s="149"/>
      <c r="E372" s="149"/>
      <c r="F372" s="403"/>
      <c r="G372" s="149"/>
      <c r="H372" s="149"/>
      <c r="I372" s="149"/>
    </row>
    <row r="373">
      <c r="B373" s="149"/>
      <c r="C373" s="403"/>
      <c r="D373" s="149"/>
      <c r="E373" s="149"/>
      <c r="F373" s="403"/>
      <c r="G373" s="149"/>
      <c r="H373" s="149"/>
      <c r="I373" s="149"/>
    </row>
    <row r="374">
      <c r="B374" s="149"/>
      <c r="C374" s="403"/>
      <c r="D374" s="149"/>
      <c r="E374" s="149"/>
      <c r="F374" s="403"/>
      <c r="G374" s="149"/>
      <c r="H374" s="149"/>
      <c r="I374" s="149"/>
    </row>
    <row r="375">
      <c r="B375" s="149"/>
      <c r="C375" s="403"/>
      <c r="D375" s="149"/>
      <c r="E375" s="149"/>
      <c r="F375" s="403"/>
      <c r="G375" s="149"/>
      <c r="H375" s="149"/>
      <c r="I375" s="149"/>
    </row>
    <row r="376">
      <c r="B376" s="149"/>
      <c r="C376" s="403"/>
      <c r="D376" s="149"/>
      <c r="E376" s="149"/>
      <c r="F376" s="403"/>
      <c r="G376" s="149"/>
      <c r="H376" s="149"/>
      <c r="I376" s="149"/>
    </row>
    <row r="377">
      <c r="B377" s="149"/>
      <c r="C377" s="403"/>
      <c r="D377" s="149"/>
      <c r="E377" s="149"/>
      <c r="F377" s="403"/>
      <c r="G377" s="149"/>
      <c r="H377" s="149"/>
      <c r="I377" s="149"/>
    </row>
    <row r="378">
      <c r="B378" s="149"/>
      <c r="C378" s="403"/>
      <c r="D378" s="149"/>
      <c r="E378" s="149"/>
      <c r="F378" s="403"/>
      <c r="G378" s="149"/>
      <c r="H378" s="149"/>
      <c r="I378" s="149"/>
    </row>
    <row r="379">
      <c r="B379" s="149"/>
      <c r="C379" s="403"/>
      <c r="D379" s="149"/>
      <c r="E379" s="149"/>
      <c r="F379" s="403"/>
      <c r="G379" s="149"/>
      <c r="H379" s="149"/>
      <c r="I379" s="149"/>
    </row>
    <row r="380">
      <c r="B380" s="149"/>
      <c r="C380" s="403"/>
      <c r="D380" s="149"/>
      <c r="E380" s="149"/>
      <c r="F380" s="403"/>
      <c r="G380" s="149"/>
      <c r="H380" s="149"/>
      <c r="I380" s="149"/>
    </row>
    <row r="381">
      <c r="B381" s="149"/>
      <c r="C381" s="403"/>
      <c r="D381" s="149"/>
      <c r="E381" s="149"/>
      <c r="F381" s="403"/>
      <c r="G381" s="149"/>
      <c r="H381" s="149"/>
      <c r="I381" s="149"/>
    </row>
    <row r="382">
      <c r="B382" s="149"/>
      <c r="C382" s="403"/>
      <c r="D382" s="149"/>
      <c r="E382" s="149"/>
      <c r="F382" s="403"/>
      <c r="G382" s="149"/>
      <c r="H382" s="149"/>
      <c r="I382" s="149"/>
    </row>
    <row r="383">
      <c r="B383" s="149"/>
      <c r="C383" s="403"/>
      <c r="D383" s="149"/>
      <c r="E383" s="149"/>
      <c r="F383" s="403"/>
      <c r="G383" s="149"/>
      <c r="H383" s="149"/>
      <c r="I383" s="149"/>
    </row>
    <row r="384">
      <c r="B384" s="149"/>
      <c r="C384" s="403"/>
      <c r="D384" s="149"/>
      <c r="E384" s="149"/>
      <c r="F384" s="403"/>
      <c r="G384" s="149"/>
      <c r="H384" s="149"/>
      <c r="I384" s="149"/>
    </row>
    <row r="385">
      <c r="B385" s="149"/>
      <c r="C385" s="403"/>
      <c r="D385" s="149"/>
      <c r="E385" s="149"/>
      <c r="F385" s="403"/>
      <c r="G385" s="149"/>
      <c r="H385" s="149"/>
      <c r="I385" s="149"/>
    </row>
    <row r="386">
      <c r="B386" s="149"/>
      <c r="C386" s="403"/>
      <c r="D386" s="149"/>
      <c r="E386" s="149"/>
      <c r="F386" s="403"/>
      <c r="G386" s="149"/>
      <c r="H386" s="149"/>
      <c r="I386" s="149"/>
    </row>
    <row r="387">
      <c r="B387" s="149"/>
      <c r="C387" s="403"/>
      <c r="D387" s="149"/>
      <c r="E387" s="149"/>
      <c r="F387" s="403"/>
      <c r="G387" s="149"/>
      <c r="H387" s="149"/>
      <c r="I387" s="149"/>
    </row>
    <row r="388">
      <c r="B388" s="149"/>
      <c r="C388" s="403"/>
      <c r="D388" s="149"/>
      <c r="E388" s="149"/>
      <c r="F388" s="403"/>
      <c r="G388" s="149"/>
      <c r="H388" s="149"/>
      <c r="I388" s="149"/>
    </row>
    <row r="389">
      <c r="B389" s="149"/>
      <c r="C389" s="403"/>
      <c r="D389" s="149"/>
      <c r="E389" s="149"/>
      <c r="F389" s="403"/>
      <c r="G389" s="149"/>
      <c r="H389" s="149"/>
      <c r="I389" s="149"/>
    </row>
    <row r="390">
      <c r="B390" s="149"/>
      <c r="C390" s="403"/>
      <c r="D390" s="149"/>
      <c r="E390" s="149"/>
      <c r="F390" s="403"/>
      <c r="G390" s="149"/>
      <c r="H390" s="149"/>
      <c r="I390" s="149"/>
    </row>
    <row r="391">
      <c r="B391" s="149"/>
      <c r="C391" s="403"/>
      <c r="D391" s="149"/>
      <c r="E391" s="149"/>
      <c r="F391" s="403"/>
      <c r="G391" s="149"/>
      <c r="H391" s="149"/>
      <c r="I391" s="149"/>
    </row>
    <row r="392">
      <c r="B392" s="149"/>
      <c r="C392" s="403"/>
      <c r="D392" s="149"/>
      <c r="E392" s="149"/>
      <c r="F392" s="403"/>
      <c r="G392" s="149"/>
      <c r="H392" s="149"/>
      <c r="I392" s="149"/>
    </row>
    <row r="393">
      <c r="B393" s="149"/>
      <c r="C393" s="403"/>
      <c r="D393" s="149"/>
      <c r="E393" s="149"/>
      <c r="F393" s="403"/>
      <c r="G393" s="149"/>
      <c r="H393" s="149"/>
      <c r="I393" s="149"/>
    </row>
    <row r="394">
      <c r="B394" s="149"/>
      <c r="C394" s="403"/>
      <c r="D394" s="149"/>
      <c r="E394" s="149"/>
      <c r="F394" s="403"/>
      <c r="G394" s="149"/>
      <c r="H394" s="149"/>
      <c r="I394" s="149"/>
    </row>
    <row r="395">
      <c r="B395" s="149"/>
      <c r="C395" s="403"/>
      <c r="D395" s="149"/>
      <c r="E395" s="149"/>
      <c r="F395" s="403"/>
      <c r="G395" s="149"/>
      <c r="H395" s="149"/>
      <c r="I395" s="149"/>
    </row>
    <row r="396">
      <c r="B396" s="149"/>
      <c r="C396" s="403"/>
      <c r="D396" s="149"/>
      <c r="E396" s="149"/>
      <c r="F396" s="403"/>
      <c r="G396" s="149"/>
      <c r="H396" s="149"/>
      <c r="I396" s="149"/>
    </row>
    <row r="397">
      <c r="B397" s="149"/>
      <c r="C397" s="403"/>
      <c r="D397" s="149"/>
      <c r="E397" s="149"/>
      <c r="F397" s="403"/>
      <c r="G397" s="149"/>
      <c r="H397" s="149"/>
      <c r="I397" s="149"/>
    </row>
    <row r="398">
      <c r="B398" s="149"/>
      <c r="C398" s="403"/>
      <c r="D398" s="149"/>
      <c r="E398" s="149"/>
      <c r="F398" s="403"/>
      <c r="G398" s="149"/>
      <c r="H398" s="149"/>
      <c r="I398" s="149"/>
    </row>
    <row r="399">
      <c r="B399" s="149"/>
      <c r="C399" s="403"/>
      <c r="D399" s="149"/>
      <c r="E399" s="149"/>
      <c r="F399" s="403"/>
      <c r="G399" s="149"/>
      <c r="H399" s="149"/>
      <c r="I399" s="149"/>
    </row>
    <row r="400">
      <c r="B400" s="149"/>
      <c r="C400" s="403"/>
      <c r="D400" s="149"/>
      <c r="E400" s="149"/>
      <c r="F400" s="403"/>
      <c r="G400" s="149"/>
      <c r="H400" s="149"/>
      <c r="I400" s="149"/>
    </row>
    <row r="401">
      <c r="B401" s="149"/>
      <c r="C401" s="403"/>
      <c r="D401" s="149"/>
      <c r="E401" s="149"/>
      <c r="F401" s="403"/>
      <c r="G401" s="149"/>
      <c r="H401" s="149"/>
      <c r="I401" s="149"/>
    </row>
    <row r="402">
      <c r="B402" s="149"/>
      <c r="C402" s="403"/>
      <c r="D402" s="149"/>
      <c r="E402" s="149"/>
      <c r="F402" s="403"/>
      <c r="G402" s="149"/>
      <c r="H402" s="149"/>
      <c r="I402" s="149"/>
    </row>
    <row r="403">
      <c r="B403" s="149"/>
      <c r="C403" s="403"/>
      <c r="D403" s="149"/>
      <c r="E403" s="149"/>
      <c r="F403" s="403"/>
      <c r="G403" s="149"/>
      <c r="H403" s="149"/>
      <c r="I403" s="149"/>
    </row>
    <row r="404">
      <c r="B404" s="149"/>
      <c r="C404" s="403"/>
      <c r="D404" s="149"/>
      <c r="E404" s="149"/>
      <c r="F404" s="403"/>
      <c r="G404" s="149"/>
      <c r="H404" s="149"/>
      <c r="I404" s="149"/>
    </row>
    <row r="405">
      <c r="B405" s="149"/>
      <c r="C405" s="403"/>
      <c r="D405" s="149"/>
      <c r="E405" s="149"/>
      <c r="F405" s="403"/>
      <c r="G405" s="149"/>
      <c r="H405" s="149"/>
      <c r="I405" s="149"/>
    </row>
    <row r="406">
      <c r="B406" s="149"/>
      <c r="C406" s="403"/>
      <c r="D406" s="149"/>
      <c r="E406" s="149"/>
      <c r="F406" s="403"/>
      <c r="G406" s="149"/>
      <c r="H406" s="149"/>
      <c r="I406" s="149"/>
    </row>
    <row r="407">
      <c r="B407" s="149"/>
      <c r="C407" s="403"/>
      <c r="D407" s="149"/>
      <c r="E407" s="149"/>
      <c r="F407" s="403"/>
      <c r="G407" s="149"/>
      <c r="H407" s="149"/>
      <c r="I407" s="149"/>
    </row>
    <row r="408">
      <c r="B408" s="149"/>
      <c r="C408" s="403"/>
      <c r="D408" s="149"/>
      <c r="E408" s="149"/>
      <c r="F408" s="403"/>
      <c r="G408" s="149"/>
      <c r="H408" s="149"/>
      <c r="I408" s="149"/>
    </row>
    <row r="409">
      <c r="B409" s="149"/>
      <c r="C409" s="403"/>
      <c r="D409" s="149"/>
      <c r="E409" s="149"/>
      <c r="F409" s="403"/>
      <c r="G409" s="149"/>
      <c r="H409" s="149"/>
      <c r="I409" s="149"/>
    </row>
    <row r="410">
      <c r="B410" s="149"/>
      <c r="C410" s="403"/>
      <c r="D410" s="149"/>
      <c r="E410" s="149"/>
      <c r="F410" s="403"/>
      <c r="G410" s="149"/>
      <c r="H410" s="149"/>
      <c r="I410" s="149"/>
    </row>
    <row r="411">
      <c r="B411" s="149"/>
      <c r="C411" s="403"/>
      <c r="D411" s="149"/>
      <c r="E411" s="149"/>
      <c r="F411" s="403"/>
      <c r="G411" s="149"/>
      <c r="H411" s="149"/>
      <c r="I411" s="149"/>
    </row>
    <row r="412">
      <c r="B412" s="149"/>
      <c r="C412" s="403"/>
      <c r="D412" s="149"/>
      <c r="E412" s="149"/>
      <c r="F412" s="403"/>
      <c r="G412" s="149"/>
      <c r="H412" s="149"/>
      <c r="I412" s="149"/>
    </row>
    <row r="413">
      <c r="B413" s="149"/>
      <c r="C413" s="403"/>
      <c r="D413" s="149"/>
      <c r="E413" s="149"/>
      <c r="F413" s="403"/>
      <c r="G413" s="149"/>
      <c r="H413" s="149"/>
      <c r="I413" s="149"/>
    </row>
    <row r="414">
      <c r="B414" s="149"/>
      <c r="C414" s="403"/>
      <c r="D414" s="149"/>
      <c r="E414" s="149"/>
      <c r="F414" s="403"/>
      <c r="G414" s="149"/>
      <c r="H414" s="149"/>
      <c r="I414" s="149"/>
    </row>
    <row r="415">
      <c r="B415" s="149"/>
      <c r="C415" s="403"/>
      <c r="D415" s="149"/>
      <c r="E415" s="149"/>
      <c r="F415" s="403"/>
      <c r="G415" s="149"/>
      <c r="H415" s="149"/>
      <c r="I415" s="149"/>
    </row>
    <row r="416">
      <c r="B416" s="149"/>
      <c r="C416" s="403"/>
      <c r="D416" s="149"/>
      <c r="E416" s="149"/>
      <c r="F416" s="403"/>
      <c r="G416" s="149"/>
      <c r="H416" s="149"/>
      <c r="I416" s="149"/>
    </row>
    <row r="417">
      <c r="B417" s="149"/>
      <c r="C417" s="403"/>
      <c r="D417" s="149"/>
      <c r="E417" s="149"/>
      <c r="F417" s="403"/>
      <c r="G417" s="149"/>
      <c r="H417" s="149"/>
      <c r="I417" s="149"/>
    </row>
    <row r="418">
      <c r="B418" s="149"/>
      <c r="C418" s="403"/>
      <c r="D418" s="149"/>
      <c r="E418" s="149"/>
      <c r="F418" s="403"/>
      <c r="G418" s="149"/>
      <c r="H418" s="149"/>
      <c r="I418" s="149"/>
    </row>
    <row r="419">
      <c r="B419" s="149"/>
      <c r="C419" s="403"/>
      <c r="D419" s="149"/>
      <c r="E419" s="149"/>
      <c r="F419" s="403"/>
      <c r="G419" s="149"/>
      <c r="H419" s="149"/>
      <c r="I419" s="149"/>
    </row>
    <row r="420">
      <c r="B420" s="149"/>
      <c r="C420" s="403"/>
      <c r="D420" s="149"/>
      <c r="E420" s="149"/>
      <c r="F420" s="403"/>
      <c r="G420" s="149"/>
      <c r="H420" s="149"/>
      <c r="I420" s="149"/>
    </row>
    <row r="421">
      <c r="B421" s="149"/>
      <c r="C421" s="403"/>
      <c r="D421" s="149"/>
      <c r="E421" s="149"/>
      <c r="F421" s="403"/>
      <c r="G421" s="149"/>
      <c r="H421" s="149"/>
      <c r="I421" s="149"/>
    </row>
    <row r="422">
      <c r="B422" s="149"/>
      <c r="C422" s="403"/>
      <c r="D422" s="149"/>
      <c r="E422" s="149"/>
      <c r="F422" s="403"/>
      <c r="G422" s="149"/>
      <c r="H422" s="149"/>
      <c r="I422" s="149"/>
    </row>
    <row r="423">
      <c r="B423" s="149"/>
      <c r="C423" s="403"/>
      <c r="D423" s="149"/>
      <c r="E423" s="149"/>
      <c r="F423" s="403"/>
      <c r="G423" s="149"/>
      <c r="H423" s="149"/>
      <c r="I423" s="149"/>
    </row>
    <row r="424">
      <c r="B424" s="149"/>
      <c r="C424" s="403"/>
      <c r="D424" s="149"/>
      <c r="E424" s="149"/>
      <c r="F424" s="403"/>
      <c r="G424" s="149"/>
      <c r="H424" s="149"/>
      <c r="I424" s="149"/>
    </row>
    <row r="425">
      <c r="B425" s="149"/>
      <c r="C425" s="403"/>
      <c r="D425" s="149"/>
      <c r="E425" s="149"/>
      <c r="F425" s="403"/>
      <c r="G425" s="149"/>
      <c r="H425" s="149"/>
      <c r="I425" s="149"/>
    </row>
    <row r="426">
      <c r="B426" s="149"/>
      <c r="C426" s="403"/>
      <c r="D426" s="149"/>
      <c r="E426" s="149"/>
      <c r="F426" s="403"/>
      <c r="G426" s="149"/>
      <c r="H426" s="149"/>
      <c r="I426" s="149"/>
    </row>
    <row r="427">
      <c r="B427" s="149"/>
      <c r="C427" s="403"/>
      <c r="D427" s="149"/>
      <c r="E427" s="149"/>
      <c r="F427" s="403"/>
      <c r="G427" s="149"/>
      <c r="H427" s="149"/>
      <c r="I427" s="149"/>
    </row>
    <row r="428">
      <c r="B428" s="149"/>
      <c r="C428" s="403"/>
      <c r="D428" s="149"/>
      <c r="E428" s="149"/>
      <c r="F428" s="403"/>
      <c r="G428" s="149"/>
      <c r="H428" s="149"/>
      <c r="I428" s="149"/>
    </row>
    <row r="429">
      <c r="B429" s="149"/>
      <c r="C429" s="403"/>
      <c r="D429" s="149"/>
      <c r="E429" s="149"/>
      <c r="F429" s="403"/>
      <c r="G429" s="149"/>
      <c r="H429" s="149"/>
      <c r="I429" s="149"/>
    </row>
    <row r="430">
      <c r="B430" s="149"/>
      <c r="C430" s="403"/>
      <c r="D430" s="149"/>
      <c r="E430" s="149"/>
      <c r="F430" s="403"/>
      <c r="G430" s="149"/>
      <c r="H430" s="149"/>
      <c r="I430" s="149"/>
    </row>
    <row r="431">
      <c r="B431" s="149"/>
      <c r="C431" s="403"/>
      <c r="D431" s="149"/>
      <c r="E431" s="149"/>
      <c r="F431" s="403"/>
      <c r="G431" s="149"/>
      <c r="H431" s="149"/>
      <c r="I431" s="149"/>
    </row>
    <row r="432">
      <c r="B432" s="149"/>
      <c r="C432" s="403"/>
      <c r="D432" s="149"/>
      <c r="E432" s="149"/>
      <c r="F432" s="403"/>
      <c r="G432" s="149"/>
      <c r="H432" s="149"/>
      <c r="I432" s="149"/>
    </row>
    <row r="433">
      <c r="B433" s="149"/>
      <c r="C433" s="403"/>
      <c r="D433" s="149"/>
      <c r="E433" s="149"/>
      <c r="F433" s="403"/>
      <c r="G433" s="149"/>
      <c r="H433" s="149"/>
      <c r="I433" s="149"/>
    </row>
    <row r="434">
      <c r="B434" s="149"/>
      <c r="C434" s="403"/>
      <c r="D434" s="149"/>
      <c r="E434" s="149"/>
      <c r="F434" s="403"/>
      <c r="G434" s="149"/>
      <c r="H434" s="149"/>
      <c r="I434" s="149"/>
    </row>
    <row r="435">
      <c r="B435" s="149"/>
      <c r="C435" s="403"/>
      <c r="D435" s="149"/>
      <c r="E435" s="149"/>
      <c r="F435" s="403"/>
      <c r="G435" s="149"/>
      <c r="H435" s="149"/>
      <c r="I435" s="149"/>
    </row>
    <row r="436">
      <c r="B436" s="149"/>
      <c r="C436" s="403"/>
      <c r="D436" s="149"/>
      <c r="E436" s="149"/>
      <c r="F436" s="403"/>
      <c r="G436" s="149"/>
      <c r="H436" s="149"/>
      <c r="I436" s="149"/>
    </row>
    <row r="437">
      <c r="B437" s="149"/>
      <c r="C437" s="403"/>
      <c r="D437" s="149"/>
      <c r="E437" s="149"/>
      <c r="F437" s="403"/>
      <c r="G437" s="149"/>
      <c r="H437" s="149"/>
      <c r="I437" s="149"/>
    </row>
    <row r="438">
      <c r="B438" s="149"/>
      <c r="C438" s="403"/>
      <c r="D438" s="149"/>
      <c r="E438" s="149"/>
      <c r="F438" s="403"/>
      <c r="G438" s="149"/>
      <c r="H438" s="149"/>
      <c r="I438" s="149"/>
    </row>
    <row r="439">
      <c r="B439" s="149"/>
      <c r="C439" s="403"/>
      <c r="D439" s="149"/>
      <c r="E439" s="149"/>
      <c r="F439" s="403"/>
      <c r="G439" s="149"/>
      <c r="H439" s="149"/>
      <c r="I439" s="149"/>
    </row>
    <row r="440">
      <c r="B440" s="149"/>
      <c r="C440" s="403"/>
      <c r="D440" s="149"/>
      <c r="E440" s="149"/>
      <c r="F440" s="403"/>
      <c r="G440" s="149"/>
      <c r="H440" s="149"/>
      <c r="I440" s="149"/>
    </row>
    <row r="441">
      <c r="B441" s="149"/>
      <c r="C441" s="403"/>
      <c r="D441" s="149"/>
      <c r="E441" s="149"/>
      <c r="F441" s="403"/>
      <c r="G441" s="149"/>
      <c r="H441" s="149"/>
      <c r="I441" s="149"/>
    </row>
    <row r="442">
      <c r="B442" s="149"/>
      <c r="C442" s="403"/>
      <c r="D442" s="149"/>
      <c r="E442" s="149"/>
      <c r="F442" s="403"/>
      <c r="G442" s="149"/>
      <c r="H442" s="149"/>
      <c r="I442" s="149"/>
    </row>
    <row r="443">
      <c r="B443" s="149"/>
      <c r="C443" s="403"/>
      <c r="D443" s="149"/>
      <c r="E443" s="149"/>
      <c r="F443" s="403"/>
      <c r="G443" s="149"/>
      <c r="H443" s="149"/>
      <c r="I443" s="149"/>
    </row>
    <row r="444">
      <c r="B444" s="149"/>
      <c r="C444" s="403"/>
      <c r="D444" s="149"/>
      <c r="E444" s="149"/>
      <c r="F444" s="403"/>
      <c r="G444" s="149"/>
      <c r="H444" s="149"/>
      <c r="I444" s="149"/>
    </row>
    <row r="445">
      <c r="B445" s="149"/>
      <c r="C445" s="403"/>
      <c r="D445" s="149"/>
      <c r="E445" s="149"/>
      <c r="F445" s="403"/>
      <c r="G445" s="149"/>
      <c r="H445" s="149"/>
      <c r="I445" s="149"/>
    </row>
    <row r="446">
      <c r="B446" s="149"/>
      <c r="C446" s="403"/>
      <c r="D446" s="149"/>
      <c r="E446" s="149"/>
      <c r="F446" s="403"/>
      <c r="G446" s="149"/>
      <c r="H446" s="149"/>
      <c r="I446" s="149"/>
    </row>
    <row r="447">
      <c r="B447" s="149"/>
      <c r="C447" s="403"/>
      <c r="D447" s="149"/>
      <c r="E447" s="149"/>
      <c r="F447" s="403"/>
      <c r="G447" s="149"/>
      <c r="H447" s="149"/>
      <c r="I447" s="149"/>
    </row>
    <row r="448">
      <c r="B448" s="149"/>
      <c r="C448" s="403"/>
      <c r="D448" s="149"/>
      <c r="E448" s="149"/>
      <c r="F448" s="403"/>
      <c r="G448" s="149"/>
      <c r="H448" s="149"/>
      <c r="I448" s="149"/>
    </row>
    <row r="449">
      <c r="B449" s="149"/>
      <c r="C449" s="403"/>
      <c r="D449" s="149"/>
      <c r="E449" s="149"/>
      <c r="F449" s="403"/>
      <c r="G449" s="149"/>
      <c r="H449" s="149"/>
      <c r="I449" s="149"/>
    </row>
    <row r="450">
      <c r="B450" s="149"/>
      <c r="C450" s="403"/>
      <c r="D450" s="149"/>
      <c r="E450" s="149"/>
      <c r="F450" s="403"/>
      <c r="G450" s="149"/>
      <c r="H450" s="149"/>
      <c r="I450" s="149"/>
    </row>
    <row r="451">
      <c r="B451" s="149"/>
      <c r="C451" s="403"/>
      <c r="D451" s="149"/>
      <c r="E451" s="149"/>
      <c r="F451" s="403"/>
      <c r="G451" s="149"/>
      <c r="H451" s="149"/>
      <c r="I451" s="149"/>
    </row>
    <row r="452">
      <c r="B452" s="149"/>
      <c r="C452" s="403"/>
      <c r="D452" s="149"/>
      <c r="E452" s="149"/>
      <c r="F452" s="403"/>
      <c r="G452" s="149"/>
      <c r="H452" s="149"/>
      <c r="I452" s="149"/>
    </row>
    <row r="453">
      <c r="B453" s="149"/>
      <c r="C453" s="403"/>
      <c r="D453" s="149"/>
      <c r="E453" s="149"/>
      <c r="F453" s="403"/>
      <c r="G453" s="149"/>
      <c r="H453" s="149"/>
      <c r="I453" s="149"/>
    </row>
    <row r="454">
      <c r="B454" s="149"/>
      <c r="C454" s="403"/>
      <c r="D454" s="149"/>
      <c r="E454" s="149"/>
      <c r="F454" s="403"/>
      <c r="G454" s="149"/>
      <c r="H454" s="149"/>
      <c r="I454" s="149"/>
    </row>
    <row r="455">
      <c r="B455" s="149"/>
      <c r="C455" s="403"/>
      <c r="D455" s="149"/>
      <c r="E455" s="149"/>
      <c r="F455" s="403"/>
      <c r="G455" s="149"/>
      <c r="H455" s="149"/>
      <c r="I455" s="149"/>
    </row>
    <row r="456">
      <c r="B456" s="149"/>
      <c r="C456" s="403"/>
      <c r="D456" s="149"/>
      <c r="E456" s="149"/>
      <c r="F456" s="403"/>
      <c r="G456" s="149"/>
      <c r="H456" s="149"/>
      <c r="I456" s="149"/>
    </row>
    <row r="457">
      <c r="B457" s="149"/>
      <c r="C457" s="403"/>
      <c r="D457" s="149"/>
      <c r="E457" s="149"/>
      <c r="F457" s="403"/>
      <c r="G457" s="149"/>
      <c r="H457" s="149"/>
      <c r="I457" s="149"/>
    </row>
    <row r="458">
      <c r="B458" s="149"/>
      <c r="C458" s="403"/>
      <c r="D458" s="149"/>
      <c r="E458" s="149"/>
      <c r="F458" s="403"/>
      <c r="G458" s="149"/>
      <c r="H458" s="149"/>
      <c r="I458" s="149"/>
    </row>
    <row r="459">
      <c r="B459" s="149"/>
      <c r="C459" s="403"/>
      <c r="D459" s="149"/>
      <c r="E459" s="149"/>
      <c r="F459" s="403"/>
      <c r="G459" s="149"/>
      <c r="H459" s="149"/>
      <c r="I459" s="149"/>
    </row>
    <row r="460">
      <c r="B460" s="149"/>
      <c r="C460" s="403"/>
      <c r="D460" s="149"/>
      <c r="E460" s="149"/>
      <c r="F460" s="403"/>
      <c r="G460" s="149"/>
      <c r="H460" s="149"/>
      <c r="I460" s="149"/>
    </row>
    <row r="461">
      <c r="B461" s="149"/>
      <c r="C461" s="403"/>
      <c r="D461" s="149"/>
      <c r="E461" s="149"/>
      <c r="F461" s="403"/>
      <c r="G461" s="149"/>
      <c r="H461" s="149"/>
      <c r="I461" s="149"/>
    </row>
    <row r="462">
      <c r="B462" s="149"/>
      <c r="C462" s="403"/>
      <c r="D462" s="149"/>
      <c r="E462" s="149"/>
      <c r="F462" s="403"/>
      <c r="G462" s="149"/>
      <c r="H462" s="149"/>
      <c r="I462" s="149"/>
    </row>
    <row r="463">
      <c r="B463" s="149"/>
      <c r="C463" s="403"/>
      <c r="D463" s="149"/>
      <c r="E463" s="149"/>
      <c r="F463" s="403"/>
      <c r="G463" s="149"/>
      <c r="H463" s="149"/>
      <c r="I463" s="149"/>
    </row>
    <row r="464">
      <c r="B464" s="149"/>
      <c r="C464" s="403"/>
      <c r="D464" s="149"/>
      <c r="E464" s="149"/>
      <c r="F464" s="403"/>
      <c r="G464" s="149"/>
      <c r="H464" s="149"/>
      <c r="I464" s="149"/>
    </row>
    <row r="465">
      <c r="B465" s="149"/>
      <c r="C465" s="403"/>
      <c r="D465" s="149"/>
      <c r="E465" s="149"/>
      <c r="F465" s="403"/>
      <c r="G465" s="149"/>
      <c r="H465" s="149"/>
      <c r="I465" s="149"/>
    </row>
    <row r="466">
      <c r="B466" s="149"/>
      <c r="C466" s="403"/>
      <c r="D466" s="149"/>
      <c r="E466" s="149"/>
      <c r="F466" s="403"/>
      <c r="G466" s="149"/>
      <c r="H466" s="149"/>
      <c r="I466" s="149"/>
    </row>
    <row r="467">
      <c r="B467" s="149"/>
      <c r="C467" s="403"/>
      <c r="D467" s="149"/>
      <c r="E467" s="149"/>
      <c r="F467" s="403"/>
      <c r="G467" s="149"/>
      <c r="H467" s="149"/>
      <c r="I467" s="149"/>
    </row>
    <row r="468">
      <c r="B468" s="149"/>
      <c r="C468" s="403"/>
      <c r="D468" s="149"/>
      <c r="E468" s="149"/>
      <c r="F468" s="403"/>
      <c r="G468" s="149"/>
      <c r="H468" s="149"/>
      <c r="I468" s="149"/>
    </row>
    <row r="469">
      <c r="B469" s="149"/>
      <c r="C469" s="403"/>
      <c r="D469" s="149"/>
      <c r="E469" s="149"/>
      <c r="F469" s="403"/>
      <c r="G469" s="149"/>
      <c r="H469" s="149"/>
      <c r="I469" s="149"/>
    </row>
    <row r="470">
      <c r="B470" s="149"/>
      <c r="C470" s="403"/>
      <c r="D470" s="149"/>
      <c r="E470" s="149"/>
      <c r="F470" s="403"/>
      <c r="G470" s="149"/>
      <c r="H470" s="149"/>
      <c r="I470" s="149"/>
    </row>
    <row r="471">
      <c r="B471" s="149"/>
      <c r="C471" s="403"/>
      <c r="D471" s="149"/>
      <c r="E471" s="149"/>
      <c r="F471" s="403"/>
      <c r="G471" s="149"/>
      <c r="H471" s="149"/>
      <c r="I471" s="149"/>
    </row>
    <row r="472">
      <c r="B472" s="149"/>
      <c r="C472" s="403"/>
      <c r="D472" s="149"/>
      <c r="E472" s="149"/>
      <c r="F472" s="403"/>
      <c r="G472" s="149"/>
      <c r="H472" s="149"/>
      <c r="I472" s="149"/>
    </row>
    <row r="473">
      <c r="B473" s="149"/>
      <c r="C473" s="403"/>
      <c r="D473" s="149"/>
      <c r="E473" s="149"/>
      <c r="F473" s="403"/>
      <c r="G473" s="149"/>
      <c r="H473" s="149"/>
      <c r="I473" s="149"/>
    </row>
    <row r="474">
      <c r="B474" s="149"/>
      <c r="C474" s="403"/>
      <c r="D474" s="149"/>
      <c r="E474" s="149"/>
      <c r="F474" s="403"/>
      <c r="G474" s="149"/>
      <c r="H474" s="149"/>
      <c r="I474" s="149"/>
    </row>
    <row r="475">
      <c r="B475" s="149"/>
      <c r="C475" s="403"/>
      <c r="D475" s="149"/>
      <c r="E475" s="149"/>
      <c r="F475" s="403"/>
      <c r="G475" s="149"/>
      <c r="H475" s="149"/>
      <c r="I475" s="149"/>
    </row>
    <row r="476">
      <c r="B476" s="149"/>
      <c r="C476" s="403"/>
      <c r="D476" s="149"/>
      <c r="E476" s="149"/>
      <c r="F476" s="403"/>
      <c r="G476" s="149"/>
      <c r="H476" s="149"/>
      <c r="I476" s="149"/>
    </row>
    <row r="477">
      <c r="B477" s="149"/>
      <c r="C477" s="403"/>
      <c r="D477" s="149"/>
      <c r="E477" s="149"/>
      <c r="F477" s="403"/>
      <c r="G477" s="149"/>
      <c r="H477" s="149"/>
      <c r="I477" s="149"/>
    </row>
    <row r="478">
      <c r="B478" s="149"/>
      <c r="C478" s="403"/>
      <c r="D478" s="149"/>
      <c r="E478" s="149"/>
      <c r="F478" s="403"/>
      <c r="G478" s="149"/>
      <c r="H478" s="149"/>
      <c r="I478" s="149"/>
    </row>
    <row r="479">
      <c r="B479" s="149"/>
      <c r="C479" s="403"/>
      <c r="D479" s="149"/>
      <c r="E479" s="149"/>
      <c r="F479" s="403"/>
      <c r="G479" s="149"/>
      <c r="H479" s="149"/>
      <c r="I479" s="149"/>
    </row>
    <row r="480">
      <c r="B480" s="149"/>
      <c r="C480" s="403"/>
      <c r="D480" s="149"/>
      <c r="E480" s="149"/>
      <c r="F480" s="403"/>
      <c r="G480" s="149"/>
      <c r="H480" s="149"/>
      <c r="I480" s="149"/>
    </row>
    <row r="481">
      <c r="B481" s="149"/>
      <c r="C481" s="403"/>
      <c r="D481" s="149"/>
      <c r="E481" s="149"/>
      <c r="F481" s="403"/>
      <c r="G481" s="149"/>
      <c r="H481" s="149"/>
      <c r="I481" s="149"/>
    </row>
    <row r="482">
      <c r="B482" s="149"/>
      <c r="C482" s="403"/>
      <c r="D482" s="149"/>
      <c r="E482" s="149"/>
      <c r="F482" s="403"/>
      <c r="G482" s="149"/>
      <c r="H482" s="149"/>
      <c r="I482" s="149"/>
    </row>
    <row r="483">
      <c r="B483" s="149"/>
      <c r="C483" s="403"/>
      <c r="D483" s="149"/>
      <c r="E483" s="149"/>
      <c r="F483" s="403"/>
      <c r="G483" s="149"/>
      <c r="H483" s="149"/>
      <c r="I483" s="149"/>
    </row>
    <row r="484">
      <c r="B484" s="149"/>
      <c r="C484" s="403"/>
      <c r="D484" s="149"/>
      <c r="E484" s="149"/>
      <c r="F484" s="403"/>
      <c r="G484" s="149"/>
      <c r="H484" s="149"/>
      <c r="I484" s="149"/>
    </row>
    <row r="485">
      <c r="B485" s="149"/>
      <c r="C485" s="403"/>
      <c r="D485" s="149"/>
      <c r="E485" s="149"/>
      <c r="F485" s="403"/>
      <c r="G485" s="149"/>
      <c r="H485" s="149"/>
      <c r="I485" s="149"/>
    </row>
    <row r="486">
      <c r="B486" s="149"/>
      <c r="C486" s="403"/>
      <c r="D486" s="149"/>
      <c r="E486" s="149"/>
      <c r="F486" s="403"/>
      <c r="G486" s="149"/>
      <c r="H486" s="149"/>
      <c r="I486" s="149"/>
    </row>
    <row r="487">
      <c r="B487" s="149"/>
      <c r="C487" s="403"/>
      <c r="D487" s="149"/>
      <c r="E487" s="149"/>
      <c r="F487" s="403"/>
      <c r="G487" s="149"/>
      <c r="H487" s="149"/>
      <c r="I487" s="149"/>
    </row>
    <row r="488">
      <c r="B488" s="149"/>
      <c r="C488" s="403"/>
      <c r="D488" s="149"/>
      <c r="E488" s="149"/>
      <c r="F488" s="403"/>
      <c r="G488" s="149"/>
      <c r="H488" s="149"/>
      <c r="I488" s="149"/>
    </row>
    <row r="489">
      <c r="B489" s="149"/>
      <c r="C489" s="403"/>
      <c r="D489" s="149"/>
      <c r="E489" s="149"/>
      <c r="F489" s="403"/>
      <c r="G489" s="149"/>
      <c r="H489" s="149"/>
      <c r="I489" s="149"/>
    </row>
    <row r="490">
      <c r="B490" s="149"/>
      <c r="C490" s="403"/>
      <c r="D490" s="149"/>
      <c r="E490" s="149"/>
      <c r="F490" s="403"/>
      <c r="G490" s="149"/>
      <c r="H490" s="149"/>
      <c r="I490" s="149"/>
    </row>
    <row r="491">
      <c r="B491" s="149"/>
      <c r="C491" s="403"/>
      <c r="D491" s="149"/>
      <c r="E491" s="149"/>
      <c r="F491" s="403"/>
      <c r="G491" s="149"/>
      <c r="H491" s="149"/>
      <c r="I491" s="149"/>
    </row>
    <row r="492">
      <c r="B492" s="149"/>
      <c r="C492" s="403"/>
      <c r="D492" s="149"/>
      <c r="E492" s="149"/>
      <c r="F492" s="403"/>
      <c r="G492" s="149"/>
      <c r="H492" s="149"/>
      <c r="I492" s="149"/>
    </row>
    <row r="493">
      <c r="B493" s="149"/>
      <c r="C493" s="403"/>
      <c r="D493" s="149"/>
      <c r="E493" s="149"/>
      <c r="F493" s="403"/>
      <c r="G493" s="149"/>
      <c r="H493" s="149"/>
      <c r="I493" s="149"/>
    </row>
    <row r="494">
      <c r="B494" s="149"/>
      <c r="C494" s="403"/>
      <c r="D494" s="149"/>
      <c r="E494" s="149"/>
      <c r="F494" s="403"/>
      <c r="G494" s="149"/>
      <c r="H494" s="149"/>
      <c r="I494" s="149"/>
    </row>
    <row r="495">
      <c r="B495" s="149"/>
      <c r="C495" s="403"/>
      <c r="D495" s="149"/>
      <c r="E495" s="149"/>
      <c r="F495" s="403"/>
      <c r="G495" s="149"/>
      <c r="H495" s="149"/>
      <c r="I495" s="149"/>
    </row>
    <row r="496">
      <c r="B496" s="149"/>
      <c r="C496" s="403"/>
      <c r="D496" s="149"/>
      <c r="E496" s="149"/>
      <c r="F496" s="403"/>
      <c r="G496" s="149"/>
      <c r="H496" s="149"/>
      <c r="I496" s="149"/>
    </row>
    <row r="497">
      <c r="B497" s="149"/>
      <c r="C497" s="403"/>
      <c r="D497" s="149"/>
      <c r="E497" s="149"/>
      <c r="F497" s="403"/>
      <c r="G497" s="149"/>
      <c r="H497" s="149"/>
      <c r="I497" s="149"/>
    </row>
    <row r="498">
      <c r="B498" s="149"/>
      <c r="C498" s="403"/>
      <c r="D498" s="149"/>
      <c r="E498" s="149"/>
      <c r="F498" s="403"/>
      <c r="G498" s="149"/>
      <c r="H498" s="149"/>
      <c r="I498" s="149"/>
    </row>
    <row r="499">
      <c r="B499" s="149"/>
      <c r="C499" s="403"/>
      <c r="D499" s="149"/>
      <c r="E499" s="149"/>
      <c r="F499" s="403"/>
      <c r="G499" s="149"/>
      <c r="H499" s="149"/>
      <c r="I499" s="149"/>
    </row>
    <row r="500">
      <c r="B500" s="149"/>
      <c r="C500" s="403"/>
      <c r="D500" s="149"/>
      <c r="E500" s="149"/>
      <c r="F500" s="403"/>
      <c r="G500" s="149"/>
      <c r="H500" s="149"/>
      <c r="I500" s="149"/>
    </row>
    <row r="501">
      <c r="B501" s="149"/>
      <c r="C501" s="403"/>
      <c r="D501" s="149"/>
      <c r="E501" s="149"/>
      <c r="F501" s="403"/>
      <c r="G501" s="149"/>
      <c r="H501" s="149"/>
      <c r="I501" s="149"/>
    </row>
    <row r="502">
      <c r="B502" s="149"/>
      <c r="C502" s="403"/>
      <c r="D502" s="149"/>
      <c r="E502" s="149"/>
      <c r="F502" s="403"/>
      <c r="G502" s="149"/>
      <c r="H502" s="149"/>
      <c r="I502" s="149"/>
    </row>
    <row r="503">
      <c r="B503" s="149"/>
      <c r="C503" s="403"/>
      <c r="D503" s="149"/>
      <c r="E503" s="149"/>
      <c r="F503" s="403"/>
      <c r="G503" s="149"/>
      <c r="H503" s="149"/>
      <c r="I503" s="149"/>
    </row>
    <row r="504">
      <c r="B504" s="149"/>
      <c r="C504" s="403"/>
      <c r="D504" s="149"/>
      <c r="E504" s="149"/>
      <c r="F504" s="403"/>
      <c r="G504" s="149"/>
      <c r="H504" s="149"/>
      <c r="I504" s="149"/>
    </row>
    <row r="505">
      <c r="B505" s="149"/>
      <c r="C505" s="403"/>
      <c r="D505" s="149"/>
      <c r="E505" s="149"/>
      <c r="F505" s="403"/>
      <c r="G505" s="149"/>
      <c r="H505" s="149"/>
      <c r="I505" s="149"/>
    </row>
    <row r="506">
      <c r="B506" s="149"/>
      <c r="C506" s="403"/>
      <c r="D506" s="149"/>
      <c r="E506" s="149"/>
      <c r="F506" s="403"/>
      <c r="G506" s="149"/>
      <c r="H506" s="149"/>
      <c r="I506" s="149"/>
    </row>
    <row r="507">
      <c r="B507" s="149"/>
      <c r="C507" s="403"/>
      <c r="D507" s="149"/>
      <c r="E507" s="149"/>
      <c r="F507" s="403"/>
      <c r="G507" s="149"/>
      <c r="H507" s="149"/>
      <c r="I507" s="149"/>
    </row>
    <row r="508">
      <c r="B508" s="149"/>
      <c r="C508" s="403"/>
      <c r="D508" s="149"/>
      <c r="E508" s="149"/>
      <c r="F508" s="403"/>
      <c r="G508" s="149"/>
      <c r="H508" s="149"/>
      <c r="I508" s="149"/>
    </row>
    <row r="509">
      <c r="B509" s="149"/>
      <c r="C509" s="403"/>
      <c r="D509" s="149"/>
      <c r="E509" s="149"/>
      <c r="F509" s="403"/>
      <c r="G509" s="149"/>
      <c r="H509" s="149"/>
      <c r="I509" s="149"/>
    </row>
    <row r="510">
      <c r="B510" s="149"/>
      <c r="C510" s="403"/>
      <c r="D510" s="149"/>
      <c r="E510" s="149"/>
      <c r="F510" s="403"/>
      <c r="G510" s="149"/>
      <c r="H510" s="149"/>
      <c r="I510" s="149"/>
    </row>
    <row r="511">
      <c r="B511" s="149"/>
      <c r="C511" s="403"/>
      <c r="D511" s="149"/>
      <c r="E511" s="149"/>
      <c r="F511" s="403"/>
      <c r="G511" s="149"/>
      <c r="H511" s="149"/>
      <c r="I511" s="149"/>
    </row>
    <row r="512">
      <c r="B512" s="149"/>
      <c r="C512" s="403"/>
      <c r="D512" s="149"/>
      <c r="E512" s="149"/>
      <c r="F512" s="403"/>
      <c r="G512" s="149"/>
      <c r="H512" s="149"/>
      <c r="I512" s="149"/>
    </row>
    <row r="513">
      <c r="B513" s="149"/>
      <c r="C513" s="403"/>
      <c r="D513" s="149"/>
      <c r="E513" s="149"/>
      <c r="F513" s="403"/>
      <c r="G513" s="149"/>
      <c r="H513" s="149"/>
      <c r="I513" s="149"/>
    </row>
    <row r="514">
      <c r="B514" s="149"/>
      <c r="C514" s="403"/>
      <c r="D514" s="149"/>
      <c r="E514" s="149"/>
      <c r="F514" s="403"/>
      <c r="G514" s="149"/>
      <c r="H514" s="149"/>
      <c r="I514" s="149"/>
    </row>
    <row r="515">
      <c r="B515" s="149"/>
      <c r="C515" s="403"/>
      <c r="D515" s="149"/>
      <c r="E515" s="149"/>
      <c r="F515" s="403"/>
      <c r="G515" s="149"/>
      <c r="H515" s="149"/>
      <c r="I515" s="149"/>
    </row>
    <row r="516">
      <c r="B516" s="149"/>
      <c r="C516" s="403"/>
      <c r="D516" s="149"/>
      <c r="E516" s="149"/>
      <c r="F516" s="403"/>
      <c r="G516" s="149"/>
      <c r="H516" s="149"/>
      <c r="I516" s="149"/>
    </row>
    <row r="517">
      <c r="B517" s="149"/>
      <c r="C517" s="403"/>
      <c r="D517" s="149"/>
      <c r="E517" s="149"/>
      <c r="F517" s="403"/>
      <c r="G517" s="149"/>
      <c r="H517" s="149"/>
      <c r="I517" s="149"/>
    </row>
    <row r="518">
      <c r="B518" s="149"/>
      <c r="C518" s="403"/>
      <c r="D518" s="149"/>
      <c r="E518" s="149"/>
      <c r="F518" s="403"/>
      <c r="G518" s="149"/>
      <c r="H518" s="149"/>
      <c r="I518" s="149"/>
    </row>
    <row r="519">
      <c r="B519" s="149"/>
      <c r="C519" s="403"/>
      <c r="D519" s="149"/>
      <c r="E519" s="149"/>
      <c r="F519" s="403"/>
      <c r="G519" s="149"/>
      <c r="H519" s="149"/>
      <c r="I519" s="149"/>
    </row>
    <row r="520">
      <c r="B520" s="149"/>
      <c r="C520" s="403"/>
      <c r="D520" s="149"/>
      <c r="E520" s="149"/>
      <c r="F520" s="403"/>
      <c r="G520" s="149"/>
      <c r="H520" s="149"/>
      <c r="I520" s="149"/>
    </row>
    <row r="521">
      <c r="B521" s="149"/>
      <c r="C521" s="403"/>
      <c r="D521" s="149"/>
      <c r="E521" s="149"/>
      <c r="F521" s="403"/>
      <c r="G521" s="149"/>
      <c r="H521" s="149"/>
      <c r="I521" s="149"/>
    </row>
    <row r="522">
      <c r="B522" s="149"/>
      <c r="C522" s="403"/>
      <c r="D522" s="149"/>
      <c r="E522" s="149"/>
      <c r="F522" s="403"/>
      <c r="G522" s="149"/>
      <c r="H522" s="149"/>
      <c r="I522" s="149"/>
    </row>
    <row r="523">
      <c r="B523" s="149"/>
      <c r="C523" s="403"/>
      <c r="D523" s="149"/>
      <c r="E523" s="149"/>
      <c r="F523" s="403"/>
      <c r="G523" s="149"/>
      <c r="H523" s="149"/>
      <c r="I523" s="149"/>
    </row>
    <row r="524">
      <c r="B524" s="149"/>
      <c r="C524" s="403"/>
      <c r="D524" s="149"/>
      <c r="E524" s="149"/>
      <c r="F524" s="403"/>
      <c r="G524" s="149"/>
      <c r="H524" s="149"/>
      <c r="I524" s="149"/>
    </row>
    <row r="525">
      <c r="B525" s="149"/>
      <c r="C525" s="403"/>
      <c r="D525" s="149"/>
      <c r="E525" s="149"/>
      <c r="F525" s="403"/>
      <c r="G525" s="149"/>
      <c r="H525" s="149"/>
      <c r="I525" s="149"/>
    </row>
    <row r="526">
      <c r="B526" s="149"/>
      <c r="C526" s="403"/>
      <c r="D526" s="149"/>
      <c r="E526" s="149"/>
      <c r="F526" s="403"/>
      <c r="G526" s="149"/>
      <c r="H526" s="149"/>
      <c r="I526" s="149"/>
    </row>
    <row r="527">
      <c r="B527" s="149"/>
      <c r="C527" s="403"/>
      <c r="D527" s="149"/>
      <c r="E527" s="149"/>
      <c r="F527" s="403"/>
      <c r="G527" s="149"/>
      <c r="H527" s="149"/>
      <c r="I527" s="149"/>
    </row>
    <row r="528">
      <c r="B528" s="149"/>
      <c r="C528" s="403"/>
      <c r="D528" s="149"/>
      <c r="E528" s="149"/>
      <c r="F528" s="403"/>
      <c r="G528" s="149"/>
      <c r="H528" s="149"/>
      <c r="I528" s="149"/>
    </row>
    <row r="529">
      <c r="B529" s="149"/>
      <c r="C529" s="403"/>
      <c r="D529" s="149"/>
      <c r="E529" s="149"/>
      <c r="F529" s="403"/>
      <c r="G529" s="149"/>
      <c r="H529" s="149"/>
      <c r="I529" s="149"/>
    </row>
    <row r="530">
      <c r="B530" s="149"/>
      <c r="C530" s="403"/>
      <c r="D530" s="149"/>
      <c r="E530" s="149"/>
      <c r="F530" s="403"/>
      <c r="G530" s="149"/>
      <c r="H530" s="149"/>
      <c r="I530" s="149"/>
    </row>
    <row r="531">
      <c r="B531" s="149"/>
      <c r="C531" s="403"/>
      <c r="D531" s="149"/>
      <c r="E531" s="149"/>
      <c r="F531" s="403"/>
      <c r="G531" s="149"/>
      <c r="H531" s="149"/>
      <c r="I531" s="149"/>
    </row>
    <row r="532">
      <c r="B532" s="149"/>
      <c r="C532" s="403"/>
      <c r="D532" s="149"/>
      <c r="E532" s="149"/>
      <c r="F532" s="403"/>
      <c r="G532" s="149"/>
      <c r="H532" s="149"/>
      <c r="I532" s="149"/>
    </row>
    <row r="533">
      <c r="B533" s="149"/>
      <c r="C533" s="403"/>
      <c r="D533" s="149"/>
      <c r="E533" s="149"/>
      <c r="F533" s="403"/>
      <c r="G533" s="149"/>
      <c r="H533" s="149"/>
      <c r="I533" s="149"/>
    </row>
    <row r="534">
      <c r="B534" s="149"/>
      <c r="C534" s="403"/>
      <c r="D534" s="149"/>
      <c r="E534" s="149"/>
      <c r="F534" s="403"/>
      <c r="G534" s="149"/>
      <c r="H534" s="149"/>
      <c r="I534" s="149"/>
    </row>
    <row r="535">
      <c r="B535" s="149"/>
      <c r="C535" s="403"/>
      <c r="D535" s="149"/>
      <c r="E535" s="149"/>
      <c r="F535" s="403"/>
      <c r="G535" s="149"/>
      <c r="H535" s="149"/>
      <c r="I535" s="149"/>
    </row>
    <row r="536">
      <c r="B536" s="149"/>
      <c r="C536" s="403"/>
      <c r="D536" s="149"/>
      <c r="E536" s="149"/>
      <c r="F536" s="403"/>
      <c r="G536" s="149"/>
      <c r="H536" s="149"/>
      <c r="I536" s="149"/>
    </row>
    <row r="537">
      <c r="B537" s="149"/>
      <c r="C537" s="403"/>
      <c r="D537" s="149"/>
      <c r="E537" s="149"/>
      <c r="F537" s="403"/>
      <c r="G537" s="149"/>
      <c r="H537" s="149"/>
      <c r="I537" s="149"/>
    </row>
    <row r="538">
      <c r="B538" s="149"/>
      <c r="C538" s="403"/>
      <c r="D538" s="149"/>
      <c r="E538" s="149"/>
      <c r="F538" s="403"/>
      <c r="G538" s="149"/>
      <c r="H538" s="149"/>
      <c r="I538" s="149"/>
    </row>
    <row r="539">
      <c r="B539" s="149"/>
      <c r="C539" s="403"/>
      <c r="D539" s="149"/>
      <c r="E539" s="149"/>
      <c r="F539" s="403"/>
      <c r="G539" s="149"/>
      <c r="H539" s="149"/>
      <c r="I539" s="149"/>
    </row>
    <row r="540">
      <c r="B540" s="149"/>
      <c r="C540" s="403"/>
      <c r="D540" s="149"/>
      <c r="E540" s="149"/>
      <c r="F540" s="403"/>
      <c r="G540" s="149"/>
      <c r="H540" s="149"/>
      <c r="I540" s="149"/>
    </row>
    <row r="541">
      <c r="B541" s="149"/>
      <c r="C541" s="403"/>
      <c r="D541" s="149"/>
      <c r="E541" s="149"/>
      <c r="F541" s="403"/>
      <c r="G541" s="149"/>
      <c r="H541" s="149"/>
      <c r="I541" s="149"/>
    </row>
    <row r="542">
      <c r="B542" s="149"/>
      <c r="C542" s="403"/>
      <c r="D542" s="149"/>
      <c r="E542" s="149"/>
      <c r="F542" s="403"/>
      <c r="G542" s="149"/>
      <c r="H542" s="149"/>
      <c r="I542" s="149"/>
    </row>
    <row r="543">
      <c r="B543" s="149"/>
      <c r="C543" s="403"/>
      <c r="D543" s="149"/>
      <c r="E543" s="149"/>
      <c r="F543" s="403"/>
      <c r="G543" s="149"/>
      <c r="H543" s="149"/>
      <c r="I543" s="149"/>
    </row>
    <row r="544">
      <c r="B544" s="149"/>
      <c r="C544" s="403"/>
      <c r="D544" s="149"/>
      <c r="E544" s="149"/>
      <c r="F544" s="403"/>
      <c r="G544" s="149"/>
      <c r="H544" s="149"/>
      <c r="I544" s="149"/>
    </row>
    <row r="545">
      <c r="B545" s="149"/>
      <c r="C545" s="403"/>
      <c r="D545" s="149"/>
      <c r="E545" s="149"/>
      <c r="F545" s="403"/>
      <c r="G545" s="149"/>
      <c r="H545" s="149"/>
      <c r="I545" s="149"/>
    </row>
    <row r="546">
      <c r="B546" s="149"/>
      <c r="C546" s="403"/>
      <c r="D546" s="149"/>
      <c r="E546" s="149"/>
      <c r="F546" s="403"/>
      <c r="G546" s="149"/>
      <c r="H546" s="149"/>
      <c r="I546" s="149"/>
    </row>
    <row r="547">
      <c r="B547" s="149"/>
      <c r="C547" s="403"/>
      <c r="D547" s="149"/>
      <c r="E547" s="149"/>
      <c r="F547" s="403"/>
      <c r="G547" s="149"/>
      <c r="H547" s="149"/>
      <c r="I547" s="149"/>
    </row>
    <row r="548">
      <c r="B548" s="149"/>
      <c r="C548" s="403"/>
      <c r="D548" s="149"/>
      <c r="E548" s="149"/>
      <c r="F548" s="403"/>
      <c r="G548" s="149"/>
      <c r="H548" s="149"/>
      <c r="I548" s="149"/>
    </row>
    <row r="549">
      <c r="B549" s="149"/>
      <c r="C549" s="403"/>
      <c r="D549" s="149"/>
      <c r="E549" s="149"/>
      <c r="F549" s="403"/>
      <c r="G549" s="149"/>
      <c r="H549" s="149"/>
      <c r="I549" s="149"/>
    </row>
    <row r="550">
      <c r="B550" s="149"/>
      <c r="C550" s="403"/>
      <c r="D550" s="149"/>
      <c r="E550" s="149"/>
      <c r="F550" s="403"/>
      <c r="G550" s="149"/>
      <c r="H550" s="149"/>
      <c r="I550" s="149"/>
    </row>
    <row r="551">
      <c r="B551" s="149"/>
      <c r="C551" s="403"/>
      <c r="D551" s="149"/>
      <c r="E551" s="149"/>
      <c r="F551" s="403"/>
      <c r="G551" s="149"/>
      <c r="H551" s="149"/>
      <c r="I551" s="149"/>
    </row>
    <row r="552">
      <c r="B552" s="149"/>
      <c r="C552" s="403"/>
      <c r="D552" s="149"/>
      <c r="E552" s="149"/>
      <c r="F552" s="403"/>
      <c r="G552" s="149"/>
      <c r="H552" s="149"/>
      <c r="I552" s="149"/>
    </row>
    <row r="553">
      <c r="B553" s="149"/>
      <c r="C553" s="403"/>
      <c r="D553" s="149"/>
      <c r="E553" s="149"/>
      <c r="F553" s="403"/>
      <c r="G553" s="149"/>
      <c r="H553" s="149"/>
      <c r="I553" s="149"/>
    </row>
    <row r="554">
      <c r="B554" s="149"/>
      <c r="C554" s="403"/>
      <c r="D554" s="149"/>
      <c r="E554" s="149"/>
      <c r="F554" s="403"/>
      <c r="G554" s="149"/>
      <c r="H554" s="149"/>
      <c r="I554" s="149"/>
    </row>
    <row r="555">
      <c r="B555" s="149"/>
      <c r="C555" s="403"/>
      <c r="D555" s="149"/>
      <c r="E555" s="149"/>
      <c r="F555" s="403"/>
      <c r="G555" s="149"/>
      <c r="H555" s="149"/>
      <c r="I555" s="149"/>
    </row>
    <row r="556">
      <c r="B556" s="149"/>
      <c r="C556" s="403"/>
      <c r="D556" s="149"/>
      <c r="E556" s="149"/>
      <c r="F556" s="403"/>
      <c r="G556" s="149"/>
      <c r="H556" s="149"/>
      <c r="I556" s="149"/>
    </row>
    <row r="557">
      <c r="B557" s="149"/>
      <c r="C557" s="403"/>
      <c r="D557" s="149"/>
      <c r="E557" s="149"/>
      <c r="F557" s="403"/>
      <c r="G557" s="149"/>
      <c r="H557" s="149"/>
      <c r="I557" s="149"/>
    </row>
    <row r="558">
      <c r="B558" s="149"/>
      <c r="C558" s="403"/>
      <c r="D558" s="149"/>
      <c r="E558" s="149"/>
      <c r="F558" s="403"/>
      <c r="G558" s="149"/>
      <c r="H558" s="149"/>
      <c r="I558" s="149"/>
    </row>
    <row r="559">
      <c r="B559" s="149"/>
      <c r="C559" s="403"/>
      <c r="D559" s="149"/>
      <c r="E559" s="149"/>
      <c r="F559" s="403"/>
      <c r="G559" s="149"/>
      <c r="H559" s="149"/>
      <c r="I559" s="149"/>
    </row>
    <row r="560">
      <c r="B560" s="149"/>
      <c r="C560" s="403"/>
      <c r="D560" s="149"/>
      <c r="E560" s="149"/>
      <c r="F560" s="403"/>
      <c r="G560" s="149"/>
      <c r="H560" s="149"/>
      <c r="I560" s="149"/>
    </row>
    <row r="561">
      <c r="B561" s="149"/>
      <c r="C561" s="403"/>
      <c r="D561" s="149"/>
      <c r="E561" s="149"/>
      <c r="F561" s="403"/>
      <c r="G561" s="149"/>
      <c r="H561" s="149"/>
      <c r="I561" s="149"/>
    </row>
    <row r="562">
      <c r="B562" s="149"/>
      <c r="C562" s="403"/>
      <c r="D562" s="149"/>
      <c r="E562" s="149"/>
      <c r="F562" s="403"/>
      <c r="G562" s="149"/>
      <c r="H562" s="149"/>
      <c r="I562" s="149"/>
    </row>
    <row r="563">
      <c r="B563" s="149"/>
      <c r="C563" s="403"/>
      <c r="D563" s="149"/>
      <c r="E563" s="149"/>
      <c r="F563" s="403"/>
      <c r="G563" s="149"/>
      <c r="H563" s="149"/>
      <c r="I563" s="149"/>
    </row>
    <row r="564">
      <c r="B564" s="149"/>
      <c r="C564" s="403"/>
      <c r="D564" s="149"/>
      <c r="E564" s="149"/>
      <c r="F564" s="403"/>
      <c r="G564" s="149"/>
      <c r="H564" s="149"/>
      <c r="I564" s="149"/>
    </row>
    <row r="565">
      <c r="B565" s="149"/>
      <c r="C565" s="403"/>
      <c r="D565" s="149"/>
      <c r="E565" s="149"/>
      <c r="F565" s="403"/>
      <c r="G565" s="149"/>
      <c r="H565" s="149"/>
      <c r="I565" s="149"/>
    </row>
    <row r="566">
      <c r="B566" s="149"/>
      <c r="C566" s="403"/>
      <c r="D566" s="149"/>
      <c r="E566" s="149"/>
      <c r="F566" s="403"/>
      <c r="G566" s="149"/>
      <c r="H566" s="149"/>
      <c r="I566" s="149"/>
    </row>
    <row r="567">
      <c r="B567" s="149"/>
      <c r="C567" s="403"/>
      <c r="D567" s="149"/>
      <c r="E567" s="149"/>
      <c r="F567" s="403"/>
      <c r="G567" s="149"/>
      <c r="H567" s="149"/>
      <c r="I567" s="149"/>
    </row>
    <row r="568">
      <c r="B568" s="149"/>
      <c r="C568" s="403"/>
      <c r="D568" s="149"/>
      <c r="E568" s="149"/>
      <c r="F568" s="403"/>
      <c r="G568" s="149"/>
      <c r="H568" s="149"/>
      <c r="I568" s="149"/>
    </row>
    <row r="569">
      <c r="B569" s="149"/>
      <c r="C569" s="403"/>
      <c r="D569" s="149"/>
      <c r="E569" s="149"/>
      <c r="F569" s="403"/>
      <c r="G569" s="149"/>
      <c r="H569" s="149"/>
      <c r="I569" s="149"/>
    </row>
    <row r="570">
      <c r="B570" s="149"/>
      <c r="C570" s="403"/>
      <c r="D570" s="149"/>
      <c r="E570" s="149"/>
      <c r="F570" s="403"/>
      <c r="G570" s="149"/>
      <c r="H570" s="149"/>
      <c r="I570" s="149"/>
    </row>
    <row r="571">
      <c r="B571" s="149"/>
      <c r="C571" s="403"/>
      <c r="D571" s="149"/>
      <c r="E571" s="149"/>
      <c r="F571" s="403"/>
      <c r="G571" s="149"/>
      <c r="H571" s="149"/>
      <c r="I571" s="149"/>
    </row>
    <row r="572">
      <c r="B572" s="149"/>
      <c r="C572" s="403"/>
      <c r="D572" s="149"/>
      <c r="E572" s="149"/>
      <c r="F572" s="403"/>
      <c r="G572" s="149"/>
      <c r="H572" s="149"/>
      <c r="I572" s="149"/>
    </row>
    <row r="573">
      <c r="B573" s="149"/>
      <c r="C573" s="403"/>
      <c r="D573" s="149"/>
      <c r="E573" s="149"/>
      <c r="F573" s="403"/>
      <c r="G573" s="149"/>
      <c r="H573" s="149"/>
      <c r="I573" s="149"/>
    </row>
    <row r="574">
      <c r="B574" s="149"/>
      <c r="C574" s="403"/>
      <c r="D574" s="149"/>
      <c r="E574" s="149"/>
      <c r="F574" s="403"/>
      <c r="G574" s="149"/>
      <c r="H574" s="149"/>
      <c r="I574" s="149"/>
    </row>
    <row r="575">
      <c r="B575" s="149"/>
      <c r="C575" s="403"/>
      <c r="D575" s="149"/>
      <c r="E575" s="149"/>
      <c r="F575" s="403"/>
      <c r="G575" s="149"/>
      <c r="H575" s="149"/>
      <c r="I575" s="149"/>
    </row>
    <row r="576">
      <c r="B576" s="149"/>
      <c r="C576" s="403"/>
      <c r="D576" s="149"/>
      <c r="E576" s="149"/>
      <c r="F576" s="403"/>
      <c r="G576" s="149"/>
      <c r="H576" s="149"/>
      <c r="I576" s="149"/>
    </row>
    <row r="577">
      <c r="B577" s="149"/>
      <c r="C577" s="403"/>
      <c r="D577" s="149"/>
      <c r="E577" s="149"/>
      <c r="F577" s="403"/>
      <c r="G577" s="149"/>
      <c r="H577" s="149"/>
      <c r="I577" s="149"/>
    </row>
    <row r="578">
      <c r="B578" s="149"/>
      <c r="C578" s="403"/>
      <c r="D578" s="149"/>
      <c r="E578" s="149"/>
      <c r="F578" s="403"/>
      <c r="G578" s="149"/>
      <c r="H578" s="149"/>
      <c r="I578" s="149"/>
    </row>
    <row r="579">
      <c r="B579" s="149"/>
      <c r="C579" s="403"/>
      <c r="D579" s="149"/>
      <c r="E579" s="149"/>
      <c r="F579" s="403"/>
      <c r="G579" s="149"/>
      <c r="H579" s="149"/>
      <c r="I579" s="149"/>
    </row>
    <row r="580">
      <c r="B580" s="149"/>
      <c r="C580" s="403"/>
      <c r="D580" s="149"/>
      <c r="E580" s="149"/>
      <c r="F580" s="403"/>
      <c r="G580" s="149"/>
      <c r="H580" s="149"/>
      <c r="I580" s="149"/>
    </row>
    <row r="581">
      <c r="B581" s="149"/>
      <c r="C581" s="403"/>
      <c r="D581" s="149"/>
      <c r="E581" s="149"/>
      <c r="F581" s="403"/>
      <c r="G581" s="149"/>
      <c r="H581" s="149"/>
      <c r="I581" s="149"/>
    </row>
    <row r="582">
      <c r="B582" s="149"/>
      <c r="C582" s="403"/>
      <c r="D582" s="149"/>
      <c r="E582" s="149"/>
      <c r="F582" s="403"/>
      <c r="G582" s="149"/>
      <c r="H582" s="149"/>
      <c r="I582" s="149"/>
    </row>
    <row r="583">
      <c r="B583" s="149"/>
      <c r="C583" s="403"/>
      <c r="D583" s="149"/>
      <c r="E583" s="149"/>
      <c r="F583" s="403"/>
      <c r="G583" s="149"/>
      <c r="H583" s="149"/>
      <c r="I583" s="149"/>
    </row>
    <row r="584">
      <c r="B584" s="149"/>
      <c r="C584" s="403"/>
      <c r="D584" s="149"/>
      <c r="E584" s="149"/>
      <c r="F584" s="403"/>
      <c r="G584" s="149"/>
      <c r="H584" s="149"/>
      <c r="I584" s="149"/>
    </row>
    <row r="585">
      <c r="B585" s="149"/>
      <c r="C585" s="403"/>
      <c r="D585" s="149"/>
      <c r="E585" s="149"/>
      <c r="F585" s="403"/>
      <c r="G585" s="149"/>
      <c r="H585" s="149"/>
      <c r="I585" s="149"/>
    </row>
    <row r="586">
      <c r="B586" s="149"/>
      <c r="C586" s="403"/>
      <c r="D586" s="149"/>
      <c r="E586" s="149"/>
      <c r="F586" s="403"/>
      <c r="G586" s="149"/>
      <c r="H586" s="149"/>
      <c r="I586" s="149"/>
    </row>
    <row r="587">
      <c r="B587" s="149"/>
      <c r="C587" s="403"/>
      <c r="D587" s="149"/>
      <c r="E587" s="149"/>
      <c r="F587" s="403"/>
      <c r="G587" s="149"/>
      <c r="H587" s="149"/>
      <c r="I587" s="149"/>
    </row>
    <row r="588">
      <c r="B588" s="149"/>
      <c r="C588" s="403"/>
      <c r="D588" s="149"/>
      <c r="E588" s="149"/>
      <c r="F588" s="403"/>
      <c r="G588" s="149"/>
      <c r="H588" s="149"/>
      <c r="I588" s="149"/>
    </row>
    <row r="589">
      <c r="B589" s="149"/>
      <c r="C589" s="403"/>
      <c r="D589" s="149"/>
      <c r="E589" s="149"/>
      <c r="F589" s="403"/>
      <c r="G589" s="149"/>
      <c r="H589" s="149"/>
      <c r="I589" s="149"/>
    </row>
    <row r="590">
      <c r="B590" s="149"/>
      <c r="C590" s="403"/>
      <c r="D590" s="149"/>
      <c r="E590" s="149"/>
      <c r="F590" s="403"/>
      <c r="G590" s="149"/>
      <c r="H590" s="149"/>
      <c r="I590" s="149"/>
    </row>
    <row r="591">
      <c r="B591" s="149"/>
      <c r="C591" s="403"/>
      <c r="D591" s="149"/>
      <c r="E591" s="149"/>
      <c r="F591" s="403"/>
      <c r="G591" s="149"/>
      <c r="H591" s="149"/>
      <c r="I591" s="149"/>
    </row>
    <row r="592">
      <c r="B592" s="149"/>
      <c r="C592" s="403"/>
      <c r="D592" s="149"/>
      <c r="E592" s="149"/>
      <c r="F592" s="403"/>
      <c r="G592" s="149"/>
      <c r="H592" s="149"/>
      <c r="I592" s="149"/>
    </row>
    <row r="593">
      <c r="B593" s="149"/>
      <c r="C593" s="403"/>
      <c r="D593" s="149"/>
      <c r="E593" s="149"/>
      <c r="F593" s="403"/>
      <c r="G593" s="149"/>
      <c r="H593" s="149"/>
      <c r="I593" s="149"/>
    </row>
    <row r="594">
      <c r="B594" s="149"/>
      <c r="C594" s="403"/>
      <c r="D594" s="149"/>
      <c r="E594" s="149"/>
      <c r="F594" s="403"/>
      <c r="G594" s="149"/>
      <c r="H594" s="149"/>
      <c r="I594" s="149"/>
    </row>
    <row r="595">
      <c r="B595" s="149"/>
      <c r="C595" s="403"/>
      <c r="D595" s="149"/>
      <c r="E595" s="149"/>
      <c r="F595" s="403"/>
      <c r="G595" s="149"/>
      <c r="H595" s="149"/>
      <c r="I595" s="149"/>
    </row>
    <row r="596">
      <c r="B596" s="149"/>
      <c r="C596" s="403"/>
      <c r="D596" s="149"/>
      <c r="E596" s="149"/>
      <c r="F596" s="403"/>
      <c r="G596" s="149"/>
      <c r="H596" s="149"/>
      <c r="I596" s="149"/>
    </row>
    <row r="597">
      <c r="B597" s="149"/>
      <c r="C597" s="403"/>
      <c r="D597" s="149"/>
      <c r="E597" s="149"/>
      <c r="F597" s="403"/>
      <c r="G597" s="149"/>
      <c r="H597" s="149"/>
      <c r="I597" s="149"/>
    </row>
    <row r="598">
      <c r="B598" s="149"/>
      <c r="C598" s="403"/>
      <c r="D598" s="149"/>
      <c r="E598" s="149"/>
      <c r="F598" s="403"/>
      <c r="G598" s="149"/>
      <c r="H598" s="149"/>
      <c r="I598" s="149"/>
    </row>
    <row r="599">
      <c r="B599" s="149"/>
      <c r="C599" s="403"/>
      <c r="D599" s="149"/>
      <c r="E599" s="149"/>
      <c r="F599" s="403"/>
      <c r="G599" s="149"/>
      <c r="H599" s="149"/>
      <c r="I599" s="149"/>
    </row>
    <row r="600">
      <c r="B600" s="149"/>
      <c r="C600" s="403"/>
      <c r="D600" s="149"/>
      <c r="E600" s="149"/>
      <c r="F600" s="403"/>
      <c r="G600" s="149"/>
      <c r="H600" s="149"/>
      <c r="I600" s="149"/>
    </row>
    <row r="601">
      <c r="B601" s="149"/>
      <c r="C601" s="403"/>
      <c r="D601" s="149"/>
      <c r="E601" s="149"/>
      <c r="F601" s="403"/>
      <c r="G601" s="149"/>
      <c r="H601" s="149"/>
      <c r="I601" s="149"/>
    </row>
    <row r="602">
      <c r="B602" s="149"/>
      <c r="C602" s="403"/>
      <c r="D602" s="149"/>
      <c r="E602" s="149"/>
      <c r="F602" s="403"/>
      <c r="G602" s="149"/>
      <c r="H602" s="149"/>
      <c r="I602" s="149"/>
    </row>
    <row r="603">
      <c r="B603" s="149"/>
      <c r="C603" s="403"/>
      <c r="D603" s="149"/>
      <c r="E603" s="149"/>
      <c r="F603" s="403"/>
      <c r="G603" s="149"/>
      <c r="H603" s="149"/>
      <c r="I603" s="149"/>
    </row>
    <row r="604">
      <c r="B604" s="149"/>
      <c r="C604" s="403"/>
      <c r="D604" s="149"/>
      <c r="E604" s="149"/>
      <c r="F604" s="403"/>
      <c r="G604" s="149"/>
      <c r="H604" s="149"/>
      <c r="I604" s="149"/>
    </row>
    <row r="605">
      <c r="B605" s="149"/>
      <c r="C605" s="403"/>
      <c r="D605" s="149"/>
      <c r="E605" s="149"/>
      <c r="F605" s="403"/>
      <c r="G605" s="149"/>
      <c r="H605" s="149"/>
      <c r="I605" s="149"/>
    </row>
    <row r="606">
      <c r="B606" s="149"/>
      <c r="C606" s="403"/>
      <c r="D606" s="149"/>
      <c r="E606" s="149"/>
      <c r="F606" s="403"/>
      <c r="G606" s="149"/>
      <c r="H606" s="149"/>
      <c r="I606" s="149"/>
    </row>
    <row r="607">
      <c r="B607" s="149"/>
      <c r="C607" s="403"/>
      <c r="D607" s="149"/>
      <c r="E607" s="149"/>
      <c r="F607" s="403"/>
      <c r="G607" s="149"/>
      <c r="H607" s="149"/>
      <c r="I607" s="149"/>
    </row>
    <row r="608">
      <c r="B608" s="149"/>
      <c r="C608" s="403"/>
      <c r="D608" s="149"/>
      <c r="E608" s="149"/>
      <c r="F608" s="403"/>
      <c r="G608" s="149"/>
      <c r="H608" s="149"/>
      <c r="I608" s="149"/>
    </row>
    <row r="609">
      <c r="B609" s="149"/>
      <c r="C609" s="403"/>
      <c r="D609" s="149"/>
      <c r="E609" s="149"/>
      <c r="F609" s="403"/>
      <c r="G609" s="149"/>
      <c r="H609" s="149"/>
      <c r="I609" s="149"/>
    </row>
    <row r="610">
      <c r="B610" s="149"/>
      <c r="C610" s="403"/>
      <c r="D610" s="149"/>
      <c r="E610" s="149"/>
      <c r="F610" s="403"/>
      <c r="G610" s="149"/>
      <c r="H610" s="149"/>
      <c r="I610" s="149"/>
    </row>
    <row r="611">
      <c r="B611" s="149"/>
      <c r="C611" s="403"/>
      <c r="D611" s="149"/>
      <c r="E611" s="149"/>
      <c r="F611" s="403"/>
      <c r="G611" s="149"/>
      <c r="H611" s="149"/>
      <c r="I611" s="149"/>
    </row>
    <row r="612">
      <c r="B612" s="149"/>
      <c r="C612" s="403"/>
      <c r="D612" s="149"/>
      <c r="E612" s="149"/>
      <c r="F612" s="403"/>
      <c r="G612" s="149"/>
      <c r="H612" s="149"/>
      <c r="I612" s="149"/>
    </row>
    <row r="613">
      <c r="B613" s="149"/>
      <c r="C613" s="403"/>
      <c r="D613" s="149"/>
      <c r="E613" s="149"/>
      <c r="F613" s="403"/>
      <c r="G613" s="149"/>
      <c r="H613" s="149"/>
      <c r="I613" s="149"/>
    </row>
    <row r="614">
      <c r="B614" s="149"/>
      <c r="C614" s="403"/>
      <c r="D614" s="149"/>
      <c r="E614" s="149"/>
      <c r="F614" s="403"/>
      <c r="G614" s="149"/>
      <c r="H614" s="149"/>
      <c r="I614" s="149"/>
    </row>
    <row r="615">
      <c r="B615" s="149"/>
      <c r="C615" s="403"/>
      <c r="D615" s="149"/>
      <c r="E615" s="149"/>
      <c r="F615" s="403"/>
      <c r="G615" s="149"/>
      <c r="H615" s="149"/>
      <c r="I615" s="149"/>
    </row>
    <row r="616">
      <c r="B616" s="149"/>
      <c r="C616" s="403"/>
      <c r="D616" s="149"/>
      <c r="E616" s="149"/>
      <c r="F616" s="403"/>
      <c r="G616" s="149"/>
      <c r="H616" s="149"/>
      <c r="I616" s="149"/>
    </row>
    <row r="617">
      <c r="B617" s="149"/>
      <c r="C617" s="403"/>
      <c r="D617" s="149"/>
      <c r="E617" s="149"/>
      <c r="F617" s="403"/>
      <c r="G617" s="149"/>
      <c r="H617" s="149"/>
      <c r="I617" s="149"/>
    </row>
    <row r="618">
      <c r="B618" s="149"/>
      <c r="C618" s="403"/>
      <c r="D618" s="149"/>
      <c r="E618" s="149"/>
      <c r="F618" s="403"/>
      <c r="G618" s="149"/>
      <c r="H618" s="149"/>
      <c r="I618" s="149"/>
    </row>
    <row r="619">
      <c r="B619" s="149"/>
      <c r="C619" s="403"/>
      <c r="D619" s="149"/>
      <c r="E619" s="149"/>
      <c r="F619" s="403"/>
      <c r="G619" s="149"/>
      <c r="H619" s="149"/>
      <c r="I619" s="149"/>
    </row>
    <row r="620">
      <c r="B620" s="149"/>
      <c r="C620" s="403"/>
      <c r="D620" s="149"/>
      <c r="E620" s="149"/>
      <c r="F620" s="403"/>
      <c r="G620" s="149"/>
      <c r="H620" s="149"/>
      <c r="I620" s="149"/>
    </row>
    <row r="621">
      <c r="B621" s="149"/>
      <c r="C621" s="403"/>
      <c r="D621" s="149"/>
      <c r="E621" s="149"/>
      <c r="F621" s="403"/>
      <c r="G621" s="149"/>
      <c r="H621" s="149"/>
      <c r="I621" s="149"/>
    </row>
    <row r="622">
      <c r="B622" s="149"/>
      <c r="C622" s="403"/>
      <c r="D622" s="149"/>
      <c r="E622" s="149"/>
      <c r="F622" s="403"/>
      <c r="G622" s="149"/>
      <c r="H622" s="149"/>
      <c r="I622" s="149"/>
    </row>
    <row r="623">
      <c r="B623" s="149"/>
      <c r="C623" s="403"/>
      <c r="D623" s="149"/>
      <c r="E623" s="149"/>
      <c r="F623" s="403"/>
      <c r="G623" s="149"/>
      <c r="H623" s="149"/>
      <c r="I623" s="149"/>
    </row>
    <row r="624">
      <c r="B624" s="149"/>
      <c r="C624" s="403"/>
      <c r="D624" s="149"/>
      <c r="E624" s="149"/>
      <c r="F624" s="403"/>
      <c r="G624" s="149"/>
      <c r="H624" s="149"/>
      <c r="I624" s="149"/>
    </row>
    <row r="625">
      <c r="B625" s="149"/>
      <c r="C625" s="403"/>
      <c r="D625" s="149"/>
      <c r="E625" s="149"/>
      <c r="F625" s="403"/>
      <c r="G625" s="149"/>
      <c r="H625" s="149"/>
      <c r="I625" s="149"/>
    </row>
    <row r="626">
      <c r="B626" s="149"/>
      <c r="C626" s="403"/>
      <c r="D626" s="149"/>
      <c r="E626" s="149"/>
      <c r="F626" s="403"/>
      <c r="G626" s="149"/>
      <c r="H626" s="149"/>
      <c r="I626" s="149"/>
    </row>
    <row r="627">
      <c r="B627" s="149"/>
      <c r="C627" s="403"/>
      <c r="D627" s="149"/>
      <c r="E627" s="149"/>
      <c r="F627" s="403"/>
      <c r="G627" s="149"/>
      <c r="H627" s="149"/>
      <c r="I627" s="149"/>
    </row>
    <row r="628">
      <c r="B628" s="149"/>
      <c r="C628" s="403"/>
      <c r="D628" s="149"/>
      <c r="E628" s="149"/>
      <c r="F628" s="403"/>
      <c r="G628" s="149"/>
      <c r="H628" s="149"/>
      <c r="I628" s="149"/>
    </row>
    <row r="629">
      <c r="B629" s="149"/>
      <c r="C629" s="403"/>
      <c r="D629" s="149"/>
      <c r="E629" s="149"/>
      <c r="F629" s="403"/>
      <c r="G629" s="149"/>
      <c r="H629" s="149"/>
      <c r="I629" s="149"/>
    </row>
    <row r="630">
      <c r="B630" s="149"/>
      <c r="C630" s="403"/>
      <c r="D630" s="149"/>
      <c r="E630" s="149"/>
      <c r="F630" s="403"/>
      <c r="G630" s="149"/>
      <c r="H630" s="149"/>
      <c r="I630" s="149"/>
    </row>
    <row r="631">
      <c r="B631" s="149"/>
      <c r="C631" s="403"/>
      <c r="D631" s="149"/>
      <c r="E631" s="149"/>
      <c r="F631" s="403"/>
      <c r="G631" s="149"/>
      <c r="H631" s="149"/>
      <c r="I631" s="149"/>
    </row>
    <row r="632">
      <c r="B632" s="149"/>
      <c r="C632" s="403"/>
      <c r="D632" s="149"/>
      <c r="E632" s="149"/>
      <c r="F632" s="403"/>
      <c r="G632" s="149"/>
      <c r="H632" s="149"/>
      <c r="I632" s="149"/>
    </row>
    <row r="633">
      <c r="B633" s="149"/>
      <c r="C633" s="403"/>
      <c r="D633" s="149"/>
      <c r="E633" s="149"/>
      <c r="F633" s="403"/>
      <c r="G633" s="149"/>
      <c r="H633" s="149"/>
      <c r="I633" s="149"/>
    </row>
    <row r="634">
      <c r="B634" s="149"/>
      <c r="C634" s="403"/>
      <c r="D634" s="149"/>
      <c r="E634" s="149"/>
      <c r="F634" s="403"/>
      <c r="G634" s="149"/>
      <c r="H634" s="149"/>
      <c r="I634" s="149"/>
    </row>
    <row r="635">
      <c r="B635" s="149"/>
      <c r="C635" s="403"/>
      <c r="D635" s="149"/>
      <c r="E635" s="149"/>
      <c r="F635" s="403"/>
      <c r="G635" s="149"/>
      <c r="H635" s="149"/>
      <c r="I635" s="149"/>
    </row>
    <row r="636">
      <c r="B636" s="149"/>
      <c r="C636" s="403"/>
      <c r="D636" s="149"/>
      <c r="E636" s="149"/>
      <c r="F636" s="403"/>
      <c r="G636" s="149"/>
      <c r="H636" s="149"/>
      <c r="I636" s="149"/>
    </row>
    <row r="637">
      <c r="B637" s="149"/>
      <c r="C637" s="403"/>
      <c r="D637" s="149"/>
      <c r="E637" s="149"/>
      <c r="F637" s="403"/>
      <c r="G637" s="149"/>
      <c r="H637" s="149"/>
      <c r="I637" s="149"/>
    </row>
    <row r="638">
      <c r="B638" s="149"/>
      <c r="C638" s="403"/>
      <c r="D638" s="149"/>
      <c r="E638" s="149"/>
      <c r="F638" s="403"/>
      <c r="G638" s="149"/>
      <c r="H638" s="149"/>
      <c r="I638" s="149"/>
    </row>
    <row r="639">
      <c r="B639" s="149"/>
      <c r="C639" s="403"/>
      <c r="D639" s="149"/>
      <c r="E639" s="149"/>
      <c r="F639" s="403"/>
      <c r="G639" s="149"/>
      <c r="H639" s="149"/>
      <c r="I639" s="149"/>
    </row>
    <row r="640">
      <c r="B640" s="149"/>
      <c r="C640" s="403"/>
      <c r="D640" s="149"/>
      <c r="E640" s="149"/>
      <c r="F640" s="403"/>
      <c r="G640" s="149"/>
      <c r="H640" s="149"/>
      <c r="I640" s="149"/>
    </row>
    <row r="641">
      <c r="B641" s="149"/>
      <c r="C641" s="403"/>
      <c r="D641" s="149"/>
      <c r="E641" s="149"/>
      <c r="F641" s="403"/>
      <c r="G641" s="149"/>
      <c r="H641" s="149"/>
      <c r="I641" s="149"/>
    </row>
    <row r="642">
      <c r="B642" s="149"/>
      <c r="C642" s="403"/>
      <c r="D642" s="149"/>
      <c r="E642" s="149"/>
      <c r="F642" s="403"/>
      <c r="G642" s="149"/>
      <c r="H642" s="149"/>
      <c r="I642" s="149"/>
    </row>
    <row r="643">
      <c r="B643" s="149"/>
      <c r="C643" s="403"/>
      <c r="D643" s="149"/>
      <c r="E643" s="149"/>
      <c r="F643" s="403"/>
      <c r="G643" s="149"/>
      <c r="H643" s="149"/>
      <c r="I643" s="149"/>
    </row>
    <row r="644">
      <c r="B644" s="149"/>
      <c r="C644" s="403"/>
      <c r="D644" s="149"/>
      <c r="E644" s="149"/>
      <c r="F644" s="403"/>
      <c r="G644" s="149"/>
      <c r="H644" s="149"/>
      <c r="I644" s="149"/>
    </row>
    <row r="645">
      <c r="B645" s="149"/>
      <c r="C645" s="403"/>
      <c r="D645" s="149"/>
      <c r="E645" s="149"/>
      <c r="F645" s="403"/>
      <c r="G645" s="149"/>
      <c r="H645" s="149"/>
      <c r="I645" s="149"/>
    </row>
    <row r="646">
      <c r="B646" s="149"/>
      <c r="C646" s="403"/>
      <c r="D646" s="149"/>
      <c r="E646" s="149"/>
      <c r="F646" s="403"/>
      <c r="G646" s="149"/>
      <c r="H646" s="149"/>
      <c r="I646" s="149"/>
    </row>
    <row r="647">
      <c r="B647" s="149"/>
      <c r="C647" s="403"/>
      <c r="D647" s="149"/>
      <c r="E647" s="149"/>
      <c r="F647" s="403"/>
      <c r="G647" s="149"/>
      <c r="H647" s="149"/>
      <c r="I647" s="149"/>
    </row>
    <row r="648">
      <c r="B648" s="149"/>
      <c r="C648" s="403"/>
      <c r="D648" s="149"/>
      <c r="E648" s="149"/>
      <c r="F648" s="403"/>
      <c r="G648" s="149"/>
      <c r="H648" s="149"/>
      <c r="I648" s="149"/>
    </row>
    <row r="649">
      <c r="B649" s="149"/>
      <c r="C649" s="403"/>
      <c r="D649" s="149"/>
      <c r="E649" s="149"/>
      <c r="F649" s="403"/>
      <c r="G649" s="149"/>
      <c r="H649" s="149"/>
      <c r="I649" s="149"/>
    </row>
    <row r="650">
      <c r="B650" s="149"/>
      <c r="C650" s="403"/>
      <c r="D650" s="149"/>
      <c r="E650" s="149"/>
      <c r="F650" s="403"/>
      <c r="G650" s="149"/>
      <c r="H650" s="149"/>
      <c r="I650" s="149"/>
    </row>
    <row r="651">
      <c r="B651" s="149"/>
      <c r="C651" s="403"/>
      <c r="D651" s="149"/>
      <c r="E651" s="149"/>
      <c r="F651" s="403"/>
      <c r="G651" s="149"/>
      <c r="H651" s="149"/>
      <c r="I651" s="149"/>
    </row>
    <row r="652">
      <c r="B652" s="149"/>
      <c r="C652" s="403"/>
      <c r="D652" s="149"/>
      <c r="E652" s="149"/>
      <c r="F652" s="403"/>
      <c r="G652" s="149"/>
      <c r="H652" s="149"/>
      <c r="I652" s="149"/>
    </row>
    <row r="653">
      <c r="B653" s="149"/>
      <c r="C653" s="403"/>
      <c r="D653" s="149"/>
      <c r="E653" s="149"/>
      <c r="F653" s="403"/>
      <c r="G653" s="149"/>
      <c r="H653" s="149"/>
      <c r="I653" s="149"/>
    </row>
    <row r="654">
      <c r="B654" s="149"/>
      <c r="C654" s="403"/>
      <c r="D654" s="149"/>
      <c r="E654" s="149"/>
      <c r="F654" s="403"/>
      <c r="G654" s="149"/>
      <c r="H654" s="149"/>
      <c r="I654" s="149"/>
    </row>
    <row r="655">
      <c r="B655" s="149"/>
      <c r="C655" s="403"/>
      <c r="D655" s="149"/>
      <c r="E655" s="149"/>
      <c r="F655" s="403"/>
      <c r="G655" s="149"/>
      <c r="H655" s="149"/>
      <c r="I655" s="149"/>
    </row>
    <row r="656">
      <c r="B656" s="149"/>
      <c r="C656" s="403"/>
      <c r="D656" s="149"/>
      <c r="E656" s="149"/>
      <c r="F656" s="403"/>
      <c r="G656" s="149"/>
      <c r="H656" s="149"/>
      <c r="I656" s="149"/>
    </row>
    <row r="657">
      <c r="B657" s="149"/>
      <c r="C657" s="403"/>
      <c r="D657" s="149"/>
      <c r="E657" s="149"/>
      <c r="F657" s="403"/>
      <c r="G657" s="149"/>
      <c r="H657" s="149"/>
      <c r="I657" s="149"/>
    </row>
    <row r="658">
      <c r="B658" s="149"/>
      <c r="C658" s="403"/>
      <c r="D658" s="149"/>
      <c r="E658" s="149"/>
      <c r="F658" s="403"/>
      <c r="G658" s="149"/>
      <c r="H658" s="149"/>
      <c r="I658" s="149"/>
    </row>
    <row r="659">
      <c r="B659" s="149"/>
      <c r="C659" s="403"/>
      <c r="D659" s="149"/>
      <c r="E659" s="149"/>
      <c r="F659" s="403"/>
      <c r="G659" s="149"/>
      <c r="H659" s="149"/>
      <c r="I659" s="149"/>
    </row>
    <row r="660">
      <c r="B660" s="149"/>
      <c r="C660" s="403"/>
      <c r="D660" s="149"/>
      <c r="E660" s="149"/>
      <c r="F660" s="403"/>
      <c r="G660" s="149"/>
      <c r="H660" s="149"/>
      <c r="I660" s="149"/>
    </row>
    <row r="661">
      <c r="B661" s="149"/>
      <c r="C661" s="403"/>
      <c r="D661" s="149"/>
      <c r="E661" s="149"/>
      <c r="F661" s="403"/>
      <c r="G661" s="149"/>
      <c r="H661" s="149"/>
      <c r="I661" s="149"/>
    </row>
    <row r="662">
      <c r="B662" s="149"/>
      <c r="C662" s="403"/>
      <c r="D662" s="149"/>
      <c r="E662" s="149"/>
      <c r="F662" s="403"/>
      <c r="G662" s="149"/>
      <c r="H662" s="149"/>
      <c r="I662" s="149"/>
    </row>
    <row r="663">
      <c r="B663" s="149"/>
      <c r="C663" s="403"/>
      <c r="D663" s="149"/>
      <c r="E663" s="149"/>
      <c r="F663" s="403"/>
      <c r="G663" s="149"/>
      <c r="H663" s="149"/>
      <c r="I663" s="149"/>
    </row>
    <row r="664">
      <c r="B664" s="149"/>
      <c r="C664" s="403"/>
      <c r="D664" s="149"/>
      <c r="E664" s="149"/>
      <c r="F664" s="403"/>
      <c r="G664" s="149"/>
      <c r="H664" s="149"/>
      <c r="I664" s="149"/>
    </row>
    <row r="665">
      <c r="B665" s="149"/>
      <c r="C665" s="403"/>
      <c r="D665" s="149"/>
      <c r="E665" s="149"/>
      <c r="F665" s="403"/>
      <c r="G665" s="149"/>
      <c r="H665" s="149"/>
      <c r="I665" s="149"/>
    </row>
    <row r="666">
      <c r="B666" s="149"/>
      <c r="C666" s="403"/>
      <c r="D666" s="149"/>
      <c r="E666" s="149"/>
      <c r="F666" s="403"/>
      <c r="G666" s="149"/>
      <c r="H666" s="149"/>
      <c r="I666" s="149"/>
    </row>
    <row r="667">
      <c r="B667" s="149"/>
      <c r="C667" s="403"/>
      <c r="D667" s="149"/>
      <c r="E667" s="149"/>
      <c r="F667" s="403"/>
      <c r="G667" s="149"/>
      <c r="H667" s="149"/>
      <c r="I667" s="149"/>
    </row>
    <row r="668">
      <c r="B668" s="149"/>
      <c r="C668" s="403"/>
      <c r="D668" s="149"/>
      <c r="E668" s="149"/>
      <c r="F668" s="403"/>
      <c r="G668" s="149"/>
      <c r="H668" s="149"/>
      <c r="I668" s="149"/>
    </row>
    <row r="669">
      <c r="B669" s="149"/>
      <c r="C669" s="403"/>
      <c r="D669" s="149"/>
      <c r="E669" s="149"/>
      <c r="F669" s="403"/>
      <c r="G669" s="149"/>
      <c r="H669" s="149"/>
      <c r="I669" s="149"/>
    </row>
    <row r="670">
      <c r="B670" s="149"/>
      <c r="C670" s="403"/>
      <c r="D670" s="149"/>
      <c r="E670" s="149"/>
      <c r="F670" s="403"/>
      <c r="G670" s="149"/>
      <c r="H670" s="149"/>
      <c r="I670" s="149"/>
    </row>
    <row r="671">
      <c r="B671" s="149"/>
      <c r="C671" s="403"/>
      <c r="D671" s="149"/>
      <c r="E671" s="149"/>
      <c r="F671" s="403"/>
      <c r="G671" s="149"/>
      <c r="H671" s="149"/>
      <c r="I671" s="149"/>
    </row>
    <row r="672">
      <c r="B672" s="149"/>
      <c r="C672" s="403"/>
      <c r="D672" s="149"/>
      <c r="E672" s="149"/>
      <c r="F672" s="403"/>
      <c r="G672" s="149"/>
      <c r="H672" s="149"/>
      <c r="I672" s="149"/>
    </row>
    <row r="673">
      <c r="B673" s="149"/>
      <c r="C673" s="403"/>
      <c r="D673" s="149"/>
      <c r="E673" s="149"/>
      <c r="F673" s="403"/>
      <c r="G673" s="149"/>
      <c r="H673" s="149"/>
      <c r="I673" s="149"/>
    </row>
    <row r="674">
      <c r="B674" s="149"/>
      <c r="C674" s="403"/>
      <c r="D674" s="149"/>
      <c r="E674" s="149"/>
      <c r="F674" s="403"/>
      <c r="G674" s="149"/>
      <c r="H674" s="149"/>
      <c r="I674" s="149"/>
    </row>
    <row r="675">
      <c r="B675" s="149"/>
      <c r="C675" s="403"/>
      <c r="D675" s="149"/>
      <c r="E675" s="149"/>
      <c r="F675" s="403"/>
      <c r="G675" s="149"/>
      <c r="H675" s="149"/>
      <c r="I675" s="149"/>
    </row>
    <row r="676">
      <c r="B676" s="149"/>
      <c r="C676" s="403"/>
      <c r="D676" s="149"/>
      <c r="E676" s="149"/>
      <c r="F676" s="403"/>
      <c r="G676" s="149"/>
      <c r="H676" s="149"/>
      <c r="I676" s="149"/>
    </row>
    <row r="677">
      <c r="B677" s="149"/>
      <c r="C677" s="403"/>
      <c r="D677" s="149"/>
      <c r="E677" s="149"/>
      <c r="F677" s="403"/>
      <c r="G677" s="149"/>
      <c r="H677" s="149"/>
      <c r="I677" s="149"/>
    </row>
    <row r="678">
      <c r="B678" s="149"/>
      <c r="C678" s="403"/>
      <c r="D678" s="149"/>
      <c r="E678" s="149"/>
      <c r="F678" s="403"/>
      <c r="G678" s="149"/>
      <c r="H678" s="149"/>
      <c r="I678" s="149"/>
    </row>
    <row r="679">
      <c r="B679" s="149"/>
      <c r="C679" s="403"/>
      <c r="D679" s="149"/>
      <c r="E679" s="149"/>
      <c r="F679" s="403"/>
      <c r="G679" s="149"/>
      <c r="H679" s="149"/>
      <c r="I679" s="149"/>
    </row>
    <row r="680">
      <c r="B680" s="149"/>
      <c r="C680" s="403"/>
      <c r="D680" s="149"/>
      <c r="E680" s="149"/>
      <c r="F680" s="403"/>
      <c r="G680" s="149"/>
      <c r="H680" s="149"/>
      <c r="I680" s="149"/>
    </row>
    <row r="681">
      <c r="B681" s="149"/>
      <c r="C681" s="403"/>
      <c r="D681" s="149"/>
      <c r="E681" s="149"/>
      <c r="F681" s="403"/>
      <c r="G681" s="149"/>
      <c r="H681" s="149"/>
      <c r="I681" s="149"/>
    </row>
    <row r="682">
      <c r="B682" s="149"/>
      <c r="C682" s="403"/>
      <c r="D682" s="149"/>
      <c r="E682" s="149"/>
      <c r="F682" s="403"/>
      <c r="G682" s="149"/>
      <c r="H682" s="149"/>
      <c r="I682" s="149"/>
    </row>
    <row r="683">
      <c r="B683" s="149"/>
      <c r="C683" s="403"/>
      <c r="D683" s="149"/>
      <c r="E683" s="149"/>
      <c r="F683" s="403"/>
      <c r="G683" s="149"/>
      <c r="H683" s="149"/>
      <c r="I683" s="149"/>
    </row>
    <row r="684">
      <c r="B684" s="149"/>
      <c r="C684" s="403"/>
      <c r="D684" s="149"/>
      <c r="E684" s="149"/>
      <c r="F684" s="403"/>
      <c r="G684" s="149"/>
      <c r="H684" s="149"/>
      <c r="I684" s="149"/>
    </row>
    <row r="685">
      <c r="B685" s="149"/>
      <c r="C685" s="403"/>
      <c r="D685" s="149"/>
      <c r="E685" s="149"/>
      <c r="F685" s="403"/>
      <c r="G685" s="149"/>
      <c r="H685" s="149"/>
      <c r="I685" s="149"/>
    </row>
    <row r="686">
      <c r="B686" s="149"/>
      <c r="C686" s="403"/>
      <c r="D686" s="149"/>
      <c r="E686" s="149"/>
      <c r="F686" s="403"/>
      <c r="G686" s="149"/>
      <c r="H686" s="149"/>
      <c r="I686" s="149"/>
    </row>
    <row r="687">
      <c r="B687" s="149"/>
      <c r="C687" s="403"/>
      <c r="D687" s="149"/>
      <c r="E687" s="149"/>
      <c r="F687" s="403"/>
      <c r="G687" s="149"/>
      <c r="H687" s="149"/>
      <c r="I687" s="149"/>
    </row>
    <row r="688">
      <c r="B688" s="149"/>
      <c r="C688" s="403"/>
      <c r="D688" s="149"/>
      <c r="E688" s="149"/>
      <c r="F688" s="403"/>
      <c r="G688" s="149"/>
      <c r="H688" s="149"/>
      <c r="I688" s="149"/>
    </row>
    <row r="689">
      <c r="B689" s="149"/>
      <c r="C689" s="403"/>
      <c r="D689" s="149"/>
      <c r="E689" s="149"/>
      <c r="F689" s="403"/>
      <c r="G689" s="149"/>
      <c r="H689" s="149"/>
      <c r="I689" s="149"/>
    </row>
    <row r="690">
      <c r="B690" s="149"/>
      <c r="C690" s="403"/>
      <c r="D690" s="149"/>
      <c r="E690" s="149"/>
      <c r="F690" s="403"/>
      <c r="G690" s="149"/>
      <c r="H690" s="149"/>
      <c r="I690" s="149"/>
    </row>
    <row r="691">
      <c r="B691" s="149"/>
      <c r="C691" s="403"/>
      <c r="D691" s="149"/>
      <c r="E691" s="149"/>
      <c r="F691" s="403"/>
      <c r="G691" s="149"/>
      <c r="H691" s="149"/>
      <c r="I691" s="149"/>
    </row>
    <row r="692">
      <c r="B692" s="149"/>
      <c r="C692" s="403"/>
      <c r="D692" s="149"/>
      <c r="E692" s="149"/>
      <c r="F692" s="403"/>
      <c r="G692" s="149"/>
      <c r="H692" s="149"/>
      <c r="I692" s="149"/>
    </row>
    <row r="693">
      <c r="B693" s="149"/>
      <c r="C693" s="403"/>
      <c r="D693" s="149"/>
      <c r="E693" s="149"/>
      <c r="F693" s="403"/>
      <c r="G693" s="149"/>
      <c r="H693" s="149"/>
      <c r="I693" s="149"/>
    </row>
    <row r="694">
      <c r="B694" s="149"/>
      <c r="C694" s="403"/>
      <c r="D694" s="149"/>
      <c r="E694" s="149"/>
      <c r="F694" s="403"/>
      <c r="G694" s="149"/>
      <c r="H694" s="149"/>
      <c r="I694" s="149"/>
    </row>
    <row r="695">
      <c r="B695" s="149"/>
      <c r="C695" s="403"/>
      <c r="D695" s="149"/>
      <c r="E695" s="149"/>
      <c r="F695" s="403"/>
      <c r="G695" s="149"/>
      <c r="H695" s="149"/>
      <c r="I695" s="149"/>
    </row>
    <row r="696">
      <c r="B696" s="149"/>
      <c r="C696" s="403"/>
      <c r="D696" s="149"/>
      <c r="E696" s="149"/>
      <c r="F696" s="403"/>
      <c r="G696" s="149"/>
      <c r="H696" s="149"/>
      <c r="I696" s="149"/>
    </row>
    <row r="697">
      <c r="B697" s="149"/>
      <c r="C697" s="403"/>
      <c r="D697" s="149"/>
      <c r="E697" s="149"/>
      <c r="F697" s="403"/>
      <c r="G697" s="149"/>
      <c r="H697" s="149"/>
      <c r="I697" s="149"/>
    </row>
    <row r="698">
      <c r="B698" s="149"/>
      <c r="C698" s="403"/>
      <c r="D698" s="149"/>
      <c r="E698" s="149"/>
      <c r="F698" s="403"/>
      <c r="G698" s="149"/>
      <c r="H698" s="149"/>
      <c r="I698" s="149"/>
    </row>
    <row r="699">
      <c r="B699" s="149"/>
      <c r="C699" s="403"/>
      <c r="D699" s="149"/>
      <c r="E699" s="149"/>
      <c r="F699" s="403"/>
      <c r="G699" s="149"/>
      <c r="H699" s="149"/>
      <c r="I699" s="149"/>
    </row>
    <row r="700">
      <c r="B700" s="149"/>
      <c r="C700" s="403"/>
      <c r="D700" s="149"/>
      <c r="E700" s="149"/>
      <c r="F700" s="403"/>
      <c r="G700" s="149"/>
      <c r="H700" s="149"/>
      <c r="I700" s="149"/>
    </row>
    <row r="701">
      <c r="B701" s="149"/>
      <c r="C701" s="403"/>
      <c r="D701" s="149"/>
      <c r="E701" s="149"/>
      <c r="F701" s="403"/>
      <c r="G701" s="149"/>
      <c r="H701" s="149"/>
      <c r="I701" s="149"/>
    </row>
    <row r="702">
      <c r="B702" s="149"/>
      <c r="C702" s="403"/>
      <c r="D702" s="149"/>
      <c r="E702" s="149"/>
      <c r="F702" s="403"/>
      <c r="G702" s="149"/>
      <c r="H702" s="149"/>
      <c r="I702" s="149"/>
    </row>
    <row r="703">
      <c r="B703" s="149"/>
      <c r="C703" s="403"/>
      <c r="D703" s="149"/>
      <c r="E703" s="149"/>
      <c r="F703" s="403"/>
      <c r="G703" s="149"/>
      <c r="H703" s="149"/>
      <c r="I703" s="149"/>
    </row>
    <row r="704">
      <c r="B704" s="149"/>
      <c r="C704" s="403"/>
      <c r="D704" s="149"/>
      <c r="E704" s="149"/>
      <c r="F704" s="403"/>
      <c r="G704" s="149"/>
      <c r="H704" s="149"/>
      <c r="I704" s="149"/>
    </row>
    <row r="705">
      <c r="B705" s="149"/>
      <c r="C705" s="403"/>
      <c r="D705" s="149"/>
      <c r="E705" s="149"/>
      <c r="F705" s="403"/>
      <c r="G705" s="149"/>
      <c r="H705" s="149"/>
      <c r="I705" s="149"/>
    </row>
    <row r="706">
      <c r="B706" s="149"/>
      <c r="C706" s="403"/>
      <c r="D706" s="149"/>
      <c r="E706" s="149"/>
      <c r="F706" s="403"/>
      <c r="G706" s="149"/>
      <c r="H706" s="149"/>
      <c r="I706" s="149"/>
    </row>
    <row r="707">
      <c r="B707" s="149"/>
      <c r="C707" s="403"/>
      <c r="D707" s="149"/>
      <c r="E707" s="149"/>
      <c r="F707" s="403"/>
      <c r="G707" s="149"/>
      <c r="H707" s="149"/>
      <c r="I707" s="149"/>
    </row>
    <row r="708">
      <c r="B708" s="149"/>
      <c r="C708" s="403"/>
      <c r="D708" s="149"/>
      <c r="E708" s="149"/>
      <c r="F708" s="403"/>
      <c r="G708" s="149"/>
      <c r="H708" s="149"/>
      <c r="I708" s="149"/>
    </row>
    <row r="709">
      <c r="B709" s="149"/>
      <c r="C709" s="403"/>
      <c r="D709" s="149"/>
      <c r="E709" s="149"/>
      <c r="F709" s="403"/>
      <c r="G709" s="149"/>
      <c r="H709" s="149"/>
      <c r="I709" s="149"/>
    </row>
    <row r="710">
      <c r="B710" s="149"/>
      <c r="C710" s="403"/>
      <c r="D710" s="149"/>
      <c r="E710" s="149"/>
      <c r="F710" s="403"/>
      <c r="G710" s="149"/>
      <c r="H710" s="149"/>
      <c r="I710" s="149"/>
    </row>
    <row r="711">
      <c r="B711" s="149"/>
      <c r="C711" s="403"/>
      <c r="D711" s="149"/>
      <c r="E711" s="149"/>
      <c r="F711" s="403"/>
      <c r="G711" s="149"/>
      <c r="H711" s="149"/>
      <c r="I711" s="149"/>
    </row>
    <row r="712">
      <c r="B712" s="149"/>
      <c r="C712" s="403"/>
      <c r="D712" s="149"/>
      <c r="E712" s="149"/>
      <c r="F712" s="403"/>
      <c r="G712" s="149"/>
      <c r="H712" s="149"/>
      <c r="I712" s="149"/>
    </row>
    <row r="713">
      <c r="B713" s="149"/>
      <c r="C713" s="403"/>
      <c r="D713" s="149"/>
      <c r="E713" s="149"/>
      <c r="F713" s="403"/>
      <c r="G713" s="149"/>
      <c r="H713" s="149"/>
      <c r="I713" s="149"/>
    </row>
    <row r="714">
      <c r="B714" s="149"/>
      <c r="C714" s="403"/>
      <c r="D714" s="149"/>
      <c r="E714" s="149"/>
      <c r="F714" s="403"/>
      <c r="G714" s="149"/>
      <c r="H714" s="149"/>
      <c r="I714" s="149"/>
    </row>
    <row r="715">
      <c r="B715" s="149"/>
      <c r="C715" s="403"/>
      <c r="D715" s="149"/>
      <c r="E715" s="149"/>
      <c r="F715" s="403"/>
      <c r="G715" s="149"/>
      <c r="H715" s="149"/>
      <c r="I715" s="149"/>
    </row>
    <row r="716">
      <c r="B716" s="149"/>
      <c r="C716" s="403"/>
      <c r="D716" s="149"/>
      <c r="E716" s="149"/>
      <c r="F716" s="403"/>
      <c r="G716" s="149"/>
      <c r="H716" s="149"/>
      <c r="I716" s="149"/>
    </row>
    <row r="717">
      <c r="B717" s="149"/>
      <c r="C717" s="403"/>
      <c r="D717" s="149"/>
      <c r="E717" s="149"/>
      <c r="F717" s="403"/>
      <c r="G717" s="149"/>
      <c r="H717" s="149"/>
      <c r="I717" s="149"/>
    </row>
    <row r="718">
      <c r="B718" s="149"/>
      <c r="C718" s="403"/>
      <c r="D718" s="149"/>
      <c r="E718" s="149"/>
      <c r="F718" s="403"/>
      <c r="G718" s="149"/>
      <c r="H718" s="149"/>
      <c r="I718" s="149"/>
    </row>
    <row r="719">
      <c r="B719" s="149"/>
      <c r="C719" s="403"/>
      <c r="D719" s="149"/>
      <c r="E719" s="149"/>
      <c r="F719" s="403"/>
      <c r="G719" s="149"/>
      <c r="H719" s="149"/>
      <c r="I719" s="149"/>
    </row>
    <row r="720">
      <c r="B720" s="149"/>
      <c r="C720" s="403"/>
      <c r="D720" s="149"/>
      <c r="E720" s="149"/>
      <c r="F720" s="403"/>
      <c r="G720" s="149"/>
      <c r="H720" s="149"/>
      <c r="I720" s="149"/>
    </row>
    <row r="721">
      <c r="B721" s="149"/>
      <c r="C721" s="403"/>
      <c r="D721" s="149"/>
      <c r="E721" s="149"/>
      <c r="F721" s="403"/>
      <c r="G721" s="149"/>
      <c r="H721" s="149"/>
      <c r="I721" s="149"/>
    </row>
    <row r="722">
      <c r="B722" s="149"/>
      <c r="C722" s="403"/>
      <c r="D722" s="149"/>
      <c r="E722" s="149"/>
      <c r="F722" s="403"/>
      <c r="G722" s="149"/>
      <c r="H722" s="149"/>
      <c r="I722" s="149"/>
    </row>
    <row r="723">
      <c r="B723" s="149"/>
      <c r="C723" s="403"/>
      <c r="D723" s="149"/>
      <c r="E723" s="149"/>
      <c r="F723" s="403"/>
      <c r="G723" s="149"/>
      <c r="H723" s="149"/>
      <c r="I723" s="149"/>
    </row>
    <row r="724">
      <c r="B724" s="149"/>
      <c r="C724" s="403"/>
      <c r="D724" s="149"/>
      <c r="E724" s="149"/>
      <c r="F724" s="403"/>
      <c r="G724" s="149"/>
      <c r="H724" s="149"/>
      <c r="I724" s="149"/>
    </row>
    <row r="725">
      <c r="B725" s="149"/>
      <c r="C725" s="403"/>
      <c r="D725" s="149"/>
      <c r="E725" s="149"/>
      <c r="F725" s="403"/>
      <c r="G725" s="149"/>
      <c r="H725" s="149"/>
      <c r="I725" s="149"/>
    </row>
    <row r="726">
      <c r="B726" s="149"/>
      <c r="C726" s="403"/>
      <c r="D726" s="149"/>
      <c r="E726" s="149"/>
      <c r="F726" s="403"/>
      <c r="G726" s="149"/>
      <c r="H726" s="149"/>
      <c r="I726" s="149"/>
    </row>
    <row r="727">
      <c r="B727" s="149"/>
      <c r="C727" s="403"/>
      <c r="D727" s="149"/>
      <c r="E727" s="149"/>
      <c r="F727" s="403"/>
      <c r="G727" s="149"/>
      <c r="H727" s="149"/>
      <c r="I727" s="149"/>
    </row>
    <row r="728">
      <c r="B728" s="149"/>
      <c r="C728" s="403"/>
      <c r="D728" s="149"/>
      <c r="E728" s="149"/>
      <c r="F728" s="403"/>
      <c r="G728" s="149"/>
      <c r="H728" s="149"/>
      <c r="I728" s="149"/>
    </row>
    <row r="729">
      <c r="B729" s="149"/>
      <c r="C729" s="403"/>
      <c r="D729" s="149"/>
      <c r="E729" s="149"/>
      <c r="F729" s="403"/>
      <c r="G729" s="149"/>
      <c r="H729" s="149"/>
      <c r="I729" s="149"/>
    </row>
    <row r="730">
      <c r="B730" s="149"/>
      <c r="C730" s="403"/>
      <c r="D730" s="149"/>
      <c r="E730" s="149"/>
      <c r="F730" s="403"/>
      <c r="G730" s="149"/>
      <c r="H730" s="149"/>
      <c r="I730" s="149"/>
    </row>
    <row r="731">
      <c r="B731" s="149"/>
      <c r="C731" s="403"/>
      <c r="D731" s="149"/>
      <c r="E731" s="149"/>
      <c r="F731" s="403"/>
      <c r="G731" s="149"/>
      <c r="H731" s="149"/>
      <c r="I731" s="149"/>
    </row>
    <row r="732">
      <c r="B732" s="149"/>
      <c r="C732" s="403"/>
      <c r="D732" s="149"/>
      <c r="E732" s="149"/>
      <c r="F732" s="403"/>
      <c r="G732" s="149"/>
      <c r="H732" s="149"/>
      <c r="I732" s="149"/>
    </row>
    <row r="733">
      <c r="B733" s="149"/>
      <c r="C733" s="403"/>
      <c r="D733" s="149"/>
      <c r="E733" s="149"/>
      <c r="F733" s="403"/>
      <c r="G733" s="149"/>
      <c r="H733" s="149"/>
      <c r="I733" s="149"/>
    </row>
    <row r="734">
      <c r="B734" s="149"/>
      <c r="C734" s="403"/>
      <c r="D734" s="149"/>
      <c r="E734" s="149"/>
      <c r="F734" s="403"/>
      <c r="G734" s="149"/>
      <c r="H734" s="149"/>
      <c r="I734" s="149"/>
    </row>
    <row r="735">
      <c r="B735" s="149"/>
      <c r="C735" s="403"/>
      <c r="D735" s="149"/>
      <c r="E735" s="149"/>
      <c r="F735" s="403"/>
      <c r="G735" s="149"/>
      <c r="H735" s="149"/>
      <c r="I735" s="149"/>
    </row>
    <row r="736">
      <c r="B736" s="149"/>
      <c r="C736" s="403"/>
      <c r="D736" s="149"/>
      <c r="E736" s="149"/>
      <c r="F736" s="403"/>
      <c r="G736" s="149"/>
      <c r="H736" s="149"/>
      <c r="I736" s="149"/>
    </row>
    <row r="737">
      <c r="B737" s="149"/>
      <c r="C737" s="403"/>
      <c r="D737" s="149"/>
      <c r="E737" s="149"/>
      <c r="F737" s="403"/>
      <c r="G737" s="149"/>
      <c r="H737" s="149"/>
      <c r="I737" s="149"/>
    </row>
    <row r="738">
      <c r="B738" s="149"/>
      <c r="C738" s="403"/>
      <c r="D738" s="149"/>
      <c r="E738" s="149"/>
      <c r="F738" s="403"/>
      <c r="G738" s="149"/>
      <c r="H738" s="149"/>
      <c r="I738" s="149"/>
    </row>
    <row r="739">
      <c r="B739" s="149"/>
      <c r="C739" s="403"/>
      <c r="D739" s="149"/>
      <c r="E739" s="149"/>
      <c r="F739" s="403"/>
      <c r="G739" s="149"/>
      <c r="H739" s="149"/>
      <c r="I739" s="149"/>
    </row>
    <row r="740">
      <c r="B740" s="149"/>
      <c r="C740" s="403"/>
      <c r="D740" s="149"/>
      <c r="E740" s="149"/>
      <c r="F740" s="403"/>
      <c r="G740" s="149"/>
      <c r="H740" s="149"/>
      <c r="I740" s="149"/>
    </row>
    <row r="741">
      <c r="B741" s="149"/>
      <c r="C741" s="403"/>
      <c r="D741" s="149"/>
      <c r="E741" s="149"/>
      <c r="F741" s="403"/>
      <c r="G741" s="149"/>
      <c r="H741" s="149"/>
      <c r="I741" s="149"/>
    </row>
    <row r="742">
      <c r="B742" s="149"/>
      <c r="C742" s="403"/>
      <c r="D742" s="149"/>
      <c r="E742" s="149"/>
      <c r="F742" s="403"/>
      <c r="G742" s="149"/>
      <c r="H742" s="149"/>
      <c r="I742" s="149"/>
    </row>
    <row r="743">
      <c r="B743" s="149"/>
      <c r="C743" s="403"/>
      <c r="D743" s="149"/>
      <c r="E743" s="149"/>
      <c r="F743" s="403"/>
      <c r="G743" s="149"/>
      <c r="H743" s="149"/>
      <c r="I743" s="149"/>
    </row>
    <row r="744">
      <c r="B744" s="149"/>
      <c r="C744" s="403"/>
      <c r="D744" s="149"/>
      <c r="E744" s="149"/>
      <c r="F744" s="403"/>
      <c r="G744" s="149"/>
      <c r="H744" s="149"/>
      <c r="I744" s="149"/>
    </row>
    <row r="745">
      <c r="B745" s="149"/>
      <c r="C745" s="403"/>
      <c r="D745" s="149"/>
      <c r="E745" s="149"/>
      <c r="F745" s="403"/>
      <c r="G745" s="149"/>
      <c r="H745" s="149"/>
      <c r="I745" s="149"/>
    </row>
    <row r="746">
      <c r="B746" s="149"/>
      <c r="C746" s="403"/>
      <c r="D746" s="149"/>
      <c r="E746" s="149"/>
      <c r="F746" s="403"/>
      <c r="G746" s="149"/>
      <c r="H746" s="149"/>
      <c r="I746" s="149"/>
    </row>
    <row r="747">
      <c r="B747" s="149"/>
      <c r="C747" s="403"/>
      <c r="D747" s="149"/>
      <c r="E747" s="149"/>
      <c r="F747" s="403"/>
      <c r="G747" s="149"/>
      <c r="H747" s="149"/>
      <c r="I747" s="149"/>
    </row>
    <row r="748">
      <c r="B748" s="149"/>
      <c r="C748" s="403"/>
      <c r="D748" s="149"/>
      <c r="E748" s="149"/>
      <c r="F748" s="403"/>
      <c r="G748" s="149"/>
      <c r="H748" s="149"/>
      <c r="I748" s="149"/>
    </row>
    <row r="749">
      <c r="B749" s="149"/>
      <c r="C749" s="403"/>
      <c r="D749" s="149"/>
      <c r="E749" s="149"/>
      <c r="F749" s="403"/>
      <c r="G749" s="149"/>
      <c r="H749" s="149"/>
      <c r="I749" s="149"/>
    </row>
    <row r="750">
      <c r="B750" s="149"/>
      <c r="C750" s="403"/>
      <c r="D750" s="149"/>
      <c r="E750" s="149"/>
      <c r="F750" s="403"/>
      <c r="G750" s="149"/>
      <c r="H750" s="149"/>
      <c r="I750" s="149"/>
    </row>
    <row r="751">
      <c r="B751" s="149"/>
      <c r="C751" s="403"/>
      <c r="D751" s="149"/>
      <c r="E751" s="149"/>
      <c r="F751" s="403"/>
      <c r="G751" s="149"/>
      <c r="H751" s="149"/>
      <c r="I751" s="149"/>
    </row>
    <row r="752">
      <c r="B752" s="149"/>
      <c r="C752" s="403"/>
      <c r="D752" s="149"/>
      <c r="E752" s="149"/>
      <c r="F752" s="403"/>
      <c r="G752" s="149"/>
      <c r="H752" s="149"/>
      <c r="I752" s="149"/>
    </row>
    <row r="753">
      <c r="B753" s="149"/>
      <c r="C753" s="403"/>
      <c r="D753" s="149"/>
      <c r="E753" s="149"/>
      <c r="F753" s="403"/>
      <c r="G753" s="149"/>
      <c r="H753" s="149"/>
      <c r="I753" s="149"/>
    </row>
    <row r="754">
      <c r="B754" s="149"/>
      <c r="C754" s="403"/>
      <c r="D754" s="149"/>
      <c r="E754" s="149"/>
      <c r="F754" s="403"/>
      <c r="G754" s="149"/>
      <c r="H754" s="149"/>
      <c r="I754" s="149"/>
    </row>
    <row r="755">
      <c r="B755" s="149"/>
      <c r="C755" s="403"/>
      <c r="D755" s="149"/>
      <c r="E755" s="149"/>
      <c r="F755" s="403"/>
      <c r="G755" s="149"/>
      <c r="H755" s="149"/>
      <c r="I755" s="149"/>
    </row>
    <row r="756">
      <c r="B756" s="149"/>
      <c r="C756" s="403"/>
      <c r="D756" s="149"/>
      <c r="E756" s="149"/>
      <c r="F756" s="403"/>
      <c r="G756" s="149"/>
      <c r="H756" s="149"/>
      <c r="I756" s="149"/>
    </row>
    <row r="757">
      <c r="B757" s="149"/>
      <c r="C757" s="403"/>
      <c r="D757" s="149"/>
      <c r="E757" s="149"/>
      <c r="F757" s="403"/>
      <c r="G757" s="149"/>
      <c r="H757" s="149"/>
      <c r="I757" s="149"/>
    </row>
    <row r="758">
      <c r="B758" s="149"/>
      <c r="C758" s="403"/>
      <c r="D758" s="149"/>
      <c r="E758" s="149"/>
      <c r="F758" s="403"/>
      <c r="G758" s="149"/>
      <c r="H758" s="149"/>
      <c r="I758" s="149"/>
    </row>
    <row r="759">
      <c r="B759" s="149"/>
      <c r="C759" s="403"/>
      <c r="D759" s="149"/>
      <c r="E759" s="149"/>
      <c r="F759" s="403"/>
      <c r="G759" s="149"/>
      <c r="H759" s="149"/>
      <c r="I759" s="149"/>
    </row>
    <row r="760">
      <c r="B760" s="149"/>
      <c r="C760" s="403"/>
      <c r="D760" s="149"/>
      <c r="E760" s="149"/>
      <c r="F760" s="403"/>
      <c r="G760" s="149"/>
      <c r="H760" s="149"/>
      <c r="I760" s="149"/>
    </row>
    <row r="761">
      <c r="B761" s="149"/>
      <c r="C761" s="403"/>
      <c r="D761" s="149"/>
      <c r="E761" s="149"/>
      <c r="F761" s="403"/>
      <c r="G761" s="149"/>
      <c r="H761" s="149"/>
      <c r="I761" s="149"/>
    </row>
    <row r="762">
      <c r="B762" s="149"/>
      <c r="C762" s="403"/>
      <c r="D762" s="149"/>
      <c r="E762" s="149"/>
      <c r="F762" s="403"/>
      <c r="G762" s="149"/>
      <c r="H762" s="149"/>
      <c r="I762" s="149"/>
    </row>
    <row r="763">
      <c r="B763" s="149"/>
      <c r="C763" s="403"/>
      <c r="D763" s="149"/>
      <c r="E763" s="149"/>
      <c r="F763" s="403"/>
      <c r="G763" s="149"/>
      <c r="H763" s="149"/>
      <c r="I763" s="149"/>
    </row>
    <row r="764">
      <c r="B764" s="149"/>
      <c r="C764" s="403"/>
      <c r="D764" s="149"/>
      <c r="E764" s="149"/>
      <c r="F764" s="403"/>
      <c r="G764" s="149"/>
      <c r="H764" s="149"/>
      <c r="I764" s="149"/>
    </row>
    <row r="765">
      <c r="B765" s="149"/>
      <c r="C765" s="403"/>
      <c r="D765" s="149"/>
      <c r="E765" s="149"/>
      <c r="F765" s="403"/>
      <c r="G765" s="149"/>
      <c r="H765" s="149"/>
      <c r="I765" s="149"/>
    </row>
    <row r="766">
      <c r="B766" s="149"/>
      <c r="C766" s="403"/>
      <c r="D766" s="149"/>
      <c r="E766" s="149"/>
      <c r="F766" s="403"/>
      <c r="G766" s="149"/>
      <c r="H766" s="149"/>
      <c r="I766" s="149"/>
    </row>
    <row r="767">
      <c r="B767" s="149"/>
      <c r="C767" s="403"/>
      <c r="D767" s="149"/>
      <c r="E767" s="149"/>
      <c r="F767" s="403"/>
      <c r="G767" s="149"/>
      <c r="H767" s="149"/>
      <c r="I767" s="149"/>
    </row>
    <row r="768">
      <c r="B768" s="149"/>
      <c r="C768" s="403"/>
      <c r="D768" s="149"/>
      <c r="E768" s="149"/>
      <c r="F768" s="403"/>
      <c r="G768" s="149"/>
      <c r="H768" s="149"/>
      <c r="I768" s="149"/>
    </row>
    <row r="769">
      <c r="B769" s="149"/>
      <c r="C769" s="403"/>
      <c r="D769" s="149"/>
      <c r="E769" s="149"/>
      <c r="F769" s="403"/>
      <c r="G769" s="149"/>
      <c r="H769" s="149"/>
      <c r="I769" s="149"/>
    </row>
    <row r="770">
      <c r="B770" s="149"/>
      <c r="C770" s="403"/>
      <c r="D770" s="149"/>
      <c r="E770" s="149"/>
      <c r="F770" s="403"/>
      <c r="G770" s="149"/>
      <c r="H770" s="149"/>
      <c r="I770" s="149"/>
    </row>
    <row r="771">
      <c r="B771" s="149"/>
      <c r="C771" s="403"/>
      <c r="D771" s="149"/>
      <c r="E771" s="149"/>
      <c r="F771" s="403"/>
      <c r="G771" s="149"/>
      <c r="H771" s="149"/>
      <c r="I771" s="149"/>
    </row>
    <row r="772">
      <c r="B772" s="149"/>
      <c r="C772" s="403"/>
      <c r="D772" s="149"/>
      <c r="E772" s="149"/>
      <c r="F772" s="403"/>
      <c r="G772" s="149"/>
      <c r="H772" s="149"/>
      <c r="I772" s="149"/>
    </row>
    <row r="773">
      <c r="B773" s="149"/>
      <c r="C773" s="403"/>
      <c r="D773" s="149"/>
      <c r="E773" s="149"/>
      <c r="F773" s="403"/>
      <c r="G773" s="149"/>
      <c r="H773" s="149"/>
      <c r="I773" s="149"/>
    </row>
    <row r="774">
      <c r="B774" s="149"/>
      <c r="C774" s="403"/>
      <c r="D774" s="149"/>
      <c r="E774" s="149"/>
      <c r="F774" s="403"/>
      <c r="G774" s="149"/>
      <c r="H774" s="149"/>
      <c r="I774" s="149"/>
    </row>
    <row r="775">
      <c r="B775" s="149"/>
      <c r="C775" s="403"/>
      <c r="D775" s="149"/>
      <c r="E775" s="149"/>
      <c r="F775" s="403"/>
      <c r="G775" s="149"/>
      <c r="H775" s="149"/>
      <c r="I775" s="149"/>
    </row>
    <row r="776">
      <c r="B776" s="149"/>
      <c r="C776" s="403"/>
      <c r="D776" s="149"/>
      <c r="E776" s="149"/>
      <c r="F776" s="403"/>
      <c r="G776" s="149"/>
      <c r="H776" s="149"/>
      <c r="I776" s="149"/>
    </row>
    <row r="777">
      <c r="B777" s="149"/>
      <c r="C777" s="403"/>
      <c r="D777" s="149"/>
      <c r="E777" s="149"/>
      <c r="F777" s="403"/>
      <c r="G777" s="149"/>
      <c r="H777" s="149"/>
      <c r="I777" s="149"/>
    </row>
    <row r="778">
      <c r="B778" s="149"/>
      <c r="C778" s="403"/>
      <c r="D778" s="149"/>
      <c r="E778" s="149"/>
      <c r="F778" s="403"/>
      <c r="G778" s="149"/>
      <c r="H778" s="149"/>
      <c r="I778" s="149"/>
    </row>
    <row r="779">
      <c r="B779" s="149"/>
      <c r="C779" s="403"/>
      <c r="D779" s="149"/>
      <c r="E779" s="149"/>
      <c r="F779" s="403"/>
      <c r="G779" s="149"/>
      <c r="H779" s="149"/>
      <c r="I779" s="149"/>
    </row>
    <row r="780">
      <c r="B780" s="149"/>
      <c r="C780" s="403"/>
      <c r="D780" s="149"/>
      <c r="E780" s="149"/>
      <c r="F780" s="403"/>
      <c r="G780" s="149"/>
      <c r="H780" s="149"/>
      <c r="I780" s="149"/>
    </row>
    <row r="781">
      <c r="B781" s="149"/>
      <c r="C781" s="403"/>
      <c r="D781" s="149"/>
      <c r="E781" s="149"/>
      <c r="F781" s="403"/>
      <c r="G781" s="149"/>
      <c r="H781" s="149"/>
      <c r="I781" s="149"/>
    </row>
    <row r="782">
      <c r="B782" s="149"/>
      <c r="C782" s="403"/>
      <c r="D782" s="149"/>
      <c r="E782" s="149"/>
      <c r="F782" s="403"/>
      <c r="G782" s="149"/>
      <c r="H782" s="149"/>
      <c r="I782" s="149"/>
    </row>
    <row r="783">
      <c r="B783" s="149"/>
      <c r="C783" s="403"/>
      <c r="D783" s="149"/>
      <c r="E783" s="149"/>
      <c r="F783" s="403"/>
      <c r="G783" s="149"/>
      <c r="H783" s="149"/>
      <c r="I783" s="149"/>
    </row>
    <row r="784">
      <c r="B784" s="149"/>
      <c r="C784" s="403"/>
      <c r="D784" s="149"/>
      <c r="E784" s="149"/>
      <c r="F784" s="403"/>
      <c r="G784" s="149"/>
      <c r="H784" s="149"/>
      <c r="I784" s="149"/>
    </row>
    <row r="785">
      <c r="B785" s="149"/>
      <c r="C785" s="403"/>
      <c r="D785" s="149"/>
      <c r="E785" s="149"/>
      <c r="F785" s="403"/>
      <c r="G785" s="149"/>
      <c r="H785" s="149"/>
      <c r="I785" s="149"/>
    </row>
    <row r="786">
      <c r="B786" s="149"/>
      <c r="C786" s="403"/>
      <c r="D786" s="149"/>
      <c r="E786" s="149"/>
      <c r="F786" s="403"/>
      <c r="G786" s="149"/>
      <c r="H786" s="149"/>
      <c r="I786" s="149"/>
    </row>
    <row r="787">
      <c r="B787" s="149"/>
      <c r="C787" s="403"/>
      <c r="D787" s="149"/>
      <c r="E787" s="149"/>
      <c r="F787" s="403"/>
      <c r="G787" s="149"/>
      <c r="H787" s="149"/>
      <c r="I787" s="149"/>
    </row>
    <row r="788">
      <c r="B788" s="149"/>
      <c r="C788" s="403"/>
      <c r="D788" s="149"/>
      <c r="E788" s="149"/>
      <c r="F788" s="403"/>
      <c r="G788" s="149"/>
      <c r="H788" s="149"/>
      <c r="I788" s="149"/>
    </row>
    <row r="789">
      <c r="B789" s="149"/>
      <c r="C789" s="403"/>
      <c r="D789" s="149"/>
      <c r="E789" s="149"/>
      <c r="F789" s="403"/>
      <c r="G789" s="149"/>
      <c r="H789" s="149"/>
      <c r="I789" s="149"/>
    </row>
    <row r="790">
      <c r="B790" s="149"/>
      <c r="C790" s="403"/>
      <c r="D790" s="149"/>
      <c r="E790" s="149"/>
      <c r="F790" s="403"/>
      <c r="G790" s="149"/>
      <c r="H790" s="149"/>
      <c r="I790" s="149"/>
    </row>
    <row r="791">
      <c r="B791" s="149"/>
      <c r="C791" s="403"/>
      <c r="D791" s="149"/>
      <c r="E791" s="149"/>
      <c r="F791" s="403"/>
      <c r="G791" s="149"/>
      <c r="H791" s="149"/>
      <c r="I791" s="149"/>
    </row>
    <row r="792">
      <c r="B792" s="149"/>
      <c r="C792" s="403"/>
      <c r="D792" s="149"/>
      <c r="E792" s="149"/>
      <c r="F792" s="403"/>
      <c r="G792" s="149"/>
      <c r="H792" s="149"/>
      <c r="I792" s="149"/>
    </row>
    <row r="793">
      <c r="B793" s="149"/>
      <c r="C793" s="403"/>
      <c r="D793" s="149"/>
      <c r="E793" s="149"/>
      <c r="F793" s="403"/>
      <c r="G793" s="149"/>
      <c r="H793" s="149"/>
      <c r="I793" s="149"/>
    </row>
    <row r="794">
      <c r="B794" s="149"/>
      <c r="C794" s="403"/>
      <c r="D794" s="149"/>
      <c r="E794" s="149"/>
      <c r="F794" s="403"/>
      <c r="G794" s="149"/>
      <c r="H794" s="149"/>
      <c r="I794" s="149"/>
    </row>
    <row r="795">
      <c r="B795" s="149"/>
      <c r="C795" s="403"/>
      <c r="D795" s="149"/>
      <c r="E795" s="149"/>
      <c r="F795" s="403"/>
      <c r="G795" s="149"/>
      <c r="H795" s="149"/>
      <c r="I795" s="149"/>
    </row>
    <row r="796">
      <c r="B796" s="149"/>
      <c r="C796" s="403"/>
      <c r="D796" s="149"/>
      <c r="E796" s="149"/>
      <c r="F796" s="403"/>
      <c r="G796" s="149"/>
      <c r="H796" s="149"/>
      <c r="I796" s="149"/>
    </row>
    <row r="797">
      <c r="B797" s="149"/>
      <c r="C797" s="403"/>
      <c r="D797" s="149"/>
      <c r="E797" s="149"/>
      <c r="F797" s="403"/>
      <c r="G797" s="149"/>
      <c r="H797" s="149"/>
      <c r="I797" s="149"/>
    </row>
    <row r="798">
      <c r="B798" s="149"/>
      <c r="C798" s="403"/>
      <c r="D798" s="149"/>
      <c r="E798" s="149"/>
      <c r="F798" s="403"/>
      <c r="G798" s="149"/>
      <c r="H798" s="149"/>
      <c r="I798" s="149"/>
    </row>
    <row r="799">
      <c r="B799" s="149"/>
      <c r="C799" s="403"/>
      <c r="D799" s="149"/>
      <c r="E799" s="149"/>
      <c r="F799" s="403"/>
      <c r="G799" s="149"/>
      <c r="H799" s="149"/>
      <c r="I799" s="149"/>
    </row>
    <row r="800">
      <c r="B800" s="149"/>
      <c r="C800" s="403"/>
      <c r="D800" s="149"/>
      <c r="E800" s="149"/>
      <c r="F800" s="403"/>
      <c r="G800" s="149"/>
      <c r="H800" s="149"/>
      <c r="I800" s="149"/>
    </row>
    <row r="801">
      <c r="B801" s="149"/>
      <c r="C801" s="403"/>
      <c r="D801" s="149"/>
      <c r="E801" s="149"/>
      <c r="F801" s="403"/>
      <c r="G801" s="149"/>
      <c r="H801" s="149"/>
      <c r="I801" s="149"/>
    </row>
    <row r="802">
      <c r="B802" s="149"/>
      <c r="C802" s="403"/>
      <c r="D802" s="149"/>
      <c r="E802" s="149"/>
      <c r="F802" s="403"/>
      <c r="G802" s="149"/>
      <c r="H802" s="149"/>
      <c r="I802" s="149"/>
    </row>
    <row r="803">
      <c r="B803" s="149"/>
      <c r="C803" s="403"/>
      <c r="D803" s="149"/>
      <c r="E803" s="149"/>
      <c r="F803" s="403"/>
      <c r="G803" s="149"/>
      <c r="H803" s="149"/>
      <c r="I803" s="149"/>
    </row>
    <row r="804">
      <c r="B804" s="149"/>
      <c r="C804" s="403"/>
      <c r="D804" s="149"/>
      <c r="E804" s="149"/>
      <c r="F804" s="403"/>
      <c r="G804" s="149"/>
      <c r="H804" s="149"/>
      <c r="I804" s="149"/>
    </row>
    <row r="805">
      <c r="B805" s="149"/>
      <c r="C805" s="403"/>
      <c r="D805" s="149"/>
      <c r="E805" s="149"/>
      <c r="F805" s="403"/>
      <c r="G805" s="149"/>
      <c r="H805" s="149"/>
      <c r="I805" s="149"/>
    </row>
    <row r="806">
      <c r="B806" s="149"/>
      <c r="C806" s="403"/>
      <c r="D806" s="149"/>
      <c r="E806" s="149"/>
      <c r="F806" s="403"/>
      <c r="G806" s="149"/>
      <c r="H806" s="149"/>
      <c r="I806" s="149"/>
    </row>
    <row r="807">
      <c r="B807" s="149"/>
      <c r="C807" s="403"/>
      <c r="D807" s="149"/>
      <c r="E807" s="149"/>
      <c r="F807" s="403"/>
      <c r="G807" s="149"/>
      <c r="H807" s="149"/>
      <c r="I807" s="149"/>
    </row>
    <row r="808">
      <c r="B808" s="149"/>
      <c r="C808" s="403"/>
      <c r="D808" s="149"/>
      <c r="E808" s="149"/>
      <c r="F808" s="403"/>
      <c r="G808" s="149"/>
      <c r="H808" s="149"/>
      <c r="I808" s="149"/>
    </row>
    <row r="809">
      <c r="B809" s="149"/>
      <c r="C809" s="403"/>
      <c r="D809" s="149"/>
      <c r="E809" s="149"/>
      <c r="F809" s="403"/>
      <c r="G809" s="149"/>
      <c r="H809" s="149"/>
      <c r="I809" s="149"/>
    </row>
    <row r="810">
      <c r="B810" s="149"/>
      <c r="C810" s="403"/>
      <c r="D810" s="149"/>
      <c r="E810" s="149"/>
      <c r="F810" s="403"/>
      <c r="G810" s="149"/>
      <c r="H810" s="149"/>
      <c r="I810" s="149"/>
    </row>
    <row r="811">
      <c r="B811" s="149"/>
      <c r="C811" s="403"/>
      <c r="D811" s="149"/>
      <c r="E811" s="149"/>
      <c r="F811" s="403"/>
      <c r="G811" s="149"/>
      <c r="H811" s="149"/>
      <c r="I811" s="149"/>
    </row>
    <row r="812">
      <c r="B812" s="149"/>
      <c r="C812" s="403"/>
      <c r="D812" s="149"/>
      <c r="E812" s="149"/>
      <c r="F812" s="403"/>
      <c r="G812" s="149"/>
      <c r="H812" s="149"/>
      <c r="I812" s="149"/>
    </row>
    <row r="813">
      <c r="B813" s="149"/>
      <c r="C813" s="403"/>
      <c r="D813" s="149"/>
      <c r="E813" s="149"/>
      <c r="F813" s="403"/>
      <c r="G813" s="149"/>
      <c r="H813" s="149"/>
      <c r="I813" s="149"/>
    </row>
    <row r="814">
      <c r="B814" s="149"/>
      <c r="C814" s="403"/>
      <c r="D814" s="149"/>
      <c r="E814" s="149"/>
      <c r="F814" s="403"/>
      <c r="G814" s="149"/>
      <c r="H814" s="149"/>
      <c r="I814" s="149"/>
    </row>
    <row r="815">
      <c r="B815" s="149"/>
      <c r="C815" s="403"/>
      <c r="D815" s="149"/>
      <c r="E815" s="149"/>
      <c r="F815" s="403"/>
      <c r="G815" s="149"/>
      <c r="H815" s="149"/>
      <c r="I815" s="149"/>
    </row>
    <row r="816">
      <c r="B816" s="149"/>
      <c r="C816" s="403"/>
      <c r="D816" s="149"/>
      <c r="E816" s="149"/>
      <c r="F816" s="403"/>
      <c r="G816" s="149"/>
      <c r="H816" s="149"/>
      <c r="I816" s="149"/>
    </row>
    <row r="817">
      <c r="B817" s="149"/>
      <c r="C817" s="403"/>
      <c r="D817" s="149"/>
      <c r="E817" s="149"/>
      <c r="F817" s="403"/>
      <c r="G817" s="149"/>
      <c r="H817" s="149"/>
      <c r="I817" s="149"/>
    </row>
    <row r="818">
      <c r="B818" s="149"/>
      <c r="C818" s="403"/>
      <c r="D818" s="149"/>
      <c r="E818" s="149"/>
      <c r="F818" s="403"/>
      <c r="G818" s="149"/>
      <c r="H818" s="149"/>
      <c r="I818" s="149"/>
    </row>
    <row r="819">
      <c r="B819" s="149"/>
      <c r="C819" s="403"/>
      <c r="D819" s="149"/>
      <c r="E819" s="149"/>
      <c r="F819" s="403"/>
      <c r="G819" s="149"/>
      <c r="H819" s="149"/>
      <c r="I819" s="149"/>
    </row>
    <row r="820">
      <c r="B820" s="149"/>
      <c r="C820" s="403"/>
      <c r="D820" s="149"/>
      <c r="E820" s="149"/>
      <c r="F820" s="403"/>
      <c r="G820" s="149"/>
      <c r="H820" s="149"/>
      <c r="I820" s="149"/>
    </row>
    <row r="821">
      <c r="B821" s="149"/>
      <c r="C821" s="403"/>
      <c r="D821" s="149"/>
      <c r="E821" s="149"/>
      <c r="F821" s="403"/>
      <c r="G821" s="149"/>
      <c r="H821" s="149"/>
      <c r="I821" s="149"/>
    </row>
    <row r="822">
      <c r="B822" s="149"/>
      <c r="C822" s="403"/>
      <c r="D822" s="149"/>
      <c r="E822" s="149"/>
      <c r="F822" s="403"/>
      <c r="G822" s="149"/>
      <c r="H822" s="149"/>
      <c r="I822" s="149"/>
    </row>
    <row r="823">
      <c r="B823" s="149"/>
      <c r="C823" s="403"/>
      <c r="D823" s="149"/>
      <c r="E823" s="149"/>
      <c r="F823" s="403"/>
      <c r="G823" s="149"/>
      <c r="H823" s="149"/>
      <c r="I823" s="149"/>
    </row>
    <row r="824">
      <c r="B824" s="149"/>
      <c r="C824" s="403"/>
      <c r="D824" s="149"/>
      <c r="E824" s="149"/>
      <c r="F824" s="403"/>
      <c r="G824" s="149"/>
      <c r="H824" s="149"/>
      <c r="I824" s="149"/>
    </row>
    <row r="825">
      <c r="B825" s="149"/>
      <c r="C825" s="403"/>
      <c r="D825" s="149"/>
      <c r="E825" s="149"/>
      <c r="F825" s="403"/>
      <c r="G825" s="149"/>
      <c r="H825" s="149"/>
      <c r="I825" s="149"/>
    </row>
    <row r="826">
      <c r="B826" s="149"/>
      <c r="C826" s="403"/>
      <c r="D826" s="149"/>
      <c r="E826" s="149"/>
      <c r="F826" s="403"/>
      <c r="G826" s="149"/>
      <c r="H826" s="149"/>
      <c r="I826" s="149"/>
    </row>
    <row r="827">
      <c r="B827" s="149"/>
      <c r="C827" s="403"/>
      <c r="D827" s="149"/>
      <c r="E827" s="149"/>
      <c r="F827" s="403"/>
      <c r="G827" s="149"/>
      <c r="H827" s="149"/>
      <c r="I827" s="149"/>
    </row>
    <row r="828">
      <c r="B828" s="149"/>
      <c r="C828" s="403"/>
      <c r="D828" s="149"/>
      <c r="E828" s="149"/>
      <c r="F828" s="403"/>
      <c r="G828" s="149"/>
      <c r="H828" s="149"/>
      <c r="I828" s="149"/>
    </row>
    <row r="829">
      <c r="B829" s="149"/>
      <c r="C829" s="403"/>
      <c r="D829" s="149"/>
      <c r="E829" s="149"/>
      <c r="F829" s="403"/>
      <c r="G829" s="149"/>
      <c r="H829" s="149"/>
      <c r="I829" s="149"/>
    </row>
    <row r="830">
      <c r="B830" s="149"/>
      <c r="C830" s="403"/>
      <c r="D830" s="149"/>
      <c r="E830" s="149"/>
      <c r="F830" s="403"/>
      <c r="G830" s="149"/>
      <c r="H830" s="149"/>
      <c r="I830" s="149"/>
    </row>
    <row r="831">
      <c r="B831" s="149"/>
      <c r="C831" s="403"/>
      <c r="D831" s="149"/>
      <c r="E831" s="149"/>
      <c r="F831" s="403"/>
      <c r="G831" s="149"/>
      <c r="H831" s="149"/>
      <c r="I831" s="149"/>
    </row>
    <row r="832">
      <c r="B832" s="149"/>
      <c r="C832" s="403"/>
      <c r="D832" s="149"/>
      <c r="E832" s="149"/>
      <c r="F832" s="403"/>
      <c r="G832" s="149"/>
      <c r="H832" s="149"/>
      <c r="I832" s="149"/>
    </row>
    <row r="833">
      <c r="B833" s="149"/>
      <c r="C833" s="403"/>
      <c r="D833" s="149"/>
      <c r="E833" s="149"/>
      <c r="F833" s="403"/>
      <c r="G833" s="149"/>
      <c r="H833" s="149"/>
      <c r="I833" s="149"/>
    </row>
    <row r="834">
      <c r="B834" s="149"/>
      <c r="C834" s="403"/>
      <c r="D834" s="149"/>
      <c r="E834" s="149"/>
      <c r="F834" s="403"/>
      <c r="G834" s="149"/>
      <c r="H834" s="149"/>
      <c r="I834" s="149"/>
    </row>
    <row r="835">
      <c r="B835" s="149"/>
      <c r="C835" s="403"/>
      <c r="D835" s="149"/>
      <c r="E835" s="149"/>
      <c r="F835" s="403"/>
      <c r="G835" s="149"/>
      <c r="H835" s="149"/>
      <c r="I835" s="149"/>
    </row>
    <row r="836">
      <c r="B836" s="149"/>
      <c r="C836" s="403"/>
      <c r="D836" s="149"/>
      <c r="E836" s="149"/>
      <c r="F836" s="403"/>
      <c r="G836" s="149"/>
      <c r="H836" s="149"/>
      <c r="I836" s="149"/>
    </row>
    <row r="837">
      <c r="B837" s="149"/>
      <c r="C837" s="403"/>
      <c r="D837" s="149"/>
      <c r="E837" s="149"/>
      <c r="F837" s="403"/>
      <c r="G837" s="149"/>
      <c r="H837" s="149"/>
      <c r="I837" s="149"/>
    </row>
    <row r="838">
      <c r="B838" s="149"/>
      <c r="C838" s="403"/>
      <c r="D838" s="149"/>
      <c r="E838" s="149"/>
      <c r="F838" s="403"/>
      <c r="G838" s="149"/>
      <c r="H838" s="149"/>
      <c r="I838" s="149"/>
    </row>
    <row r="839">
      <c r="B839" s="149"/>
      <c r="C839" s="403"/>
      <c r="D839" s="149"/>
      <c r="E839" s="149"/>
      <c r="F839" s="403"/>
      <c r="G839" s="149"/>
      <c r="H839" s="149"/>
      <c r="I839" s="149"/>
    </row>
    <row r="840">
      <c r="B840" s="149"/>
      <c r="C840" s="403"/>
      <c r="D840" s="149"/>
      <c r="E840" s="149"/>
      <c r="F840" s="403"/>
      <c r="G840" s="149"/>
      <c r="H840" s="149"/>
      <c r="I840" s="149"/>
    </row>
    <row r="841">
      <c r="B841" s="149"/>
      <c r="C841" s="403"/>
      <c r="D841" s="149"/>
      <c r="E841" s="149"/>
      <c r="F841" s="403"/>
      <c r="G841" s="149"/>
      <c r="H841" s="149"/>
      <c r="I841" s="149"/>
    </row>
    <row r="842">
      <c r="B842" s="149"/>
      <c r="C842" s="403"/>
      <c r="D842" s="149"/>
      <c r="E842" s="149"/>
      <c r="F842" s="403"/>
      <c r="G842" s="149"/>
      <c r="H842" s="149"/>
      <c r="I842" s="149"/>
    </row>
    <row r="843">
      <c r="B843" s="149"/>
      <c r="C843" s="403"/>
      <c r="D843" s="149"/>
      <c r="E843" s="149"/>
      <c r="F843" s="403"/>
      <c r="G843" s="149"/>
      <c r="H843" s="149"/>
      <c r="I843" s="149"/>
    </row>
    <row r="844">
      <c r="B844" s="149"/>
      <c r="C844" s="403"/>
      <c r="D844" s="149"/>
      <c r="E844" s="149"/>
      <c r="F844" s="403"/>
      <c r="G844" s="149"/>
      <c r="H844" s="149"/>
      <c r="I844" s="149"/>
    </row>
    <row r="845">
      <c r="B845" s="149"/>
      <c r="C845" s="403"/>
      <c r="D845" s="149"/>
      <c r="E845" s="149"/>
      <c r="F845" s="403"/>
      <c r="G845" s="149"/>
      <c r="H845" s="149"/>
      <c r="I845" s="149"/>
    </row>
    <row r="846">
      <c r="B846" s="149"/>
      <c r="C846" s="403"/>
      <c r="D846" s="149"/>
      <c r="E846" s="149"/>
      <c r="F846" s="403"/>
      <c r="G846" s="149"/>
      <c r="H846" s="149"/>
      <c r="I846" s="149"/>
    </row>
    <row r="847">
      <c r="B847" s="149"/>
      <c r="C847" s="403"/>
      <c r="D847" s="149"/>
      <c r="E847" s="149"/>
      <c r="F847" s="403"/>
      <c r="G847" s="149"/>
      <c r="H847" s="149"/>
      <c r="I847" s="149"/>
    </row>
    <row r="848">
      <c r="B848" s="149"/>
      <c r="C848" s="403"/>
      <c r="D848" s="149"/>
      <c r="E848" s="149"/>
      <c r="F848" s="403"/>
      <c r="G848" s="149"/>
      <c r="H848" s="149"/>
      <c r="I848" s="149"/>
    </row>
    <row r="849">
      <c r="B849" s="149"/>
      <c r="C849" s="403"/>
      <c r="D849" s="149"/>
      <c r="E849" s="149"/>
      <c r="F849" s="403"/>
      <c r="G849" s="149"/>
      <c r="H849" s="149"/>
      <c r="I849" s="149"/>
    </row>
    <row r="850">
      <c r="B850" s="149"/>
      <c r="C850" s="403"/>
      <c r="D850" s="149"/>
      <c r="E850" s="149"/>
      <c r="F850" s="403"/>
      <c r="G850" s="149"/>
      <c r="H850" s="149"/>
      <c r="I850" s="149"/>
    </row>
    <row r="851">
      <c r="B851" s="149"/>
      <c r="C851" s="403"/>
      <c r="D851" s="149"/>
      <c r="E851" s="149"/>
      <c r="F851" s="403"/>
      <c r="G851" s="149"/>
      <c r="H851" s="149"/>
      <c r="I851" s="149"/>
    </row>
    <row r="852">
      <c r="B852" s="149"/>
      <c r="C852" s="403"/>
      <c r="D852" s="149"/>
      <c r="E852" s="149"/>
      <c r="F852" s="403"/>
      <c r="G852" s="149"/>
      <c r="H852" s="149"/>
      <c r="I852" s="149"/>
    </row>
    <row r="853">
      <c r="B853" s="149"/>
      <c r="C853" s="403"/>
      <c r="D853" s="149"/>
      <c r="E853" s="149"/>
      <c r="F853" s="403"/>
      <c r="G853" s="149"/>
      <c r="H853" s="149"/>
      <c r="I853" s="149"/>
    </row>
    <row r="854">
      <c r="B854" s="149"/>
      <c r="C854" s="403"/>
      <c r="D854" s="149"/>
      <c r="E854" s="149"/>
      <c r="F854" s="403"/>
      <c r="G854" s="149"/>
      <c r="H854" s="149"/>
      <c r="I854" s="149"/>
    </row>
    <row r="855">
      <c r="B855" s="149"/>
      <c r="C855" s="403"/>
      <c r="D855" s="149"/>
      <c r="E855" s="149"/>
      <c r="F855" s="403"/>
      <c r="G855" s="149"/>
      <c r="H855" s="149"/>
      <c r="I855" s="149"/>
    </row>
    <row r="856">
      <c r="B856" s="149"/>
      <c r="C856" s="403"/>
      <c r="D856" s="149"/>
      <c r="E856" s="149"/>
      <c r="F856" s="403"/>
      <c r="G856" s="149"/>
      <c r="H856" s="149"/>
      <c r="I856" s="149"/>
    </row>
    <row r="857">
      <c r="B857" s="149"/>
      <c r="C857" s="403"/>
      <c r="D857" s="149"/>
      <c r="E857" s="149"/>
      <c r="F857" s="403"/>
      <c r="G857" s="149"/>
      <c r="H857" s="149"/>
      <c r="I857" s="149"/>
    </row>
    <row r="858">
      <c r="B858" s="149"/>
      <c r="C858" s="403"/>
      <c r="D858" s="149"/>
      <c r="E858" s="149"/>
      <c r="F858" s="403"/>
      <c r="G858" s="149"/>
      <c r="H858" s="149"/>
      <c r="I858" s="149"/>
    </row>
    <row r="859">
      <c r="B859" s="149"/>
      <c r="C859" s="403"/>
      <c r="D859" s="149"/>
      <c r="E859" s="149"/>
      <c r="F859" s="403"/>
      <c r="G859" s="149"/>
      <c r="H859" s="149"/>
      <c r="I859" s="149"/>
    </row>
    <row r="860">
      <c r="B860" s="149"/>
      <c r="C860" s="403"/>
      <c r="D860" s="149"/>
      <c r="E860" s="149"/>
      <c r="F860" s="403"/>
      <c r="G860" s="149"/>
      <c r="H860" s="149"/>
      <c r="I860" s="149"/>
    </row>
    <row r="861">
      <c r="B861" s="149"/>
      <c r="C861" s="403"/>
      <c r="D861" s="149"/>
      <c r="E861" s="149"/>
      <c r="F861" s="403"/>
      <c r="G861" s="149"/>
      <c r="H861" s="149"/>
      <c r="I861" s="149"/>
    </row>
    <row r="862">
      <c r="B862" s="149"/>
      <c r="C862" s="403"/>
      <c r="D862" s="149"/>
      <c r="E862" s="149"/>
      <c r="F862" s="403"/>
      <c r="G862" s="149"/>
      <c r="H862" s="149"/>
      <c r="I862" s="149"/>
    </row>
    <row r="863">
      <c r="B863" s="149"/>
      <c r="C863" s="403"/>
      <c r="D863" s="149"/>
      <c r="E863" s="149"/>
      <c r="F863" s="403"/>
      <c r="G863" s="149"/>
      <c r="H863" s="149"/>
      <c r="I863" s="149"/>
    </row>
    <row r="864">
      <c r="B864" s="149"/>
      <c r="C864" s="403"/>
      <c r="D864" s="149"/>
      <c r="E864" s="149"/>
      <c r="F864" s="403"/>
      <c r="G864" s="149"/>
      <c r="H864" s="149"/>
      <c r="I864" s="149"/>
    </row>
    <row r="865">
      <c r="B865" s="149"/>
      <c r="C865" s="403"/>
      <c r="D865" s="149"/>
      <c r="E865" s="149"/>
      <c r="F865" s="403"/>
      <c r="G865" s="149"/>
      <c r="H865" s="149"/>
      <c r="I865" s="149"/>
    </row>
    <row r="866">
      <c r="B866" s="149"/>
      <c r="C866" s="403"/>
      <c r="D866" s="149"/>
      <c r="E866" s="149"/>
      <c r="F866" s="403"/>
      <c r="G866" s="149"/>
      <c r="H866" s="149"/>
      <c r="I866" s="149"/>
    </row>
    <row r="867">
      <c r="B867" s="149"/>
      <c r="C867" s="403"/>
      <c r="D867" s="149"/>
      <c r="E867" s="149"/>
      <c r="F867" s="403"/>
      <c r="G867" s="149"/>
      <c r="H867" s="149"/>
      <c r="I867" s="149"/>
    </row>
    <row r="868">
      <c r="B868" s="149"/>
      <c r="C868" s="403"/>
      <c r="D868" s="149"/>
      <c r="E868" s="149"/>
      <c r="F868" s="403"/>
      <c r="G868" s="149"/>
      <c r="H868" s="149"/>
      <c r="I868" s="149"/>
    </row>
    <row r="869">
      <c r="B869" s="149"/>
      <c r="C869" s="403"/>
      <c r="D869" s="149"/>
      <c r="E869" s="149"/>
      <c r="F869" s="403"/>
      <c r="G869" s="149"/>
      <c r="H869" s="149"/>
      <c r="I869" s="149"/>
    </row>
    <row r="870">
      <c r="B870" s="149"/>
      <c r="C870" s="403"/>
      <c r="D870" s="149"/>
      <c r="E870" s="149"/>
      <c r="F870" s="403"/>
      <c r="G870" s="149"/>
      <c r="H870" s="149"/>
      <c r="I870" s="149"/>
    </row>
    <row r="871">
      <c r="B871" s="149"/>
      <c r="C871" s="403"/>
      <c r="D871" s="149"/>
      <c r="E871" s="149"/>
      <c r="F871" s="403"/>
      <c r="G871" s="149"/>
      <c r="H871" s="149"/>
      <c r="I871" s="149"/>
    </row>
    <row r="872">
      <c r="B872" s="149"/>
      <c r="C872" s="403"/>
      <c r="D872" s="149"/>
      <c r="E872" s="149"/>
      <c r="F872" s="403"/>
      <c r="G872" s="149"/>
      <c r="H872" s="149"/>
      <c r="I872" s="149"/>
    </row>
    <row r="873">
      <c r="B873" s="149"/>
      <c r="C873" s="403"/>
      <c r="D873" s="149"/>
      <c r="E873" s="149"/>
      <c r="F873" s="403"/>
      <c r="G873" s="149"/>
      <c r="H873" s="149"/>
      <c r="I873" s="149"/>
    </row>
    <row r="874">
      <c r="B874" s="149"/>
      <c r="C874" s="403"/>
      <c r="D874" s="149"/>
      <c r="E874" s="149"/>
      <c r="F874" s="403"/>
      <c r="G874" s="149"/>
      <c r="H874" s="149"/>
      <c r="I874" s="149"/>
    </row>
    <row r="875">
      <c r="B875" s="149"/>
      <c r="C875" s="403"/>
      <c r="D875" s="149"/>
      <c r="E875" s="149"/>
      <c r="F875" s="403"/>
      <c r="G875" s="149"/>
      <c r="H875" s="149"/>
      <c r="I875" s="149"/>
    </row>
    <row r="876">
      <c r="B876" s="149"/>
      <c r="C876" s="403"/>
      <c r="D876" s="149"/>
      <c r="E876" s="149"/>
      <c r="F876" s="403"/>
      <c r="G876" s="149"/>
      <c r="H876" s="149"/>
      <c r="I876" s="149"/>
    </row>
    <row r="877">
      <c r="B877" s="149"/>
      <c r="C877" s="403"/>
      <c r="D877" s="149"/>
      <c r="E877" s="149"/>
      <c r="F877" s="403"/>
      <c r="G877" s="149"/>
      <c r="H877" s="149"/>
      <c r="I877" s="149"/>
    </row>
    <row r="878">
      <c r="B878" s="149"/>
      <c r="C878" s="403"/>
      <c r="D878" s="149"/>
      <c r="E878" s="149"/>
      <c r="F878" s="403"/>
      <c r="G878" s="149"/>
      <c r="H878" s="149"/>
      <c r="I878" s="149"/>
    </row>
    <row r="879">
      <c r="B879" s="149"/>
      <c r="C879" s="403"/>
      <c r="D879" s="149"/>
      <c r="E879" s="149"/>
      <c r="F879" s="403"/>
      <c r="G879" s="149"/>
      <c r="H879" s="149"/>
      <c r="I879" s="149"/>
    </row>
    <row r="880">
      <c r="B880" s="149"/>
      <c r="C880" s="403"/>
      <c r="D880" s="149"/>
      <c r="E880" s="149"/>
      <c r="F880" s="403"/>
      <c r="G880" s="149"/>
      <c r="H880" s="149"/>
      <c r="I880" s="149"/>
    </row>
    <row r="881">
      <c r="B881" s="149"/>
      <c r="C881" s="403"/>
      <c r="D881" s="149"/>
      <c r="E881" s="149"/>
      <c r="F881" s="403"/>
      <c r="G881" s="149"/>
      <c r="H881" s="149"/>
      <c r="I881" s="149"/>
    </row>
    <row r="882">
      <c r="B882" s="149"/>
      <c r="C882" s="403"/>
      <c r="D882" s="149"/>
      <c r="E882" s="149"/>
      <c r="F882" s="403"/>
      <c r="G882" s="149"/>
      <c r="H882" s="149"/>
      <c r="I882" s="149"/>
    </row>
    <row r="883">
      <c r="B883" s="149"/>
      <c r="C883" s="403"/>
      <c r="D883" s="149"/>
      <c r="E883" s="149"/>
      <c r="F883" s="403"/>
      <c r="G883" s="149"/>
      <c r="H883" s="149"/>
      <c r="I883" s="149"/>
    </row>
    <row r="884">
      <c r="B884" s="149"/>
      <c r="C884" s="403"/>
      <c r="D884" s="149"/>
      <c r="E884" s="149"/>
      <c r="F884" s="403"/>
      <c r="G884" s="149"/>
      <c r="H884" s="149"/>
      <c r="I884" s="149"/>
    </row>
    <row r="885">
      <c r="B885" s="149"/>
      <c r="C885" s="403"/>
      <c r="D885" s="149"/>
      <c r="E885" s="149"/>
      <c r="F885" s="403"/>
      <c r="G885" s="149"/>
      <c r="H885" s="149"/>
      <c r="I885" s="149"/>
    </row>
    <row r="886">
      <c r="B886" s="149"/>
      <c r="C886" s="403"/>
      <c r="D886" s="149"/>
      <c r="E886" s="149"/>
      <c r="F886" s="403"/>
      <c r="G886" s="149"/>
      <c r="H886" s="149"/>
      <c r="I886" s="149"/>
    </row>
    <row r="887">
      <c r="B887" s="149"/>
      <c r="C887" s="403"/>
      <c r="D887" s="149"/>
      <c r="E887" s="149"/>
      <c r="F887" s="403"/>
      <c r="G887" s="149"/>
      <c r="H887" s="149"/>
      <c r="I887" s="149"/>
    </row>
    <row r="888">
      <c r="B888" s="149"/>
      <c r="C888" s="403"/>
      <c r="D888" s="149"/>
      <c r="E888" s="149"/>
      <c r="F888" s="403"/>
      <c r="G888" s="149"/>
      <c r="H888" s="149"/>
      <c r="I888" s="149"/>
    </row>
    <row r="889">
      <c r="B889" s="149"/>
      <c r="C889" s="403"/>
      <c r="D889" s="149"/>
      <c r="E889" s="149"/>
      <c r="F889" s="403"/>
      <c r="G889" s="149"/>
      <c r="H889" s="149"/>
      <c r="I889" s="149"/>
    </row>
    <row r="890">
      <c r="B890" s="149"/>
      <c r="C890" s="403"/>
      <c r="D890" s="149"/>
      <c r="E890" s="149"/>
      <c r="F890" s="403"/>
      <c r="G890" s="149"/>
      <c r="H890" s="149"/>
      <c r="I890" s="149"/>
    </row>
    <row r="891">
      <c r="B891" s="149"/>
      <c r="C891" s="403"/>
      <c r="D891" s="149"/>
      <c r="E891" s="149"/>
      <c r="F891" s="403"/>
      <c r="G891" s="149"/>
      <c r="H891" s="149"/>
      <c r="I891" s="149"/>
    </row>
    <row r="892">
      <c r="B892" s="149"/>
      <c r="C892" s="403"/>
      <c r="D892" s="149"/>
      <c r="E892" s="149"/>
      <c r="F892" s="403"/>
      <c r="G892" s="149"/>
      <c r="H892" s="149"/>
      <c r="I892" s="149"/>
    </row>
    <row r="893">
      <c r="B893" s="149"/>
      <c r="C893" s="403"/>
      <c r="D893" s="149"/>
      <c r="E893" s="149"/>
      <c r="F893" s="403"/>
      <c r="G893" s="149"/>
      <c r="H893" s="149"/>
      <c r="I893" s="149"/>
    </row>
    <row r="894">
      <c r="B894" s="149"/>
      <c r="C894" s="403"/>
      <c r="D894" s="149"/>
      <c r="E894" s="149"/>
      <c r="F894" s="403"/>
      <c r="G894" s="149"/>
      <c r="H894" s="149"/>
      <c r="I894" s="149"/>
    </row>
    <row r="895">
      <c r="B895" s="149"/>
      <c r="C895" s="403"/>
      <c r="D895" s="149"/>
      <c r="E895" s="149"/>
      <c r="F895" s="403"/>
      <c r="G895" s="149"/>
      <c r="H895" s="149"/>
      <c r="I895" s="149"/>
    </row>
    <row r="896">
      <c r="B896" s="149"/>
      <c r="C896" s="403"/>
      <c r="D896" s="149"/>
      <c r="E896" s="149"/>
      <c r="F896" s="403"/>
      <c r="G896" s="149"/>
      <c r="H896" s="149"/>
      <c r="I896" s="149"/>
    </row>
    <row r="897">
      <c r="B897" s="149"/>
      <c r="C897" s="403"/>
      <c r="D897" s="149"/>
      <c r="E897" s="149"/>
      <c r="F897" s="403"/>
      <c r="G897" s="149"/>
      <c r="H897" s="149"/>
      <c r="I897" s="149"/>
    </row>
    <row r="898">
      <c r="B898" s="149"/>
      <c r="C898" s="403"/>
      <c r="D898" s="149"/>
      <c r="E898" s="149"/>
      <c r="F898" s="403"/>
      <c r="G898" s="149"/>
      <c r="H898" s="149"/>
      <c r="I898" s="149"/>
    </row>
    <row r="899">
      <c r="B899" s="149"/>
      <c r="C899" s="403"/>
      <c r="D899" s="149"/>
      <c r="E899" s="149"/>
      <c r="F899" s="403"/>
      <c r="G899" s="149"/>
      <c r="H899" s="149"/>
      <c r="I899" s="149"/>
    </row>
    <row r="900">
      <c r="B900" s="149"/>
      <c r="C900" s="403"/>
      <c r="D900" s="149"/>
      <c r="E900" s="149"/>
      <c r="F900" s="403"/>
      <c r="G900" s="149"/>
      <c r="H900" s="149"/>
      <c r="I900" s="149"/>
    </row>
    <row r="901">
      <c r="B901" s="149"/>
      <c r="C901" s="403"/>
      <c r="D901" s="149"/>
      <c r="E901" s="149"/>
      <c r="F901" s="403"/>
      <c r="G901" s="149"/>
      <c r="H901" s="149"/>
      <c r="I901" s="149"/>
    </row>
    <row r="902">
      <c r="B902" s="149"/>
      <c r="C902" s="403"/>
      <c r="D902" s="149"/>
      <c r="E902" s="149"/>
      <c r="F902" s="403"/>
      <c r="G902" s="149"/>
      <c r="H902" s="149"/>
      <c r="I902" s="149"/>
    </row>
    <row r="903">
      <c r="B903" s="149"/>
      <c r="C903" s="403"/>
      <c r="D903" s="149"/>
      <c r="E903" s="149"/>
      <c r="F903" s="403"/>
      <c r="G903" s="149"/>
      <c r="H903" s="149"/>
      <c r="I903" s="149"/>
    </row>
    <row r="904">
      <c r="B904" s="149"/>
      <c r="C904" s="403"/>
      <c r="D904" s="149"/>
      <c r="E904" s="149"/>
      <c r="F904" s="403"/>
      <c r="G904" s="149"/>
      <c r="H904" s="149"/>
      <c r="I904" s="149"/>
    </row>
    <row r="905">
      <c r="B905" s="149"/>
      <c r="C905" s="403"/>
      <c r="D905" s="149"/>
      <c r="E905" s="149"/>
      <c r="F905" s="403"/>
      <c r="G905" s="149"/>
      <c r="H905" s="149"/>
      <c r="I905" s="149"/>
    </row>
    <row r="906">
      <c r="B906" s="149"/>
      <c r="C906" s="403"/>
      <c r="D906" s="149"/>
      <c r="E906" s="149"/>
      <c r="F906" s="403"/>
      <c r="G906" s="149"/>
      <c r="H906" s="149"/>
      <c r="I906" s="149"/>
    </row>
    <row r="907">
      <c r="B907" s="149"/>
      <c r="C907" s="403"/>
      <c r="D907" s="149"/>
      <c r="E907" s="149"/>
      <c r="F907" s="403"/>
      <c r="G907" s="149"/>
      <c r="H907" s="149"/>
      <c r="I907" s="149"/>
    </row>
    <row r="908">
      <c r="B908" s="149"/>
      <c r="C908" s="403"/>
      <c r="D908" s="149"/>
      <c r="E908" s="149"/>
      <c r="F908" s="403"/>
      <c r="G908" s="149"/>
      <c r="H908" s="149"/>
      <c r="I908" s="149"/>
    </row>
    <row r="909">
      <c r="B909" s="149"/>
      <c r="C909" s="403"/>
      <c r="D909" s="149"/>
      <c r="E909" s="149"/>
      <c r="F909" s="403"/>
      <c r="G909" s="149"/>
      <c r="H909" s="149"/>
      <c r="I909" s="149"/>
    </row>
    <row r="910">
      <c r="B910" s="149"/>
      <c r="C910" s="403"/>
      <c r="D910" s="149"/>
      <c r="E910" s="149"/>
      <c r="F910" s="403"/>
      <c r="G910" s="149"/>
      <c r="H910" s="149"/>
      <c r="I910" s="149"/>
    </row>
    <row r="911">
      <c r="B911" s="149"/>
      <c r="C911" s="403"/>
      <c r="D911" s="149"/>
      <c r="E911" s="149"/>
      <c r="F911" s="403"/>
      <c r="G911" s="149"/>
      <c r="H911" s="149"/>
      <c r="I911" s="149"/>
    </row>
    <row r="912">
      <c r="B912" s="149"/>
      <c r="C912" s="403"/>
      <c r="D912" s="149"/>
      <c r="E912" s="149"/>
      <c r="F912" s="403"/>
      <c r="G912" s="149"/>
      <c r="H912" s="149"/>
      <c r="I912" s="149"/>
    </row>
    <row r="913">
      <c r="B913" s="149"/>
      <c r="C913" s="403"/>
      <c r="D913" s="149"/>
      <c r="E913" s="149"/>
      <c r="F913" s="403"/>
      <c r="G913" s="149"/>
      <c r="H913" s="149"/>
      <c r="I913" s="149"/>
    </row>
    <row r="914">
      <c r="B914" s="149"/>
      <c r="C914" s="403"/>
      <c r="D914" s="149"/>
      <c r="E914" s="149"/>
      <c r="F914" s="403"/>
      <c r="G914" s="149"/>
      <c r="H914" s="149"/>
      <c r="I914" s="149"/>
    </row>
    <row r="915">
      <c r="B915" s="149"/>
      <c r="C915" s="403"/>
      <c r="D915" s="149"/>
      <c r="E915" s="149"/>
      <c r="F915" s="403"/>
      <c r="G915" s="149"/>
      <c r="H915" s="149"/>
      <c r="I915" s="149"/>
    </row>
    <row r="916">
      <c r="B916" s="149"/>
      <c r="C916" s="403"/>
      <c r="D916" s="149"/>
      <c r="E916" s="149"/>
      <c r="F916" s="403"/>
      <c r="G916" s="149"/>
      <c r="H916" s="149"/>
      <c r="I916" s="149"/>
    </row>
    <row r="917">
      <c r="B917" s="149"/>
      <c r="C917" s="403"/>
      <c r="D917" s="149"/>
      <c r="E917" s="149"/>
      <c r="F917" s="403"/>
      <c r="G917" s="149"/>
      <c r="H917" s="149"/>
      <c r="I917" s="149"/>
    </row>
    <row r="918">
      <c r="B918" s="149"/>
      <c r="C918" s="403"/>
      <c r="D918" s="149"/>
      <c r="E918" s="149"/>
      <c r="F918" s="403"/>
      <c r="G918" s="149"/>
      <c r="H918" s="149"/>
      <c r="I918" s="149"/>
    </row>
    <row r="919">
      <c r="B919" s="149"/>
      <c r="C919" s="403"/>
      <c r="D919" s="149"/>
      <c r="E919" s="149"/>
      <c r="F919" s="403"/>
      <c r="G919" s="149"/>
      <c r="H919" s="149"/>
      <c r="I919" s="149"/>
    </row>
    <row r="920">
      <c r="B920" s="149"/>
      <c r="C920" s="403"/>
      <c r="D920" s="149"/>
      <c r="E920" s="149"/>
      <c r="F920" s="403"/>
      <c r="G920" s="149"/>
      <c r="H920" s="149"/>
      <c r="I920" s="149"/>
    </row>
    <row r="921">
      <c r="B921" s="149"/>
      <c r="C921" s="403"/>
      <c r="D921" s="149"/>
      <c r="E921" s="149"/>
      <c r="F921" s="403"/>
      <c r="G921" s="149"/>
      <c r="H921" s="149"/>
      <c r="I921" s="149"/>
    </row>
    <row r="922">
      <c r="B922" s="149"/>
      <c r="C922" s="403"/>
      <c r="D922" s="149"/>
      <c r="E922" s="149"/>
      <c r="F922" s="403"/>
      <c r="G922" s="149"/>
      <c r="H922" s="149"/>
      <c r="I922" s="149"/>
    </row>
    <row r="923">
      <c r="B923" s="149"/>
      <c r="C923" s="403"/>
      <c r="D923" s="149"/>
      <c r="E923" s="149"/>
      <c r="F923" s="403"/>
      <c r="G923" s="149"/>
      <c r="H923" s="149"/>
      <c r="I923" s="149"/>
    </row>
    <row r="924">
      <c r="B924" s="149"/>
      <c r="C924" s="403"/>
      <c r="D924" s="149"/>
      <c r="E924" s="149"/>
      <c r="F924" s="403"/>
      <c r="G924" s="149"/>
      <c r="H924" s="149"/>
      <c r="I924" s="149"/>
    </row>
    <row r="925">
      <c r="B925" s="149"/>
      <c r="C925" s="403"/>
      <c r="D925" s="149"/>
      <c r="E925" s="149"/>
      <c r="F925" s="403"/>
      <c r="G925" s="149"/>
      <c r="H925" s="149"/>
      <c r="I925" s="149"/>
    </row>
    <row r="926">
      <c r="B926" s="149"/>
      <c r="C926" s="403"/>
      <c r="D926" s="149"/>
      <c r="E926" s="149"/>
      <c r="F926" s="403"/>
      <c r="G926" s="149"/>
      <c r="H926" s="149"/>
      <c r="I926" s="149"/>
    </row>
    <row r="927">
      <c r="B927" s="149"/>
      <c r="C927" s="403"/>
      <c r="D927" s="149"/>
      <c r="E927" s="149"/>
      <c r="F927" s="403"/>
      <c r="G927" s="149"/>
      <c r="H927" s="149"/>
      <c r="I927" s="149"/>
    </row>
    <row r="928">
      <c r="B928" s="149"/>
      <c r="C928" s="403"/>
      <c r="D928" s="149"/>
      <c r="E928" s="149"/>
      <c r="F928" s="403"/>
      <c r="G928" s="149"/>
      <c r="H928" s="149"/>
      <c r="I928" s="149"/>
    </row>
    <row r="929">
      <c r="B929" s="149"/>
      <c r="C929" s="403"/>
      <c r="D929" s="149"/>
      <c r="E929" s="149"/>
      <c r="F929" s="403"/>
      <c r="G929" s="149"/>
      <c r="H929" s="149"/>
      <c r="I929" s="149"/>
    </row>
    <row r="930">
      <c r="B930" s="149"/>
      <c r="C930" s="403"/>
      <c r="D930" s="149"/>
      <c r="E930" s="149"/>
      <c r="F930" s="403"/>
      <c r="G930" s="149"/>
      <c r="H930" s="149"/>
      <c r="I930" s="149"/>
    </row>
    <row r="931">
      <c r="B931" s="149"/>
      <c r="C931" s="403"/>
      <c r="D931" s="149"/>
      <c r="E931" s="149"/>
      <c r="F931" s="403"/>
      <c r="G931" s="149"/>
      <c r="H931" s="149"/>
      <c r="I931" s="149"/>
    </row>
    <row r="932">
      <c r="B932" s="149"/>
      <c r="C932" s="403"/>
      <c r="D932" s="149"/>
      <c r="E932" s="149"/>
      <c r="F932" s="403"/>
      <c r="G932" s="149"/>
      <c r="H932" s="149"/>
      <c r="I932" s="149"/>
    </row>
    <row r="933">
      <c r="B933" s="149"/>
      <c r="C933" s="403"/>
      <c r="D933" s="149"/>
      <c r="E933" s="149"/>
      <c r="F933" s="403"/>
      <c r="G933" s="149"/>
      <c r="H933" s="149"/>
      <c r="I933" s="149"/>
    </row>
    <row r="934">
      <c r="B934" s="149"/>
      <c r="C934" s="403"/>
      <c r="D934" s="149"/>
      <c r="E934" s="149"/>
      <c r="F934" s="403"/>
      <c r="G934" s="149"/>
      <c r="H934" s="149"/>
      <c r="I934" s="149"/>
    </row>
    <row r="935">
      <c r="B935" s="149"/>
      <c r="C935" s="403"/>
      <c r="D935" s="149"/>
      <c r="E935" s="149"/>
      <c r="F935" s="403"/>
      <c r="G935" s="149"/>
      <c r="H935" s="149"/>
      <c r="I935" s="149"/>
    </row>
    <row r="936">
      <c r="B936" s="149"/>
      <c r="C936" s="403"/>
      <c r="D936" s="149"/>
      <c r="E936" s="149"/>
      <c r="F936" s="403"/>
      <c r="G936" s="149"/>
      <c r="H936" s="149"/>
      <c r="I936" s="149"/>
    </row>
    <row r="937">
      <c r="B937" s="149"/>
      <c r="C937" s="403"/>
      <c r="D937" s="149"/>
      <c r="E937" s="149"/>
      <c r="F937" s="403"/>
      <c r="G937" s="149"/>
      <c r="H937" s="149"/>
      <c r="I937" s="149"/>
    </row>
    <row r="938">
      <c r="B938" s="149"/>
      <c r="C938" s="403"/>
      <c r="D938" s="149"/>
      <c r="E938" s="149"/>
      <c r="F938" s="403"/>
      <c r="G938" s="149"/>
      <c r="H938" s="149"/>
      <c r="I938" s="149"/>
    </row>
    <row r="939">
      <c r="B939" s="149"/>
      <c r="C939" s="403"/>
      <c r="D939" s="149"/>
      <c r="E939" s="149"/>
      <c r="F939" s="403"/>
      <c r="G939" s="149"/>
      <c r="H939" s="149"/>
      <c r="I939" s="149"/>
    </row>
    <row r="940">
      <c r="B940" s="149"/>
      <c r="C940" s="403"/>
      <c r="D940" s="149"/>
      <c r="E940" s="149"/>
      <c r="F940" s="403"/>
      <c r="G940" s="149"/>
      <c r="H940" s="149"/>
      <c r="I940" s="149"/>
    </row>
    <row r="941">
      <c r="B941" s="149"/>
      <c r="C941" s="403"/>
      <c r="D941" s="149"/>
      <c r="E941" s="149"/>
      <c r="F941" s="403"/>
      <c r="G941" s="149"/>
      <c r="H941" s="149"/>
      <c r="I941" s="149"/>
    </row>
    <row r="942">
      <c r="B942" s="149"/>
      <c r="C942" s="403"/>
      <c r="D942" s="149"/>
      <c r="E942" s="149"/>
      <c r="F942" s="403"/>
      <c r="G942" s="149"/>
      <c r="H942" s="149"/>
      <c r="I942" s="149"/>
    </row>
    <row r="943">
      <c r="B943" s="149"/>
      <c r="C943" s="403"/>
      <c r="D943" s="149"/>
      <c r="E943" s="149"/>
      <c r="F943" s="403"/>
      <c r="G943" s="149"/>
      <c r="H943" s="149"/>
      <c r="I943" s="149"/>
    </row>
    <row r="944">
      <c r="B944" s="149"/>
      <c r="C944" s="403"/>
      <c r="D944" s="149"/>
      <c r="E944" s="149"/>
      <c r="F944" s="403"/>
      <c r="G944" s="149"/>
      <c r="H944" s="149"/>
      <c r="I944" s="149"/>
    </row>
    <row r="945">
      <c r="B945" s="149"/>
      <c r="C945" s="403"/>
      <c r="D945" s="149"/>
      <c r="E945" s="149"/>
      <c r="F945" s="403"/>
      <c r="G945" s="149"/>
      <c r="H945" s="149"/>
      <c r="I945" s="149"/>
    </row>
    <row r="946">
      <c r="B946" s="149"/>
      <c r="C946" s="403"/>
      <c r="D946" s="149"/>
      <c r="E946" s="149"/>
      <c r="F946" s="403"/>
      <c r="G946" s="149"/>
      <c r="H946" s="149"/>
      <c r="I946" s="149"/>
    </row>
    <row r="947">
      <c r="B947" s="149"/>
      <c r="C947" s="403"/>
      <c r="D947" s="149"/>
      <c r="E947" s="149"/>
      <c r="F947" s="403"/>
      <c r="G947" s="149"/>
      <c r="H947" s="149"/>
      <c r="I947" s="149"/>
    </row>
    <row r="948">
      <c r="B948" s="149"/>
      <c r="C948" s="403"/>
      <c r="D948" s="149"/>
      <c r="E948" s="149"/>
      <c r="F948" s="403"/>
      <c r="G948" s="149"/>
      <c r="H948" s="149"/>
      <c r="I948" s="149"/>
    </row>
    <row r="949">
      <c r="B949" s="149"/>
      <c r="C949" s="403"/>
      <c r="D949" s="149"/>
      <c r="E949" s="149"/>
      <c r="F949" s="403"/>
      <c r="G949" s="149"/>
      <c r="H949" s="149"/>
      <c r="I949" s="149"/>
    </row>
    <row r="950">
      <c r="B950" s="149"/>
      <c r="C950" s="403"/>
      <c r="D950" s="149"/>
      <c r="E950" s="149"/>
      <c r="F950" s="403"/>
      <c r="G950" s="149"/>
      <c r="H950" s="149"/>
      <c r="I950" s="149"/>
    </row>
    <row r="951">
      <c r="B951" s="149"/>
      <c r="C951" s="403"/>
      <c r="D951" s="149"/>
      <c r="E951" s="149"/>
      <c r="F951" s="403"/>
      <c r="G951" s="149"/>
      <c r="H951" s="149"/>
      <c r="I951" s="149"/>
    </row>
    <row r="952">
      <c r="B952" s="149"/>
      <c r="C952" s="403"/>
      <c r="D952" s="149"/>
      <c r="E952" s="149"/>
      <c r="F952" s="403"/>
      <c r="G952" s="149"/>
      <c r="H952" s="149"/>
      <c r="I952" s="149"/>
    </row>
    <row r="953">
      <c r="B953" s="149"/>
      <c r="C953" s="403"/>
      <c r="D953" s="149"/>
      <c r="E953" s="149"/>
      <c r="F953" s="403"/>
      <c r="G953" s="149"/>
      <c r="H953" s="149"/>
      <c r="I953" s="149"/>
    </row>
    <row r="954">
      <c r="B954" s="149"/>
      <c r="C954" s="403"/>
      <c r="D954" s="149"/>
      <c r="E954" s="149"/>
      <c r="F954" s="403"/>
      <c r="G954" s="149"/>
      <c r="H954" s="149"/>
      <c r="I954" s="149"/>
    </row>
    <row r="955">
      <c r="B955" s="149"/>
      <c r="C955" s="403"/>
      <c r="D955" s="149"/>
      <c r="E955" s="149"/>
      <c r="F955" s="403"/>
      <c r="G955" s="149"/>
      <c r="H955" s="149"/>
      <c r="I955" s="149"/>
    </row>
    <row r="956">
      <c r="B956" s="149"/>
      <c r="C956" s="403"/>
      <c r="D956" s="149"/>
      <c r="E956" s="149"/>
      <c r="F956" s="403"/>
      <c r="G956" s="149"/>
      <c r="H956" s="149"/>
      <c r="I956" s="149"/>
    </row>
    <row r="957">
      <c r="B957" s="149"/>
      <c r="C957" s="403"/>
      <c r="D957" s="149"/>
      <c r="E957" s="149"/>
      <c r="F957" s="403"/>
      <c r="G957" s="149"/>
      <c r="H957" s="149"/>
      <c r="I957" s="149"/>
    </row>
    <row r="958">
      <c r="B958" s="149"/>
      <c r="C958" s="403"/>
      <c r="D958" s="149"/>
      <c r="E958" s="149"/>
      <c r="F958" s="403"/>
      <c r="G958" s="149"/>
      <c r="H958" s="149"/>
      <c r="I958" s="149"/>
    </row>
    <row r="959">
      <c r="B959" s="149"/>
      <c r="C959" s="403"/>
      <c r="D959" s="149"/>
      <c r="E959" s="149"/>
      <c r="F959" s="403"/>
      <c r="G959" s="149"/>
      <c r="H959" s="149"/>
      <c r="I959" s="149"/>
    </row>
    <row r="960">
      <c r="B960" s="149"/>
      <c r="C960" s="403"/>
      <c r="D960" s="149"/>
      <c r="E960" s="149"/>
      <c r="F960" s="403"/>
      <c r="G960" s="149"/>
      <c r="H960" s="149"/>
      <c r="I960" s="149"/>
    </row>
    <row r="961">
      <c r="B961" s="149"/>
      <c r="C961" s="403"/>
      <c r="D961" s="149"/>
      <c r="E961" s="149"/>
      <c r="F961" s="403"/>
      <c r="G961" s="149"/>
      <c r="H961" s="149"/>
      <c r="I961" s="149"/>
    </row>
    <row r="962">
      <c r="B962" s="149"/>
      <c r="C962" s="403"/>
      <c r="D962" s="149"/>
      <c r="E962" s="149"/>
      <c r="F962" s="403"/>
      <c r="G962" s="149"/>
      <c r="H962" s="149"/>
      <c r="I962" s="149"/>
    </row>
    <row r="963">
      <c r="B963" s="149"/>
      <c r="C963" s="403"/>
      <c r="D963" s="149"/>
      <c r="E963" s="149"/>
      <c r="F963" s="403"/>
      <c r="G963" s="149"/>
      <c r="H963" s="149"/>
      <c r="I963" s="149"/>
    </row>
    <row r="964">
      <c r="B964" s="149"/>
      <c r="C964" s="403"/>
      <c r="D964" s="149"/>
      <c r="E964" s="149"/>
      <c r="F964" s="403"/>
      <c r="G964" s="149"/>
      <c r="H964" s="149"/>
      <c r="I964" s="149"/>
    </row>
    <row r="965">
      <c r="B965" s="149"/>
      <c r="C965" s="403"/>
      <c r="D965" s="149"/>
      <c r="E965" s="149"/>
      <c r="F965" s="403"/>
      <c r="G965" s="149"/>
      <c r="H965" s="149"/>
      <c r="I965" s="149"/>
    </row>
    <row r="966">
      <c r="B966" s="149"/>
      <c r="C966" s="403"/>
      <c r="D966" s="149"/>
      <c r="E966" s="149"/>
      <c r="F966" s="403"/>
      <c r="G966" s="149"/>
      <c r="H966" s="149"/>
      <c r="I966" s="149"/>
    </row>
    <row r="967">
      <c r="B967" s="149"/>
      <c r="C967" s="403"/>
      <c r="D967" s="149"/>
      <c r="E967" s="149"/>
      <c r="F967" s="403"/>
      <c r="G967" s="149"/>
      <c r="H967" s="149"/>
      <c r="I967" s="149"/>
    </row>
    <row r="968">
      <c r="B968" s="149"/>
      <c r="C968" s="403"/>
      <c r="D968" s="149"/>
      <c r="E968" s="149"/>
      <c r="F968" s="403"/>
      <c r="G968" s="149"/>
      <c r="H968" s="149"/>
      <c r="I968" s="149"/>
    </row>
    <row r="969">
      <c r="B969" s="149"/>
      <c r="C969" s="403"/>
      <c r="D969" s="149"/>
      <c r="E969" s="149"/>
      <c r="F969" s="403"/>
      <c r="G969" s="149"/>
      <c r="H969" s="149"/>
      <c r="I969" s="149"/>
    </row>
    <row r="970">
      <c r="B970" s="149"/>
      <c r="C970" s="403"/>
      <c r="D970" s="149"/>
      <c r="E970" s="149"/>
      <c r="F970" s="403"/>
      <c r="G970" s="149"/>
      <c r="H970" s="149"/>
      <c r="I970" s="149"/>
    </row>
    <row r="971">
      <c r="B971" s="149"/>
      <c r="C971" s="403"/>
      <c r="D971" s="149"/>
      <c r="E971" s="149"/>
      <c r="F971" s="403"/>
      <c r="G971" s="149"/>
      <c r="H971" s="149"/>
      <c r="I971" s="149"/>
    </row>
    <row r="972">
      <c r="B972" s="149"/>
      <c r="C972" s="403"/>
      <c r="D972" s="149"/>
      <c r="E972" s="149"/>
      <c r="F972" s="403"/>
      <c r="G972" s="149"/>
      <c r="H972" s="149"/>
      <c r="I972" s="149"/>
    </row>
    <row r="973">
      <c r="B973" s="149"/>
      <c r="C973" s="403"/>
      <c r="D973" s="149"/>
      <c r="E973" s="149"/>
      <c r="F973" s="403"/>
      <c r="G973" s="149"/>
      <c r="H973" s="149"/>
      <c r="I973" s="149"/>
    </row>
    <row r="974">
      <c r="B974" s="149"/>
      <c r="C974" s="403"/>
      <c r="D974" s="149"/>
      <c r="E974" s="149"/>
      <c r="F974" s="403"/>
      <c r="G974" s="149"/>
      <c r="H974" s="149"/>
      <c r="I974" s="149"/>
    </row>
    <row r="975">
      <c r="B975" s="149"/>
      <c r="C975" s="403"/>
      <c r="D975" s="149"/>
      <c r="E975" s="149"/>
      <c r="F975" s="403"/>
      <c r="G975" s="149"/>
      <c r="H975" s="149"/>
      <c r="I975" s="149"/>
    </row>
    <row r="976">
      <c r="B976" s="149"/>
      <c r="C976" s="403"/>
      <c r="D976" s="149"/>
      <c r="E976" s="149"/>
      <c r="F976" s="403"/>
      <c r="G976" s="149"/>
      <c r="H976" s="149"/>
      <c r="I976" s="149"/>
    </row>
    <row r="977">
      <c r="B977" s="149"/>
      <c r="C977" s="403"/>
      <c r="D977" s="149"/>
      <c r="E977" s="149"/>
      <c r="F977" s="403"/>
      <c r="G977" s="149"/>
      <c r="H977" s="149"/>
      <c r="I977" s="149"/>
    </row>
    <row r="978">
      <c r="B978" s="149"/>
      <c r="C978" s="403"/>
      <c r="D978" s="149"/>
      <c r="E978" s="149"/>
      <c r="F978" s="403"/>
      <c r="G978" s="149"/>
      <c r="H978" s="149"/>
      <c r="I978" s="149"/>
    </row>
    <row r="979">
      <c r="B979" s="149"/>
      <c r="C979" s="403"/>
      <c r="D979" s="149"/>
      <c r="E979" s="149"/>
      <c r="F979" s="403"/>
      <c r="G979" s="149"/>
      <c r="H979" s="149"/>
      <c r="I979" s="149"/>
    </row>
    <row r="980">
      <c r="B980" s="149"/>
      <c r="C980" s="403"/>
      <c r="D980" s="149"/>
      <c r="E980" s="149"/>
      <c r="F980" s="403"/>
      <c r="G980" s="149"/>
      <c r="H980" s="149"/>
      <c r="I980" s="149"/>
    </row>
    <row r="981">
      <c r="B981" s="149"/>
      <c r="C981" s="403"/>
      <c r="D981" s="149"/>
      <c r="E981" s="149"/>
      <c r="F981" s="403"/>
      <c r="G981" s="149"/>
      <c r="H981" s="149"/>
      <c r="I981" s="149"/>
    </row>
    <row r="982">
      <c r="B982" s="149"/>
      <c r="C982" s="403"/>
      <c r="D982" s="149"/>
      <c r="E982" s="149"/>
      <c r="F982" s="403"/>
      <c r="G982" s="149"/>
      <c r="H982" s="149"/>
      <c r="I982" s="149"/>
    </row>
    <row r="983">
      <c r="B983" s="149"/>
      <c r="C983" s="403"/>
      <c r="D983" s="149"/>
      <c r="E983" s="149"/>
      <c r="F983" s="403"/>
      <c r="G983" s="149"/>
      <c r="H983" s="149"/>
      <c r="I983" s="149"/>
    </row>
    <row r="984">
      <c r="B984" s="149"/>
      <c r="C984" s="403"/>
      <c r="D984" s="149"/>
      <c r="E984" s="149"/>
      <c r="F984" s="403"/>
      <c r="G984" s="149"/>
      <c r="H984" s="149"/>
      <c r="I984" s="149"/>
    </row>
    <row r="985">
      <c r="B985" s="149"/>
      <c r="C985" s="403"/>
      <c r="D985" s="149"/>
      <c r="E985" s="149"/>
      <c r="F985" s="403"/>
      <c r="G985" s="149"/>
      <c r="H985" s="149"/>
      <c r="I985" s="149"/>
    </row>
    <row r="986">
      <c r="B986" s="149"/>
      <c r="C986" s="403"/>
      <c r="D986" s="149"/>
      <c r="E986" s="149"/>
      <c r="F986" s="403"/>
      <c r="G986" s="149"/>
      <c r="H986" s="149"/>
      <c r="I986" s="149"/>
    </row>
    <row r="987">
      <c r="B987" s="149"/>
      <c r="C987" s="403"/>
      <c r="D987" s="149"/>
      <c r="E987" s="149"/>
      <c r="F987" s="403"/>
      <c r="G987" s="149"/>
      <c r="H987" s="149"/>
      <c r="I987" s="149"/>
    </row>
    <row r="988">
      <c r="B988" s="149"/>
      <c r="C988" s="403"/>
      <c r="D988" s="149"/>
      <c r="E988" s="149"/>
      <c r="F988" s="403"/>
      <c r="G988" s="149"/>
      <c r="H988" s="149"/>
      <c r="I988" s="149"/>
    </row>
    <row r="989">
      <c r="B989" s="149"/>
      <c r="C989" s="403"/>
      <c r="D989" s="149"/>
      <c r="E989" s="149"/>
      <c r="F989" s="403"/>
      <c r="G989" s="149"/>
      <c r="H989" s="149"/>
      <c r="I989" s="149"/>
    </row>
    <row r="990">
      <c r="B990" s="149"/>
      <c r="C990" s="403"/>
      <c r="D990" s="149"/>
      <c r="E990" s="149"/>
      <c r="F990" s="403"/>
      <c r="G990" s="149"/>
      <c r="H990" s="149"/>
      <c r="I990" s="149"/>
    </row>
    <row r="991">
      <c r="B991" s="149"/>
      <c r="C991" s="403"/>
      <c r="D991" s="149"/>
      <c r="E991" s="149"/>
      <c r="F991" s="403"/>
      <c r="G991" s="149"/>
      <c r="H991" s="149"/>
      <c r="I991" s="149"/>
    </row>
    <row r="992">
      <c r="B992" s="149"/>
      <c r="C992" s="403"/>
      <c r="D992" s="149"/>
      <c r="E992" s="149"/>
      <c r="F992" s="403"/>
      <c r="G992" s="149"/>
      <c r="H992" s="149"/>
      <c r="I992" s="149"/>
    </row>
    <row r="993">
      <c r="B993" s="149"/>
      <c r="C993" s="403"/>
      <c r="D993" s="149"/>
      <c r="E993" s="149"/>
      <c r="F993" s="403"/>
      <c r="G993" s="149"/>
      <c r="H993" s="149"/>
      <c r="I993" s="149"/>
    </row>
    <row r="994">
      <c r="B994" s="149"/>
      <c r="C994" s="403"/>
      <c r="D994" s="149"/>
      <c r="E994" s="149"/>
      <c r="F994" s="403"/>
      <c r="G994" s="149"/>
      <c r="H994" s="149"/>
      <c r="I994" s="149"/>
    </row>
    <row r="995">
      <c r="B995" s="149"/>
      <c r="C995" s="403"/>
      <c r="D995" s="149"/>
      <c r="E995" s="149"/>
      <c r="F995" s="403"/>
      <c r="G995" s="149"/>
      <c r="H995" s="149"/>
      <c r="I995" s="149"/>
    </row>
    <row r="996">
      <c r="B996" s="149"/>
      <c r="C996" s="403"/>
      <c r="D996" s="149"/>
      <c r="E996" s="149"/>
      <c r="F996" s="403"/>
      <c r="G996" s="149"/>
      <c r="H996" s="149"/>
      <c r="I996" s="149"/>
    </row>
    <row r="997">
      <c r="B997" s="149"/>
      <c r="C997" s="403"/>
      <c r="D997" s="149"/>
      <c r="E997" s="149"/>
      <c r="F997" s="403"/>
      <c r="G997" s="149"/>
      <c r="H997" s="149"/>
      <c r="I997" s="149"/>
    </row>
    <row r="998">
      <c r="B998" s="149"/>
      <c r="C998" s="403"/>
      <c r="D998" s="149"/>
      <c r="E998" s="149"/>
      <c r="F998" s="403"/>
      <c r="G998" s="149"/>
      <c r="H998" s="149"/>
      <c r="I998" s="149"/>
    </row>
    <row r="999">
      <c r="B999" s="149"/>
      <c r="C999" s="403"/>
      <c r="D999" s="149"/>
      <c r="E999" s="149"/>
      <c r="F999" s="403"/>
      <c r="G999" s="149"/>
      <c r="H999" s="149"/>
      <c r="I999" s="149"/>
    </row>
    <row r="1000">
      <c r="B1000" s="149"/>
      <c r="C1000" s="403"/>
      <c r="D1000" s="149"/>
      <c r="E1000" s="149"/>
      <c r="F1000" s="403"/>
      <c r="G1000" s="149"/>
      <c r="H1000" s="149"/>
      <c r="I1000" s="149"/>
    </row>
    <row r="1001">
      <c r="B1001" s="149"/>
      <c r="C1001" s="403"/>
      <c r="D1001" s="149"/>
      <c r="E1001" s="149"/>
      <c r="F1001" s="403"/>
      <c r="G1001" s="149"/>
      <c r="H1001" s="149"/>
      <c r="I1001" s="149"/>
    </row>
    <row r="1002">
      <c r="B1002" s="149"/>
      <c r="C1002" s="403"/>
      <c r="D1002" s="149"/>
      <c r="E1002" s="149"/>
      <c r="F1002" s="403"/>
      <c r="G1002" s="149"/>
      <c r="H1002" s="149"/>
      <c r="I1002" s="149"/>
    </row>
    <row r="1003">
      <c r="B1003" s="149"/>
      <c r="C1003" s="403"/>
      <c r="D1003" s="149"/>
      <c r="E1003" s="149"/>
      <c r="F1003" s="403"/>
      <c r="G1003" s="149"/>
      <c r="H1003" s="149"/>
      <c r="I1003" s="149"/>
    </row>
    <row r="1004">
      <c r="B1004" s="149"/>
      <c r="C1004" s="403"/>
      <c r="D1004" s="149"/>
      <c r="E1004" s="149"/>
      <c r="F1004" s="403"/>
      <c r="G1004" s="149"/>
      <c r="H1004" s="149"/>
      <c r="I1004" s="149"/>
    </row>
  </sheetData>
  <mergeCells count="1">
    <mergeCell ref="B1:I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75"/>
    <col customWidth="1" min="3" max="3" width="39.13"/>
    <col customWidth="1" min="4" max="4" width="6.75"/>
    <col customWidth="1" min="5" max="5" width="6.25"/>
    <col customWidth="1" min="6" max="6" width="26.63"/>
    <col customWidth="1" min="7" max="7" width="6.75"/>
    <col customWidth="1" min="8" max="8" width="24.38"/>
    <col customWidth="1" min="9" max="9" width="5.38"/>
  </cols>
  <sheetData>
    <row r="1">
      <c r="A1" s="463"/>
      <c r="B1" s="464" t="s">
        <v>3050</v>
      </c>
      <c r="C1" s="232"/>
      <c r="D1" s="232"/>
      <c r="E1" s="232"/>
      <c r="F1" s="232"/>
      <c r="G1" s="232"/>
      <c r="H1" s="232"/>
      <c r="I1" s="2"/>
    </row>
    <row r="2">
      <c r="A2" s="477"/>
      <c r="B2" s="478"/>
      <c r="C2" s="507" t="s">
        <v>1923</v>
      </c>
      <c r="D2" s="478"/>
      <c r="E2" s="508"/>
      <c r="F2" s="507" t="s">
        <v>2578</v>
      </c>
      <c r="G2" s="508"/>
      <c r="H2" s="507" t="s">
        <v>2297</v>
      </c>
      <c r="I2" s="508"/>
      <c r="J2" s="420"/>
      <c r="K2" s="420"/>
      <c r="L2" s="420"/>
      <c r="M2" s="420"/>
      <c r="N2" s="420"/>
      <c r="O2" s="420"/>
      <c r="P2" s="420"/>
      <c r="Q2" s="420"/>
      <c r="R2" s="420"/>
      <c r="S2" s="420"/>
      <c r="T2" s="420"/>
      <c r="U2" s="420"/>
      <c r="V2" s="420"/>
      <c r="W2" s="420"/>
      <c r="X2" s="420"/>
      <c r="Y2" s="420"/>
      <c r="Z2" s="420"/>
      <c r="AA2" s="420"/>
    </row>
    <row r="3">
      <c r="A3" s="414" t="s">
        <v>2775</v>
      </c>
      <c r="B3" s="347" t="s">
        <v>327</v>
      </c>
      <c r="C3" s="418" t="s">
        <v>330</v>
      </c>
      <c r="D3" s="414" t="s">
        <v>2775</v>
      </c>
      <c r="E3" s="347" t="s">
        <v>327</v>
      </c>
      <c r="F3" s="418" t="s">
        <v>472</v>
      </c>
      <c r="G3" s="347" t="s">
        <v>327</v>
      </c>
      <c r="H3" s="401" t="s">
        <v>3051</v>
      </c>
      <c r="I3" s="149"/>
    </row>
    <row r="4">
      <c r="A4" s="416"/>
      <c r="B4" s="419" t="s">
        <v>5</v>
      </c>
      <c r="C4" s="421" t="s">
        <v>335</v>
      </c>
      <c r="D4" s="149"/>
      <c r="E4" s="347" t="s">
        <v>345</v>
      </c>
      <c r="F4" s="415" t="s">
        <v>3052</v>
      </c>
      <c r="G4" s="347" t="s">
        <v>345</v>
      </c>
      <c r="H4" s="401" t="s">
        <v>3053</v>
      </c>
      <c r="I4" s="149"/>
      <c r="N4" s="509"/>
    </row>
    <row r="5">
      <c r="A5" s="416"/>
      <c r="B5" s="384" t="s">
        <v>8</v>
      </c>
      <c r="C5" s="421" t="s">
        <v>337</v>
      </c>
      <c r="D5" s="149"/>
      <c r="E5" s="347" t="s">
        <v>369</v>
      </c>
      <c r="F5" s="418" t="s">
        <v>3054</v>
      </c>
      <c r="G5" s="347" t="s">
        <v>369</v>
      </c>
      <c r="H5" s="401" t="s">
        <v>3055</v>
      </c>
      <c r="I5" s="149"/>
      <c r="N5" s="510"/>
    </row>
    <row r="6">
      <c r="A6" s="416"/>
      <c r="B6" s="384" t="s">
        <v>11</v>
      </c>
      <c r="C6" s="421" t="s">
        <v>340</v>
      </c>
      <c r="D6" s="149"/>
      <c r="E6" s="347" t="s">
        <v>375</v>
      </c>
      <c r="F6" s="415" t="s">
        <v>3056</v>
      </c>
      <c r="G6" s="347" t="s">
        <v>375</v>
      </c>
      <c r="H6" s="401" t="s">
        <v>3057</v>
      </c>
      <c r="I6" s="149"/>
      <c r="N6" s="509"/>
    </row>
    <row r="7">
      <c r="A7" s="416"/>
      <c r="B7" s="384" t="s">
        <v>36</v>
      </c>
      <c r="C7" s="421" t="s">
        <v>342</v>
      </c>
      <c r="D7" s="414" t="s">
        <v>2775</v>
      </c>
      <c r="E7" s="347" t="s">
        <v>379</v>
      </c>
      <c r="F7" s="418" t="s">
        <v>478</v>
      </c>
      <c r="G7" s="347" t="s">
        <v>379</v>
      </c>
      <c r="H7" s="401" t="s">
        <v>3058</v>
      </c>
      <c r="I7" s="149"/>
      <c r="N7" s="484"/>
    </row>
    <row r="8">
      <c r="A8" s="416"/>
      <c r="B8" s="384" t="s">
        <v>81</v>
      </c>
      <c r="C8" s="421" t="s">
        <v>344</v>
      </c>
      <c r="D8" s="149"/>
      <c r="E8" s="347" t="s">
        <v>383</v>
      </c>
      <c r="F8" s="415" t="s">
        <v>3059</v>
      </c>
      <c r="G8" s="347" t="s">
        <v>383</v>
      </c>
      <c r="H8" s="401" t="s">
        <v>3060</v>
      </c>
      <c r="I8" s="149"/>
      <c r="N8" s="484"/>
    </row>
    <row r="9">
      <c r="A9" s="420"/>
      <c r="B9" s="385"/>
      <c r="C9" s="403"/>
      <c r="D9" s="149"/>
      <c r="E9" s="347" t="s">
        <v>444</v>
      </c>
      <c r="F9" s="415" t="s">
        <v>3061</v>
      </c>
      <c r="G9" s="358"/>
      <c r="H9" s="403"/>
      <c r="I9" s="149"/>
      <c r="N9" s="484"/>
    </row>
    <row r="10">
      <c r="A10" s="414"/>
      <c r="B10" s="347" t="s">
        <v>345</v>
      </c>
      <c r="C10" s="418" t="s">
        <v>3062</v>
      </c>
      <c r="D10" s="149"/>
      <c r="E10" s="347" t="s">
        <v>460</v>
      </c>
      <c r="F10" s="415" t="s">
        <v>3063</v>
      </c>
      <c r="G10" s="385"/>
      <c r="H10" s="403"/>
      <c r="I10" s="149"/>
      <c r="N10" s="484"/>
    </row>
    <row r="11">
      <c r="A11" s="416"/>
      <c r="B11" s="419" t="s">
        <v>5</v>
      </c>
      <c r="C11" s="421" t="s">
        <v>353</v>
      </c>
      <c r="D11" s="414" t="s">
        <v>2775</v>
      </c>
      <c r="E11" s="347" t="s">
        <v>475</v>
      </c>
      <c r="F11" s="418" t="s">
        <v>484</v>
      </c>
      <c r="G11" s="385"/>
      <c r="H11" s="403"/>
      <c r="I11" s="149"/>
      <c r="N11" s="511"/>
    </row>
    <row r="12">
      <c r="A12" s="416"/>
      <c r="B12" s="384" t="s">
        <v>8</v>
      </c>
      <c r="C12" s="421" t="s">
        <v>3064</v>
      </c>
      <c r="D12" s="149"/>
      <c r="E12" s="347" t="s">
        <v>483</v>
      </c>
      <c r="F12" s="415" t="s">
        <v>3065</v>
      </c>
      <c r="G12" s="385"/>
      <c r="H12" s="403"/>
      <c r="I12" s="149"/>
      <c r="N12" s="509"/>
    </row>
    <row r="13">
      <c r="A13" s="416"/>
      <c r="B13" s="384" t="s">
        <v>11</v>
      </c>
      <c r="C13" s="421" t="s">
        <v>360</v>
      </c>
      <c r="D13" s="149"/>
      <c r="E13" s="347" t="s">
        <v>489</v>
      </c>
      <c r="F13" s="415" t="s">
        <v>3066</v>
      </c>
      <c r="G13" s="385"/>
      <c r="H13" s="403"/>
      <c r="I13" s="149"/>
      <c r="N13" s="484"/>
    </row>
    <row r="14">
      <c r="A14" s="416"/>
      <c r="B14" s="384" t="s">
        <v>36</v>
      </c>
      <c r="C14" s="421" t="s">
        <v>363</v>
      </c>
      <c r="D14" s="149"/>
      <c r="E14" s="347" t="s">
        <v>494</v>
      </c>
      <c r="F14" s="415" t="s">
        <v>3067</v>
      </c>
      <c r="G14" s="385"/>
      <c r="H14" s="403"/>
      <c r="I14" s="149"/>
      <c r="N14" s="484"/>
    </row>
    <row r="15">
      <c r="A15" s="416"/>
      <c r="B15" s="384" t="s">
        <v>81</v>
      </c>
      <c r="C15" s="421" t="s">
        <v>367</v>
      </c>
      <c r="D15" s="149"/>
      <c r="E15" s="347" t="s">
        <v>500</v>
      </c>
      <c r="F15" s="415" t="s">
        <v>3068</v>
      </c>
      <c r="G15" s="385"/>
      <c r="H15" s="403"/>
      <c r="I15" s="149"/>
      <c r="N15" s="511"/>
    </row>
    <row r="16">
      <c r="A16" s="420"/>
      <c r="B16" s="385"/>
      <c r="C16" s="403"/>
      <c r="D16" s="414" t="s">
        <v>2775</v>
      </c>
      <c r="E16" s="347" t="s">
        <v>530</v>
      </c>
      <c r="F16" s="418" t="s">
        <v>490</v>
      </c>
      <c r="G16" s="385"/>
      <c r="H16" s="403"/>
      <c r="I16" s="149"/>
      <c r="N16" s="509"/>
    </row>
    <row r="17">
      <c r="A17" s="414"/>
      <c r="B17" s="347" t="s">
        <v>369</v>
      </c>
      <c r="C17" s="418" t="s">
        <v>3069</v>
      </c>
      <c r="D17" s="414" t="s">
        <v>2775</v>
      </c>
      <c r="E17" s="347" t="s">
        <v>533</v>
      </c>
      <c r="F17" s="418" t="s">
        <v>495</v>
      </c>
      <c r="G17" s="385"/>
      <c r="H17" s="403"/>
      <c r="I17" s="149"/>
      <c r="N17" s="484"/>
    </row>
    <row r="18">
      <c r="A18" s="416"/>
      <c r="B18" s="384" t="s">
        <v>5</v>
      </c>
      <c r="C18" s="421" t="s">
        <v>353</v>
      </c>
      <c r="D18" s="414" t="s">
        <v>2775</v>
      </c>
      <c r="E18" s="347" t="s">
        <v>535</v>
      </c>
      <c r="F18" s="418" t="s">
        <v>3070</v>
      </c>
      <c r="G18" s="385"/>
      <c r="H18" s="403"/>
      <c r="I18" s="149"/>
      <c r="N18" s="484"/>
    </row>
    <row r="19">
      <c r="A19" s="416"/>
      <c r="B19" s="419" t="s">
        <v>8</v>
      </c>
      <c r="C19" s="421" t="s">
        <v>3064</v>
      </c>
      <c r="D19" s="149"/>
      <c r="E19" s="358"/>
      <c r="F19" s="425"/>
      <c r="G19" s="385"/>
      <c r="H19" s="403"/>
      <c r="I19" s="149"/>
      <c r="N19" s="511"/>
    </row>
    <row r="20">
      <c r="A20" s="416"/>
      <c r="B20" s="384" t="s">
        <v>11</v>
      </c>
      <c r="C20" s="421" t="s">
        <v>360</v>
      </c>
      <c r="D20" s="149"/>
      <c r="E20" s="385"/>
      <c r="F20" s="403"/>
      <c r="G20" s="385"/>
      <c r="H20" s="403"/>
      <c r="I20" s="149"/>
    </row>
    <row r="21">
      <c r="A21" s="416"/>
      <c r="B21" s="384" t="s">
        <v>36</v>
      </c>
      <c r="C21" s="421" t="s">
        <v>363</v>
      </c>
      <c r="D21" s="149"/>
      <c r="E21" s="385"/>
      <c r="F21" s="403"/>
      <c r="G21" s="385"/>
      <c r="H21" s="403"/>
      <c r="I21" s="149"/>
    </row>
    <row r="22">
      <c r="A22" s="416"/>
      <c r="B22" s="384" t="s">
        <v>81</v>
      </c>
      <c r="C22" s="421" t="s">
        <v>367</v>
      </c>
      <c r="D22" s="149"/>
      <c r="E22" s="385"/>
      <c r="F22" s="403"/>
      <c r="G22" s="385"/>
      <c r="H22" s="403"/>
      <c r="I22" s="149"/>
    </row>
    <row r="23">
      <c r="A23" s="420"/>
      <c r="B23" s="385"/>
      <c r="D23" s="149"/>
      <c r="E23" s="385"/>
      <c r="F23" s="403"/>
      <c r="G23" s="385"/>
      <c r="H23" s="403"/>
      <c r="I23" s="149"/>
    </row>
    <row r="24">
      <c r="A24" s="414"/>
      <c r="B24" s="347"/>
      <c r="C24" s="418"/>
      <c r="D24" s="149"/>
      <c r="E24" s="385"/>
      <c r="F24" s="403"/>
      <c r="G24" s="385"/>
      <c r="H24" s="403"/>
      <c r="I24" s="149"/>
    </row>
    <row r="25">
      <c r="A25" s="416"/>
      <c r="B25" s="384"/>
      <c r="C25" s="421"/>
      <c r="D25" s="149"/>
      <c r="E25" s="385"/>
      <c r="F25" s="403"/>
      <c r="G25" s="385"/>
      <c r="H25" s="403"/>
      <c r="I25" s="149"/>
    </row>
    <row r="26">
      <c r="A26" s="416"/>
      <c r="B26" s="384"/>
      <c r="C26" s="421"/>
      <c r="D26" s="149"/>
      <c r="E26" s="385"/>
      <c r="F26" s="403"/>
      <c r="G26" s="385"/>
      <c r="H26" s="403"/>
      <c r="I26" s="149"/>
    </row>
    <row r="27">
      <c r="A27" s="416"/>
      <c r="B27" s="419"/>
      <c r="C27" s="421"/>
      <c r="D27" s="149"/>
      <c r="E27" s="385"/>
      <c r="F27" s="403"/>
      <c r="G27" s="385"/>
      <c r="H27" s="403"/>
      <c r="I27" s="149"/>
    </row>
    <row r="28">
      <c r="A28" s="416"/>
      <c r="B28" s="384"/>
      <c r="C28" s="421"/>
      <c r="D28" s="149"/>
      <c r="E28" s="385"/>
      <c r="F28" s="403"/>
      <c r="G28" s="385"/>
      <c r="H28" s="403"/>
      <c r="I28" s="149"/>
    </row>
    <row r="29">
      <c r="A29" s="416"/>
      <c r="B29" s="384"/>
      <c r="C29" s="421"/>
      <c r="D29" s="149"/>
      <c r="E29" s="385"/>
      <c r="F29" s="403"/>
      <c r="G29" s="385"/>
      <c r="H29" s="403"/>
      <c r="I29" s="149"/>
    </row>
    <row r="30">
      <c r="A30" s="420"/>
      <c r="B30" s="385"/>
      <c r="C30" s="403"/>
      <c r="D30" s="149"/>
      <c r="E30" s="385"/>
      <c r="F30" s="403"/>
      <c r="G30" s="385"/>
      <c r="H30" s="403"/>
      <c r="I30" s="149"/>
    </row>
    <row r="31">
      <c r="A31" s="414" t="s">
        <v>2775</v>
      </c>
      <c r="B31" s="347" t="s">
        <v>379</v>
      </c>
      <c r="C31" s="418" t="s">
        <v>349</v>
      </c>
      <c r="D31" s="149"/>
      <c r="E31" s="385"/>
      <c r="F31" s="403"/>
      <c r="G31" s="385"/>
      <c r="H31" s="403"/>
      <c r="I31" s="149"/>
    </row>
    <row r="32">
      <c r="A32" s="416"/>
      <c r="B32" s="384" t="s">
        <v>5</v>
      </c>
      <c r="C32" s="421" t="s">
        <v>353</v>
      </c>
      <c r="D32" s="149"/>
      <c r="E32" s="385"/>
      <c r="F32" s="403"/>
      <c r="G32" s="385"/>
      <c r="H32" s="403"/>
      <c r="I32" s="149"/>
    </row>
    <row r="33">
      <c r="A33" s="416"/>
      <c r="B33" s="419" t="s">
        <v>8</v>
      </c>
      <c r="C33" s="421" t="s">
        <v>357</v>
      </c>
      <c r="D33" s="149"/>
      <c r="E33" s="385"/>
      <c r="F33" s="403"/>
      <c r="G33" s="385"/>
      <c r="H33" s="403"/>
      <c r="I33" s="149"/>
    </row>
    <row r="34">
      <c r="A34" s="416"/>
      <c r="B34" s="384" t="s">
        <v>11</v>
      </c>
      <c r="C34" s="421" t="s">
        <v>360</v>
      </c>
      <c r="D34" s="149"/>
      <c r="E34" s="385"/>
      <c r="F34" s="403"/>
      <c r="G34" s="385"/>
      <c r="H34" s="403"/>
      <c r="I34" s="149"/>
    </row>
    <row r="35">
      <c r="A35" s="416"/>
      <c r="B35" s="384" t="s">
        <v>36</v>
      </c>
      <c r="C35" s="421" t="s">
        <v>363</v>
      </c>
      <c r="D35" s="149"/>
      <c r="E35" s="385"/>
      <c r="F35" s="403"/>
      <c r="G35" s="385"/>
      <c r="H35" s="403"/>
      <c r="I35" s="149"/>
    </row>
    <row r="36">
      <c r="A36" s="416"/>
      <c r="B36" s="384" t="s">
        <v>81</v>
      </c>
      <c r="C36" s="421" t="s">
        <v>367</v>
      </c>
      <c r="D36" s="149"/>
      <c r="E36" s="385"/>
      <c r="F36" s="403"/>
      <c r="G36" s="385"/>
      <c r="H36" s="403"/>
      <c r="I36" s="149"/>
    </row>
    <row r="37">
      <c r="A37" s="420"/>
      <c r="B37" s="385"/>
      <c r="C37" s="403"/>
      <c r="D37" s="149"/>
      <c r="E37" s="385"/>
      <c r="F37" s="403"/>
      <c r="G37" s="385"/>
      <c r="H37" s="403"/>
      <c r="I37" s="149"/>
    </row>
    <row r="38">
      <c r="A38" s="414"/>
      <c r="B38" s="347" t="s">
        <v>383</v>
      </c>
      <c r="C38" s="418" t="s">
        <v>3071</v>
      </c>
      <c r="D38" s="149"/>
      <c r="E38" s="385"/>
      <c r="F38" s="403"/>
      <c r="G38" s="385"/>
      <c r="H38" s="403"/>
      <c r="I38" s="149"/>
    </row>
    <row r="39">
      <c r="A39" s="416"/>
      <c r="B39" s="384" t="s">
        <v>5</v>
      </c>
      <c r="C39" s="421" t="s">
        <v>353</v>
      </c>
      <c r="D39" s="149"/>
      <c r="E39" s="385"/>
      <c r="F39" s="403"/>
      <c r="G39" s="385"/>
      <c r="H39" s="403"/>
      <c r="I39" s="149"/>
    </row>
    <row r="40">
      <c r="A40" s="416"/>
      <c r="B40" s="384" t="s">
        <v>8</v>
      </c>
      <c r="C40" s="421" t="s">
        <v>357</v>
      </c>
      <c r="D40" s="149"/>
      <c r="E40" s="385"/>
      <c r="F40" s="403"/>
      <c r="G40" s="385"/>
      <c r="H40" s="403"/>
      <c r="I40" s="149"/>
    </row>
    <row r="41">
      <c r="A41" s="416"/>
      <c r="B41" s="384" t="s">
        <v>11</v>
      </c>
      <c r="C41" s="421" t="s">
        <v>360</v>
      </c>
      <c r="D41" s="149"/>
      <c r="E41" s="385"/>
      <c r="F41" s="403"/>
      <c r="G41" s="385"/>
      <c r="H41" s="403"/>
      <c r="I41" s="149"/>
    </row>
    <row r="42">
      <c r="A42" s="416"/>
      <c r="B42" s="419" t="s">
        <v>36</v>
      </c>
      <c r="C42" s="421" t="s">
        <v>363</v>
      </c>
      <c r="D42" s="149"/>
      <c r="E42" s="385"/>
      <c r="F42" s="403"/>
      <c r="G42" s="385"/>
      <c r="H42" s="403"/>
      <c r="I42" s="149"/>
    </row>
    <row r="43">
      <c r="A43" s="416"/>
      <c r="B43" s="384" t="s">
        <v>81</v>
      </c>
      <c r="C43" s="421" t="s">
        <v>367</v>
      </c>
      <c r="D43" s="149"/>
      <c r="E43" s="385"/>
      <c r="F43" s="403"/>
      <c r="G43" s="385"/>
      <c r="H43" s="403"/>
      <c r="I43" s="149"/>
    </row>
    <row r="44">
      <c r="A44" s="420"/>
      <c r="B44" s="385"/>
      <c r="C44" s="403"/>
      <c r="D44" s="149"/>
      <c r="E44" s="385"/>
      <c r="F44" s="403"/>
      <c r="G44" s="385"/>
      <c r="H44" s="403"/>
      <c r="I44" s="149"/>
    </row>
    <row r="45">
      <c r="A45" s="414"/>
      <c r="B45" s="347" t="s">
        <v>444</v>
      </c>
      <c r="C45" s="418" t="s">
        <v>3072</v>
      </c>
      <c r="D45" s="149"/>
      <c r="E45" s="385"/>
      <c r="F45" s="403"/>
      <c r="G45" s="385"/>
      <c r="H45" s="403"/>
      <c r="I45" s="149"/>
    </row>
    <row r="46">
      <c r="A46" s="416"/>
      <c r="B46" s="384" t="s">
        <v>5</v>
      </c>
      <c r="C46" s="421" t="s">
        <v>353</v>
      </c>
      <c r="D46" s="149"/>
      <c r="E46" s="385"/>
      <c r="F46" s="403"/>
      <c r="G46" s="385"/>
      <c r="H46" s="403"/>
      <c r="I46" s="149"/>
    </row>
    <row r="47">
      <c r="A47" s="416"/>
      <c r="B47" s="384" t="s">
        <v>8</v>
      </c>
      <c r="C47" s="421" t="s">
        <v>357</v>
      </c>
      <c r="D47" s="149"/>
      <c r="E47" s="385"/>
      <c r="F47" s="403"/>
      <c r="G47" s="385"/>
      <c r="H47" s="403"/>
      <c r="I47" s="149"/>
    </row>
    <row r="48">
      <c r="A48" s="416"/>
      <c r="B48" s="384" t="s">
        <v>11</v>
      </c>
      <c r="C48" s="421" t="s">
        <v>360</v>
      </c>
      <c r="D48" s="149"/>
      <c r="E48" s="385"/>
      <c r="F48" s="403"/>
      <c r="G48" s="385"/>
      <c r="H48" s="403"/>
      <c r="I48" s="149"/>
    </row>
    <row r="49">
      <c r="A49" s="416"/>
      <c r="B49" s="384" t="s">
        <v>36</v>
      </c>
      <c r="C49" s="421" t="s">
        <v>363</v>
      </c>
      <c r="D49" s="149"/>
      <c r="E49" s="385"/>
      <c r="F49" s="403"/>
      <c r="G49" s="385"/>
      <c r="H49" s="403"/>
      <c r="I49" s="149"/>
    </row>
    <row r="50">
      <c r="A50" s="416"/>
      <c r="B50" s="419" t="s">
        <v>81</v>
      </c>
      <c r="C50" s="421" t="s">
        <v>367</v>
      </c>
      <c r="D50" s="149"/>
      <c r="E50" s="385"/>
      <c r="F50" s="403"/>
      <c r="G50" s="385"/>
      <c r="H50" s="403"/>
      <c r="I50" s="149"/>
    </row>
    <row r="51">
      <c r="A51" s="420"/>
      <c r="B51" s="385"/>
      <c r="C51" s="403"/>
      <c r="D51" s="149"/>
      <c r="E51" s="385"/>
      <c r="F51" s="403"/>
      <c r="G51" s="385"/>
      <c r="H51" s="403"/>
      <c r="I51" s="149"/>
    </row>
    <row r="52">
      <c r="A52" s="414"/>
      <c r="B52" s="347" t="s">
        <v>460</v>
      </c>
      <c r="C52" s="418" t="s">
        <v>3073</v>
      </c>
      <c r="D52" s="149"/>
      <c r="E52" s="385"/>
      <c r="F52" s="403"/>
      <c r="G52" s="385"/>
      <c r="H52" s="403"/>
      <c r="I52" s="149"/>
    </row>
    <row r="53">
      <c r="A53" s="416"/>
      <c r="B53" s="384" t="s">
        <v>5</v>
      </c>
      <c r="C53" s="421" t="s">
        <v>378</v>
      </c>
      <c r="D53" s="149"/>
      <c r="E53" s="385"/>
      <c r="F53" s="403"/>
      <c r="G53" s="385"/>
      <c r="H53" s="403"/>
      <c r="I53" s="149"/>
    </row>
    <row r="54">
      <c r="A54" s="416"/>
      <c r="B54" s="384" t="s">
        <v>8</v>
      </c>
      <c r="C54" s="421" t="s">
        <v>3074</v>
      </c>
      <c r="D54" s="149"/>
      <c r="E54" s="385"/>
      <c r="F54" s="403"/>
      <c r="G54" s="385"/>
      <c r="H54" s="403"/>
      <c r="I54" s="149"/>
    </row>
    <row r="55">
      <c r="A55" s="416"/>
      <c r="B55" s="384" t="s">
        <v>11</v>
      </c>
      <c r="C55" s="421" t="s">
        <v>386</v>
      </c>
      <c r="D55" s="149"/>
      <c r="E55" s="385"/>
      <c r="F55" s="403"/>
      <c r="G55" s="385"/>
      <c r="H55" s="403"/>
      <c r="I55" s="149"/>
    </row>
    <row r="56">
      <c r="A56" s="416"/>
      <c r="B56" s="384" t="s">
        <v>36</v>
      </c>
      <c r="C56" s="421" t="s">
        <v>3075</v>
      </c>
      <c r="D56" s="149"/>
      <c r="E56" s="385"/>
      <c r="F56" s="403"/>
      <c r="G56" s="385"/>
      <c r="H56" s="403"/>
      <c r="I56" s="149"/>
    </row>
    <row r="57">
      <c r="A57" s="416"/>
      <c r="B57" s="419" t="s">
        <v>81</v>
      </c>
      <c r="C57" s="421" t="s">
        <v>3076</v>
      </c>
      <c r="D57" s="149"/>
      <c r="E57" s="385"/>
      <c r="F57" s="403"/>
      <c r="G57" s="385"/>
      <c r="H57" s="403"/>
      <c r="I57" s="149"/>
    </row>
    <row r="58">
      <c r="A58" s="420"/>
      <c r="B58" s="385"/>
      <c r="C58" s="403"/>
      <c r="D58" s="149"/>
      <c r="E58" s="385"/>
      <c r="F58" s="403"/>
      <c r="G58" s="385"/>
      <c r="H58" s="403"/>
      <c r="I58" s="149"/>
    </row>
    <row r="59">
      <c r="A59" s="414"/>
      <c r="B59" s="347" t="s">
        <v>475</v>
      </c>
      <c r="C59" s="418" t="s">
        <v>3077</v>
      </c>
      <c r="D59" s="149"/>
      <c r="E59" s="385"/>
      <c r="F59" s="403"/>
      <c r="G59" s="385"/>
      <c r="H59" s="403"/>
      <c r="I59" s="149"/>
    </row>
    <row r="60">
      <c r="A60" s="416"/>
      <c r="B60" s="384" t="s">
        <v>5</v>
      </c>
      <c r="C60" s="421" t="s">
        <v>378</v>
      </c>
      <c r="D60" s="149"/>
      <c r="E60" s="385"/>
      <c r="F60" s="403"/>
      <c r="G60" s="385"/>
      <c r="H60" s="403"/>
      <c r="I60" s="149"/>
    </row>
    <row r="61">
      <c r="A61" s="416"/>
      <c r="B61" s="419" t="s">
        <v>8</v>
      </c>
      <c r="C61" s="421" t="s">
        <v>3078</v>
      </c>
      <c r="D61" s="149"/>
      <c r="E61" s="385"/>
      <c r="F61" s="403"/>
      <c r="G61" s="385"/>
      <c r="H61" s="403"/>
      <c r="I61" s="149"/>
    </row>
    <row r="62">
      <c r="A62" s="416"/>
      <c r="B62" s="384" t="s">
        <v>11</v>
      </c>
      <c r="C62" s="421" t="s">
        <v>386</v>
      </c>
      <c r="D62" s="149"/>
      <c r="E62" s="385"/>
      <c r="F62" s="403"/>
      <c r="G62" s="385"/>
      <c r="H62" s="403"/>
      <c r="I62" s="149"/>
    </row>
    <row r="63">
      <c r="A63" s="416"/>
      <c r="B63" s="384" t="s">
        <v>36</v>
      </c>
      <c r="C63" s="421" t="s">
        <v>3075</v>
      </c>
      <c r="D63" s="149"/>
      <c r="E63" s="385"/>
      <c r="F63" s="403"/>
      <c r="G63" s="385"/>
      <c r="H63" s="403"/>
      <c r="I63" s="149"/>
    </row>
    <row r="64">
      <c r="A64" s="416"/>
      <c r="B64" s="384" t="s">
        <v>81</v>
      </c>
      <c r="C64" s="421" t="s">
        <v>3076</v>
      </c>
      <c r="D64" s="149"/>
      <c r="E64" s="385"/>
      <c r="F64" s="403"/>
      <c r="G64" s="385"/>
      <c r="H64" s="403"/>
      <c r="I64" s="149"/>
    </row>
    <row r="65">
      <c r="A65" s="420"/>
      <c r="B65" s="385"/>
      <c r="C65" s="403"/>
      <c r="D65" s="149"/>
      <c r="E65" s="385"/>
      <c r="F65" s="403"/>
      <c r="G65" s="385"/>
      <c r="H65" s="403"/>
      <c r="I65" s="149"/>
    </row>
    <row r="66">
      <c r="A66" s="414"/>
      <c r="B66" s="347" t="s">
        <v>483</v>
      </c>
      <c r="C66" s="418" t="s">
        <v>3079</v>
      </c>
      <c r="D66" s="149"/>
      <c r="E66" s="385"/>
      <c r="F66" s="403"/>
      <c r="G66" s="385"/>
      <c r="H66" s="403"/>
      <c r="I66" s="149"/>
    </row>
    <row r="67">
      <c r="A67" s="416"/>
      <c r="B67" s="384" t="s">
        <v>5</v>
      </c>
      <c r="C67" s="25" t="s">
        <v>378</v>
      </c>
      <c r="D67" s="149"/>
      <c r="E67" s="385"/>
      <c r="F67" s="403"/>
      <c r="G67" s="385"/>
      <c r="H67" s="403"/>
      <c r="I67" s="149"/>
    </row>
    <row r="68">
      <c r="A68" s="416"/>
      <c r="B68" s="384" t="s">
        <v>8</v>
      </c>
      <c r="C68" s="25" t="s">
        <v>3078</v>
      </c>
      <c r="D68" s="149"/>
      <c r="E68" s="385"/>
      <c r="F68" s="403"/>
      <c r="G68" s="385"/>
      <c r="H68" s="403"/>
      <c r="I68" s="149"/>
    </row>
    <row r="69">
      <c r="A69" s="416"/>
      <c r="B69" s="384" t="s">
        <v>11</v>
      </c>
      <c r="C69" s="25" t="s">
        <v>386</v>
      </c>
      <c r="D69" s="149"/>
      <c r="E69" s="385"/>
      <c r="F69" s="403"/>
      <c r="G69" s="385"/>
      <c r="H69" s="403"/>
      <c r="I69" s="149"/>
    </row>
    <row r="70">
      <c r="A70" s="416"/>
      <c r="B70" s="419" t="s">
        <v>36</v>
      </c>
      <c r="C70" s="426" t="s">
        <v>3080</v>
      </c>
      <c r="D70" s="149"/>
      <c r="E70" s="385"/>
      <c r="F70" s="403"/>
      <c r="G70" s="385"/>
      <c r="H70" s="403"/>
      <c r="I70" s="149"/>
    </row>
    <row r="71">
      <c r="A71" s="416"/>
      <c r="B71" s="384" t="s">
        <v>81</v>
      </c>
      <c r="C71" s="426" t="s">
        <v>3081</v>
      </c>
      <c r="D71" s="149"/>
      <c r="E71" s="385"/>
      <c r="F71" s="403"/>
      <c r="G71" s="385"/>
      <c r="H71" s="403"/>
      <c r="I71" s="149"/>
    </row>
    <row r="72">
      <c r="A72" s="420"/>
      <c r="B72" s="385"/>
      <c r="C72" s="403"/>
      <c r="D72" s="149"/>
      <c r="E72" s="385"/>
      <c r="F72" s="403"/>
      <c r="G72" s="385"/>
      <c r="H72" s="403"/>
      <c r="I72" s="149"/>
    </row>
    <row r="73">
      <c r="A73" s="414" t="s">
        <v>2775</v>
      </c>
      <c r="B73" s="347" t="s">
        <v>489</v>
      </c>
      <c r="C73" s="418" t="s">
        <v>374</v>
      </c>
      <c r="D73" s="149"/>
      <c r="E73" s="385"/>
      <c r="F73" s="403"/>
      <c r="G73" s="385"/>
      <c r="H73" s="403"/>
      <c r="I73" s="149"/>
    </row>
    <row r="74">
      <c r="A74" s="416"/>
      <c r="B74" s="384" t="s">
        <v>5</v>
      </c>
      <c r="C74" s="25" t="s">
        <v>378</v>
      </c>
      <c r="D74" s="149"/>
      <c r="E74" s="385"/>
      <c r="F74" s="403"/>
      <c r="G74" s="385"/>
      <c r="H74" s="403"/>
      <c r="I74" s="149"/>
    </row>
    <row r="75">
      <c r="A75" s="416"/>
      <c r="B75" s="419" t="s">
        <v>8</v>
      </c>
      <c r="C75" s="426" t="s">
        <v>3082</v>
      </c>
      <c r="D75" s="149"/>
      <c r="E75" s="385"/>
      <c r="F75" s="403"/>
      <c r="G75" s="385"/>
      <c r="H75" s="403"/>
      <c r="I75" s="149"/>
    </row>
    <row r="76">
      <c r="A76" s="416"/>
      <c r="B76" s="384" t="s">
        <v>11</v>
      </c>
      <c r="C76" s="25" t="s">
        <v>386</v>
      </c>
      <c r="D76" s="149"/>
      <c r="E76" s="385"/>
      <c r="F76" s="403"/>
      <c r="G76" s="385"/>
      <c r="H76" s="403"/>
      <c r="I76" s="149"/>
    </row>
    <row r="77">
      <c r="A77" s="416"/>
      <c r="B77" s="384" t="s">
        <v>36</v>
      </c>
      <c r="C77" s="426" t="s">
        <v>3080</v>
      </c>
      <c r="D77" s="149"/>
      <c r="E77" s="385"/>
      <c r="F77" s="403"/>
      <c r="G77" s="385"/>
      <c r="H77" s="403"/>
      <c r="I77" s="149"/>
    </row>
    <row r="78">
      <c r="A78" s="416"/>
      <c r="B78" s="384" t="s">
        <v>81</v>
      </c>
      <c r="C78" s="426" t="s">
        <v>3081</v>
      </c>
      <c r="D78" s="149"/>
      <c r="E78" s="385"/>
      <c r="F78" s="403"/>
      <c r="G78" s="385"/>
      <c r="H78" s="403"/>
      <c r="I78" s="149"/>
    </row>
    <row r="79">
      <c r="A79" s="420"/>
      <c r="B79" s="385"/>
      <c r="C79" s="403"/>
      <c r="D79" s="149"/>
      <c r="E79" s="385"/>
      <c r="F79" s="403"/>
      <c r="G79" s="385"/>
      <c r="H79" s="403"/>
      <c r="I79" s="149"/>
    </row>
    <row r="80">
      <c r="A80" s="414"/>
      <c r="B80" s="347" t="s">
        <v>494</v>
      </c>
      <c r="C80" s="418" t="s">
        <v>3083</v>
      </c>
      <c r="D80" s="149"/>
      <c r="E80" s="385"/>
      <c r="F80" s="403"/>
      <c r="G80" s="385"/>
      <c r="H80" s="403"/>
      <c r="I80" s="149"/>
    </row>
    <row r="81">
      <c r="A81" s="416"/>
      <c r="B81" s="384" t="s">
        <v>5</v>
      </c>
      <c r="C81" s="25" t="s">
        <v>378</v>
      </c>
      <c r="D81" s="149"/>
      <c r="E81" s="385"/>
      <c r="F81" s="403"/>
      <c r="G81" s="385"/>
      <c r="H81" s="403"/>
      <c r="I81" s="149"/>
    </row>
    <row r="82">
      <c r="A82" s="416"/>
      <c r="B82" s="384" t="s">
        <v>8</v>
      </c>
      <c r="C82" s="426" t="s">
        <v>3082</v>
      </c>
      <c r="D82" s="149"/>
      <c r="E82" s="385"/>
      <c r="F82" s="403"/>
      <c r="G82" s="385"/>
      <c r="H82" s="403"/>
      <c r="I82" s="149"/>
    </row>
    <row r="83">
      <c r="A83" s="416"/>
      <c r="B83" s="419" t="s">
        <v>11</v>
      </c>
      <c r="C83" s="426" t="s">
        <v>3084</v>
      </c>
      <c r="D83" s="149"/>
      <c r="E83" s="385"/>
      <c r="F83" s="403"/>
      <c r="G83" s="385"/>
      <c r="H83" s="403"/>
      <c r="I83" s="149"/>
    </row>
    <row r="84">
      <c r="A84" s="416"/>
      <c r="B84" s="384" t="s">
        <v>36</v>
      </c>
      <c r="C84" s="426" t="s">
        <v>3080</v>
      </c>
      <c r="D84" s="149"/>
      <c r="E84" s="385"/>
      <c r="F84" s="403"/>
      <c r="G84" s="385"/>
      <c r="H84" s="403"/>
      <c r="I84" s="149"/>
    </row>
    <row r="85">
      <c r="A85" s="416"/>
      <c r="B85" s="384" t="s">
        <v>81</v>
      </c>
      <c r="C85" s="426" t="s">
        <v>3081</v>
      </c>
      <c r="D85" s="149"/>
      <c r="E85" s="385"/>
      <c r="F85" s="403"/>
      <c r="G85" s="385"/>
      <c r="H85" s="403"/>
      <c r="I85" s="149"/>
    </row>
    <row r="86">
      <c r="A86" s="420"/>
      <c r="B86" s="385"/>
      <c r="C86" s="403"/>
      <c r="D86" s="149"/>
      <c r="E86" s="385"/>
      <c r="F86" s="403"/>
      <c r="G86" s="385"/>
      <c r="H86" s="403"/>
      <c r="I86" s="149"/>
    </row>
    <row r="87">
      <c r="A87" s="414"/>
      <c r="B87" s="347" t="s">
        <v>500</v>
      </c>
      <c r="C87" s="418" t="s">
        <v>3085</v>
      </c>
      <c r="D87" s="149"/>
      <c r="E87" s="385"/>
      <c r="F87" s="403"/>
      <c r="G87" s="385"/>
      <c r="H87" s="403"/>
      <c r="I87" s="149"/>
    </row>
    <row r="88">
      <c r="A88" s="416"/>
      <c r="B88" s="416" t="s">
        <v>5</v>
      </c>
      <c r="C88" s="25" t="s">
        <v>378</v>
      </c>
      <c r="D88" s="149"/>
      <c r="E88" s="385"/>
      <c r="F88" s="403"/>
      <c r="G88" s="385"/>
      <c r="H88" s="403"/>
      <c r="I88" s="149"/>
    </row>
    <row r="89">
      <c r="A89" s="416"/>
      <c r="B89" s="419" t="s">
        <v>8</v>
      </c>
      <c r="C89" s="426" t="s">
        <v>3086</v>
      </c>
      <c r="D89" s="149"/>
      <c r="E89" s="385"/>
      <c r="F89" s="403"/>
      <c r="G89" s="385"/>
      <c r="H89" s="403"/>
      <c r="I89" s="149"/>
    </row>
    <row r="90">
      <c r="A90" s="416"/>
      <c r="B90" s="384" t="s">
        <v>11</v>
      </c>
      <c r="C90" s="426" t="s">
        <v>3084</v>
      </c>
      <c r="D90" s="149"/>
      <c r="E90" s="385"/>
      <c r="F90" s="403"/>
      <c r="G90" s="385"/>
      <c r="H90" s="403"/>
      <c r="I90" s="149"/>
    </row>
    <row r="91">
      <c r="A91" s="416"/>
      <c r="B91" s="384" t="s">
        <v>36</v>
      </c>
      <c r="C91" s="426" t="s">
        <v>3080</v>
      </c>
      <c r="D91" s="149"/>
      <c r="E91" s="385"/>
      <c r="F91" s="403"/>
      <c r="G91" s="385"/>
      <c r="H91" s="403"/>
      <c r="I91" s="149"/>
    </row>
    <row r="92">
      <c r="A92" s="416"/>
      <c r="B92" s="384" t="s">
        <v>81</v>
      </c>
      <c r="C92" s="426" t="s">
        <v>3087</v>
      </c>
      <c r="D92" s="149"/>
      <c r="E92" s="385"/>
      <c r="F92" s="403"/>
      <c r="G92" s="385"/>
      <c r="H92" s="403"/>
      <c r="I92" s="149"/>
    </row>
    <row r="93">
      <c r="A93" s="420"/>
      <c r="B93" s="385"/>
      <c r="C93" s="403"/>
      <c r="D93" s="149"/>
      <c r="E93" s="385"/>
      <c r="F93" s="403"/>
      <c r="G93" s="385"/>
      <c r="H93" s="403"/>
      <c r="I93" s="149"/>
    </row>
    <row r="94">
      <c r="A94" s="414"/>
      <c r="B94" s="347" t="s">
        <v>530</v>
      </c>
      <c r="C94" s="418" t="s">
        <v>3088</v>
      </c>
      <c r="D94" s="149"/>
      <c r="E94" s="385"/>
      <c r="F94" s="403"/>
      <c r="G94" s="385"/>
      <c r="H94" s="403"/>
      <c r="I94" s="149"/>
    </row>
    <row r="95">
      <c r="A95" s="416"/>
      <c r="B95" s="419" t="s">
        <v>5</v>
      </c>
      <c r="C95" s="421" t="s">
        <v>3089</v>
      </c>
      <c r="D95" s="149"/>
      <c r="E95" s="385"/>
      <c r="F95" s="403"/>
      <c r="G95" s="385"/>
      <c r="H95" s="403"/>
      <c r="I95" s="149"/>
    </row>
    <row r="96">
      <c r="A96" s="416"/>
      <c r="B96" s="384" t="s">
        <v>8</v>
      </c>
      <c r="C96" s="421" t="s">
        <v>3090</v>
      </c>
      <c r="D96" s="149"/>
      <c r="E96" s="385"/>
      <c r="F96" s="403"/>
      <c r="G96" s="385"/>
      <c r="H96" s="403"/>
      <c r="I96" s="149"/>
    </row>
    <row r="97">
      <c r="A97" s="416"/>
      <c r="B97" s="384" t="s">
        <v>11</v>
      </c>
      <c r="C97" s="421" t="s">
        <v>3091</v>
      </c>
      <c r="D97" s="149"/>
      <c r="E97" s="385"/>
      <c r="F97" s="403"/>
      <c r="G97" s="385"/>
      <c r="H97" s="403"/>
      <c r="I97" s="149"/>
    </row>
    <row r="98">
      <c r="A98" s="416"/>
      <c r="B98" s="384" t="s">
        <v>36</v>
      </c>
      <c r="C98" s="421" t="s">
        <v>3092</v>
      </c>
      <c r="D98" s="149"/>
      <c r="E98" s="385"/>
      <c r="F98" s="403"/>
      <c r="G98" s="385"/>
      <c r="H98" s="403"/>
      <c r="I98" s="149"/>
    </row>
    <row r="99">
      <c r="A99" s="420"/>
      <c r="B99" s="385"/>
      <c r="C99" s="403"/>
      <c r="D99" s="149"/>
      <c r="E99" s="385"/>
      <c r="F99" s="403"/>
      <c r="G99" s="385"/>
      <c r="H99" s="403"/>
      <c r="I99" s="149"/>
    </row>
    <row r="100">
      <c r="A100" s="414"/>
      <c r="B100" s="347" t="s">
        <v>533</v>
      </c>
      <c r="C100" s="418" t="s">
        <v>3093</v>
      </c>
      <c r="D100" s="149"/>
      <c r="E100" s="385"/>
      <c r="F100" s="403"/>
      <c r="G100" s="385"/>
      <c r="H100" s="403"/>
      <c r="I100" s="149"/>
    </row>
    <row r="101">
      <c r="A101" s="416"/>
      <c r="B101" s="384" t="s">
        <v>5</v>
      </c>
      <c r="C101" s="421" t="s">
        <v>3089</v>
      </c>
      <c r="D101" s="149"/>
      <c r="E101" s="385"/>
      <c r="F101" s="403"/>
      <c r="G101" s="385"/>
      <c r="H101" s="403"/>
      <c r="I101" s="149"/>
    </row>
    <row r="102">
      <c r="A102" s="416"/>
      <c r="B102" s="419" t="s">
        <v>8</v>
      </c>
      <c r="C102" s="421" t="s">
        <v>3090</v>
      </c>
      <c r="D102" s="149"/>
      <c r="E102" s="385"/>
      <c r="F102" s="403"/>
      <c r="G102" s="385"/>
      <c r="H102" s="403"/>
      <c r="I102" s="149"/>
    </row>
    <row r="103">
      <c r="A103" s="416"/>
      <c r="B103" s="384" t="s">
        <v>11</v>
      </c>
      <c r="C103" s="421" t="s">
        <v>3091</v>
      </c>
      <c r="D103" s="149"/>
      <c r="E103" s="385"/>
      <c r="F103" s="403"/>
      <c r="G103" s="385"/>
      <c r="H103" s="403"/>
      <c r="I103" s="149"/>
    </row>
    <row r="104">
      <c r="A104" s="416"/>
      <c r="B104" s="384" t="s">
        <v>36</v>
      </c>
      <c r="C104" s="421" t="s">
        <v>3092</v>
      </c>
      <c r="D104" s="149"/>
      <c r="E104" s="385"/>
      <c r="F104" s="403"/>
      <c r="G104" s="385"/>
      <c r="H104" s="403"/>
      <c r="I104" s="149"/>
    </row>
    <row r="105">
      <c r="A105" s="420"/>
      <c r="B105" s="385"/>
      <c r="C105" s="403"/>
      <c r="D105" s="149"/>
      <c r="E105" s="385"/>
      <c r="F105" s="403"/>
      <c r="G105" s="385"/>
      <c r="H105" s="403"/>
      <c r="I105" s="149"/>
    </row>
    <row r="106">
      <c r="A106" s="414"/>
      <c r="B106" s="347" t="s">
        <v>535</v>
      </c>
      <c r="C106" s="418" t="s">
        <v>3094</v>
      </c>
      <c r="D106" s="149"/>
      <c r="E106" s="385"/>
      <c r="F106" s="403"/>
      <c r="G106" s="385"/>
      <c r="H106" s="403"/>
      <c r="I106" s="149"/>
    </row>
    <row r="107">
      <c r="A107" s="416"/>
      <c r="B107" s="419" t="s">
        <v>5</v>
      </c>
      <c r="C107" s="421" t="s">
        <v>3091</v>
      </c>
      <c r="D107" s="149"/>
      <c r="E107" s="385"/>
      <c r="F107" s="403"/>
      <c r="G107" s="385"/>
      <c r="H107" s="403"/>
      <c r="I107" s="149"/>
    </row>
    <row r="108">
      <c r="A108" s="416"/>
      <c r="B108" s="384" t="s">
        <v>8</v>
      </c>
      <c r="C108" s="421" t="s">
        <v>3095</v>
      </c>
      <c r="D108" s="149"/>
      <c r="E108" s="385"/>
      <c r="F108" s="403"/>
      <c r="G108" s="385"/>
      <c r="H108" s="403"/>
      <c r="I108" s="149"/>
    </row>
    <row r="109">
      <c r="A109" s="416"/>
      <c r="B109" s="384" t="s">
        <v>11</v>
      </c>
      <c r="C109" s="421" t="s">
        <v>3089</v>
      </c>
      <c r="D109" s="149"/>
      <c r="E109" s="385"/>
      <c r="F109" s="403"/>
      <c r="G109" s="385"/>
      <c r="H109" s="403"/>
      <c r="I109" s="149"/>
    </row>
    <row r="110">
      <c r="A110" s="416"/>
      <c r="B110" s="384" t="s">
        <v>36</v>
      </c>
      <c r="C110" s="421" t="s">
        <v>3090</v>
      </c>
      <c r="D110" s="149"/>
      <c r="E110" s="385"/>
      <c r="F110" s="403"/>
      <c r="G110" s="385"/>
      <c r="H110" s="403"/>
      <c r="I110" s="149"/>
    </row>
    <row r="111">
      <c r="A111" s="420"/>
      <c r="B111" s="385"/>
      <c r="C111" s="403"/>
      <c r="D111" s="149"/>
      <c r="E111" s="385"/>
      <c r="F111" s="403"/>
      <c r="G111" s="385"/>
      <c r="H111" s="403"/>
      <c r="I111" s="149"/>
    </row>
    <row r="112">
      <c r="A112" s="414"/>
      <c r="B112" s="347" t="s">
        <v>538</v>
      </c>
      <c r="C112" s="418" t="s">
        <v>3096</v>
      </c>
      <c r="D112" s="149"/>
      <c r="E112" s="385"/>
      <c r="F112" s="403"/>
      <c r="G112" s="385"/>
      <c r="H112" s="403"/>
      <c r="I112" s="149"/>
    </row>
    <row r="113">
      <c r="A113" s="416"/>
      <c r="B113" s="384" t="s">
        <v>5</v>
      </c>
      <c r="C113" s="421" t="s">
        <v>3091</v>
      </c>
      <c r="D113" s="149"/>
      <c r="E113" s="385"/>
      <c r="F113" s="403"/>
      <c r="G113" s="385"/>
      <c r="H113" s="403"/>
      <c r="I113" s="149"/>
    </row>
    <row r="114">
      <c r="A114" s="416"/>
      <c r="B114" s="419" t="s">
        <v>8</v>
      </c>
      <c r="C114" s="421" t="s">
        <v>3092</v>
      </c>
      <c r="D114" s="149"/>
      <c r="E114" s="385"/>
      <c r="F114" s="403"/>
      <c r="G114" s="385"/>
      <c r="H114" s="403"/>
      <c r="I114" s="149"/>
    </row>
    <row r="115">
      <c r="A115" s="416"/>
      <c r="B115" s="384" t="s">
        <v>11</v>
      </c>
      <c r="C115" s="421" t="s">
        <v>3089</v>
      </c>
      <c r="D115" s="149"/>
      <c r="E115" s="385"/>
      <c r="F115" s="403"/>
      <c r="G115" s="385"/>
      <c r="H115" s="403"/>
      <c r="I115" s="149"/>
    </row>
    <row r="116">
      <c r="A116" s="416"/>
      <c r="B116" s="384" t="s">
        <v>36</v>
      </c>
      <c r="C116" s="421" t="s">
        <v>3090</v>
      </c>
      <c r="D116" s="149"/>
      <c r="E116" s="385"/>
      <c r="F116" s="403"/>
      <c r="G116" s="385"/>
      <c r="H116" s="403"/>
      <c r="I116" s="149"/>
    </row>
    <row r="117">
      <c r="A117" s="420"/>
      <c r="B117" s="385"/>
      <c r="C117" s="403"/>
      <c r="D117" s="149"/>
      <c r="E117" s="385"/>
      <c r="F117" s="403"/>
      <c r="G117" s="385"/>
      <c r="H117" s="403"/>
      <c r="I117" s="149"/>
    </row>
    <row r="118">
      <c r="A118" s="512" t="s">
        <v>2775</v>
      </c>
      <c r="B118" s="513" t="s">
        <v>2496</v>
      </c>
      <c r="C118" s="415" t="s">
        <v>399</v>
      </c>
      <c r="D118" s="514"/>
      <c r="E118" s="515"/>
      <c r="F118" s="516"/>
      <c r="G118" s="515"/>
      <c r="H118" s="516"/>
      <c r="I118" s="514"/>
      <c r="J118" s="517"/>
      <c r="K118" s="517"/>
      <c r="L118" s="517"/>
      <c r="M118" s="517"/>
      <c r="N118" s="517"/>
      <c r="O118" s="517"/>
      <c r="P118" s="517"/>
      <c r="Q118" s="517"/>
      <c r="R118" s="517"/>
      <c r="S118" s="517"/>
      <c r="T118" s="517"/>
      <c r="U118" s="517"/>
      <c r="V118" s="517"/>
      <c r="W118" s="517"/>
      <c r="X118" s="517"/>
      <c r="Y118" s="517"/>
      <c r="Z118" s="517"/>
      <c r="AA118" s="517"/>
    </row>
    <row r="119">
      <c r="A119" s="416"/>
      <c r="B119" s="384" t="s">
        <v>5</v>
      </c>
      <c r="C119" s="421" t="s">
        <v>403</v>
      </c>
      <c r="D119" s="149"/>
      <c r="E119" s="385"/>
      <c r="F119" s="403"/>
      <c r="G119" s="385"/>
      <c r="H119" s="403"/>
      <c r="I119" s="149"/>
    </row>
    <row r="120">
      <c r="A120" s="416"/>
      <c r="B120" s="384" t="s">
        <v>8</v>
      </c>
      <c r="C120" s="421" t="s">
        <v>407</v>
      </c>
      <c r="D120" s="149"/>
      <c r="E120" s="385"/>
      <c r="F120" s="403"/>
      <c r="G120" s="385"/>
      <c r="H120" s="403"/>
      <c r="I120" s="149"/>
    </row>
    <row r="121">
      <c r="A121" s="416"/>
      <c r="B121" s="384" t="s">
        <v>11</v>
      </c>
      <c r="C121" s="421" t="s">
        <v>410</v>
      </c>
      <c r="D121" s="149"/>
      <c r="E121" s="385"/>
      <c r="F121" s="403"/>
      <c r="G121" s="385"/>
      <c r="H121" s="403"/>
      <c r="I121" s="149"/>
    </row>
    <row r="122">
      <c r="A122" s="416"/>
      <c r="B122" s="419" t="s">
        <v>36</v>
      </c>
      <c r="C122" s="421" t="s">
        <v>414</v>
      </c>
      <c r="D122" s="149"/>
      <c r="E122" s="385"/>
      <c r="F122" s="403"/>
      <c r="G122" s="385"/>
      <c r="H122" s="403"/>
      <c r="I122" s="149"/>
    </row>
    <row r="123">
      <c r="A123" s="420"/>
      <c r="B123" s="385"/>
      <c r="C123" s="403"/>
      <c r="D123" s="149"/>
      <c r="E123" s="385"/>
      <c r="F123" s="403"/>
      <c r="G123" s="385"/>
      <c r="H123" s="403"/>
      <c r="I123" s="149"/>
    </row>
    <row r="124">
      <c r="A124" s="414"/>
      <c r="B124" s="347" t="s">
        <v>2449</v>
      </c>
      <c r="C124" s="418" t="s">
        <v>3097</v>
      </c>
      <c r="D124" s="149"/>
      <c r="E124" s="385"/>
      <c r="F124" s="403"/>
      <c r="G124" s="385"/>
      <c r="H124" s="403"/>
      <c r="I124" s="149"/>
    </row>
    <row r="125">
      <c r="A125" s="416"/>
      <c r="B125" s="384" t="s">
        <v>5</v>
      </c>
      <c r="C125" s="421" t="s">
        <v>3098</v>
      </c>
      <c r="D125" s="149"/>
      <c r="E125" s="385"/>
      <c r="F125" s="403"/>
      <c r="G125" s="385"/>
      <c r="H125" s="403"/>
      <c r="I125" s="149"/>
    </row>
    <row r="126">
      <c r="A126" s="416"/>
      <c r="B126" s="419" t="s">
        <v>8</v>
      </c>
      <c r="C126" s="421" t="s">
        <v>3099</v>
      </c>
      <c r="D126" s="149"/>
      <c r="E126" s="385"/>
      <c r="F126" s="403"/>
      <c r="G126" s="385"/>
      <c r="H126" s="403"/>
      <c r="I126" s="149"/>
    </row>
    <row r="127">
      <c r="A127" s="416"/>
      <c r="B127" s="384" t="s">
        <v>11</v>
      </c>
      <c r="C127" s="421" t="s">
        <v>3100</v>
      </c>
      <c r="D127" s="149"/>
      <c r="E127" s="385"/>
      <c r="F127" s="403"/>
      <c r="G127" s="385"/>
      <c r="H127" s="403"/>
      <c r="I127" s="149"/>
    </row>
    <row r="128">
      <c r="A128" s="416"/>
      <c r="B128" s="384" t="s">
        <v>36</v>
      </c>
      <c r="C128" s="421" t="s">
        <v>3101</v>
      </c>
      <c r="D128" s="149"/>
      <c r="E128" s="385"/>
      <c r="F128" s="403"/>
      <c r="G128" s="385"/>
      <c r="H128" s="403"/>
      <c r="I128" s="149"/>
    </row>
    <row r="129">
      <c r="A129" s="420"/>
      <c r="B129" s="385"/>
      <c r="C129" s="403"/>
      <c r="D129" s="149"/>
      <c r="E129" s="385"/>
      <c r="F129" s="403"/>
      <c r="G129" s="385"/>
      <c r="H129" s="403"/>
      <c r="I129" s="149"/>
    </row>
    <row r="130">
      <c r="A130" s="414"/>
      <c r="B130" s="347" t="s">
        <v>2451</v>
      </c>
      <c r="C130" s="418" t="s">
        <v>3102</v>
      </c>
      <c r="D130" s="149"/>
      <c r="E130" s="385"/>
      <c r="F130" s="403"/>
      <c r="G130" s="385"/>
      <c r="H130" s="403"/>
      <c r="I130" s="149"/>
    </row>
    <row r="131">
      <c r="A131" s="416"/>
      <c r="B131" s="384" t="s">
        <v>5</v>
      </c>
      <c r="C131" s="421" t="s">
        <v>3103</v>
      </c>
      <c r="D131" s="149"/>
      <c r="E131" s="385"/>
      <c r="F131" s="403"/>
      <c r="G131" s="385"/>
      <c r="H131" s="403"/>
      <c r="I131" s="149"/>
    </row>
    <row r="132">
      <c r="A132" s="416"/>
      <c r="B132" s="384" t="s">
        <v>8</v>
      </c>
      <c r="C132" s="109" t="s">
        <v>3104</v>
      </c>
      <c r="D132" s="149"/>
      <c r="E132" s="385"/>
      <c r="F132" s="403"/>
      <c r="G132" s="385"/>
      <c r="H132" s="403"/>
      <c r="I132" s="149"/>
    </row>
    <row r="133">
      <c r="A133" s="416"/>
      <c r="B133" s="419" t="s">
        <v>11</v>
      </c>
      <c r="C133" s="421" t="s">
        <v>3105</v>
      </c>
      <c r="D133" s="149"/>
      <c r="E133" s="385"/>
      <c r="F133" s="403"/>
      <c r="G133" s="385"/>
      <c r="H133" s="403"/>
      <c r="I133" s="149"/>
    </row>
    <row r="134">
      <c r="A134" s="416"/>
      <c r="B134" s="384" t="s">
        <v>36</v>
      </c>
      <c r="C134" s="421" t="s">
        <v>3106</v>
      </c>
      <c r="D134" s="149"/>
      <c r="E134" s="385"/>
      <c r="F134" s="403"/>
      <c r="G134" s="385"/>
      <c r="H134" s="403"/>
      <c r="I134" s="149"/>
    </row>
    <row r="135">
      <c r="A135" s="420"/>
      <c r="B135" s="385"/>
      <c r="C135" s="403"/>
      <c r="D135" s="149"/>
      <c r="E135" s="385"/>
      <c r="F135" s="403"/>
      <c r="G135" s="385"/>
      <c r="H135" s="403"/>
      <c r="I135" s="149"/>
    </row>
    <row r="136">
      <c r="A136" s="414"/>
      <c r="B136" s="347" t="s">
        <v>2453</v>
      </c>
      <c r="C136" s="418" t="s">
        <v>3107</v>
      </c>
      <c r="D136" s="149"/>
      <c r="E136" s="385"/>
      <c r="F136" s="403"/>
      <c r="G136" s="385"/>
      <c r="H136" s="403"/>
      <c r="I136" s="149"/>
    </row>
    <row r="137">
      <c r="A137" s="416"/>
      <c r="B137" s="384" t="s">
        <v>5</v>
      </c>
      <c r="C137" s="421" t="s">
        <v>3108</v>
      </c>
      <c r="D137" s="149"/>
      <c r="E137" s="385"/>
      <c r="F137" s="403"/>
      <c r="G137" s="385"/>
      <c r="H137" s="403"/>
      <c r="I137" s="149"/>
    </row>
    <row r="138">
      <c r="A138" s="416"/>
      <c r="B138" s="419" t="s">
        <v>8</v>
      </c>
      <c r="C138" s="421" t="s">
        <v>3109</v>
      </c>
      <c r="D138" s="149"/>
      <c r="E138" s="385"/>
      <c r="F138" s="403"/>
      <c r="G138" s="385"/>
      <c r="H138" s="403"/>
      <c r="I138" s="149"/>
    </row>
    <row r="139">
      <c r="A139" s="416"/>
      <c r="B139" s="384" t="s">
        <v>11</v>
      </c>
      <c r="C139" s="421" t="s">
        <v>3110</v>
      </c>
      <c r="D139" s="149"/>
      <c r="E139" s="385"/>
      <c r="F139" s="403"/>
      <c r="G139" s="385"/>
      <c r="H139" s="403"/>
      <c r="I139" s="149"/>
    </row>
    <row r="140">
      <c r="A140" s="416"/>
      <c r="B140" s="384" t="s">
        <v>36</v>
      </c>
      <c r="C140" s="421" t="s">
        <v>3111</v>
      </c>
      <c r="D140" s="149"/>
      <c r="E140" s="385"/>
      <c r="F140" s="403"/>
      <c r="G140" s="385"/>
      <c r="H140" s="403"/>
      <c r="I140" s="149"/>
    </row>
    <row r="141">
      <c r="A141" s="416"/>
      <c r="B141" s="384" t="s">
        <v>81</v>
      </c>
      <c r="C141" s="421" t="s">
        <v>3112</v>
      </c>
      <c r="D141" s="149"/>
      <c r="E141" s="385"/>
      <c r="F141" s="403"/>
      <c r="G141" s="385"/>
      <c r="H141" s="403"/>
      <c r="I141" s="149"/>
    </row>
    <row r="142">
      <c r="A142" s="420"/>
      <c r="B142" s="385"/>
      <c r="C142" s="403"/>
      <c r="D142" s="149"/>
      <c r="E142" s="385"/>
      <c r="F142" s="403"/>
      <c r="G142" s="385"/>
      <c r="H142" s="403"/>
      <c r="I142" s="149"/>
    </row>
    <row r="143">
      <c r="A143" s="414" t="s">
        <v>2775</v>
      </c>
      <c r="B143" s="347" t="s">
        <v>2455</v>
      </c>
      <c r="C143" s="418" t="s">
        <v>421</v>
      </c>
      <c r="D143" s="149"/>
      <c r="E143" s="385"/>
      <c r="F143" s="403"/>
      <c r="G143" s="385"/>
      <c r="H143" s="403"/>
      <c r="I143" s="149"/>
    </row>
    <row r="144">
      <c r="A144" s="416"/>
      <c r="B144" s="384" t="s">
        <v>5</v>
      </c>
      <c r="C144" s="421" t="s">
        <v>424</v>
      </c>
      <c r="D144" s="149"/>
      <c r="E144" s="385"/>
      <c r="F144" s="403"/>
      <c r="G144" s="385"/>
      <c r="H144" s="403"/>
      <c r="I144" s="149"/>
    </row>
    <row r="145">
      <c r="A145" s="416"/>
      <c r="B145" s="384" t="s">
        <v>8</v>
      </c>
      <c r="C145" s="421" t="s">
        <v>427</v>
      </c>
      <c r="D145" s="149"/>
      <c r="E145" s="385"/>
      <c r="F145" s="403"/>
      <c r="G145" s="385"/>
      <c r="H145" s="403"/>
      <c r="I145" s="149"/>
    </row>
    <row r="146">
      <c r="A146" s="416"/>
      <c r="B146" s="419" t="s">
        <v>11</v>
      </c>
      <c r="C146" s="421" t="s">
        <v>429</v>
      </c>
      <c r="D146" s="149"/>
      <c r="E146" s="385"/>
      <c r="F146" s="403"/>
      <c r="G146" s="385"/>
      <c r="H146" s="403"/>
      <c r="I146" s="149"/>
    </row>
    <row r="147">
      <c r="A147" s="416"/>
      <c r="B147" s="384" t="s">
        <v>36</v>
      </c>
      <c r="C147" s="421" t="s">
        <v>432</v>
      </c>
      <c r="D147" s="149"/>
      <c r="E147" s="385"/>
      <c r="F147" s="403"/>
      <c r="G147" s="385"/>
      <c r="H147" s="403"/>
      <c r="I147" s="149"/>
    </row>
    <row r="148">
      <c r="A148" s="420"/>
      <c r="B148" s="385"/>
      <c r="C148" s="403"/>
      <c r="D148" s="149"/>
      <c r="E148" s="385"/>
      <c r="F148" s="403"/>
      <c r="G148" s="385"/>
      <c r="H148" s="403"/>
      <c r="I148" s="149"/>
    </row>
    <row r="149">
      <c r="A149" s="414"/>
      <c r="B149" s="347" t="s">
        <v>2457</v>
      </c>
      <c r="C149" s="418" t="s">
        <v>3113</v>
      </c>
      <c r="D149" s="149"/>
      <c r="E149" s="385"/>
      <c r="F149" s="403"/>
      <c r="G149" s="385"/>
      <c r="H149" s="403"/>
      <c r="I149" s="149"/>
    </row>
    <row r="150">
      <c r="A150" s="416"/>
      <c r="B150" s="384" t="s">
        <v>5</v>
      </c>
      <c r="C150" s="421" t="s">
        <v>3114</v>
      </c>
      <c r="D150" s="149"/>
      <c r="E150" s="385"/>
      <c r="F150" s="403"/>
      <c r="G150" s="385"/>
      <c r="H150" s="403"/>
      <c r="I150" s="149"/>
    </row>
    <row r="151">
      <c r="A151" s="416"/>
      <c r="B151" s="419" t="s">
        <v>8</v>
      </c>
      <c r="C151" s="421" t="s">
        <v>3115</v>
      </c>
      <c r="D151" s="149"/>
      <c r="E151" s="385"/>
      <c r="F151" s="403"/>
      <c r="G151" s="385"/>
      <c r="H151" s="403"/>
      <c r="I151" s="149"/>
    </row>
    <row r="152">
      <c r="A152" s="416"/>
      <c r="B152" s="384" t="s">
        <v>11</v>
      </c>
      <c r="C152" s="421" t="s">
        <v>3116</v>
      </c>
      <c r="D152" s="149"/>
      <c r="E152" s="385"/>
      <c r="F152" s="403"/>
      <c r="G152" s="385"/>
      <c r="H152" s="403"/>
      <c r="I152" s="149"/>
    </row>
    <row r="153">
      <c r="A153" s="416"/>
      <c r="B153" s="384" t="s">
        <v>36</v>
      </c>
      <c r="C153" s="421" t="s">
        <v>3117</v>
      </c>
      <c r="D153" s="149"/>
      <c r="E153" s="385"/>
      <c r="F153" s="403"/>
      <c r="G153" s="385"/>
      <c r="H153" s="403"/>
      <c r="I153" s="149"/>
    </row>
    <row r="154">
      <c r="A154" s="420"/>
      <c r="B154" s="385"/>
      <c r="C154" s="403"/>
      <c r="D154" s="149"/>
      <c r="E154" s="385"/>
      <c r="F154" s="403"/>
      <c r="G154" s="385"/>
      <c r="H154" s="403"/>
      <c r="I154" s="149"/>
    </row>
    <row r="155">
      <c r="A155" s="414"/>
      <c r="B155" s="347" t="s">
        <v>2507</v>
      </c>
      <c r="C155" s="418" t="s">
        <v>3118</v>
      </c>
      <c r="D155" s="149"/>
      <c r="E155" s="385"/>
      <c r="F155" s="403"/>
      <c r="G155" s="385"/>
      <c r="H155" s="403"/>
      <c r="I155" s="149"/>
    </row>
    <row r="156">
      <c r="A156" s="416"/>
      <c r="B156" s="384" t="s">
        <v>5</v>
      </c>
      <c r="C156" s="421" t="s">
        <v>3119</v>
      </c>
      <c r="D156" s="149"/>
      <c r="E156" s="385"/>
      <c r="F156" s="403"/>
      <c r="G156" s="385"/>
      <c r="H156" s="403"/>
      <c r="I156" s="149"/>
    </row>
    <row r="157">
      <c r="A157" s="416"/>
      <c r="B157" s="384" t="s">
        <v>8</v>
      </c>
      <c r="C157" s="421" t="s">
        <v>3120</v>
      </c>
      <c r="D157" s="149"/>
      <c r="E157" s="385"/>
      <c r="F157" s="403"/>
      <c r="G157" s="385"/>
      <c r="H157" s="403"/>
      <c r="I157" s="149"/>
    </row>
    <row r="158">
      <c r="A158" s="416"/>
      <c r="B158" s="384" t="s">
        <v>11</v>
      </c>
      <c r="C158" s="421" t="s">
        <v>3121</v>
      </c>
      <c r="D158" s="149"/>
      <c r="E158" s="385"/>
      <c r="F158" s="403"/>
      <c r="G158" s="385"/>
      <c r="H158" s="403"/>
      <c r="I158" s="149"/>
    </row>
    <row r="159">
      <c r="A159" s="416"/>
      <c r="B159" s="419" t="s">
        <v>36</v>
      </c>
      <c r="C159" s="421" t="s">
        <v>3122</v>
      </c>
      <c r="D159" s="149"/>
      <c r="E159" s="385"/>
      <c r="F159" s="403"/>
      <c r="G159" s="385"/>
      <c r="H159" s="403"/>
      <c r="I159" s="149"/>
    </row>
    <row r="160">
      <c r="A160" s="420"/>
      <c r="B160" s="385"/>
      <c r="C160" s="403"/>
      <c r="D160" s="149"/>
      <c r="E160" s="385"/>
      <c r="F160" s="403"/>
      <c r="G160" s="385"/>
      <c r="H160" s="403"/>
      <c r="I160" s="149"/>
    </row>
    <row r="161">
      <c r="A161" s="414" t="s">
        <v>2775</v>
      </c>
      <c r="B161" s="347" t="s">
        <v>2509</v>
      </c>
      <c r="C161" s="418" t="s">
        <v>438</v>
      </c>
      <c r="D161" s="149"/>
      <c r="E161" s="385"/>
      <c r="F161" s="403"/>
      <c r="G161" s="385"/>
      <c r="H161" s="403"/>
      <c r="I161" s="149"/>
    </row>
    <row r="162">
      <c r="A162" s="416"/>
      <c r="B162" s="419" t="s">
        <v>5</v>
      </c>
      <c r="C162" s="421" t="s">
        <v>3123</v>
      </c>
      <c r="D162" s="149"/>
      <c r="E162" s="385"/>
      <c r="F162" s="403"/>
      <c r="G162" s="385"/>
      <c r="H162" s="403"/>
      <c r="I162" s="149"/>
    </row>
    <row r="163">
      <c r="A163" s="416"/>
      <c r="B163" s="384" t="s">
        <v>8</v>
      </c>
      <c r="C163" s="421" t="s">
        <v>443</v>
      </c>
      <c r="D163" s="149"/>
      <c r="E163" s="385"/>
      <c r="F163" s="403"/>
      <c r="G163" s="385"/>
      <c r="H163" s="403"/>
      <c r="I163" s="149"/>
    </row>
    <row r="164">
      <c r="A164" s="416"/>
      <c r="B164" s="384" t="s">
        <v>11</v>
      </c>
      <c r="C164" s="421" t="s">
        <v>447</v>
      </c>
      <c r="D164" s="149"/>
      <c r="E164" s="385"/>
      <c r="F164" s="403"/>
      <c r="G164" s="385"/>
      <c r="H164" s="403"/>
      <c r="I164" s="149"/>
    </row>
    <row r="165">
      <c r="A165" s="420"/>
      <c r="B165" s="385"/>
      <c r="C165" s="403"/>
      <c r="D165" s="149"/>
      <c r="E165" s="385"/>
      <c r="F165" s="403"/>
      <c r="G165" s="385"/>
      <c r="H165" s="403"/>
      <c r="I165" s="149"/>
    </row>
    <row r="166">
      <c r="A166" s="414"/>
      <c r="B166" s="347" t="s">
        <v>2697</v>
      </c>
      <c r="C166" s="418" t="s">
        <v>3124</v>
      </c>
      <c r="D166" s="149"/>
      <c r="E166" s="385"/>
      <c r="F166" s="403"/>
      <c r="G166" s="385"/>
      <c r="H166" s="403"/>
      <c r="I166" s="149"/>
    </row>
    <row r="167">
      <c r="A167" s="416"/>
      <c r="B167" s="419" t="s">
        <v>5</v>
      </c>
      <c r="C167" s="421" t="s">
        <v>3125</v>
      </c>
      <c r="D167" s="149"/>
      <c r="E167" s="385"/>
      <c r="F167" s="403"/>
      <c r="G167" s="385"/>
      <c r="H167" s="403"/>
      <c r="I167" s="149"/>
    </row>
    <row r="168">
      <c r="A168" s="416"/>
      <c r="B168" s="384" t="s">
        <v>8</v>
      </c>
      <c r="C168" s="421" t="s">
        <v>3126</v>
      </c>
      <c r="D168" s="149"/>
      <c r="E168" s="385"/>
      <c r="F168" s="403"/>
      <c r="G168" s="385"/>
      <c r="H168" s="403"/>
      <c r="I168" s="149"/>
    </row>
    <row r="169">
      <c r="A169" s="416"/>
      <c r="B169" s="384" t="s">
        <v>11</v>
      </c>
      <c r="C169" s="421" t="s">
        <v>3127</v>
      </c>
      <c r="D169" s="149"/>
      <c r="E169" s="385"/>
      <c r="F169" s="403"/>
      <c r="G169" s="385"/>
      <c r="H169" s="403"/>
      <c r="I169" s="149"/>
    </row>
    <row r="170">
      <c r="A170" s="416"/>
      <c r="B170" s="384" t="s">
        <v>36</v>
      </c>
      <c r="C170" s="421" t="s">
        <v>3128</v>
      </c>
      <c r="D170" s="149"/>
      <c r="E170" s="385"/>
      <c r="F170" s="403"/>
      <c r="G170" s="385"/>
      <c r="H170" s="403"/>
      <c r="I170" s="149"/>
    </row>
    <row r="171">
      <c r="A171" s="420"/>
      <c r="B171" s="385"/>
      <c r="C171" s="403"/>
      <c r="D171" s="149"/>
      <c r="E171" s="385"/>
      <c r="F171" s="403"/>
      <c r="G171" s="385"/>
      <c r="H171" s="403"/>
      <c r="I171" s="149"/>
    </row>
    <row r="172">
      <c r="A172" s="414"/>
      <c r="B172" s="347" t="s">
        <v>2702</v>
      </c>
      <c r="C172" s="418" t="s">
        <v>3129</v>
      </c>
      <c r="D172" s="149"/>
      <c r="E172" s="385"/>
      <c r="F172" s="403"/>
      <c r="G172" s="385"/>
      <c r="H172" s="403"/>
      <c r="I172" s="149"/>
    </row>
    <row r="173">
      <c r="A173" s="416"/>
      <c r="B173" s="384" t="s">
        <v>5</v>
      </c>
      <c r="C173" s="421" t="s">
        <v>3130</v>
      </c>
      <c r="D173" s="149"/>
      <c r="E173" s="385"/>
      <c r="F173" s="403"/>
      <c r="G173" s="385"/>
      <c r="H173" s="403"/>
      <c r="I173" s="149"/>
    </row>
    <row r="174">
      <c r="A174" s="416"/>
      <c r="B174" s="419" t="s">
        <v>8</v>
      </c>
      <c r="C174" s="421" t="s">
        <v>3131</v>
      </c>
      <c r="D174" s="149"/>
      <c r="E174" s="385"/>
      <c r="F174" s="403"/>
      <c r="G174" s="385"/>
      <c r="H174" s="403"/>
      <c r="I174" s="149"/>
    </row>
    <row r="175">
      <c r="A175" s="416"/>
      <c r="B175" s="384" t="s">
        <v>11</v>
      </c>
      <c r="C175" s="421" t="s">
        <v>3132</v>
      </c>
      <c r="D175" s="149"/>
      <c r="E175" s="385"/>
      <c r="F175" s="403"/>
      <c r="G175" s="385"/>
      <c r="H175" s="403"/>
      <c r="I175" s="149"/>
    </row>
    <row r="176">
      <c r="A176" s="416"/>
      <c r="B176" s="384" t="s">
        <v>36</v>
      </c>
      <c r="C176" s="421" t="s">
        <v>3133</v>
      </c>
      <c r="D176" s="149"/>
      <c r="E176" s="385"/>
      <c r="F176" s="403"/>
      <c r="G176" s="385"/>
      <c r="H176" s="403"/>
      <c r="I176" s="149"/>
    </row>
    <row r="177">
      <c r="A177" s="420"/>
      <c r="B177" s="385"/>
      <c r="C177" s="403"/>
      <c r="D177" s="149"/>
      <c r="E177" s="385"/>
      <c r="F177" s="403"/>
      <c r="G177" s="385"/>
      <c r="H177" s="403"/>
      <c r="I177" s="149"/>
    </row>
    <row r="178">
      <c r="A178" s="414" t="s">
        <v>2775</v>
      </c>
      <c r="B178" s="347" t="s">
        <v>2704</v>
      </c>
      <c r="C178" s="418" t="s">
        <v>451</v>
      </c>
      <c r="D178" s="149"/>
      <c r="E178" s="385"/>
      <c r="F178" s="403"/>
      <c r="G178" s="385"/>
      <c r="H178" s="403"/>
      <c r="I178" s="149"/>
    </row>
    <row r="179">
      <c r="A179" s="416"/>
      <c r="B179" s="384" t="s">
        <v>5</v>
      </c>
      <c r="C179" s="421" t="s">
        <v>454</v>
      </c>
      <c r="D179" s="149"/>
      <c r="E179" s="385"/>
      <c r="F179" s="403"/>
      <c r="G179" s="385"/>
      <c r="H179" s="403"/>
      <c r="I179" s="149"/>
    </row>
    <row r="180">
      <c r="A180" s="416"/>
      <c r="B180" s="384" t="s">
        <v>8</v>
      </c>
      <c r="C180" s="421" t="s">
        <v>457</v>
      </c>
      <c r="D180" s="149"/>
      <c r="E180" s="385"/>
      <c r="F180" s="403"/>
      <c r="G180" s="385"/>
      <c r="H180" s="403"/>
      <c r="I180" s="149"/>
    </row>
    <row r="181">
      <c r="A181" s="416"/>
      <c r="B181" s="419" t="s">
        <v>11</v>
      </c>
      <c r="C181" s="421" t="s">
        <v>459</v>
      </c>
      <c r="D181" s="149"/>
      <c r="E181" s="385"/>
      <c r="F181" s="403"/>
      <c r="G181" s="385"/>
      <c r="H181" s="403"/>
      <c r="I181" s="149"/>
    </row>
    <row r="182">
      <c r="A182" s="416"/>
      <c r="B182" s="384" t="s">
        <v>36</v>
      </c>
      <c r="C182" s="421" t="s">
        <v>463</v>
      </c>
      <c r="D182" s="149"/>
      <c r="E182" s="385"/>
      <c r="F182" s="403"/>
      <c r="G182" s="385"/>
      <c r="H182" s="403"/>
      <c r="I182" s="149"/>
    </row>
    <row r="183">
      <c r="A183" s="416"/>
      <c r="B183" s="384" t="s">
        <v>81</v>
      </c>
      <c r="C183" s="421" t="s">
        <v>466</v>
      </c>
      <c r="D183" s="149"/>
      <c r="E183" s="385"/>
      <c r="F183" s="403"/>
      <c r="G183" s="385"/>
      <c r="H183" s="403"/>
      <c r="I183" s="149"/>
    </row>
    <row r="184">
      <c r="A184" s="420"/>
      <c r="B184" s="385"/>
      <c r="C184" s="403"/>
      <c r="D184" s="149"/>
      <c r="E184" s="385"/>
      <c r="F184" s="403"/>
      <c r="G184" s="385"/>
      <c r="H184" s="403"/>
      <c r="I184" s="149"/>
    </row>
    <row r="185">
      <c r="A185" s="414"/>
      <c r="B185" s="347" t="s">
        <v>2706</v>
      </c>
      <c r="C185" s="418" t="s">
        <v>3134</v>
      </c>
      <c r="D185" s="149"/>
      <c r="E185" s="385"/>
      <c r="F185" s="403"/>
      <c r="G185" s="385"/>
      <c r="H185" s="403"/>
      <c r="I185" s="149"/>
    </row>
    <row r="186">
      <c r="A186" s="416"/>
      <c r="B186" s="419" t="s">
        <v>5</v>
      </c>
      <c r="C186" s="345" t="s">
        <v>3135</v>
      </c>
      <c r="D186" s="149"/>
      <c r="E186" s="385"/>
      <c r="F186" s="403"/>
      <c r="G186" s="385"/>
      <c r="H186" s="403"/>
      <c r="I186" s="149"/>
    </row>
    <row r="187">
      <c r="A187" s="416"/>
      <c r="B187" s="384" t="s">
        <v>8</v>
      </c>
      <c r="C187" s="345">
        <v>70.0</v>
      </c>
      <c r="D187" s="149"/>
      <c r="E187" s="385"/>
      <c r="F187" s="403"/>
      <c r="G187" s="385"/>
      <c r="H187" s="403"/>
      <c r="I187" s="149"/>
    </row>
    <row r="188">
      <c r="A188" s="416"/>
      <c r="B188" s="384" t="s">
        <v>11</v>
      </c>
      <c r="C188" s="345">
        <v>75.0</v>
      </c>
      <c r="D188" s="149"/>
      <c r="E188" s="385"/>
      <c r="F188" s="403"/>
      <c r="G188" s="385"/>
      <c r="H188" s="403"/>
      <c r="I188" s="149"/>
    </row>
    <row r="189">
      <c r="A189" s="420"/>
      <c r="B189" s="385"/>
      <c r="C189" s="403"/>
      <c r="D189" s="149"/>
      <c r="E189" s="385"/>
      <c r="F189" s="403"/>
      <c r="G189" s="385"/>
      <c r="H189" s="403"/>
      <c r="I189" s="149"/>
    </row>
    <row r="190">
      <c r="A190" s="420"/>
      <c r="B190" s="385"/>
      <c r="C190" s="403"/>
      <c r="D190" s="149"/>
      <c r="E190" s="385"/>
      <c r="F190" s="403"/>
      <c r="G190" s="385"/>
      <c r="H190" s="403"/>
      <c r="I190" s="149"/>
    </row>
    <row r="191">
      <c r="A191" s="420"/>
      <c r="B191" s="385"/>
      <c r="C191" s="403"/>
      <c r="D191" s="149"/>
      <c r="E191" s="385"/>
      <c r="F191" s="403"/>
      <c r="G191" s="385"/>
      <c r="H191" s="403"/>
      <c r="I191" s="149"/>
    </row>
    <row r="192">
      <c r="A192" s="420"/>
      <c r="B192" s="385"/>
      <c r="C192" s="403"/>
      <c r="D192" s="149"/>
      <c r="E192" s="385"/>
      <c r="F192" s="403"/>
      <c r="G192" s="385"/>
      <c r="H192" s="403"/>
      <c r="I192" s="149"/>
    </row>
    <row r="193">
      <c r="A193" s="420"/>
      <c r="B193" s="385"/>
      <c r="C193" s="403"/>
      <c r="D193" s="149"/>
      <c r="E193" s="385"/>
      <c r="F193" s="403"/>
      <c r="G193" s="385"/>
      <c r="H193" s="403"/>
      <c r="I193" s="149"/>
    </row>
    <row r="194">
      <c r="A194" s="420"/>
      <c r="B194" s="385"/>
      <c r="C194" s="403"/>
      <c r="D194" s="149"/>
      <c r="E194" s="385"/>
      <c r="F194" s="403"/>
      <c r="G194" s="385"/>
      <c r="H194" s="403"/>
      <c r="I194" s="149"/>
    </row>
    <row r="195">
      <c r="A195" s="420"/>
      <c r="B195" s="385"/>
      <c r="C195" s="403"/>
      <c r="D195" s="149"/>
      <c r="E195" s="385"/>
      <c r="F195" s="403"/>
      <c r="G195" s="385"/>
      <c r="H195" s="403"/>
      <c r="I195" s="149"/>
    </row>
    <row r="196">
      <c r="A196" s="420"/>
      <c r="B196" s="385"/>
      <c r="C196" s="403"/>
      <c r="D196" s="149"/>
      <c r="E196" s="385"/>
      <c r="F196" s="403"/>
      <c r="G196" s="385"/>
      <c r="H196" s="403"/>
      <c r="I196" s="149"/>
    </row>
    <row r="197">
      <c r="A197" s="420"/>
      <c r="B197" s="385"/>
      <c r="C197" s="403"/>
      <c r="D197" s="149"/>
      <c r="E197" s="385"/>
      <c r="F197" s="403"/>
      <c r="G197" s="385"/>
      <c r="H197" s="403"/>
      <c r="I197" s="149"/>
    </row>
    <row r="198">
      <c r="A198" s="420"/>
      <c r="B198" s="385"/>
      <c r="C198" s="403"/>
      <c r="D198" s="149"/>
      <c r="E198" s="385"/>
      <c r="F198" s="403"/>
      <c r="G198" s="385"/>
      <c r="H198" s="403"/>
      <c r="I198" s="149"/>
    </row>
    <row r="199">
      <c r="A199" s="420"/>
      <c r="B199" s="385"/>
      <c r="C199" s="403"/>
      <c r="D199" s="149"/>
      <c r="E199" s="385"/>
      <c r="F199" s="403"/>
      <c r="G199" s="385"/>
      <c r="H199" s="403"/>
      <c r="I199" s="149"/>
    </row>
    <row r="200">
      <c r="A200" s="420"/>
      <c r="B200" s="385"/>
      <c r="C200" s="403"/>
      <c r="D200" s="149"/>
      <c r="E200" s="385"/>
      <c r="F200" s="403"/>
      <c r="G200" s="385"/>
      <c r="H200" s="403"/>
      <c r="I200" s="149"/>
    </row>
    <row r="201">
      <c r="A201" s="420"/>
      <c r="B201" s="385"/>
      <c r="C201" s="403"/>
      <c r="D201" s="149"/>
      <c r="E201" s="385"/>
      <c r="F201" s="403"/>
      <c r="G201" s="385"/>
      <c r="H201" s="403"/>
      <c r="I201" s="149"/>
    </row>
    <row r="202">
      <c r="A202" s="420"/>
      <c r="B202" s="385"/>
      <c r="C202" s="403"/>
      <c r="D202" s="149"/>
      <c r="E202" s="385"/>
      <c r="F202" s="403"/>
      <c r="G202" s="385"/>
      <c r="H202" s="403"/>
      <c r="I202" s="149"/>
    </row>
    <row r="203">
      <c r="A203" s="420"/>
      <c r="B203" s="385"/>
      <c r="C203" s="403"/>
      <c r="D203" s="149"/>
      <c r="E203" s="385"/>
      <c r="F203" s="403"/>
      <c r="G203" s="385"/>
      <c r="H203" s="403"/>
      <c r="I203" s="149"/>
    </row>
    <row r="204">
      <c r="A204" s="420"/>
      <c r="B204" s="385"/>
      <c r="C204" s="403"/>
      <c r="D204" s="149"/>
      <c r="E204" s="385"/>
      <c r="F204" s="403"/>
      <c r="G204" s="385"/>
      <c r="H204" s="403"/>
      <c r="I204" s="149"/>
    </row>
    <row r="205">
      <c r="A205" s="420"/>
      <c r="B205" s="385"/>
      <c r="C205" s="403"/>
      <c r="D205" s="149"/>
      <c r="E205" s="385"/>
      <c r="F205" s="403"/>
      <c r="G205" s="385"/>
      <c r="H205" s="403"/>
      <c r="I205" s="149"/>
    </row>
    <row r="206">
      <c r="A206" s="420"/>
      <c r="B206" s="385"/>
      <c r="C206" s="403"/>
      <c r="D206" s="149"/>
      <c r="E206" s="385"/>
      <c r="F206" s="403"/>
      <c r="G206" s="385"/>
      <c r="H206" s="403"/>
      <c r="I206" s="149"/>
    </row>
    <row r="207">
      <c r="A207" s="420"/>
      <c r="B207" s="385"/>
      <c r="C207" s="403"/>
      <c r="D207" s="149"/>
      <c r="E207" s="385"/>
      <c r="F207" s="403"/>
      <c r="G207" s="385"/>
      <c r="H207" s="403"/>
      <c r="I207" s="149"/>
    </row>
    <row r="208">
      <c r="A208" s="420"/>
      <c r="B208" s="385"/>
      <c r="C208" s="403"/>
      <c r="D208" s="149"/>
      <c r="E208" s="385"/>
      <c r="F208" s="403"/>
      <c r="G208" s="385"/>
      <c r="H208" s="403"/>
      <c r="I208" s="149"/>
    </row>
    <row r="209">
      <c r="A209" s="420"/>
      <c r="B209" s="385"/>
      <c r="C209" s="403"/>
      <c r="D209" s="149"/>
      <c r="E209" s="385"/>
      <c r="F209" s="403"/>
      <c r="G209" s="385"/>
      <c r="H209" s="403"/>
      <c r="I209" s="149"/>
    </row>
    <row r="210">
      <c r="A210" s="420"/>
      <c r="B210" s="385"/>
      <c r="C210" s="403"/>
      <c r="D210" s="149"/>
      <c r="E210" s="385"/>
      <c r="F210" s="403"/>
      <c r="G210" s="385"/>
      <c r="H210" s="403"/>
      <c r="I210" s="149"/>
    </row>
    <row r="211">
      <c r="A211" s="420"/>
      <c r="B211" s="385"/>
      <c r="C211" s="403"/>
      <c r="D211" s="149"/>
      <c r="E211" s="385"/>
      <c r="F211" s="403"/>
      <c r="G211" s="385"/>
      <c r="H211" s="403"/>
      <c r="I211" s="149"/>
    </row>
    <row r="212">
      <c r="A212" s="420"/>
      <c r="B212" s="385"/>
      <c r="C212" s="403"/>
      <c r="D212" s="149"/>
      <c r="E212" s="385"/>
      <c r="F212" s="403"/>
      <c r="G212" s="385"/>
      <c r="H212" s="403"/>
      <c r="I212" s="149"/>
    </row>
    <row r="213">
      <c r="A213" s="420"/>
      <c r="B213" s="385"/>
      <c r="C213" s="403"/>
      <c r="D213" s="149"/>
      <c r="E213" s="385"/>
      <c r="F213" s="403"/>
      <c r="G213" s="385"/>
      <c r="H213" s="403"/>
      <c r="I213" s="149"/>
    </row>
    <row r="214">
      <c r="A214" s="420"/>
      <c r="B214" s="385"/>
      <c r="C214" s="403"/>
      <c r="D214" s="149"/>
      <c r="E214" s="385"/>
      <c r="F214" s="403"/>
      <c r="G214" s="385"/>
      <c r="H214" s="403"/>
      <c r="I214" s="149"/>
    </row>
    <row r="215">
      <c r="A215" s="420"/>
      <c r="B215" s="385"/>
      <c r="C215" s="403"/>
      <c r="D215" s="149"/>
      <c r="E215" s="385"/>
      <c r="F215" s="403"/>
      <c r="G215" s="385"/>
      <c r="H215" s="403"/>
      <c r="I215" s="149"/>
    </row>
    <row r="216">
      <c r="A216" s="420"/>
      <c r="B216" s="385"/>
      <c r="C216" s="403"/>
      <c r="D216" s="149"/>
      <c r="E216" s="385"/>
      <c r="F216" s="403"/>
      <c r="G216" s="385"/>
      <c r="H216" s="403"/>
      <c r="I216" s="149"/>
    </row>
    <row r="217">
      <c r="A217" s="420"/>
      <c r="B217" s="385"/>
      <c r="C217" s="403"/>
      <c r="D217" s="149"/>
      <c r="E217" s="385"/>
      <c r="F217" s="403"/>
      <c r="G217" s="385"/>
      <c r="H217" s="403"/>
      <c r="I217" s="149"/>
    </row>
    <row r="218">
      <c r="A218" s="420"/>
      <c r="B218" s="385"/>
      <c r="C218" s="403"/>
      <c r="D218" s="149"/>
      <c r="E218" s="385"/>
      <c r="F218" s="403"/>
      <c r="G218" s="385"/>
      <c r="H218" s="403"/>
      <c r="I218" s="149"/>
    </row>
    <row r="219">
      <c r="A219" s="420"/>
      <c r="B219" s="385"/>
      <c r="C219" s="403"/>
      <c r="D219" s="149"/>
      <c r="E219" s="385"/>
      <c r="F219" s="403"/>
      <c r="G219" s="385"/>
      <c r="H219" s="403"/>
      <c r="I219" s="149"/>
    </row>
    <row r="220">
      <c r="A220" s="420"/>
      <c r="B220" s="385"/>
      <c r="C220" s="403"/>
      <c r="D220" s="149"/>
      <c r="E220" s="385"/>
      <c r="F220" s="403"/>
      <c r="G220" s="385"/>
      <c r="H220" s="403"/>
      <c r="I220" s="149"/>
    </row>
    <row r="221">
      <c r="A221" s="420"/>
      <c r="B221" s="385"/>
      <c r="C221" s="403"/>
      <c r="D221" s="149"/>
      <c r="E221" s="385"/>
      <c r="F221" s="403"/>
      <c r="G221" s="385"/>
      <c r="H221" s="403"/>
      <c r="I221" s="149"/>
    </row>
    <row r="222">
      <c r="A222" s="420"/>
      <c r="B222" s="385"/>
      <c r="C222" s="403"/>
      <c r="D222" s="149"/>
      <c r="E222" s="385"/>
      <c r="F222" s="403"/>
      <c r="G222" s="385"/>
      <c r="H222" s="403"/>
      <c r="I222" s="149"/>
    </row>
    <row r="223">
      <c r="A223" s="420"/>
      <c r="B223" s="385"/>
      <c r="C223" s="403"/>
      <c r="D223" s="149"/>
      <c r="E223" s="385"/>
      <c r="F223" s="403"/>
      <c r="G223" s="385"/>
      <c r="H223" s="403"/>
      <c r="I223" s="149"/>
    </row>
    <row r="224">
      <c r="A224" s="420"/>
      <c r="B224" s="385"/>
      <c r="C224" s="403"/>
      <c r="D224" s="149"/>
      <c r="E224" s="385"/>
      <c r="F224" s="403"/>
      <c r="G224" s="385"/>
      <c r="H224" s="403"/>
      <c r="I224" s="149"/>
    </row>
    <row r="225">
      <c r="A225" s="420"/>
      <c r="B225" s="385"/>
      <c r="C225" s="403"/>
      <c r="D225" s="149"/>
      <c r="E225" s="385"/>
      <c r="F225" s="403"/>
      <c r="G225" s="385"/>
      <c r="H225" s="403"/>
      <c r="I225" s="149"/>
    </row>
    <row r="226">
      <c r="A226" s="420"/>
      <c r="B226" s="385"/>
      <c r="C226" s="403"/>
      <c r="D226" s="149"/>
      <c r="E226" s="385"/>
      <c r="F226" s="403"/>
      <c r="G226" s="385"/>
      <c r="H226" s="403"/>
      <c r="I226" s="149"/>
    </row>
    <row r="227">
      <c r="A227" s="420"/>
      <c r="B227" s="385"/>
      <c r="C227" s="403"/>
      <c r="D227" s="149"/>
      <c r="E227" s="385"/>
      <c r="F227" s="403"/>
      <c r="G227" s="385"/>
      <c r="H227" s="403"/>
      <c r="I227" s="149"/>
    </row>
    <row r="228">
      <c r="A228" s="420"/>
      <c r="B228" s="385"/>
      <c r="C228" s="403"/>
      <c r="D228" s="149"/>
      <c r="E228" s="385"/>
      <c r="F228" s="403"/>
      <c r="G228" s="385"/>
      <c r="H228" s="403"/>
      <c r="I228" s="149"/>
    </row>
    <row r="229">
      <c r="A229" s="420"/>
      <c r="B229" s="385"/>
      <c r="C229" s="403"/>
      <c r="D229" s="149"/>
      <c r="E229" s="385"/>
      <c r="F229" s="403"/>
      <c r="G229" s="385"/>
      <c r="H229" s="403"/>
      <c r="I229" s="149"/>
    </row>
    <row r="230">
      <c r="A230" s="420"/>
      <c r="B230" s="385"/>
      <c r="C230" s="403"/>
      <c r="D230" s="149"/>
      <c r="E230" s="385"/>
      <c r="F230" s="403"/>
      <c r="G230" s="385"/>
      <c r="H230" s="403"/>
      <c r="I230" s="149"/>
    </row>
    <row r="231">
      <c r="A231" s="420"/>
      <c r="B231" s="385"/>
      <c r="C231" s="403"/>
      <c r="D231" s="149"/>
      <c r="E231" s="385"/>
      <c r="F231" s="403"/>
      <c r="G231" s="385"/>
      <c r="H231" s="403"/>
      <c r="I231" s="149"/>
    </row>
    <row r="232">
      <c r="A232" s="420"/>
      <c r="B232" s="385"/>
      <c r="C232" s="403"/>
      <c r="D232" s="149"/>
      <c r="E232" s="385"/>
      <c r="F232" s="403"/>
      <c r="G232" s="385"/>
      <c r="H232" s="403"/>
      <c r="I232" s="149"/>
    </row>
    <row r="233">
      <c r="A233" s="420"/>
      <c r="B233" s="385"/>
      <c r="C233" s="403"/>
      <c r="D233" s="149"/>
      <c r="E233" s="385"/>
      <c r="F233" s="403"/>
      <c r="G233" s="385"/>
      <c r="H233" s="403"/>
      <c r="I233" s="149"/>
    </row>
    <row r="234">
      <c r="A234" s="420"/>
      <c r="B234" s="385"/>
      <c r="C234" s="403"/>
      <c r="D234" s="149"/>
      <c r="E234" s="385"/>
      <c r="F234" s="403"/>
      <c r="G234" s="385"/>
      <c r="H234" s="403"/>
      <c r="I234" s="149"/>
    </row>
    <row r="235">
      <c r="A235" s="420"/>
      <c r="B235" s="385"/>
      <c r="C235" s="403"/>
      <c r="D235" s="149"/>
      <c r="E235" s="385"/>
      <c r="F235" s="403"/>
      <c r="G235" s="385"/>
      <c r="H235" s="403"/>
      <c r="I235" s="149"/>
    </row>
    <row r="236">
      <c r="A236" s="420"/>
      <c r="B236" s="385"/>
      <c r="C236" s="403"/>
      <c r="D236" s="149"/>
      <c r="E236" s="385"/>
      <c r="F236" s="403"/>
      <c r="G236" s="385"/>
      <c r="H236" s="403"/>
      <c r="I236" s="149"/>
    </row>
    <row r="237">
      <c r="A237" s="420"/>
      <c r="B237" s="385"/>
      <c r="C237" s="403"/>
      <c r="D237" s="149"/>
      <c r="E237" s="385"/>
      <c r="F237" s="403"/>
      <c r="G237" s="385"/>
      <c r="H237" s="403"/>
      <c r="I237" s="149"/>
    </row>
    <row r="238">
      <c r="A238" s="420"/>
      <c r="B238" s="385"/>
      <c r="C238" s="403"/>
      <c r="D238" s="149"/>
      <c r="E238" s="385"/>
      <c r="F238" s="403"/>
      <c r="G238" s="385"/>
      <c r="H238" s="403"/>
      <c r="I238" s="149"/>
    </row>
    <row r="239">
      <c r="A239" s="420"/>
      <c r="B239" s="385"/>
      <c r="C239" s="403"/>
      <c r="D239" s="149"/>
      <c r="E239" s="385"/>
      <c r="F239" s="403"/>
      <c r="G239" s="385"/>
      <c r="H239" s="403"/>
      <c r="I239" s="149"/>
    </row>
    <row r="240">
      <c r="A240" s="420"/>
      <c r="B240" s="385"/>
      <c r="C240" s="403"/>
      <c r="D240" s="149"/>
      <c r="E240" s="385"/>
      <c r="F240" s="403"/>
      <c r="G240" s="385"/>
      <c r="H240" s="403"/>
      <c r="I240" s="149"/>
    </row>
    <row r="241">
      <c r="A241" s="420"/>
      <c r="B241" s="385"/>
      <c r="C241" s="403"/>
      <c r="D241" s="149"/>
      <c r="E241" s="385"/>
      <c r="F241" s="403"/>
      <c r="G241" s="385"/>
      <c r="H241" s="403"/>
      <c r="I241" s="149"/>
    </row>
    <row r="242">
      <c r="A242" s="420"/>
      <c r="B242" s="385"/>
      <c r="C242" s="403"/>
      <c r="D242" s="149"/>
      <c r="E242" s="385"/>
      <c r="F242" s="403"/>
      <c r="G242" s="385"/>
      <c r="H242" s="403"/>
      <c r="I242" s="149"/>
    </row>
    <row r="243">
      <c r="A243" s="420"/>
      <c r="B243" s="385"/>
      <c r="C243" s="403"/>
      <c r="D243" s="149"/>
      <c r="E243" s="385"/>
      <c r="F243" s="403"/>
      <c r="G243" s="385"/>
      <c r="H243" s="403"/>
      <c r="I243" s="149"/>
    </row>
    <row r="244">
      <c r="A244" s="420"/>
      <c r="B244" s="385"/>
      <c r="C244" s="403"/>
      <c r="D244" s="149"/>
      <c r="E244" s="385"/>
      <c r="F244" s="403"/>
      <c r="G244" s="385"/>
      <c r="H244" s="403"/>
      <c r="I244" s="149"/>
    </row>
    <row r="245">
      <c r="A245" s="420"/>
      <c r="B245" s="385"/>
      <c r="C245" s="403"/>
      <c r="D245" s="149"/>
      <c r="E245" s="385"/>
      <c r="F245" s="403"/>
      <c r="G245" s="385"/>
      <c r="H245" s="403"/>
      <c r="I245" s="149"/>
    </row>
    <row r="246">
      <c r="A246" s="420"/>
      <c r="B246" s="385"/>
      <c r="C246" s="403"/>
      <c r="D246" s="149"/>
      <c r="E246" s="385"/>
      <c r="F246" s="403"/>
      <c r="G246" s="385"/>
      <c r="H246" s="403"/>
      <c r="I246" s="149"/>
    </row>
    <row r="247">
      <c r="A247" s="420"/>
      <c r="B247" s="385"/>
      <c r="C247" s="403"/>
      <c r="D247" s="149"/>
      <c r="E247" s="385"/>
      <c r="F247" s="403"/>
      <c r="G247" s="385"/>
      <c r="H247" s="403"/>
      <c r="I247" s="149"/>
    </row>
    <row r="248">
      <c r="A248" s="420"/>
      <c r="B248" s="385"/>
      <c r="C248" s="403"/>
      <c r="D248" s="149"/>
      <c r="E248" s="385"/>
      <c r="F248" s="403"/>
      <c r="G248" s="385"/>
      <c r="H248" s="403"/>
      <c r="I248" s="149"/>
    </row>
    <row r="249">
      <c r="A249" s="420"/>
      <c r="B249" s="385"/>
      <c r="C249" s="403"/>
      <c r="D249" s="149"/>
      <c r="E249" s="385"/>
      <c r="F249" s="403"/>
      <c r="G249" s="385"/>
      <c r="H249" s="403"/>
      <c r="I249" s="149"/>
    </row>
    <row r="250">
      <c r="A250" s="420"/>
      <c r="B250" s="385"/>
      <c r="C250" s="403"/>
      <c r="D250" s="149"/>
      <c r="E250" s="385"/>
      <c r="F250" s="403"/>
      <c r="G250" s="385"/>
      <c r="H250" s="403"/>
      <c r="I250" s="149"/>
    </row>
    <row r="251">
      <c r="A251" s="420"/>
      <c r="B251" s="385"/>
      <c r="C251" s="403"/>
      <c r="D251" s="149"/>
      <c r="E251" s="385"/>
      <c r="F251" s="403"/>
      <c r="G251" s="385"/>
      <c r="H251" s="403"/>
      <c r="I251" s="149"/>
    </row>
    <row r="252">
      <c r="A252" s="420"/>
      <c r="B252" s="385"/>
      <c r="C252" s="403"/>
      <c r="D252" s="149"/>
      <c r="E252" s="385"/>
      <c r="F252" s="403"/>
      <c r="G252" s="385"/>
      <c r="H252" s="403"/>
      <c r="I252" s="149"/>
    </row>
    <row r="253">
      <c r="A253" s="420"/>
      <c r="B253" s="385"/>
      <c r="C253" s="403"/>
      <c r="D253" s="149"/>
      <c r="E253" s="385"/>
      <c r="F253" s="403"/>
      <c r="G253" s="385"/>
      <c r="H253" s="403"/>
      <c r="I253" s="149"/>
    </row>
    <row r="254">
      <c r="A254" s="420"/>
      <c r="B254" s="385"/>
      <c r="C254" s="403"/>
      <c r="D254" s="149"/>
      <c r="E254" s="385"/>
      <c r="F254" s="403"/>
      <c r="G254" s="385"/>
      <c r="H254" s="403"/>
      <c r="I254" s="149"/>
    </row>
    <row r="255">
      <c r="A255" s="420"/>
      <c r="B255" s="385"/>
      <c r="C255" s="403"/>
      <c r="D255" s="149"/>
      <c r="E255" s="385"/>
      <c r="F255" s="403"/>
      <c r="G255" s="385"/>
      <c r="H255" s="403"/>
      <c r="I255" s="149"/>
    </row>
    <row r="256">
      <c r="A256" s="420"/>
      <c r="B256" s="385"/>
      <c r="C256" s="403"/>
      <c r="D256" s="149"/>
      <c r="E256" s="385"/>
      <c r="F256" s="403"/>
      <c r="G256" s="385"/>
      <c r="H256" s="403"/>
      <c r="I256" s="149"/>
    </row>
    <row r="257">
      <c r="A257" s="420"/>
      <c r="B257" s="385"/>
      <c r="C257" s="403"/>
      <c r="D257" s="149"/>
      <c r="E257" s="385"/>
      <c r="F257" s="403"/>
      <c r="G257" s="385"/>
      <c r="H257" s="403"/>
      <c r="I257" s="149"/>
    </row>
    <row r="258">
      <c r="A258" s="420"/>
      <c r="B258" s="385"/>
      <c r="C258" s="403"/>
      <c r="D258" s="149"/>
      <c r="E258" s="385"/>
      <c r="F258" s="403"/>
      <c r="G258" s="385"/>
      <c r="H258" s="403"/>
      <c r="I258" s="149"/>
    </row>
    <row r="259">
      <c r="A259" s="420"/>
      <c r="B259" s="385"/>
      <c r="C259" s="403"/>
      <c r="D259" s="149"/>
      <c r="E259" s="385"/>
      <c r="F259" s="403"/>
      <c r="G259" s="385"/>
      <c r="H259" s="403"/>
      <c r="I259" s="149"/>
    </row>
    <row r="260">
      <c r="A260" s="420"/>
      <c r="B260" s="385"/>
      <c r="C260" s="403"/>
      <c r="D260" s="149"/>
      <c r="E260" s="385"/>
      <c r="F260" s="403"/>
      <c r="G260" s="385"/>
      <c r="H260" s="403"/>
      <c r="I260" s="149"/>
    </row>
    <row r="261">
      <c r="A261" s="420"/>
      <c r="B261" s="385"/>
      <c r="C261" s="403"/>
      <c r="D261" s="149"/>
      <c r="E261" s="385"/>
      <c r="F261" s="403"/>
      <c r="G261" s="385"/>
      <c r="H261" s="403"/>
      <c r="I261" s="149"/>
    </row>
    <row r="262">
      <c r="A262" s="420"/>
      <c r="B262" s="385"/>
      <c r="C262" s="403"/>
      <c r="D262" s="149"/>
      <c r="E262" s="385"/>
      <c r="F262" s="403"/>
      <c r="G262" s="385"/>
      <c r="H262" s="403"/>
      <c r="I262" s="149"/>
    </row>
    <row r="263">
      <c r="A263" s="420"/>
      <c r="B263" s="385"/>
      <c r="C263" s="403"/>
      <c r="D263" s="149"/>
      <c r="E263" s="385"/>
      <c r="F263" s="403"/>
      <c r="G263" s="385"/>
      <c r="H263" s="403"/>
      <c r="I263" s="149"/>
    </row>
    <row r="264">
      <c r="A264" s="420"/>
      <c r="B264" s="385"/>
      <c r="C264" s="403"/>
      <c r="D264" s="149"/>
      <c r="E264" s="385"/>
      <c r="F264" s="403"/>
      <c r="G264" s="385"/>
      <c r="H264" s="403"/>
      <c r="I264" s="149"/>
    </row>
    <row r="265">
      <c r="A265" s="420"/>
      <c r="B265" s="385"/>
      <c r="C265" s="403"/>
      <c r="D265" s="149"/>
      <c r="E265" s="385"/>
      <c r="F265" s="403"/>
      <c r="G265" s="385"/>
      <c r="H265" s="403"/>
      <c r="I265" s="149"/>
    </row>
    <row r="266">
      <c r="A266" s="420"/>
      <c r="B266" s="385"/>
      <c r="C266" s="403"/>
      <c r="D266" s="149"/>
      <c r="E266" s="385"/>
      <c r="F266" s="403"/>
      <c r="G266" s="385"/>
      <c r="H266" s="403"/>
      <c r="I266" s="149"/>
    </row>
    <row r="267">
      <c r="A267" s="420"/>
      <c r="B267" s="385"/>
      <c r="C267" s="403"/>
      <c r="D267" s="149"/>
      <c r="E267" s="385"/>
      <c r="F267" s="403"/>
      <c r="G267" s="385"/>
      <c r="H267" s="403"/>
      <c r="I267" s="149"/>
    </row>
    <row r="268">
      <c r="A268" s="420"/>
      <c r="B268" s="385"/>
      <c r="C268" s="403"/>
      <c r="D268" s="149"/>
      <c r="E268" s="385"/>
      <c r="F268" s="403"/>
      <c r="G268" s="385"/>
      <c r="H268" s="403"/>
      <c r="I268" s="149"/>
    </row>
    <row r="269">
      <c r="A269" s="420"/>
      <c r="B269" s="385"/>
      <c r="C269" s="403"/>
      <c r="D269" s="149"/>
      <c r="E269" s="385"/>
      <c r="F269" s="403"/>
      <c r="G269" s="385"/>
      <c r="H269" s="403"/>
      <c r="I269" s="149"/>
    </row>
    <row r="270">
      <c r="A270" s="420"/>
      <c r="B270" s="385"/>
      <c r="C270" s="403"/>
      <c r="D270" s="149"/>
      <c r="E270" s="385"/>
      <c r="F270" s="403"/>
      <c r="G270" s="385"/>
      <c r="H270" s="403"/>
      <c r="I270" s="149"/>
    </row>
    <row r="271">
      <c r="A271" s="420"/>
      <c r="B271" s="385"/>
      <c r="C271" s="403"/>
      <c r="D271" s="149"/>
      <c r="E271" s="385"/>
      <c r="F271" s="403"/>
      <c r="G271" s="385"/>
      <c r="H271" s="403"/>
      <c r="I271" s="149"/>
    </row>
    <row r="272">
      <c r="A272" s="420"/>
      <c r="B272" s="385"/>
      <c r="C272" s="403"/>
      <c r="D272" s="149"/>
      <c r="E272" s="385"/>
      <c r="F272" s="403"/>
      <c r="G272" s="385"/>
      <c r="H272" s="403"/>
      <c r="I272" s="149"/>
    </row>
    <row r="273">
      <c r="A273" s="420"/>
      <c r="B273" s="385"/>
      <c r="C273" s="403"/>
      <c r="D273" s="149"/>
      <c r="E273" s="385"/>
      <c r="F273" s="403"/>
      <c r="G273" s="385"/>
      <c r="H273" s="403"/>
      <c r="I273" s="149"/>
    </row>
    <row r="274">
      <c r="A274" s="420"/>
      <c r="B274" s="385"/>
      <c r="C274" s="403"/>
      <c r="D274" s="149"/>
      <c r="E274" s="385"/>
      <c r="F274" s="403"/>
      <c r="G274" s="385"/>
      <c r="H274" s="403"/>
      <c r="I274" s="149"/>
    </row>
    <row r="275">
      <c r="A275" s="420"/>
      <c r="B275" s="385"/>
      <c r="C275" s="403"/>
      <c r="D275" s="149"/>
      <c r="E275" s="385"/>
      <c r="F275" s="403"/>
      <c r="G275" s="385"/>
      <c r="H275" s="403"/>
      <c r="I275" s="149"/>
    </row>
    <row r="276">
      <c r="A276" s="420"/>
      <c r="B276" s="385"/>
      <c r="C276" s="403"/>
      <c r="D276" s="149"/>
      <c r="E276" s="385"/>
      <c r="F276" s="403"/>
      <c r="G276" s="385"/>
      <c r="H276" s="403"/>
      <c r="I276" s="149"/>
    </row>
    <row r="277">
      <c r="A277" s="420"/>
      <c r="B277" s="385"/>
      <c r="C277" s="403"/>
      <c r="D277" s="149"/>
      <c r="E277" s="385"/>
      <c r="F277" s="403"/>
      <c r="G277" s="385"/>
      <c r="H277" s="403"/>
      <c r="I277" s="149"/>
    </row>
    <row r="278">
      <c r="A278" s="420"/>
      <c r="B278" s="385"/>
      <c r="C278" s="403"/>
      <c r="D278" s="149"/>
      <c r="E278" s="385"/>
      <c r="F278" s="403"/>
      <c r="G278" s="385"/>
      <c r="H278" s="403"/>
      <c r="I278" s="149"/>
    </row>
    <row r="279">
      <c r="A279" s="420"/>
      <c r="B279" s="385"/>
      <c r="C279" s="403"/>
      <c r="D279" s="149"/>
      <c r="E279" s="385"/>
      <c r="F279" s="403"/>
      <c r="G279" s="385"/>
      <c r="H279" s="403"/>
      <c r="I279" s="149"/>
    </row>
    <row r="280">
      <c r="A280" s="420"/>
      <c r="B280" s="385"/>
      <c r="C280" s="403"/>
      <c r="D280" s="149"/>
      <c r="E280" s="385"/>
      <c r="F280" s="403"/>
      <c r="G280" s="385"/>
      <c r="H280" s="403"/>
      <c r="I280" s="149"/>
    </row>
    <row r="281">
      <c r="A281" s="420"/>
      <c r="B281" s="385"/>
      <c r="C281" s="403"/>
      <c r="D281" s="149"/>
      <c r="E281" s="385"/>
      <c r="F281" s="403"/>
      <c r="G281" s="385"/>
      <c r="H281" s="403"/>
      <c r="I281" s="149"/>
    </row>
    <row r="282">
      <c r="A282" s="420"/>
      <c r="B282" s="385"/>
      <c r="C282" s="403"/>
      <c r="D282" s="149"/>
      <c r="E282" s="385"/>
      <c r="F282" s="403"/>
      <c r="G282" s="385"/>
      <c r="H282" s="403"/>
      <c r="I282" s="149"/>
    </row>
    <row r="283">
      <c r="A283" s="420"/>
      <c r="B283" s="385"/>
      <c r="C283" s="403"/>
      <c r="D283" s="149"/>
      <c r="E283" s="385"/>
      <c r="F283" s="403"/>
      <c r="G283" s="385"/>
      <c r="H283" s="403"/>
      <c r="I283" s="149"/>
    </row>
    <row r="284">
      <c r="A284" s="420"/>
      <c r="B284" s="385"/>
      <c r="C284" s="403"/>
      <c r="D284" s="149"/>
      <c r="E284" s="385"/>
      <c r="F284" s="403"/>
      <c r="G284" s="385"/>
      <c r="H284" s="403"/>
      <c r="I284" s="149"/>
    </row>
    <row r="285">
      <c r="A285" s="420"/>
      <c r="B285" s="385"/>
      <c r="C285" s="403"/>
      <c r="D285" s="149"/>
      <c r="E285" s="385"/>
      <c r="F285" s="403"/>
      <c r="G285" s="385"/>
      <c r="H285" s="403"/>
      <c r="I285" s="149"/>
    </row>
    <row r="286">
      <c r="A286" s="420"/>
      <c r="B286" s="385"/>
      <c r="C286" s="403"/>
      <c r="D286" s="149"/>
      <c r="E286" s="385"/>
      <c r="F286" s="403"/>
      <c r="G286" s="385"/>
      <c r="H286" s="403"/>
      <c r="I286" s="149"/>
    </row>
    <row r="287">
      <c r="A287" s="420"/>
      <c r="B287" s="385"/>
      <c r="C287" s="403"/>
      <c r="D287" s="149"/>
      <c r="E287" s="385"/>
      <c r="F287" s="403"/>
      <c r="G287" s="385"/>
      <c r="H287" s="403"/>
      <c r="I287" s="149"/>
    </row>
    <row r="288">
      <c r="A288" s="420"/>
      <c r="B288" s="385"/>
      <c r="C288" s="403"/>
      <c r="D288" s="149"/>
      <c r="E288" s="385"/>
      <c r="F288" s="403"/>
      <c r="G288" s="385"/>
      <c r="H288" s="403"/>
      <c r="I288" s="149"/>
    </row>
    <row r="289">
      <c r="A289" s="420"/>
      <c r="B289" s="385"/>
      <c r="C289" s="403"/>
      <c r="D289" s="149"/>
      <c r="E289" s="385"/>
      <c r="F289" s="403"/>
      <c r="G289" s="385"/>
      <c r="H289" s="403"/>
      <c r="I289" s="149"/>
    </row>
    <row r="290">
      <c r="A290" s="420"/>
      <c r="B290" s="385"/>
      <c r="C290" s="403"/>
      <c r="D290" s="149"/>
      <c r="E290" s="385"/>
      <c r="F290" s="403"/>
      <c r="G290" s="385"/>
      <c r="H290" s="403"/>
      <c r="I290" s="149"/>
    </row>
    <row r="291">
      <c r="A291" s="420"/>
      <c r="B291" s="385"/>
      <c r="C291" s="403"/>
      <c r="D291" s="149"/>
      <c r="E291" s="385"/>
      <c r="F291" s="403"/>
      <c r="G291" s="385"/>
      <c r="H291" s="403"/>
      <c r="I291" s="149"/>
    </row>
    <row r="292">
      <c r="A292" s="420"/>
      <c r="B292" s="385"/>
      <c r="C292" s="403"/>
      <c r="D292" s="149"/>
      <c r="E292" s="385"/>
      <c r="F292" s="403"/>
      <c r="G292" s="385"/>
      <c r="H292" s="403"/>
      <c r="I292" s="149"/>
    </row>
    <row r="293">
      <c r="A293" s="420"/>
      <c r="B293" s="385"/>
      <c r="C293" s="403"/>
      <c r="D293" s="149"/>
      <c r="E293" s="385"/>
      <c r="F293" s="403"/>
      <c r="G293" s="385"/>
      <c r="H293" s="403"/>
      <c r="I293" s="149"/>
    </row>
    <row r="294">
      <c r="A294" s="420"/>
      <c r="B294" s="385"/>
      <c r="C294" s="403"/>
      <c r="D294" s="149"/>
      <c r="E294" s="385"/>
      <c r="F294" s="403"/>
      <c r="G294" s="385"/>
      <c r="H294" s="403"/>
      <c r="I294" s="149"/>
    </row>
    <row r="295">
      <c r="A295" s="420"/>
      <c r="B295" s="385"/>
      <c r="C295" s="403"/>
      <c r="D295" s="149"/>
      <c r="E295" s="385"/>
      <c r="F295" s="403"/>
      <c r="G295" s="385"/>
      <c r="H295" s="403"/>
      <c r="I295" s="149"/>
    </row>
    <row r="296">
      <c r="A296" s="420"/>
      <c r="B296" s="385"/>
      <c r="C296" s="403"/>
      <c r="D296" s="149"/>
      <c r="E296" s="385"/>
      <c r="F296" s="403"/>
      <c r="G296" s="385"/>
      <c r="H296" s="403"/>
      <c r="I296" s="149"/>
    </row>
    <row r="297">
      <c r="A297" s="420"/>
      <c r="B297" s="385"/>
      <c r="C297" s="403"/>
      <c r="D297" s="149"/>
      <c r="E297" s="385"/>
      <c r="F297" s="403"/>
      <c r="G297" s="385"/>
      <c r="H297" s="403"/>
      <c r="I297" s="149"/>
    </row>
    <row r="298">
      <c r="A298" s="420"/>
      <c r="B298" s="385"/>
      <c r="C298" s="403"/>
      <c r="D298" s="149"/>
      <c r="E298" s="385"/>
      <c r="F298" s="403"/>
      <c r="G298" s="385"/>
      <c r="H298" s="403"/>
      <c r="I298" s="149"/>
    </row>
    <row r="299">
      <c r="A299" s="420"/>
      <c r="B299" s="385"/>
      <c r="C299" s="403"/>
      <c r="D299" s="149"/>
      <c r="E299" s="385"/>
      <c r="F299" s="403"/>
      <c r="G299" s="385"/>
      <c r="H299" s="403"/>
      <c r="I299" s="149"/>
    </row>
    <row r="300">
      <c r="A300" s="420"/>
      <c r="B300" s="385"/>
      <c r="C300" s="403"/>
      <c r="D300" s="149"/>
      <c r="E300" s="385"/>
      <c r="F300" s="403"/>
      <c r="G300" s="385"/>
      <c r="H300" s="403"/>
      <c r="I300" s="149"/>
    </row>
    <row r="301">
      <c r="A301" s="420"/>
      <c r="B301" s="385"/>
      <c r="C301" s="403"/>
      <c r="D301" s="149"/>
      <c r="E301" s="385"/>
      <c r="F301" s="403"/>
      <c r="G301" s="385"/>
      <c r="H301" s="403"/>
      <c r="I301" s="149"/>
    </row>
    <row r="302">
      <c r="A302" s="420"/>
      <c r="B302" s="385"/>
      <c r="C302" s="403"/>
      <c r="D302" s="149"/>
      <c r="E302" s="385"/>
      <c r="F302" s="403"/>
      <c r="G302" s="385"/>
      <c r="H302" s="403"/>
      <c r="I302" s="149"/>
    </row>
    <row r="303">
      <c r="A303" s="420"/>
      <c r="B303" s="385"/>
      <c r="C303" s="403"/>
      <c r="D303" s="149"/>
      <c r="E303" s="385"/>
      <c r="F303" s="403"/>
      <c r="G303" s="385"/>
      <c r="H303" s="403"/>
      <c r="I303" s="149"/>
    </row>
    <row r="304">
      <c r="A304" s="420"/>
      <c r="B304" s="385"/>
      <c r="C304" s="403"/>
      <c r="D304" s="149"/>
      <c r="E304" s="385"/>
      <c r="F304" s="403"/>
      <c r="G304" s="385"/>
      <c r="H304" s="403"/>
      <c r="I304" s="149"/>
    </row>
    <row r="305">
      <c r="A305" s="420"/>
      <c r="B305" s="385"/>
      <c r="C305" s="403"/>
      <c r="D305" s="149"/>
      <c r="E305" s="385"/>
      <c r="F305" s="403"/>
      <c r="G305" s="385"/>
      <c r="H305" s="403"/>
      <c r="I305" s="149"/>
    </row>
    <row r="306">
      <c r="A306" s="420"/>
      <c r="B306" s="385"/>
      <c r="C306" s="403"/>
      <c r="D306" s="149"/>
      <c r="E306" s="385"/>
      <c r="F306" s="403"/>
      <c r="G306" s="385"/>
      <c r="H306" s="403"/>
      <c r="I306" s="149"/>
    </row>
    <row r="307">
      <c r="A307" s="420"/>
      <c r="B307" s="385"/>
      <c r="C307" s="403"/>
      <c r="D307" s="149"/>
      <c r="E307" s="385"/>
      <c r="F307" s="403"/>
      <c r="G307" s="385"/>
      <c r="H307" s="403"/>
      <c r="I307" s="149"/>
    </row>
    <row r="308">
      <c r="A308" s="420"/>
      <c r="B308" s="385"/>
      <c r="C308" s="403"/>
      <c r="D308" s="149"/>
      <c r="E308" s="385"/>
      <c r="F308" s="403"/>
      <c r="G308" s="385"/>
      <c r="H308" s="403"/>
      <c r="I308" s="149"/>
    </row>
    <row r="309">
      <c r="A309" s="420"/>
      <c r="B309" s="385"/>
      <c r="C309" s="403"/>
      <c r="D309" s="149"/>
      <c r="E309" s="385"/>
      <c r="F309" s="403"/>
      <c r="G309" s="385"/>
      <c r="H309" s="403"/>
      <c r="I309" s="149"/>
    </row>
    <row r="310">
      <c r="A310" s="420"/>
      <c r="B310" s="385"/>
      <c r="C310" s="403"/>
      <c r="D310" s="149"/>
      <c r="E310" s="385"/>
      <c r="F310" s="403"/>
      <c r="G310" s="385"/>
      <c r="H310" s="403"/>
      <c r="I310" s="149"/>
    </row>
    <row r="311">
      <c r="A311" s="420"/>
      <c r="B311" s="385"/>
      <c r="C311" s="403"/>
      <c r="D311" s="149"/>
      <c r="E311" s="385"/>
      <c r="F311" s="403"/>
      <c r="G311" s="385"/>
      <c r="H311" s="403"/>
      <c r="I311" s="149"/>
    </row>
    <row r="312">
      <c r="A312" s="420"/>
      <c r="B312" s="385"/>
      <c r="C312" s="403"/>
      <c r="D312" s="149"/>
      <c r="E312" s="385"/>
      <c r="F312" s="403"/>
      <c r="G312" s="385"/>
      <c r="H312" s="403"/>
      <c r="I312" s="149"/>
    </row>
    <row r="313">
      <c r="A313" s="420"/>
      <c r="B313" s="385"/>
      <c r="C313" s="403"/>
      <c r="D313" s="149"/>
      <c r="E313" s="385"/>
      <c r="F313" s="403"/>
      <c r="G313" s="385"/>
      <c r="H313" s="403"/>
      <c r="I313" s="149"/>
    </row>
    <row r="314">
      <c r="A314" s="420"/>
      <c r="B314" s="385"/>
      <c r="C314" s="403"/>
      <c r="D314" s="149"/>
      <c r="E314" s="385"/>
      <c r="F314" s="403"/>
      <c r="G314" s="385"/>
      <c r="H314" s="403"/>
      <c r="I314" s="149"/>
    </row>
    <row r="315">
      <c r="A315" s="420"/>
      <c r="B315" s="385"/>
      <c r="C315" s="403"/>
      <c r="D315" s="149"/>
      <c r="E315" s="385"/>
      <c r="F315" s="403"/>
      <c r="G315" s="385"/>
      <c r="H315" s="403"/>
      <c r="I315" s="149"/>
    </row>
    <row r="316">
      <c r="A316" s="420"/>
      <c r="B316" s="385"/>
      <c r="C316" s="403"/>
      <c r="D316" s="149"/>
      <c r="E316" s="385"/>
      <c r="F316" s="403"/>
      <c r="G316" s="385"/>
      <c r="H316" s="403"/>
      <c r="I316" s="149"/>
    </row>
    <row r="317">
      <c r="A317" s="420"/>
      <c r="B317" s="385"/>
      <c r="C317" s="403"/>
      <c r="D317" s="149"/>
      <c r="E317" s="385"/>
      <c r="F317" s="403"/>
      <c r="G317" s="385"/>
      <c r="H317" s="403"/>
      <c r="I317" s="149"/>
    </row>
    <row r="318">
      <c r="A318" s="420"/>
      <c r="B318" s="385"/>
      <c r="C318" s="403"/>
      <c r="D318" s="149"/>
      <c r="E318" s="385"/>
      <c r="F318" s="403"/>
      <c r="G318" s="385"/>
      <c r="H318" s="403"/>
      <c r="I318" s="149"/>
    </row>
    <row r="319">
      <c r="A319" s="420"/>
      <c r="B319" s="385"/>
      <c r="C319" s="403"/>
      <c r="D319" s="149"/>
      <c r="E319" s="385"/>
      <c r="F319" s="403"/>
      <c r="G319" s="385"/>
      <c r="H319" s="403"/>
      <c r="I319" s="149"/>
    </row>
    <row r="320">
      <c r="A320" s="420"/>
      <c r="B320" s="385"/>
      <c r="C320" s="403"/>
      <c r="D320" s="149"/>
      <c r="E320" s="385"/>
      <c r="F320" s="403"/>
      <c r="G320" s="385"/>
      <c r="H320" s="403"/>
      <c r="I320" s="149"/>
    </row>
    <row r="321">
      <c r="A321" s="420"/>
      <c r="B321" s="385"/>
      <c r="C321" s="403"/>
      <c r="D321" s="149"/>
      <c r="E321" s="385"/>
      <c r="F321" s="403"/>
      <c r="G321" s="385"/>
      <c r="H321" s="403"/>
      <c r="I321" s="149"/>
    </row>
    <row r="322">
      <c r="A322" s="420"/>
      <c r="B322" s="385"/>
      <c r="C322" s="403"/>
      <c r="D322" s="149"/>
      <c r="E322" s="385"/>
      <c r="F322" s="403"/>
      <c r="G322" s="385"/>
      <c r="H322" s="403"/>
      <c r="I322" s="149"/>
    </row>
    <row r="323">
      <c r="A323" s="420"/>
      <c r="B323" s="385"/>
      <c r="C323" s="403"/>
      <c r="D323" s="149"/>
      <c r="E323" s="385"/>
      <c r="F323" s="403"/>
      <c r="G323" s="385"/>
      <c r="H323" s="403"/>
      <c r="I323" s="149"/>
    </row>
    <row r="324">
      <c r="A324" s="420"/>
      <c r="B324" s="385"/>
      <c r="C324" s="403"/>
      <c r="D324" s="149"/>
      <c r="E324" s="385"/>
      <c r="F324" s="403"/>
      <c r="G324" s="385"/>
      <c r="H324" s="403"/>
      <c r="I324" s="149"/>
    </row>
    <row r="325">
      <c r="A325" s="420"/>
      <c r="B325" s="385"/>
      <c r="C325" s="403"/>
      <c r="D325" s="149"/>
      <c r="E325" s="385"/>
      <c r="F325" s="403"/>
      <c r="G325" s="385"/>
      <c r="H325" s="403"/>
      <c r="I325" s="149"/>
    </row>
    <row r="326">
      <c r="A326" s="420"/>
      <c r="B326" s="385"/>
      <c r="C326" s="403"/>
      <c r="D326" s="149"/>
      <c r="E326" s="385"/>
      <c r="F326" s="403"/>
      <c r="G326" s="385"/>
      <c r="H326" s="403"/>
      <c r="I326" s="149"/>
    </row>
    <row r="327">
      <c r="A327" s="420"/>
      <c r="B327" s="385"/>
      <c r="C327" s="403"/>
      <c r="D327" s="149"/>
      <c r="E327" s="385"/>
      <c r="F327" s="403"/>
      <c r="G327" s="385"/>
      <c r="H327" s="403"/>
      <c r="I327" s="149"/>
    </row>
    <row r="328">
      <c r="A328" s="420"/>
      <c r="B328" s="385"/>
      <c r="C328" s="403"/>
      <c r="D328" s="149"/>
      <c r="E328" s="385"/>
      <c r="F328" s="403"/>
      <c r="G328" s="385"/>
      <c r="H328" s="403"/>
      <c r="I328" s="149"/>
    </row>
    <row r="329">
      <c r="A329" s="420"/>
      <c r="B329" s="385"/>
      <c r="C329" s="403"/>
      <c r="D329" s="149"/>
      <c r="E329" s="385"/>
      <c r="F329" s="403"/>
      <c r="G329" s="385"/>
      <c r="H329" s="403"/>
      <c r="I329" s="149"/>
    </row>
    <row r="330">
      <c r="A330" s="420"/>
      <c r="B330" s="385"/>
      <c r="C330" s="403"/>
      <c r="D330" s="149"/>
      <c r="E330" s="385"/>
      <c r="F330" s="403"/>
      <c r="G330" s="385"/>
      <c r="H330" s="403"/>
      <c r="I330" s="149"/>
    </row>
    <row r="331">
      <c r="A331" s="420"/>
      <c r="B331" s="385"/>
      <c r="C331" s="403"/>
      <c r="D331" s="149"/>
      <c r="E331" s="385"/>
      <c r="F331" s="403"/>
      <c r="G331" s="385"/>
      <c r="H331" s="403"/>
      <c r="I331" s="149"/>
    </row>
    <row r="332">
      <c r="A332" s="420"/>
      <c r="B332" s="385"/>
      <c r="C332" s="403"/>
      <c r="D332" s="149"/>
      <c r="E332" s="385"/>
      <c r="F332" s="403"/>
      <c r="G332" s="385"/>
      <c r="H332" s="403"/>
      <c r="I332" s="149"/>
    </row>
    <row r="333">
      <c r="A333" s="420"/>
      <c r="B333" s="385"/>
      <c r="C333" s="403"/>
      <c r="D333" s="149"/>
      <c r="E333" s="385"/>
      <c r="F333" s="403"/>
      <c r="G333" s="385"/>
      <c r="H333" s="403"/>
      <c r="I333" s="149"/>
    </row>
    <row r="334">
      <c r="A334" s="420"/>
      <c r="B334" s="385"/>
      <c r="C334" s="403"/>
      <c r="D334" s="149"/>
      <c r="E334" s="385"/>
      <c r="F334" s="403"/>
      <c r="G334" s="385"/>
      <c r="H334" s="403"/>
      <c r="I334" s="149"/>
    </row>
    <row r="335">
      <c r="A335" s="420"/>
      <c r="B335" s="385"/>
      <c r="C335" s="403"/>
      <c r="D335" s="149"/>
      <c r="E335" s="385"/>
      <c r="F335" s="403"/>
      <c r="G335" s="385"/>
      <c r="H335" s="403"/>
      <c r="I335" s="149"/>
    </row>
    <row r="336">
      <c r="A336" s="420"/>
      <c r="B336" s="385"/>
      <c r="C336" s="403"/>
      <c r="D336" s="149"/>
      <c r="E336" s="385"/>
      <c r="F336" s="403"/>
      <c r="G336" s="385"/>
      <c r="H336" s="403"/>
      <c r="I336" s="149"/>
    </row>
    <row r="337">
      <c r="A337" s="420"/>
      <c r="B337" s="385"/>
      <c r="C337" s="403"/>
      <c r="D337" s="149"/>
      <c r="E337" s="385"/>
      <c r="F337" s="403"/>
      <c r="G337" s="385"/>
      <c r="H337" s="403"/>
      <c r="I337" s="149"/>
    </row>
    <row r="338">
      <c r="A338" s="420"/>
      <c r="B338" s="385"/>
      <c r="C338" s="403"/>
      <c r="D338" s="149"/>
      <c r="E338" s="385"/>
      <c r="F338" s="403"/>
      <c r="G338" s="385"/>
      <c r="H338" s="403"/>
      <c r="I338" s="149"/>
    </row>
    <row r="339">
      <c r="A339" s="420"/>
      <c r="B339" s="385"/>
      <c r="C339" s="403"/>
      <c r="D339" s="149"/>
      <c r="E339" s="385"/>
      <c r="F339" s="403"/>
      <c r="G339" s="385"/>
      <c r="H339" s="403"/>
      <c r="I339" s="149"/>
    </row>
    <row r="340">
      <c r="A340" s="420"/>
      <c r="B340" s="385"/>
      <c r="C340" s="403"/>
      <c r="D340" s="149"/>
      <c r="E340" s="385"/>
      <c r="F340" s="403"/>
      <c r="G340" s="385"/>
      <c r="H340" s="403"/>
      <c r="I340" s="149"/>
    </row>
    <row r="341">
      <c r="A341" s="420"/>
      <c r="B341" s="385"/>
      <c r="C341" s="403"/>
      <c r="D341" s="149"/>
      <c r="E341" s="385"/>
      <c r="F341" s="403"/>
      <c r="G341" s="385"/>
      <c r="H341" s="403"/>
      <c r="I341" s="149"/>
    </row>
    <row r="342">
      <c r="A342" s="420"/>
      <c r="B342" s="385"/>
      <c r="C342" s="403"/>
      <c r="D342" s="149"/>
      <c r="E342" s="385"/>
      <c r="F342" s="403"/>
      <c r="G342" s="385"/>
      <c r="H342" s="403"/>
      <c r="I342" s="149"/>
    </row>
    <row r="343">
      <c r="A343" s="420"/>
      <c r="B343" s="385"/>
      <c r="C343" s="403"/>
      <c r="D343" s="149"/>
      <c r="E343" s="385"/>
      <c r="F343" s="403"/>
      <c r="G343" s="385"/>
      <c r="H343" s="403"/>
      <c r="I343" s="149"/>
    </row>
    <row r="344">
      <c r="A344" s="420"/>
      <c r="B344" s="385"/>
      <c r="C344" s="403"/>
      <c r="D344" s="149"/>
      <c r="E344" s="385"/>
      <c r="F344" s="403"/>
      <c r="G344" s="385"/>
      <c r="H344" s="403"/>
      <c r="I344" s="149"/>
    </row>
    <row r="345">
      <c r="A345" s="420"/>
      <c r="B345" s="385"/>
      <c r="C345" s="403"/>
      <c r="D345" s="149"/>
      <c r="E345" s="385"/>
      <c r="F345" s="403"/>
      <c r="G345" s="385"/>
      <c r="H345" s="403"/>
      <c r="I345" s="149"/>
    </row>
    <row r="346">
      <c r="A346" s="420"/>
      <c r="B346" s="385"/>
      <c r="C346" s="403"/>
      <c r="D346" s="149"/>
      <c r="E346" s="385"/>
      <c r="F346" s="403"/>
      <c r="G346" s="385"/>
      <c r="H346" s="403"/>
      <c r="I346" s="149"/>
    </row>
    <row r="347">
      <c r="A347" s="420"/>
      <c r="B347" s="385"/>
      <c r="C347" s="403"/>
      <c r="D347" s="149"/>
      <c r="E347" s="385"/>
      <c r="F347" s="403"/>
      <c r="G347" s="385"/>
      <c r="H347" s="403"/>
      <c r="I347" s="149"/>
    </row>
    <row r="348">
      <c r="A348" s="420"/>
      <c r="B348" s="385"/>
      <c r="C348" s="403"/>
      <c r="D348" s="149"/>
      <c r="E348" s="385"/>
      <c r="F348" s="403"/>
      <c r="G348" s="385"/>
      <c r="H348" s="403"/>
      <c r="I348" s="149"/>
    </row>
    <row r="349">
      <c r="A349" s="420"/>
      <c r="B349" s="385"/>
      <c r="C349" s="403"/>
      <c r="D349" s="149"/>
      <c r="E349" s="385"/>
      <c r="F349" s="403"/>
      <c r="G349" s="385"/>
      <c r="H349" s="403"/>
      <c r="I349" s="149"/>
    </row>
    <row r="350">
      <c r="A350" s="420"/>
      <c r="B350" s="385"/>
      <c r="C350" s="403"/>
      <c r="D350" s="149"/>
      <c r="E350" s="385"/>
      <c r="F350" s="403"/>
      <c r="G350" s="385"/>
      <c r="H350" s="403"/>
      <c r="I350" s="149"/>
    </row>
    <row r="351">
      <c r="A351" s="420"/>
      <c r="B351" s="385"/>
      <c r="C351" s="403"/>
      <c r="D351" s="149"/>
      <c r="E351" s="385"/>
      <c r="F351" s="403"/>
      <c r="G351" s="385"/>
      <c r="H351" s="403"/>
      <c r="I351" s="149"/>
    </row>
    <row r="352">
      <c r="A352" s="420"/>
      <c r="B352" s="385"/>
      <c r="C352" s="403"/>
      <c r="D352" s="149"/>
      <c r="E352" s="385"/>
      <c r="F352" s="403"/>
      <c r="G352" s="385"/>
      <c r="H352" s="403"/>
      <c r="I352" s="149"/>
    </row>
    <row r="353">
      <c r="A353" s="420"/>
      <c r="B353" s="385"/>
      <c r="C353" s="403"/>
      <c r="D353" s="149"/>
      <c r="E353" s="385"/>
      <c r="F353" s="403"/>
      <c r="G353" s="385"/>
      <c r="H353" s="403"/>
      <c r="I353" s="149"/>
    </row>
    <row r="354">
      <c r="A354" s="420"/>
      <c r="B354" s="385"/>
      <c r="C354" s="403"/>
      <c r="D354" s="149"/>
      <c r="E354" s="385"/>
      <c r="F354" s="403"/>
      <c r="G354" s="385"/>
      <c r="H354" s="403"/>
      <c r="I354" s="149"/>
    </row>
    <row r="355">
      <c r="A355" s="420"/>
      <c r="B355" s="385"/>
      <c r="C355" s="403"/>
      <c r="D355" s="149"/>
      <c r="E355" s="385"/>
      <c r="F355" s="403"/>
      <c r="G355" s="385"/>
      <c r="H355" s="403"/>
      <c r="I355" s="149"/>
    </row>
    <row r="356">
      <c r="A356" s="420"/>
      <c r="B356" s="385"/>
      <c r="C356" s="403"/>
      <c r="D356" s="149"/>
      <c r="E356" s="385"/>
      <c r="F356" s="403"/>
      <c r="G356" s="385"/>
      <c r="H356" s="403"/>
      <c r="I356" s="149"/>
    </row>
    <row r="357">
      <c r="A357" s="420"/>
      <c r="B357" s="385"/>
      <c r="C357" s="403"/>
      <c r="D357" s="149"/>
      <c r="E357" s="385"/>
      <c r="F357" s="403"/>
      <c r="G357" s="385"/>
      <c r="H357" s="403"/>
      <c r="I357" s="149"/>
    </row>
    <row r="358">
      <c r="A358" s="420"/>
      <c r="B358" s="385"/>
      <c r="C358" s="403"/>
      <c r="D358" s="149"/>
      <c r="E358" s="385"/>
      <c r="F358" s="403"/>
      <c r="G358" s="385"/>
      <c r="H358" s="403"/>
      <c r="I358" s="149"/>
    </row>
    <row r="359">
      <c r="A359" s="420"/>
      <c r="B359" s="385"/>
      <c r="C359" s="403"/>
      <c r="D359" s="149"/>
      <c r="E359" s="385"/>
      <c r="F359" s="403"/>
      <c r="G359" s="385"/>
      <c r="H359" s="403"/>
      <c r="I359" s="149"/>
    </row>
    <row r="360">
      <c r="A360" s="420"/>
      <c r="B360" s="385"/>
      <c r="C360" s="403"/>
      <c r="D360" s="149"/>
      <c r="E360" s="385"/>
      <c r="F360" s="403"/>
      <c r="G360" s="385"/>
      <c r="H360" s="403"/>
      <c r="I360" s="149"/>
    </row>
    <row r="361">
      <c r="A361" s="420"/>
      <c r="B361" s="385"/>
      <c r="C361" s="403"/>
      <c r="D361" s="149"/>
      <c r="E361" s="385"/>
      <c r="F361" s="403"/>
      <c r="G361" s="385"/>
      <c r="H361" s="403"/>
      <c r="I361" s="149"/>
    </row>
    <row r="362">
      <c r="A362" s="420"/>
      <c r="B362" s="385"/>
      <c r="C362" s="403"/>
      <c r="D362" s="149"/>
      <c r="E362" s="385"/>
      <c r="F362" s="403"/>
      <c r="G362" s="385"/>
      <c r="H362" s="403"/>
      <c r="I362" s="149"/>
    </row>
    <row r="363">
      <c r="A363" s="420"/>
      <c r="B363" s="385"/>
      <c r="C363" s="403"/>
      <c r="D363" s="149"/>
      <c r="E363" s="385"/>
      <c r="F363" s="403"/>
      <c r="G363" s="385"/>
      <c r="H363" s="403"/>
      <c r="I363" s="149"/>
    </row>
    <row r="364">
      <c r="A364" s="420"/>
      <c r="B364" s="385"/>
      <c r="C364" s="403"/>
      <c r="D364" s="149"/>
      <c r="E364" s="385"/>
      <c r="F364" s="403"/>
      <c r="G364" s="385"/>
      <c r="H364" s="403"/>
      <c r="I364" s="149"/>
    </row>
    <row r="365">
      <c r="A365" s="420"/>
      <c r="B365" s="385"/>
      <c r="C365" s="403"/>
      <c r="D365" s="149"/>
      <c r="E365" s="385"/>
      <c r="F365" s="403"/>
      <c r="G365" s="385"/>
      <c r="H365" s="403"/>
      <c r="I365" s="149"/>
    </row>
    <row r="366">
      <c r="A366" s="420"/>
      <c r="B366" s="385"/>
      <c r="C366" s="403"/>
      <c r="D366" s="149"/>
      <c r="E366" s="385"/>
      <c r="F366" s="403"/>
      <c r="G366" s="385"/>
      <c r="H366" s="403"/>
      <c r="I366" s="149"/>
    </row>
    <row r="367">
      <c r="A367" s="420"/>
      <c r="B367" s="385"/>
      <c r="C367" s="403"/>
      <c r="D367" s="149"/>
      <c r="E367" s="385"/>
      <c r="F367" s="403"/>
      <c r="G367" s="385"/>
      <c r="H367" s="403"/>
      <c r="I367" s="149"/>
    </row>
    <row r="368">
      <c r="A368" s="420"/>
      <c r="B368" s="385"/>
      <c r="C368" s="403"/>
      <c r="D368" s="149"/>
      <c r="E368" s="385"/>
      <c r="F368" s="403"/>
      <c r="G368" s="385"/>
      <c r="H368" s="403"/>
      <c r="I368" s="149"/>
    </row>
    <row r="369">
      <c r="A369" s="420"/>
      <c r="B369" s="385"/>
      <c r="C369" s="403"/>
      <c r="D369" s="149"/>
      <c r="E369" s="385"/>
      <c r="F369" s="403"/>
      <c r="G369" s="385"/>
      <c r="H369" s="403"/>
      <c r="I369" s="149"/>
    </row>
    <row r="370">
      <c r="A370" s="420"/>
      <c r="B370" s="385"/>
      <c r="C370" s="403"/>
      <c r="D370" s="149"/>
      <c r="E370" s="385"/>
      <c r="F370" s="403"/>
      <c r="G370" s="385"/>
      <c r="H370" s="403"/>
      <c r="I370" s="149"/>
    </row>
    <row r="371">
      <c r="A371" s="420"/>
      <c r="B371" s="385"/>
      <c r="C371" s="403"/>
      <c r="D371" s="149"/>
      <c r="E371" s="385"/>
      <c r="F371" s="403"/>
      <c r="G371" s="385"/>
      <c r="H371" s="403"/>
      <c r="I371" s="149"/>
    </row>
    <row r="372">
      <c r="A372" s="420"/>
      <c r="B372" s="385"/>
      <c r="C372" s="403"/>
      <c r="D372" s="149"/>
      <c r="E372" s="385"/>
      <c r="F372" s="403"/>
      <c r="G372" s="385"/>
      <c r="H372" s="403"/>
      <c r="I372" s="149"/>
    </row>
    <row r="373">
      <c r="A373" s="420"/>
      <c r="B373" s="385"/>
      <c r="C373" s="403"/>
      <c r="D373" s="149"/>
      <c r="E373" s="385"/>
      <c r="F373" s="403"/>
      <c r="G373" s="385"/>
      <c r="H373" s="403"/>
      <c r="I373" s="149"/>
    </row>
    <row r="374">
      <c r="A374" s="420"/>
      <c r="B374" s="385"/>
      <c r="C374" s="403"/>
      <c r="D374" s="149"/>
      <c r="E374" s="385"/>
      <c r="F374" s="403"/>
      <c r="G374" s="385"/>
      <c r="H374" s="403"/>
      <c r="I374" s="149"/>
    </row>
    <row r="375">
      <c r="A375" s="420"/>
      <c r="B375" s="385"/>
      <c r="C375" s="403"/>
      <c r="D375" s="149"/>
      <c r="E375" s="385"/>
      <c r="F375" s="403"/>
      <c r="G375" s="385"/>
      <c r="H375" s="403"/>
      <c r="I375" s="149"/>
    </row>
    <row r="376">
      <c r="A376" s="420"/>
      <c r="B376" s="385"/>
      <c r="C376" s="403"/>
      <c r="D376" s="149"/>
      <c r="E376" s="385"/>
      <c r="F376" s="403"/>
      <c r="G376" s="385"/>
      <c r="H376" s="403"/>
      <c r="I376" s="149"/>
    </row>
    <row r="377">
      <c r="A377" s="420"/>
      <c r="B377" s="385"/>
      <c r="C377" s="403"/>
      <c r="D377" s="149"/>
      <c r="E377" s="385"/>
      <c r="F377" s="403"/>
      <c r="G377" s="385"/>
      <c r="H377" s="403"/>
      <c r="I377" s="149"/>
    </row>
    <row r="378">
      <c r="A378" s="420"/>
      <c r="B378" s="385"/>
      <c r="C378" s="403"/>
      <c r="D378" s="149"/>
      <c r="E378" s="385"/>
      <c r="F378" s="403"/>
      <c r="G378" s="385"/>
      <c r="H378" s="403"/>
      <c r="I378" s="149"/>
    </row>
    <row r="379">
      <c r="A379" s="420"/>
      <c r="B379" s="385"/>
      <c r="C379" s="403"/>
      <c r="D379" s="149"/>
      <c r="E379" s="385"/>
      <c r="F379" s="403"/>
      <c r="G379" s="385"/>
      <c r="H379" s="403"/>
      <c r="I379" s="149"/>
    </row>
    <row r="380">
      <c r="A380" s="420"/>
      <c r="B380" s="385"/>
      <c r="C380" s="403"/>
      <c r="D380" s="149"/>
      <c r="E380" s="385"/>
      <c r="F380" s="403"/>
      <c r="G380" s="385"/>
      <c r="H380" s="403"/>
      <c r="I380" s="149"/>
    </row>
    <row r="381">
      <c r="A381" s="420"/>
      <c r="B381" s="385"/>
      <c r="C381" s="403"/>
      <c r="D381" s="149"/>
      <c r="E381" s="385"/>
      <c r="F381" s="403"/>
      <c r="G381" s="385"/>
      <c r="H381" s="403"/>
      <c r="I381" s="149"/>
    </row>
    <row r="382">
      <c r="A382" s="420"/>
      <c r="B382" s="385"/>
      <c r="C382" s="403"/>
      <c r="D382" s="149"/>
      <c r="E382" s="385"/>
      <c r="F382" s="403"/>
      <c r="G382" s="385"/>
      <c r="H382" s="403"/>
      <c r="I382" s="149"/>
    </row>
    <row r="383">
      <c r="A383" s="420"/>
      <c r="B383" s="385"/>
      <c r="C383" s="403"/>
      <c r="D383" s="149"/>
      <c r="E383" s="385"/>
      <c r="F383" s="403"/>
      <c r="G383" s="385"/>
      <c r="H383" s="403"/>
      <c r="I383" s="149"/>
    </row>
    <row r="384">
      <c r="A384" s="420"/>
      <c r="B384" s="385"/>
      <c r="C384" s="403"/>
      <c r="D384" s="149"/>
      <c r="E384" s="385"/>
      <c r="F384" s="403"/>
      <c r="G384" s="385"/>
      <c r="H384" s="403"/>
      <c r="I384" s="149"/>
    </row>
    <row r="385">
      <c r="A385" s="420"/>
      <c r="B385" s="385"/>
      <c r="C385" s="403"/>
      <c r="D385" s="149"/>
      <c r="E385" s="385"/>
      <c r="F385" s="403"/>
      <c r="G385" s="385"/>
      <c r="H385" s="403"/>
      <c r="I385" s="149"/>
    </row>
    <row r="386">
      <c r="A386" s="420"/>
      <c r="B386" s="385"/>
      <c r="C386" s="403"/>
      <c r="D386" s="149"/>
      <c r="E386" s="385"/>
      <c r="F386" s="403"/>
      <c r="G386" s="385"/>
      <c r="H386" s="403"/>
      <c r="I386" s="149"/>
    </row>
    <row r="387">
      <c r="A387" s="420"/>
      <c r="B387" s="385"/>
      <c r="C387" s="403"/>
      <c r="D387" s="149"/>
      <c r="E387" s="385"/>
      <c r="F387" s="403"/>
      <c r="G387" s="385"/>
      <c r="H387" s="403"/>
      <c r="I387" s="149"/>
    </row>
    <row r="388">
      <c r="A388" s="420"/>
      <c r="B388" s="385"/>
      <c r="C388" s="403"/>
      <c r="D388" s="149"/>
      <c r="E388" s="385"/>
      <c r="F388" s="403"/>
      <c r="G388" s="385"/>
      <c r="H388" s="403"/>
      <c r="I388" s="149"/>
    </row>
    <row r="389">
      <c r="A389" s="420"/>
      <c r="B389" s="385"/>
      <c r="C389" s="403"/>
      <c r="D389" s="149"/>
      <c r="E389" s="385"/>
      <c r="F389" s="403"/>
      <c r="G389" s="385"/>
      <c r="H389" s="403"/>
      <c r="I389" s="149"/>
    </row>
    <row r="390">
      <c r="A390" s="420"/>
      <c r="B390" s="385"/>
      <c r="C390" s="403"/>
      <c r="D390" s="149"/>
      <c r="E390" s="385"/>
      <c r="F390" s="403"/>
      <c r="G390" s="385"/>
      <c r="H390" s="403"/>
      <c r="I390" s="149"/>
    </row>
    <row r="391">
      <c r="A391" s="420"/>
      <c r="B391" s="385"/>
      <c r="C391" s="403"/>
      <c r="D391" s="149"/>
      <c r="E391" s="385"/>
      <c r="F391" s="403"/>
      <c r="G391" s="385"/>
      <c r="H391" s="403"/>
      <c r="I391" s="149"/>
    </row>
    <row r="392">
      <c r="A392" s="420"/>
      <c r="B392" s="385"/>
      <c r="C392" s="403"/>
      <c r="D392" s="149"/>
      <c r="E392" s="385"/>
      <c r="F392" s="403"/>
      <c r="G392" s="385"/>
      <c r="H392" s="403"/>
      <c r="I392" s="149"/>
    </row>
    <row r="393">
      <c r="A393" s="420"/>
      <c r="B393" s="385"/>
      <c r="C393" s="403"/>
      <c r="D393" s="149"/>
      <c r="E393" s="385"/>
      <c r="F393" s="403"/>
      <c r="G393" s="385"/>
      <c r="H393" s="403"/>
      <c r="I393" s="149"/>
    </row>
    <row r="394">
      <c r="A394" s="420"/>
      <c r="B394" s="385"/>
      <c r="C394" s="403"/>
      <c r="D394" s="149"/>
      <c r="E394" s="385"/>
      <c r="F394" s="403"/>
      <c r="G394" s="385"/>
      <c r="H394" s="403"/>
      <c r="I394" s="149"/>
    </row>
    <row r="395">
      <c r="A395" s="420"/>
      <c r="B395" s="385"/>
      <c r="C395" s="403"/>
      <c r="D395" s="149"/>
      <c r="E395" s="385"/>
      <c r="F395" s="403"/>
      <c r="G395" s="385"/>
      <c r="H395" s="403"/>
      <c r="I395" s="149"/>
    </row>
    <row r="396">
      <c r="A396" s="420"/>
      <c r="B396" s="385"/>
      <c r="C396" s="403"/>
      <c r="D396" s="149"/>
      <c r="E396" s="385"/>
      <c r="F396" s="403"/>
      <c r="G396" s="385"/>
      <c r="H396" s="403"/>
      <c r="I396" s="149"/>
    </row>
    <row r="397">
      <c r="A397" s="420"/>
      <c r="B397" s="385"/>
      <c r="C397" s="403"/>
      <c r="D397" s="149"/>
      <c r="E397" s="385"/>
      <c r="F397" s="403"/>
      <c r="G397" s="385"/>
      <c r="H397" s="403"/>
      <c r="I397" s="149"/>
    </row>
    <row r="398">
      <c r="A398" s="420"/>
      <c r="B398" s="385"/>
      <c r="C398" s="403"/>
      <c r="D398" s="149"/>
      <c r="E398" s="385"/>
      <c r="F398" s="403"/>
      <c r="G398" s="385"/>
      <c r="H398" s="403"/>
      <c r="I398" s="149"/>
    </row>
    <row r="399">
      <c r="A399" s="420"/>
      <c r="B399" s="385"/>
      <c r="C399" s="403"/>
      <c r="D399" s="149"/>
      <c r="E399" s="385"/>
      <c r="F399" s="403"/>
      <c r="G399" s="385"/>
      <c r="H399" s="403"/>
      <c r="I399" s="149"/>
    </row>
    <row r="400">
      <c r="A400" s="420"/>
      <c r="B400" s="385"/>
      <c r="C400" s="403"/>
      <c r="D400" s="149"/>
      <c r="E400" s="385"/>
      <c r="F400" s="403"/>
      <c r="G400" s="385"/>
      <c r="H400" s="403"/>
      <c r="I400" s="149"/>
    </row>
    <row r="401">
      <c r="A401" s="420"/>
      <c r="B401" s="385"/>
      <c r="C401" s="403"/>
      <c r="D401" s="149"/>
      <c r="E401" s="385"/>
      <c r="F401" s="403"/>
      <c r="G401" s="385"/>
      <c r="H401" s="403"/>
      <c r="I401" s="149"/>
    </row>
    <row r="402">
      <c r="A402" s="420"/>
      <c r="B402" s="385"/>
      <c r="C402" s="403"/>
      <c r="D402" s="149"/>
      <c r="E402" s="385"/>
      <c r="F402" s="403"/>
      <c r="G402" s="385"/>
      <c r="H402" s="403"/>
      <c r="I402" s="149"/>
    </row>
    <row r="403">
      <c r="A403" s="420"/>
      <c r="B403" s="385"/>
      <c r="C403" s="403"/>
      <c r="D403" s="149"/>
      <c r="E403" s="385"/>
      <c r="F403" s="403"/>
      <c r="G403" s="385"/>
      <c r="H403" s="403"/>
      <c r="I403" s="149"/>
    </row>
    <row r="404">
      <c r="A404" s="420"/>
      <c r="B404" s="385"/>
      <c r="C404" s="403"/>
      <c r="D404" s="149"/>
      <c r="E404" s="385"/>
      <c r="F404" s="403"/>
      <c r="G404" s="385"/>
      <c r="H404" s="403"/>
      <c r="I404" s="149"/>
    </row>
    <row r="405">
      <c r="A405" s="420"/>
      <c r="B405" s="385"/>
      <c r="C405" s="403"/>
      <c r="D405" s="149"/>
      <c r="E405" s="385"/>
      <c r="F405" s="403"/>
      <c r="G405" s="385"/>
      <c r="H405" s="403"/>
      <c r="I405" s="149"/>
    </row>
    <row r="406">
      <c r="A406" s="420"/>
      <c r="B406" s="385"/>
      <c r="C406" s="403"/>
      <c r="D406" s="149"/>
      <c r="E406" s="385"/>
      <c r="F406" s="403"/>
      <c r="G406" s="385"/>
      <c r="H406" s="403"/>
      <c r="I406" s="149"/>
    </row>
    <row r="407">
      <c r="A407" s="420"/>
      <c r="B407" s="385"/>
      <c r="C407" s="403"/>
      <c r="D407" s="149"/>
      <c r="E407" s="385"/>
      <c r="F407" s="403"/>
      <c r="G407" s="385"/>
      <c r="H407" s="403"/>
      <c r="I407" s="149"/>
    </row>
    <row r="408">
      <c r="A408" s="420"/>
      <c r="B408" s="385"/>
      <c r="C408" s="403"/>
      <c r="D408" s="149"/>
      <c r="E408" s="385"/>
      <c r="F408" s="403"/>
      <c r="G408" s="385"/>
      <c r="H408" s="403"/>
      <c r="I408" s="149"/>
    </row>
    <row r="409">
      <c r="A409" s="420"/>
      <c r="B409" s="385"/>
      <c r="C409" s="403"/>
      <c r="D409" s="149"/>
      <c r="E409" s="385"/>
      <c r="F409" s="403"/>
      <c r="G409" s="385"/>
      <c r="H409" s="403"/>
      <c r="I409" s="149"/>
    </row>
    <row r="410">
      <c r="A410" s="420"/>
      <c r="B410" s="385"/>
      <c r="C410" s="403"/>
      <c r="D410" s="149"/>
      <c r="E410" s="385"/>
      <c r="F410" s="403"/>
      <c r="G410" s="385"/>
      <c r="H410" s="403"/>
      <c r="I410" s="149"/>
    </row>
    <row r="411">
      <c r="A411" s="420"/>
      <c r="B411" s="385"/>
      <c r="C411" s="403"/>
      <c r="D411" s="149"/>
      <c r="E411" s="385"/>
      <c r="F411" s="403"/>
      <c r="G411" s="385"/>
      <c r="H411" s="403"/>
      <c r="I411" s="149"/>
    </row>
    <row r="412">
      <c r="A412" s="420"/>
      <c r="B412" s="385"/>
      <c r="C412" s="403"/>
      <c r="D412" s="149"/>
      <c r="E412" s="385"/>
      <c r="F412" s="403"/>
      <c r="G412" s="385"/>
      <c r="H412" s="403"/>
      <c r="I412" s="149"/>
    </row>
    <row r="413">
      <c r="A413" s="420"/>
      <c r="B413" s="385"/>
      <c r="C413" s="403"/>
      <c r="D413" s="149"/>
      <c r="E413" s="385"/>
      <c r="F413" s="403"/>
      <c r="G413" s="385"/>
      <c r="H413" s="403"/>
      <c r="I413" s="149"/>
    </row>
    <row r="414">
      <c r="A414" s="420"/>
      <c r="B414" s="385"/>
      <c r="C414" s="403"/>
      <c r="D414" s="149"/>
      <c r="E414" s="385"/>
      <c r="F414" s="403"/>
      <c r="G414" s="385"/>
      <c r="H414" s="403"/>
      <c r="I414" s="149"/>
    </row>
    <row r="415">
      <c r="A415" s="420"/>
      <c r="B415" s="385"/>
      <c r="C415" s="403"/>
      <c r="D415" s="149"/>
      <c r="E415" s="385"/>
      <c r="F415" s="403"/>
      <c r="G415" s="385"/>
      <c r="H415" s="403"/>
      <c r="I415" s="149"/>
    </row>
    <row r="416">
      <c r="A416" s="420"/>
      <c r="B416" s="385"/>
      <c r="C416" s="403"/>
      <c r="D416" s="149"/>
      <c r="E416" s="385"/>
      <c r="F416" s="403"/>
      <c r="G416" s="385"/>
      <c r="H416" s="403"/>
      <c r="I416" s="149"/>
    </row>
    <row r="417">
      <c r="A417" s="420"/>
      <c r="B417" s="385"/>
      <c r="C417" s="403"/>
      <c r="D417" s="149"/>
      <c r="E417" s="385"/>
      <c r="F417" s="403"/>
      <c r="G417" s="385"/>
      <c r="H417" s="403"/>
      <c r="I417" s="149"/>
    </row>
    <row r="418">
      <c r="A418" s="420"/>
      <c r="B418" s="385"/>
      <c r="C418" s="403"/>
      <c r="D418" s="149"/>
      <c r="E418" s="385"/>
      <c r="F418" s="403"/>
      <c r="G418" s="385"/>
      <c r="H418" s="403"/>
      <c r="I418" s="149"/>
    </row>
    <row r="419">
      <c r="A419" s="420"/>
      <c r="B419" s="385"/>
      <c r="C419" s="403"/>
      <c r="D419" s="149"/>
      <c r="E419" s="385"/>
      <c r="F419" s="403"/>
      <c r="G419" s="385"/>
      <c r="H419" s="403"/>
      <c r="I419" s="149"/>
    </row>
    <row r="420">
      <c r="A420" s="420"/>
      <c r="B420" s="385"/>
      <c r="C420" s="403"/>
      <c r="D420" s="149"/>
      <c r="E420" s="385"/>
      <c r="F420" s="403"/>
      <c r="G420" s="385"/>
      <c r="H420" s="403"/>
      <c r="I420" s="149"/>
    </row>
    <row r="421">
      <c r="A421" s="420"/>
      <c r="B421" s="385"/>
      <c r="C421" s="403"/>
      <c r="D421" s="149"/>
      <c r="E421" s="385"/>
      <c r="F421" s="403"/>
      <c r="G421" s="385"/>
      <c r="H421" s="403"/>
      <c r="I421" s="149"/>
    </row>
    <row r="422">
      <c r="A422" s="420"/>
      <c r="B422" s="385"/>
      <c r="C422" s="403"/>
      <c r="D422" s="149"/>
      <c r="E422" s="385"/>
      <c r="F422" s="403"/>
      <c r="G422" s="385"/>
      <c r="H422" s="403"/>
      <c r="I422" s="149"/>
    </row>
    <row r="423">
      <c r="A423" s="420"/>
      <c r="B423" s="385"/>
      <c r="C423" s="403"/>
      <c r="D423" s="149"/>
      <c r="E423" s="385"/>
      <c r="F423" s="403"/>
      <c r="G423" s="385"/>
      <c r="H423" s="403"/>
      <c r="I423" s="149"/>
    </row>
    <row r="424">
      <c r="A424" s="420"/>
      <c r="B424" s="385"/>
      <c r="C424" s="403"/>
      <c r="D424" s="149"/>
      <c r="E424" s="385"/>
      <c r="F424" s="403"/>
      <c r="G424" s="385"/>
      <c r="H424" s="403"/>
      <c r="I424" s="149"/>
    </row>
    <row r="425">
      <c r="A425" s="420"/>
      <c r="B425" s="385"/>
      <c r="C425" s="403"/>
      <c r="D425" s="149"/>
      <c r="E425" s="385"/>
      <c r="F425" s="403"/>
      <c r="G425" s="385"/>
      <c r="H425" s="403"/>
      <c r="I425" s="149"/>
    </row>
    <row r="426">
      <c r="A426" s="420"/>
      <c r="B426" s="385"/>
      <c r="C426" s="403"/>
      <c r="D426" s="149"/>
      <c r="E426" s="385"/>
      <c r="F426" s="403"/>
      <c r="G426" s="385"/>
      <c r="H426" s="403"/>
      <c r="I426" s="149"/>
    </row>
    <row r="427">
      <c r="A427" s="420"/>
      <c r="B427" s="385"/>
      <c r="C427" s="403"/>
      <c r="D427" s="149"/>
      <c r="E427" s="385"/>
      <c r="F427" s="403"/>
      <c r="G427" s="385"/>
      <c r="H427" s="403"/>
      <c r="I427" s="149"/>
    </row>
    <row r="428">
      <c r="A428" s="420"/>
      <c r="B428" s="385"/>
      <c r="C428" s="403"/>
      <c r="D428" s="149"/>
      <c r="E428" s="385"/>
      <c r="F428" s="403"/>
      <c r="G428" s="385"/>
      <c r="H428" s="403"/>
      <c r="I428" s="149"/>
    </row>
    <row r="429">
      <c r="A429" s="420"/>
      <c r="B429" s="385"/>
      <c r="C429" s="403"/>
      <c r="D429" s="149"/>
      <c r="E429" s="385"/>
      <c r="F429" s="403"/>
      <c r="G429" s="385"/>
      <c r="H429" s="403"/>
      <c r="I429" s="149"/>
    </row>
    <row r="430">
      <c r="A430" s="420"/>
      <c r="B430" s="385"/>
      <c r="C430" s="403"/>
      <c r="D430" s="149"/>
      <c r="E430" s="385"/>
      <c r="F430" s="403"/>
      <c r="G430" s="385"/>
      <c r="H430" s="403"/>
      <c r="I430" s="149"/>
    </row>
    <row r="431">
      <c r="A431" s="420"/>
      <c r="B431" s="385"/>
      <c r="C431" s="403"/>
      <c r="D431" s="149"/>
      <c r="E431" s="385"/>
      <c r="F431" s="403"/>
      <c r="G431" s="385"/>
      <c r="H431" s="403"/>
      <c r="I431" s="149"/>
    </row>
    <row r="432">
      <c r="A432" s="420"/>
      <c r="B432" s="385"/>
      <c r="C432" s="403"/>
      <c r="D432" s="149"/>
      <c r="E432" s="385"/>
      <c r="F432" s="403"/>
      <c r="G432" s="385"/>
      <c r="H432" s="403"/>
      <c r="I432" s="149"/>
    </row>
    <row r="433">
      <c r="A433" s="420"/>
      <c r="B433" s="385"/>
      <c r="C433" s="403"/>
      <c r="D433" s="149"/>
      <c r="E433" s="385"/>
      <c r="F433" s="403"/>
      <c r="G433" s="385"/>
      <c r="H433" s="403"/>
      <c r="I433" s="149"/>
    </row>
    <row r="434">
      <c r="A434" s="420"/>
      <c r="B434" s="385"/>
      <c r="C434" s="403"/>
      <c r="D434" s="149"/>
      <c r="E434" s="385"/>
      <c r="F434" s="403"/>
      <c r="G434" s="385"/>
      <c r="H434" s="403"/>
      <c r="I434" s="149"/>
    </row>
    <row r="435">
      <c r="A435" s="420"/>
      <c r="B435" s="385"/>
      <c r="C435" s="403"/>
      <c r="D435" s="149"/>
      <c r="E435" s="385"/>
      <c r="F435" s="403"/>
      <c r="G435" s="385"/>
      <c r="H435" s="403"/>
      <c r="I435" s="149"/>
    </row>
    <row r="436">
      <c r="A436" s="420"/>
      <c r="B436" s="385"/>
      <c r="C436" s="403"/>
      <c r="D436" s="149"/>
      <c r="E436" s="385"/>
      <c r="F436" s="403"/>
      <c r="G436" s="385"/>
      <c r="H436" s="403"/>
      <c r="I436" s="149"/>
    </row>
    <row r="437">
      <c r="A437" s="420"/>
      <c r="B437" s="385"/>
      <c r="C437" s="403"/>
      <c r="D437" s="149"/>
      <c r="E437" s="385"/>
      <c r="F437" s="403"/>
      <c r="G437" s="385"/>
      <c r="H437" s="403"/>
      <c r="I437" s="149"/>
    </row>
    <row r="438">
      <c r="A438" s="420"/>
      <c r="B438" s="385"/>
      <c r="C438" s="403"/>
      <c r="D438" s="149"/>
      <c r="E438" s="385"/>
      <c r="F438" s="403"/>
      <c r="G438" s="385"/>
      <c r="H438" s="403"/>
      <c r="I438" s="149"/>
    </row>
    <row r="439">
      <c r="A439" s="420"/>
      <c r="B439" s="385"/>
      <c r="C439" s="403"/>
      <c r="D439" s="149"/>
      <c r="E439" s="385"/>
      <c r="F439" s="403"/>
      <c r="G439" s="385"/>
      <c r="H439" s="403"/>
      <c r="I439" s="149"/>
    </row>
    <row r="440">
      <c r="A440" s="420"/>
      <c r="B440" s="385"/>
      <c r="C440" s="403"/>
      <c r="D440" s="149"/>
      <c r="E440" s="385"/>
      <c r="F440" s="403"/>
      <c r="G440" s="385"/>
      <c r="H440" s="403"/>
      <c r="I440" s="149"/>
    </row>
    <row r="441">
      <c r="A441" s="420"/>
      <c r="B441" s="385"/>
      <c r="C441" s="403"/>
      <c r="D441" s="149"/>
      <c r="E441" s="385"/>
      <c r="F441" s="403"/>
      <c r="G441" s="385"/>
      <c r="H441" s="403"/>
      <c r="I441" s="149"/>
    </row>
    <row r="442">
      <c r="A442" s="420"/>
      <c r="B442" s="385"/>
      <c r="C442" s="403"/>
      <c r="D442" s="149"/>
      <c r="E442" s="385"/>
      <c r="F442" s="403"/>
      <c r="G442" s="385"/>
      <c r="H442" s="403"/>
      <c r="I442" s="149"/>
    </row>
    <row r="443">
      <c r="A443" s="420"/>
      <c r="B443" s="385"/>
      <c r="C443" s="403"/>
      <c r="D443" s="149"/>
      <c r="E443" s="385"/>
      <c r="F443" s="403"/>
      <c r="G443" s="385"/>
      <c r="H443" s="403"/>
      <c r="I443" s="149"/>
    </row>
    <row r="444">
      <c r="A444" s="420"/>
      <c r="B444" s="385"/>
      <c r="C444" s="403"/>
      <c r="D444" s="149"/>
      <c r="E444" s="385"/>
      <c r="F444" s="403"/>
      <c r="G444" s="385"/>
      <c r="H444" s="403"/>
      <c r="I444" s="149"/>
    </row>
    <row r="445">
      <c r="A445" s="420"/>
      <c r="B445" s="385"/>
      <c r="C445" s="403"/>
      <c r="D445" s="149"/>
      <c r="E445" s="385"/>
      <c r="F445" s="403"/>
      <c r="G445" s="385"/>
      <c r="H445" s="403"/>
      <c r="I445" s="149"/>
    </row>
    <row r="446">
      <c r="A446" s="420"/>
      <c r="B446" s="385"/>
      <c r="C446" s="403"/>
      <c r="D446" s="149"/>
      <c r="E446" s="385"/>
      <c r="F446" s="403"/>
      <c r="G446" s="385"/>
      <c r="H446" s="403"/>
      <c r="I446" s="149"/>
    </row>
    <row r="447">
      <c r="A447" s="420"/>
      <c r="B447" s="385"/>
      <c r="C447" s="403"/>
      <c r="D447" s="149"/>
      <c r="E447" s="385"/>
      <c r="F447" s="403"/>
      <c r="G447" s="385"/>
      <c r="H447" s="403"/>
      <c r="I447" s="149"/>
    </row>
    <row r="448">
      <c r="A448" s="420"/>
      <c r="B448" s="385"/>
      <c r="C448" s="403"/>
      <c r="D448" s="149"/>
      <c r="E448" s="385"/>
      <c r="F448" s="403"/>
      <c r="G448" s="385"/>
      <c r="H448" s="403"/>
      <c r="I448" s="149"/>
    </row>
    <row r="449">
      <c r="A449" s="420"/>
      <c r="B449" s="385"/>
      <c r="C449" s="403"/>
      <c r="D449" s="149"/>
      <c r="E449" s="385"/>
      <c r="F449" s="403"/>
      <c r="G449" s="385"/>
      <c r="H449" s="403"/>
      <c r="I449" s="149"/>
    </row>
    <row r="450">
      <c r="A450" s="420"/>
      <c r="B450" s="385"/>
      <c r="C450" s="403"/>
      <c r="D450" s="149"/>
      <c r="E450" s="385"/>
      <c r="F450" s="403"/>
      <c r="G450" s="385"/>
      <c r="H450" s="403"/>
      <c r="I450" s="149"/>
    </row>
    <row r="451">
      <c r="A451" s="420"/>
      <c r="B451" s="385"/>
      <c r="C451" s="403"/>
      <c r="D451" s="149"/>
      <c r="E451" s="385"/>
      <c r="F451" s="403"/>
      <c r="G451" s="385"/>
      <c r="H451" s="403"/>
      <c r="I451" s="149"/>
    </row>
    <row r="452">
      <c r="A452" s="420"/>
      <c r="B452" s="385"/>
      <c r="C452" s="403"/>
      <c r="D452" s="149"/>
      <c r="E452" s="385"/>
      <c r="F452" s="403"/>
      <c r="G452" s="385"/>
      <c r="H452" s="403"/>
      <c r="I452" s="149"/>
    </row>
    <row r="453">
      <c r="A453" s="420"/>
      <c r="B453" s="385"/>
      <c r="C453" s="403"/>
      <c r="D453" s="149"/>
      <c r="E453" s="385"/>
      <c r="F453" s="403"/>
      <c r="G453" s="385"/>
      <c r="H453" s="403"/>
      <c r="I453" s="149"/>
    </row>
    <row r="454">
      <c r="A454" s="420"/>
      <c r="B454" s="385"/>
      <c r="C454" s="403"/>
      <c r="D454" s="149"/>
      <c r="E454" s="385"/>
      <c r="F454" s="403"/>
      <c r="G454" s="385"/>
      <c r="H454" s="403"/>
      <c r="I454" s="149"/>
    </row>
    <row r="455">
      <c r="A455" s="420"/>
      <c r="B455" s="385"/>
      <c r="C455" s="403"/>
      <c r="D455" s="149"/>
      <c r="E455" s="385"/>
      <c r="F455" s="403"/>
      <c r="G455" s="385"/>
      <c r="H455" s="403"/>
      <c r="I455" s="149"/>
    </row>
    <row r="456">
      <c r="A456" s="420"/>
      <c r="B456" s="385"/>
      <c r="C456" s="403"/>
      <c r="D456" s="149"/>
      <c r="E456" s="385"/>
      <c r="F456" s="403"/>
      <c r="G456" s="385"/>
      <c r="H456" s="403"/>
      <c r="I456" s="149"/>
    </row>
    <row r="457">
      <c r="A457" s="420"/>
      <c r="B457" s="385"/>
      <c r="C457" s="403"/>
      <c r="D457" s="149"/>
      <c r="E457" s="385"/>
      <c r="F457" s="403"/>
      <c r="G457" s="385"/>
      <c r="H457" s="403"/>
      <c r="I457" s="149"/>
    </row>
    <row r="458">
      <c r="A458" s="420"/>
      <c r="B458" s="385"/>
      <c r="C458" s="403"/>
      <c r="D458" s="149"/>
      <c r="E458" s="385"/>
      <c r="F458" s="403"/>
      <c r="G458" s="385"/>
      <c r="H458" s="403"/>
      <c r="I458" s="149"/>
    </row>
    <row r="459">
      <c r="A459" s="420"/>
      <c r="B459" s="385"/>
      <c r="C459" s="403"/>
      <c r="D459" s="149"/>
      <c r="E459" s="385"/>
      <c r="F459" s="403"/>
      <c r="G459" s="385"/>
      <c r="H459" s="403"/>
      <c r="I459" s="149"/>
    </row>
    <row r="460">
      <c r="A460" s="420"/>
      <c r="B460" s="385"/>
      <c r="C460" s="403"/>
      <c r="D460" s="149"/>
      <c r="E460" s="385"/>
      <c r="F460" s="403"/>
      <c r="G460" s="385"/>
      <c r="H460" s="403"/>
      <c r="I460" s="149"/>
    </row>
    <row r="461">
      <c r="A461" s="420"/>
      <c r="B461" s="385"/>
      <c r="C461" s="403"/>
      <c r="D461" s="149"/>
      <c r="E461" s="385"/>
      <c r="F461" s="403"/>
      <c r="G461" s="385"/>
      <c r="H461" s="403"/>
      <c r="I461" s="149"/>
    </row>
    <row r="462">
      <c r="A462" s="420"/>
      <c r="B462" s="385"/>
      <c r="C462" s="403"/>
      <c r="D462" s="149"/>
      <c r="E462" s="385"/>
      <c r="F462" s="403"/>
      <c r="G462" s="385"/>
      <c r="H462" s="403"/>
      <c r="I462" s="149"/>
    </row>
    <row r="463">
      <c r="A463" s="420"/>
      <c r="B463" s="385"/>
      <c r="C463" s="403"/>
      <c r="D463" s="149"/>
      <c r="E463" s="385"/>
      <c r="F463" s="403"/>
      <c r="G463" s="385"/>
      <c r="H463" s="403"/>
      <c r="I463" s="149"/>
    </row>
    <row r="464">
      <c r="A464" s="420"/>
      <c r="B464" s="385"/>
      <c r="C464" s="403"/>
      <c r="D464" s="149"/>
      <c r="E464" s="385"/>
      <c r="F464" s="403"/>
      <c r="G464" s="385"/>
      <c r="H464" s="403"/>
      <c r="I464" s="149"/>
    </row>
    <row r="465">
      <c r="A465" s="420"/>
      <c r="B465" s="385"/>
      <c r="C465" s="403"/>
      <c r="D465" s="149"/>
      <c r="E465" s="385"/>
      <c r="F465" s="403"/>
      <c r="G465" s="385"/>
      <c r="H465" s="403"/>
      <c r="I465" s="149"/>
    </row>
    <row r="466">
      <c r="A466" s="420"/>
      <c r="B466" s="385"/>
      <c r="C466" s="403"/>
      <c r="D466" s="149"/>
      <c r="E466" s="385"/>
      <c r="F466" s="403"/>
      <c r="G466" s="385"/>
      <c r="H466" s="403"/>
      <c r="I466" s="149"/>
    </row>
    <row r="467">
      <c r="A467" s="420"/>
      <c r="B467" s="385"/>
      <c r="C467" s="403"/>
      <c r="D467" s="149"/>
      <c r="E467" s="385"/>
      <c r="F467" s="403"/>
      <c r="G467" s="385"/>
      <c r="H467" s="403"/>
      <c r="I467" s="149"/>
    </row>
    <row r="468">
      <c r="A468" s="420"/>
      <c r="B468" s="385"/>
      <c r="C468" s="403"/>
      <c r="D468" s="149"/>
      <c r="E468" s="385"/>
      <c r="F468" s="403"/>
      <c r="G468" s="385"/>
      <c r="H468" s="403"/>
      <c r="I468" s="149"/>
    </row>
    <row r="469">
      <c r="A469" s="420"/>
      <c r="B469" s="385"/>
      <c r="C469" s="403"/>
      <c r="D469" s="149"/>
      <c r="E469" s="385"/>
      <c r="F469" s="403"/>
      <c r="G469" s="385"/>
      <c r="H469" s="403"/>
      <c r="I469" s="149"/>
    </row>
    <row r="470">
      <c r="A470" s="420"/>
      <c r="B470" s="385"/>
      <c r="C470" s="403"/>
      <c r="D470" s="149"/>
      <c r="E470" s="385"/>
      <c r="F470" s="403"/>
      <c r="G470" s="385"/>
      <c r="H470" s="403"/>
      <c r="I470" s="149"/>
    </row>
    <row r="471">
      <c r="A471" s="420"/>
      <c r="B471" s="385"/>
      <c r="C471" s="403"/>
      <c r="D471" s="149"/>
      <c r="E471" s="385"/>
      <c r="F471" s="403"/>
      <c r="G471" s="385"/>
      <c r="H471" s="403"/>
      <c r="I471" s="149"/>
    </row>
    <row r="472">
      <c r="A472" s="420"/>
      <c r="B472" s="385"/>
      <c r="C472" s="403"/>
      <c r="D472" s="149"/>
      <c r="E472" s="385"/>
      <c r="F472" s="403"/>
      <c r="G472" s="385"/>
      <c r="H472" s="403"/>
      <c r="I472" s="149"/>
    </row>
    <row r="473">
      <c r="A473" s="420"/>
      <c r="B473" s="385"/>
      <c r="C473" s="403"/>
      <c r="D473" s="149"/>
      <c r="E473" s="385"/>
      <c r="F473" s="403"/>
      <c r="G473" s="385"/>
      <c r="H473" s="403"/>
      <c r="I473" s="149"/>
    </row>
    <row r="474">
      <c r="A474" s="420"/>
      <c r="B474" s="385"/>
      <c r="C474" s="403"/>
      <c r="D474" s="149"/>
      <c r="E474" s="385"/>
      <c r="F474" s="403"/>
      <c r="G474" s="385"/>
      <c r="H474" s="403"/>
      <c r="I474" s="149"/>
    </row>
    <row r="475">
      <c r="A475" s="420"/>
      <c r="B475" s="385"/>
      <c r="C475" s="403"/>
      <c r="D475" s="149"/>
      <c r="E475" s="385"/>
      <c r="F475" s="403"/>
      <c r="G475" s="385"/>
      <c r="H475" s="403"/>
      <c r="I475" s="149"/>
    </row>
    <row r="476">
      <c r="A476" s="420"/>
      <c r="B476" s="385"/>
      <c r="C476" s="403"/>
      <c r="D476" s="149"/>
      <c r="E476" s="385"/>
      <c r="F476" s="403"/>
      <c r="G476" s="385"/>
      <c r="H476" s="403"/>
      <c r="I476" s="149"/>
    </row>
    <row r="477">
      <c r="A477" s="420"/>
      <c r="B477" s="385"/>
      <c r="C477" s="403"/>
      <c r="D477" s="149"/>
      <c r="E477" s="385"/>
      <c r="F477" s="403"/>
      <c r="G477" s="385"/>
      <c r="H477" s="403"/>
      <c r="I477" s="149"/>
    </row>
    <row r="478">
      <c r="A478" s="420"/>
      <c r="B478" s="385"/>
      <c r="C478" s="403"/>
      <c r="D478" s="149"/>
      <c r="E478" s="385"/>
      <c r="F478" s="403"/>
      <c r="G478" s="385"/>
      <c r="H478" s="403"/>
      <c r="I478" s="149"/>
    </row>
    <row r="479">
      <c r="A479" s="420"/>
      <c r="B479" s="385"/>
      <c r="C479" s="403"/>
      <c r="D479" s="149"/>
      <c r="E479" s="385"/>
      <c r="F479" s="403"/>
      <c r="G479" s="385"/>
      <c r="H479" s="403"/>
      <c r="I479" s="149"/>
    </row>
    <row r="480">
      <c r="A480" s="420"/>
      <c r="B480" s="385"/>
      <c r="C480" s="403"/>
      <c r="D480" s="149"/>
      <c r="E480" s="385"/>
      <c r="F480" s="403"/>
      <c r="G480" s="385"/>
      <c r="H480" s="403"/>
      <c r="I480" s="149"/>
    </row>
    <row r="481">
      <c r="A481" s="420"/>
      <c r="B481" s="385"/>
      <c r="C481" s="403"/>
      <c r="D481" s="149"/>
      <c r="E481" s="385"/>
      <c r="F481" s="403"/>
      <c r="G481" s="385"/>
      <c r="H481" s="403"/>
      <c r="I481" s="149"/>
    </row>
    <row r="482">
      <c r="A482" s="420"/>
      <c r="B482" s="385"/>
      <c r="C482" s="403"/>
      <c r="D482" s="149"/>
      <c r="E482" s="385"/>
      <c r="F482" s="403"/>
      <c r="G482" s="385"/>
      <c r="H482" s="403"/>
      <c r="I482" s="149"/>
    </row>
    <row r="483">
      <c r="A483" s="420"/>
      <c r="B483" s="385"/>
      <c r="C483" s="403"/>
      <c r="D483" s="149"/>
      <c r="E483" s="385"/>
      <c r="F483" s="403"/>
      <c r="G483" s="385"/>
      <c r="H483" s="403"/>
      <c r="I483" s="149"/>
    </row>
    <row r="484">
      <c r="A484" s="420"/>
      <c r="B484" s="385"/>
      <c r="C484" s="403"/>
      <c r="D484" s="149"/>
      <c r="E484" s="385"/>
      <c r="F484" s="403"/>
      <c r="G484" s="385"/>
      <c r="H484" s="403"/>
      <c r="I484" s="149"/>
    </row>
    <row r="485">
      <c r="A485" s="420"/>
      <c r="B485" s="385"/>
      <c r="C485" s="403"/>
      <c r="D485" s="149"/>
      <c r="E485" s="385"/>
      <c r="F485" s="403"/>
      <c r="G485" s="385"/>
      <c r="H485" s="403"/>
      <c r="I485" s="149"/>
    </row>
    <row r="486">
      <c r="A486" s="420"/>
      <c r="B486" s="385"/>
      <c r="C486" s="403"/>
      <c r="D486" s="149"/>
      <c r="E486" s="385"/>
      <c r="F486" s="403"/>
      <c r="G486" s="385"/>
      <c r="H486" s="403"/>
      <c r="I486" s="149"/>
    </row>
    <row r="487">
      <c r="A487" s="420"/>
      <c r="B487" s="385"/>
      <c r="C487" s="403"/>
      <c r="D487" s="149"/>
      <c r="E487" s="385"/>
      <c r="F487" s="403"/>
      <c r="G487" s="385"/>
      <c r="H487" s="403"/>
      <c r="I487" s="149"/>
    </row>
    <row r="488">
      <c r="A488" s="420"/>
      <c r="B488" s="385"/>
      <c r="C488" s="403"/>
      <c r="D488" s="149"/>
      <c r="E488" s="385"/>
      <c r="F488" s="403"/>
      <c r="G488" s="385"/>
      <c r="H488" s="403"/>
      <c r="I488" s="149"/>
    </row>
    <row r="489">
      <c r="A489" s="420"/>
      <c r="B489" s="385"/>
      <c r="C489" s="403"/>
      <c r="D489" s="149"/>
      <c r="E489" s="385"/>
      <c r="F489" s="403"/>
      <c r="G489" s="385"/>
      <c r="H489" s="403"/>
      <c r="I489" s="149"/>
    </row>
    <row r="490">
      <c r="A490" s="420"/>
      <c r="B490" s="385"/>
      <c r="C490" s="403"/>
      <c r="D490" s="149"/>
      <c r="E490" s="385"/>
      <c r="F490" s="403"/>
      <c r="G490" s="385"/>
      <c r="H490" s="403"/>
      <c r="I490" s="149"/>
    </row>
    <row r="491">
      <c r="A491" s="420"/>
      <c r="B491" s="385"/>
      <c r="C491" s="403"/>
      <c r="D491" s="149"/>
      <c r="E491" s="385"/>
      <c r="F491" s="403"/>
      <c r="G491" s="385"/>
      <c r="H491" s="403"/>
      <c r="I491" s="149"/>
    </row>
    <row r="492">
      <c r="A492" s="420"/>
      <c r="B492" s="385"/>
      <c r="C492" s="403"/>
      <c r="D492" s="149"/>
      <c r="E492" s="385"/>
      <c r="F492" s="403"/>
      <c r="G492" s="385"/>
      <c r="H492" s="403"/>
      <c r="I492" s="149"/>
    </row>
    <row r="493">
      <c r="A493" s="420"/>
      <c r="B493" s="385"/>
      <c r="C493" s="403"/>
      <c r="D493" s="149"/>
      <c r="E493" s="385"/>
      <c r="F493" s="403"/>
      <c r="G493" s="385"/>
      <c r="H493" s="403"/>
      <c r="I493" s="149"/>
    </row>
    <row r="494">
      <c r="A494" s="420"/>
      <c r="B494" s="385"/>
      <c r="C494" s="403"/>
      <c r="D494" s="149"/>
      <c r="E494" s="385"/>
      <c r="F494" s="403"/>
      <c r="G494" s="385"/>
      <c r="H494" s="403"/>
      <c r="I494" s="149"/>
    </row>
    <row r="495">
      <c r="A495" s="420"/>
      <c r="B495" s="385"/>
      <c r="C495" s="403"/>
      <c r="D495" s="149"/>
      <c r="E495" s="385"/>
      <c r="F495" s="403"/>
      <c r="G495" s="385"/>
      <c r="H495" s="403"/>
      <c r="I495" s="149"/>
    </row>
    <row r="496">
      <c r="A496" s="420"/>
      <c r="B496" s="385"/>
      <c r="C496" s="403"/>
      <c r="D496" s="149"/>
      <c r="E496" s="385"/>
      <c r="F496" s="403"/>
      <c r="G496" s="385"/>
      <c r="H496" s="403"/>
      <c r="I496" s="149"/>
    </row>
    <row r="497">
      <c r="A497" s="420"/>
      <c r="B497" s="385"/>
      <c r="C497" s="403"/>
      <c r="D497" s="149"/>
      <c r="E497" s="385"/>
      <c r="F497" s="403"/>
      <c r="G497" s="385"/>
      <c r="H497" s="403"/>
      <c r="I497" s="149"/>
    </row>
    <row r="498">
      <c r="A498" s="420"/>
      <c r="B498" s="385"/>
      <c r="C498" s="403"/>
      <c r="D498" s="149"/>
      <c r="E498" s="385"/>
      <c r="F498" s="403"/>
      <c r="G498" s="385"/>
      <c r="H498" s="403"/>
      <c r="I498" s="149"/>
    </row>
    <row r="499">
      <c r="A499" s="420"/>
      <c r="B499" s="385"/>
      <c r="C499" s="403"/>
      <c r="D499" s="149"/>
      <c r="E499" s="385"/>
      <c r="F499" s="403"/>
      <c r="G499" s="385"/>
      <c r="H499" s="403"/>
      <c r="I499" s="149"/>
    </row>
    <row r="500">
      <c r="A500" s="420"/>
      <c r="B500" s="385"/>
      <c r="C500" s="403"/>
      <c r="D500" s="149"/>
      <c r="E500" s="385"/>
      <c r="F500" s="403"/>
      <c r="G500" s="385"/>
      <c r="H500" s="403"/>
      <c r="I500" s="149"/>
    </row>
    <row r="501">
      <c r="A501" s="420"/>
      <c r="B501" s="385"/>
      <c r="C501" s="403"/>
      <c r="D501" s="149"/>
      <c r="E501" s="385"/>
      <c r="F501" s="403"/>
      <c r="G501" s="385"/>
      <c r="H501" s="403"/>
      <c r="I501" s="149"/>
    </row>
    <row r="502">
      <c r="A502" s="420"/>
      <c r="B502" s="385"/>
      <c r="C502" s="403"/>
      <c r="D502" s="149"/>
      <c r="E502" s="385"/>
      <c r="F502" s="403"/>
      <c r="G502" s="385"/>
      <c r="H502" s="403"/>
      <c r="I502" s="149"/>
    </row>
    <row r="503">
      <c r="A503" s="420"/>
      <c r="B503" s="385"/>
      <c r="C503" s="403"/>
      <c r="D503" s="149"/>
      <c r="E503" s="385"/>
      <c r="F503" s="403"/>
      <c r="G503" s="385"/>
      <c r="H503" s="403"/>
      <c r="I503" s="149"/>
    </row>
    <row r="504">
      <c r="A504" s="420"/>
      <c r="B504" s="385"/>
      <c r="C504" s="403"/>
      <c r="D504" s="149"/>
      <c r="E504" s="385"/>
      <c r="F504" s="403"/>
      <c r="G504" s="385"/>
      <c r="H504" s="403"/>
      <c r="I504" s="149"/>
    </row>
    <row r="505">
      <c r="A505" s="420"/>
      <c r="B505" s="385"/>
      <c r="C505" s="403"/>
      <c r="D505" s="149"/>
      <c r="E505" s="385"/>
      <c r="F505" s="403"/>
      <c r="G505" s="385"/>
      <c r="H505" s="403"/>
      <c r="I505" s="149"/>
    </row>
    <row r="506">
      <c r="A506" s="420"/>
      <c r="B506" s="385"/>
      <c r="C506" s="403"/>
      <c r="D506" s="149"/>
      <c r="E506" s="385"/>
      <c r="F506" s="403"/>
      <c r="G506" s="385"/>
      <c r="H506" s="403"/>
      <c r="I506" s="149"/>
    </row>
    <row r="507">
      <c r="A507" s="420"/>
      <c r="B507" s="385"/>
      <c r="C507" s="403"/>
      <c r="D507" s="149"/>
      <c r="E507" s="385"/>
      <c r="F507" s="403"/>
      <c r="G507" s="385"/>
      <c r="H507" s="403"/>
      <c r="I507" s="149"/>
    </row>
    <row r="508">
      <c r="A508" s="420"/>
      <c r="B508" s="385"/>
      <c r="C508" s="403"/>
      <c r="D508" s="149"/>
      <c r="E508" s="385"/>
      <c r="F508" s="403"/>
      <c r="G508" s="385"/>
      <c r="H508" s="403"/>
      <c r="I508" s="149"/>
    </row>
    <row r="509">
      <c r="A509" s="420"/>
      <c r="B509" s="385"/>
      <c r="C509" s="403"/>
      <c r="D509" s="149"/>
      <c r="E509" s="385"/>
      <c r="F509" s="403"/>
      <c r="G509" s="385"/>
      <c r="H509" s="403"/>
      <c r="I509" s="149"/>
    </row>
    <row r="510">
      <c r="A510" s="420"/>
      <c r="B510" s="385"/>
      <c r="C510" s="403"/>
      <c r="D510" s="149"/>
      <c r="E510" s="385"/>
      <c r="F510" s="403"/>
      <c r="G510" s="385"/>
      <c r="H510" s="403"/>
      <c r="I510" s="149"/>
    </row>
    <row r="511">
      <c r="A511" s="420"/>
      <c r="B511" s="385"/>
      <c r="C511" s="403"/>
      <c r="D511" s="149"/>
      <c r="E511" s="385"/>
      <c r="F511" s="403"/>
      <c r="G511" s="385"/>
      <c r="H511" s="403"/>
      <c r="I511" s="149"/>
    </row>
    <row r="512">
      <c r="A512" s="420"/>
      <c r="B512" s="385"/>
      <c r="C512" s="403"/>
      <c r="D512" s="149"/>
      <c r="E512" s="385"/>
      <c r="F512" s="403"/>
      <c r="G512" s="385"/>
      <c r="H512" s="403"/>
      <c r="I512" s="149"/>
    </row>
    <row r="513">
      <c r="A513" s="420"/>
      <c r="B513" s="385"/>
      <c r="C513" s="403"/>
      <c r="D513" s="149"/>
      <c r="E513" s="385"/>
      <c r="F513" s="403"/>
      <c r="G513" s="385"/>
      <c r="H513" s="403"/>
      <c r="I513" s="149"/>
    </row>
    <row r="514">
      <c r="A514" s="420"/>
      <c r="B514" s="385"/>
      <c r="C514" s="403"/>
      <c r="D514" s="149"/>
      <c r="E514" s="385"/>
      <c r="F514" s="403"/>
      <c r="G514" s="385"/>
      <c r="H514" s="403"/>
      <c r="I514" s="149"/>
    </row>
    <row r="515">
      <c r="A515" s="420"/>
      <c r="B515" s="385"/>
      <c r="C515" s="403"/>
      <c r="D515" s="149"/>
      <c r="E515" s="385"/>
      <c r="F515" s="403"/>
      <c r="G515" s="385"/>
      <c r="H515" s="403"/>
      <c r="I515" s="149"/>
    </row>
    <row r="516">
      <c r="A516" s="420"/>
      <c r="B516" s="385"/>
      <c r="C516" s="403"/>
      <c r="D516" s="149"/>
      <c r="E516" s="385"/>
      <c r="F516" s="403"/>
      <c r="G516" s="385"/>
      <c r="H516" s="403"/>
      <c r="I516" s="149"/>
    </row>
    <row r="517">
      <c r="A517" s="420"/>
      <c r="B517" s="385"/>
      <c r="C517" s="403"/>
      <c r="D517" s="149"/>
      <c r="E517" s="385"/>
      <c r="F517" s="403"/>
      <c r="G517" s="385"/>
      <c r="H517" s="403"/>
      <c r="I517" s="149"/>
    </row>
    <row r="518">
      <c r="A518" s="420"/>
      <c r="B518" s="385"/>
      <c r="C518" s="403"/>
      <c r="D518" s="149"/>
      <c r="E518" s="385"/>
      <c r="F518" s="403"/>
      <c r="G518" s="385"/>
      <c r="H518" s="403"/>
      <c r="I518" s="149"/>
    </row>
    <row r="519">
      <c r="A519" s="420"/>
      <c r="B519" s="385"/>
      <c r="C519" s="403"/>
      <c r="D519" s="149"/>
      <c r="E519" s="385"/>
      <c r="F519" s="403"/>
      <c r="G519" s="385"/>
      <c r="H519" s="403"/>
      <c r="I519" s="149"/>
    </row>
    <row r="520">
      <c r="A520" s="420"/>
      <c r="B520" s="385"/>
      <c r="C520" s="403"/>
      <c r="D520" s="149"/>
      <c r="E520" s="385"/>
      <c r="F520" s="403"/>
      <c r="G520" s="385"/>
      <c r="H520" s="403"/>
      <c r="I520" s="149"/>
    </row>
    <row r="521">
      <c r="A521" s="420"/>
      <c r="B521" s="385"/>
      <c r="C521" s="403"/>
      <c r="D521" s="149"/>
      <c r="E521" s="385"/>
      <c r="F521" s="403"/>
      <c r="G521" s="385"/>
      <c r="H521" s="403"/>
      <c r="I521" s="149"/>
    </row>
    <row r="522">
      <c r="A522" s="420"/>
      <c r="B522" s="385"/>
      <c r="C522" s="403"/>
      <c r="D522" s="149"/>
      <c r="E522" s="385"/>
      <c r="F522" s="403"/>
      <c r="G522" s="385"/>
      <c r="H522" s="403"/>
      <c r="I522" s="149"/>
    </row>
    <row r="523">
      <c r="A523" s="420"/>
      <c r="B523" s="385"/>
      <c r="C523" s="403"/>
      <c r="D523" s="149"/>
      <c r="E523" s="385"/>
      <c r="F523" s="403"/>
      <c r="G523" s="385"/>
      <c r="H523" s="403"/>
      <c r="I523" s="149"/>
    </row>
    <row r="524">
      <c r="A524" s="420"/>
      <c r="B524" s="385"/>
      <c r="C524" s="403"/>
      <c r="D524" s="149"/>
      <c r="E524" s="385"/>
      <c r="F524" s="403"/>
      <c r="G524" s="385"/>
      <c r="H524" s="403"/>
      <c r="I524" s="149"/>
    </row>
    <row r="525">
      <c r="A525" s="420"/>
      <c r="B525" s="385"/>
      <c r="C525" s="403"/>
      <c r="D525" s="149"/>
      <c r="E525" s="385"/>
      <c r="F525" s="403"/>
      <c r="G525" s="385"/>
      <c r="H525" s="403"/>
      <c r="I525" s="149"/>
    </row>
    <row r="526">
      <c r="A526" s="420"/>
      <c r="B526" s="385"/>
      <c r="C526" s="403"/>
      <c r="D526" s="149"/>
      <c r="E526" s="385"/>
      <c r="F526" s="403"/>
      <c r="G526" s="385"/>
      <c r="H526" s="403"/>
      <c r="I526" s="149"/>
    </row>
    <row r="527">
      <c r="A527" s="420"/>
      <c r="B527" s="385"/>
      <c r="C527" s="403"/>
      <c r="D527" s="149"/>
      <c r="E527" s="385"/>
      <c r="F527" s="403"/>
      <c r="G527" s="385"/>
      <c r="H527" s="403"/>
      <c r="I527" s="149"/>
    </row>
    <row r="528">
      <c r="A528" s="420"/>
      <c r="B528" s="385"/>
      <c r="C528" s="403"/>
      <c r="D528" s="149"/>
      <c r="E528" s="385"/>
      <c r="F528" s="403"/>
      <c r="G528" s="385"/>
      <c r="H528" s="403"/>
      <c r="I528" s="149"/>
    </row>
    <row r="529">
      <c r="A529" s="420"/>
      <c r="B529" s="385"/>
      <c r="C529" s="403"/>
      <c r="D529" s="149"/>
      <c r="E529" s="385"/>
      <c r="F529" s="403"/>
      <c r="G529" s="385"/>
      <c r="H529" s="403"/>
      <c r="I529" s="149"/>
    </row>
    <row r="530">
      <c r="A530" s="420"/>
      <c r="B530" s="385"/>
      <c r="C530" s="403"/>
      <c r="D530" s="149"/>
      <c r="E530" s="385"/>
      <c r="F530" s="403"/>
      <c r="G530" s="385"/>
      <c r="H530" s="403"/>
      <c r="I530" s="149"/>
    </row>
    <row r="531">
      <c r="A531" s="420"/>
      <c r="B531" s="385"/>
      <c r="C531" s="403"/>
      <c r="D531" s="149"/>
      <c r="E531" s="385"/>
      <c r="F531" s="403"/>
      <c r="G531" s="385"/>
      <c r="H531" s="403"/>
      <c r="I531" s="149"/>
    </row>
    <row r="532">
      <c r="A532" s="420"/>
      <c r="B532" s="385"/>
      <c r="C532" s="403"/>
      <c r="D532" s="149"/>
      <c r="E532" s="385"/>
      <c r="F532" s="403"/>
      <c r="G532" s="385"/>
      <c r="H532" s="403"/>
      <c r="I532" s="149"/>
    </row>
    <row r="533">
      <c r="A533" s="420"/>
      <c r="B533" s="385"/>
      <c r="C533" s="403"/>
      <c r="D533" s="149"/>
      <c r="E533" s="385"/>
      <c r="F533" s="403"/>
      <c r="G533" s="385"/>
      <c r="H533" s="403"/>
      <c r="I533" s="149"/>
    </row>
    <row r="534">
      <c r="A534" s="420"/>
      <c r="B534" s="385"/>
      <c r="C534" s="403"/>
      <c r="D534" s="149"/>
      <c r="E534" s="385"/>
      <c r="F534" s="403"/>
      <c r="G534" s="385"/>
      <c r="H534" s="403"/>
      <c r="I534" s="149"/>
    </row>
    <row r="535">
      <c r="A535" s="420"/>
      <c r="B535" s="385"/>
      <c r="C535" s="403"/>
      <c r="D535" s="149"/>
      <c r="E535" s="385"/>
      <c r="F535" s="403"/>
      <c r="G535" s="385"/>
      <c r="H535" s="403"/>
      <c r="I535" s="149"/>
    </row>
    <row r="536">
      <c r="A536" s="420"/>
      <c r="B536" s="385"/>
      <c r="C536" s="403"/>
      <c r="D536" s="149"/>
      <c r="E536" s="385"/>
      <c r="F536" s="403"/>
      <c r="G536" s="385"/>
      <c r="H536" s="403"/>
      <c r="I536" s="149"/>
    </row>
    <row r="537">
      <c r="A537" s="420"/>
      <c r="B537" s="385"/>
      <c r="C537" s="403"/>
      <c r="D537" s="149"/>
      <c r="E537" s="385"/>
      <c r="F537" s="403"/>
      <c r="G537" s="385"/>
      <c r="H537" s="403"/>
      <c r="I537" s="149"/>
    </row>
    <row r="538">
      <c r="A538" s="420"/>
      <c r="B538" s="385"/>
      <c r="C538" s="403"/>
      <c r="D538" s="149"/>
      <c r="E538" s="385"/>
      <c r="F538" s="403"/>
      <c r="G538" s="385"/>
      <c r="H538" s="403"/>
      <c r="I538" s="149"/>
    </row>
    <row r="539">
      <c r="A539" s="420"/>
      <c r="B539" s="385"/>
      <c r="C539" s="403"/>
      <c r="D539" s="149"/>
      <c r="E539" s="385"/>
      <c r="F539" s="403"/>
      <c r="G539" s="385"/>
      <c r="H539" s="403"/>
      <c r="I539" s="149"/>
    </row>
    <row r="540">
      <c r="A540" s="420"/>
      <c r="B540" s="385"/>
      <c r="C540" s="403"/>
      <c r="D540" s="149"/>
      <c r="E540" s="385"/>
      <c r="F540" s="403"/>
      <c r="G540" s="385"/>
      <c r="H540" s="403"/>
      <c r="I540" s="149"/>
    </row>
    <row r="541">
      <c r="A541" s="420"/>
      <c r="B541" s="385"/>
      <c r="C541" s="403"/>
      <c r="D541" s="149"/>
      <c r="E541" s="385"/>
      <c r="F541" s="403"/>
      <c r="G541" s="385"/>
      <c r="H541" s="403"/>
      <c r="I541" s="149"/>
    </row>
    <row r="542">
      <c r="A542" s="420"/>
      <c r="B542" s="385"/>
      <c r="C542" s="403"/>
      <c r="D542" s="149"/>
      <c r="E542" s="385"/>
      <c r="F542" s="403"/>
      <c r="G542" s="385"/>
      <c r="H542" s="403"/>
      <c r="I542" s="149"/>
    </row>
    <row r="543">
      <c r="A543" s="420"/>
      <c r="B543" s="385"/>
      <c r="C543" s="403"/>
      <c r="D543" s="149"/>
      <c r="E543" s="385"/>
      <c r="F543" s="403"/>
      <c r="G543" s="385"/>
      <c r="H543" s="403"/>
      <c r="I543" s="149"/>
    </row>
    <row r="544">
      <c r="A544" s="420"/>
      <c r="B544" s="385"/>
      <c r="C544" s="403"/>
      <c r="D544" s="149"/>
      <c r="E544" s="385"/>
      <c r="F544" s="403"/>
      <c r="G544" s="385"/>
      <c r="H544" s="403"/>
      <c r="I544" s="149"/>
    </row>
    <row r="545">
      <c r="A545" s="420"/>
      <c r="B545" s="385"/>
      <c r="C545" s="403"/>
      <c r="D545" s="149"/>
      <c r="E545" s="385"/>
      <c r="F545" s="403"/>
      <c r="G545" s="385"/>
      <c r="H545" s="403"/>
      <c r="I545" s="149"/>
    </row>
    <row r="546">
      <c r="A546" s="420"/>
      <c r="B546" s="385"/>
      <c r="C546" s="403"/>
      <c r="D546" s="149"/>
      <c r="E546" s="385"/>
      <c r="F546" s="403"/>
      <c r="G546" s="385"/>
      <c r="H546" s="403"/>
      <c r="I546" s="149"/>
    </row>
    <row r="547">
      <c r="A547" s="420"/>
      <c r="B547" s="385"/>
      <c r="C547" s="403"/>
      <c r="D547" s="149"/>
      <c r="E547" s="385"/>
      <c r="F547" s="403"/>
      <c r="G547" s="385"/>
      <c r="H547" s="403"/>
      <c r="I547" s="149"/>
    </row>
    <row r="548">
      <c r="A548" s="420"/>
      <c r="B548" s="385"/>
      <c r="C548" s="403"/>
      <c r="D548" s="149"/>
      <c r="E548" s="385"/>
      <c r="F548" s="403"/>
      <c r="G548" s="385"/>
      <c r="H548" s="403"/>
      <c r="I548" s="149"/>
    </row>
    <row r="549">
      <c r="A549" s="420"/>
      <c r="B549" s="385"/>
      <c r="C549" s="403"/>
      <c r="D549" s="149"/>
      <c r="E549" s="385"/>
      <c r="F549" s="403"/>
      <c r="G549" s="385"/>
      <c r="H549" s="403"/>
      <c r="I549" s="149"/>
    </row>
    <row r="550">
      <c r="A550" s="420"/>
      <c r="B550" s="385"/>
      <c r="C550" s="403"/>
      <c r="D550" s="149"/>
      <c r="E550" s="385"/>
      <c r="F550" s="403"/>
      <c r="G550" s="385"/>
      <c r="H550" s="403"/>
      <c r="I550" s="149"/>
    </row>
    <row r="551">
      <c r="A551" s="420"/>
      <c r="B551" s="385"/>
      <c r="C551" s="403"/>
      <c r="D551" s="149"/>
      <c r="E551" s="385"/>
      <c r="F551" s="403"/>
      <c r="G551" s="385"/>
      <c r="H551" s="403"/>
      <c r="I551" s="149"/>
    </row>
    <row r="552">
      <c r="A552" s="420"/>
      <c r="B552" s="385"/>
      <c r="C552" s="403"/>
      <c r="D552" s="149"/>
      <c r="E552" s="385"/>
      <c r="F552" s="403"/>
      <c r="G552" s="385"/>
      <c r="H552" s="403"/>
      <c r="I552" s="149"/>
    </row>
    <row r="553">
      <c r="A553" s="420"/>
      <c r="B553" s="385"/>
      <c r="C553" s="403"/>
      <c r="D553" s="149"/>
      <c r="E553" s="385"/>
      <c r="F553" s="403"/>
      <c r="G553" s="385"/>
      <c r="H553" s="403"/>
      <c r="I553" s="149"/>
    </row>
    <row r="554">
      <c r="A554" s="420"/>
      <c r="B554" s="385"/>
      <c r="C554" s="403"/>
      <c r="D554" s="149"/>
      <c r="E554" s="385"/>
      <c r="F554" s="403"/>
      <c r="G554" s="385"/>
      <c r="H554" s="403"/>
      <c r="I554" s="149"/>
    </row>
    <row r="555">
      <c r="A555" s="420"/>
      <c r="B555" s="385"/>
      <c r="C555" s="403"/>
      <c r="D555" s="149"/>
      <c r="E555" s="385"/>
      <c r="F555" s="403"/>
      <c r="G555" s="385"/>
      <c r="H555" s="403"/>
      <c r="I555" s="149"/>
    </row>
    <row r="556">
      <c r="A556" s="420"/>
      <c r="B556" s="385"/>
      <c r="C556" s="403"/>
      <c r="D556" s="149"/>
      <c r="E556" s="385"/>
      <c r="F556" s="403"/>
      <c r="G556" s="385"/>
      <c r="H556" s="403"/>
      <c r="I556" s="149"/>
    </row>
    <row r="557">
      <c r="A557" s="420"/>
      <c r="B557" s="385"/>
      <c r="C557" s="403"/>
      <c r="D557" s="149"/>
      <c r="E557" s="385"/>
      <c r="F557" s="403"/>
      <c r="G557" s="385"/>
      <c r="H557" s="403"/>
      <c r="I557" s="149"/>
    </row>
    <row r="558">
      <c r="A558" s="420"/>
      <c r="B558" s="385"/>
      <c r="C558" s="403"/>
      <c r="D558" s="149"/>
      <c r="E558" s="385"/>
      <c r="F558" s="403"/>
      <c r="G558" s="385"/>
      <c r="H558" s="403"/>
      <c r="I558" s="149"/>
    </row>
    <row r="559">
      <c r="A559" s="420"/>
      <c r="B559" s="385"/>
      <c r="C559" s="403"/>
      <c r="D559" s="149"/>
      <c r="E559" s="385"/>
      <c r="F559" s="403"/>
      <c r="G559" s="385"/>
      <c r="H559" s="403"/>
      <c r="I559" s="149"/>
    </row>
    <row r="560">
      <c r="A560" s="420"/>
      <c r="B560" s="385"/>
      <c r="C560" s="403"/>
      <c r="D560" s="149"/>
      <c r="E560" s="385"/>
      <c r="F560" s="403"/>
      <c r="G560" s="385"/>
      <c r="H560" s="403"/>
      <c r="I560" s="149"/>
    </row>
    <row r="561">
      <c r="A561" s="420"/>
      <c r="B561" s="385"/>
      <c r="C561" s="403"/>
      <c r="D561" s="149"/>
      <c r="E561" s="385"/>
      <c r="F561" s="403"/>
      <c r="G561" s="385"/>
      <c r="H561" s="403"/>
      <c r="I561" s="149"/>
    </row>
    <row r="562">
      <c r="A562" s="420"/>
      <c r="B562" s="385"/>
      <c r="C562" s="403"/>
      <c r="D562" s="149"/>
      <c r="E562" s="385"/>
      <c r="F562" s="403"/>
      <c r="G562" s="385"/>
      <c r="H562" s="403"/>
      <c r="I562" s="149"/>
    </row>
    <row r="563">
      <c r="A563" s="420"/>
      <c r="B563" s="385"/>
      <c r="C563" s="403"/>
      <c r="D563" s="149"/>
      <c r="E563" s="385"/>
      <c r="F563" s="403"/>
      <c r="G563" s="385"/>
      <c r="H563" s="403"/>
      <c r="I563" s="149"/>
    </row>
    <row r="564">
      <c r="A564" s="420"/>
      <c r="B564" s="385"/>
      <c r="C564" s="403"/>
      <c r="D564" s="149"/>
      <c r="E564" s="385"/>
      <c r="F564" s="403"/>
      <c r="G564" s="385"/>
      <c r="H564" s="403"/>
      <c r="I564" s="149"/>
    </row>
    <row r="565">
      <c r="A565" s="420"/>
      <c r="B565" s="385"/>
      <c r="C565" s="403"/>
      <c r="D565" s="149"/>
      <c r="E565" s="385"/>
      <c r="F565" s="403"/>
      <c r="G565" s="385"/>
      <c r="H565" s="403"/>
      <c r="I565" s="149"/>
    </row>
    <row r="566">
      <c r="A566" s="420"/>
      <c r="B566" s="385"/>
      <c r="C566" s="403"/>
      <c r="D566" s="149"/>
      <c r="E566" s="385"/>
      <c r="F566" s="403"/>
      <c r="G566" s="385"/>
      <c r="H566" s="403"/>
      <c r="I566" s="149"/>
    </row>
    <row r="567">
      <c r="A567" s="420"/>
      <c r="B567" s="385"/>
      <c r="C567" s="403"/>
      <c r="D567" s="149"/>
      <c r="E567" s="385"/>
      <c r="F567" s="403"/>
      <c r="G567" s="385"/>
      <c r="H567" s="403"/>
      <c r="I567" s="149"/>
    </row>
    <row r="568">
      <c r="A568" s="420"/>
      <c r="B568" s="385"/>
      <c r="C568" s="403"/>
      <c r="D568" s="149"/>
      <c r="E568" s="385"/>
      <c r="F568" s="403"/>
      <c r="G568" s="385"/>
      <c r="H568" s="403"/>
      <c r="I568" s="149"/>
    </row>
    <row r="569">
      <c r="A569" s="420"/>
      <c r="B569" s="385"/>
      <c r="C569" s="403"/>
      <c r="D569" s="149"/>
      <c r="E569" s="385"/>
      <c r="F569" s="403"/>
      <c r="G569" s="385"/>
      <c r="H569" s="403"/>
      <c r="I569" s="149"/>
    </row>
    <row r="570">
      <c r="A570" s="420"/>
      <c r="B570" s="385"/>
      <c r="C570" s="403"/>
      <c r="D570" s="149"/>
      <c r="E570" s="385"/>
      <c r="F570" s="403"/>
      <c r="G570" s="385"/>
      <c r="H570" s="403"/>
      <c r="I570" s="149"/>
    </row>
    <row r="571">
      <c r="A571" s="420"/>
      <c r="B571" s="385"/>
      <c r="C571" s="403"/>
      <c r="D571" s="149"/>
      <c r="E571" s="385"/>
      <c r="F571" s="403"/>
      <c r="G571" s="385"/>
      <c r="H571" s="403"/>
      <c r="I571" s="149"/>
    </row>
    <row r="572">
      <c r="A572" s="420"/>
      <c r="B572" s="385"/>
      <c r="C572" s="403"/>
      <c r="D572" s="149"/>
      <c r="E572" s="385"/>
      <c r="F572" s="403"/>
      <c r="G572" s="385"/>
      <c r="H572" s="403"/>
      <c r="I572" s="149"/>
    </row>
    <row r="573">
      <c r="A573" s="420"/>
      <c r="B573" s="385"/>
      <c r="C573" s="403"/>
      <c r="D573" s="149"/>
      <c r="E573" s="385"/>
      <c r="F573" s="403"/>
      <c r="G573" s="385"/>
      <c r="H573" s="403"/>
      <c r="I573" s="149"/>
    </row>
    <row r="574">
      <c r="A574" s="420"/>
      <c r="B574" s="385"/>
      <c r="C574" s="403"/>
      <c r="D574" s="149"/>
      <c r="E574" s="385"/>
      <c r="F574" s="403"/>
      <c r="G574" s="385"/>
      <c r="H574" s="403"/>
      <c r="I574" s="149"/>
    </row>
    <row r="575">
      <c r="A575" s="420"/>
      <c r="B575" s="385"/>
      <c r="C575" s="403"/>
      <c r="D575" s="149"/>
      <c r="E575" s="385"/>
      <c r="F575" s="403"/>
      <c r="G575" s="385"/>
      <c r="H575" s="403"/>
      <c r="I575" s="149"/>
    </row>
    <row r="576">
      <c r="A576" s="420"/>
      <c r="B576" s="385"/>
      <c r="C576" s="403"/>
      <c r="D576" s="149"/>
      <c r="E576" s="385"/>
      <c r="F576" s="403"/>
      <c r="G576" s="385"/>
      <c r="H576" s="403"/>
      <c r="I576" s="149"/>
    </row>
    <row r="577">
      <c r="A577" s="420"/>
      <c r="B577" s="385"/>
      <c r="C577" s="403"/>
      <c r="D577" s="149"/>
      <c r="E577" s="385"/>
      <c r="F577" s="403"/>
      <c r="G577" s="385"/>
      <c r="H577" s="403"/>
      <c r="I577" s="149"/>
    </row>
    <row r="578">
      <c r="A578" s="420"/>
      <c r="B578" s="385"/>
      <c r="C578" s="403"/>
      <c r="D578" s="149"/>
      <c r="E578" s="385"/>
      <c r="F578" s="403"/>
      <c r="G578" s="385"/>
      <c r="H578" s="403"/>
      <c r="I578" s="149"/>
    </row>
    <row r="579">
      <c r="A579" s="420"/>
      <c r="B579" s="385"/>
      <c r="C579" s="403"/>
      <c r="D579" s="149"/>
      <c r="E579" s="385"/>
      <c r="F579" s="403"/>
      <c r="G579" s="385"/>
      <c r="H579" s="403"/>
      <c r="I579" s="149"/>
    </row>
    <row r="580">
      <c r="A580" s="420"/>
      <c r="B580" s="385"/>
      <c r="C580" s="403"/>
      <c r="D580" s="149"/>
      <c r="E580" s="385"/>
      <c r="F580" s="403"/>
      <c r="G580" s="385"/>
      <c r="H580" s="403"/>
      <c r="I580" s="149"/>
    </row>
    <row r="581">
      <c r="A581" s="420"/>
      <c r="B581" s="385"/>
      <c r="C581" s="403"/>
      <c r="D581" s="149"/>
      <c r="E581" s="385"/>
      <c r="F581" s="403"/>
      <c r="G581" s="385"/>
      <c r="H581" s="403"/>
      <c r="I581" s="149"/>
    </row>
    <row r="582">
      <c r="A582" s="420"/>
      <c r="B582" s="385"/>
      <c r="C582" s="403"/>
      <c r="D582" s="149"/>
      <c r="E582" s="385"/>
      <c r="F582" s="403"/>
      <c r="G582" s="385"/>
      <c r="H582" s="403"/>
      <c r="I582" s="149"/>
    </row>
    <row r="583">
      <c r="A583" s="420"/>
      <c r="B583" s="385"/>
      <c r="C583" s="403"/>
      <c r="D583" s="149"/>
      <c r="E583" s="385"/>
      <c r="F583" s="403"/>
      <c r="G583" s="385"/>
      <c r="H583" s="403"/>
      <c r="I583" s="149"/>
    </row>
    <row r="584">
      <c r="A584" s="420"/>
      <c r="B584" s="385"/>
      <c r="C584" s="403"/>
      <c r="D584" s="149"/>
      <c r="E584" s="385"/>
      <c r="F584" s="403"/>
      <c r="G584" s="385"/>
      <c r="H584" s="403"/>
      <c r="I584" s="149"/>
    </row>
    <row r="585">
      <c r="A585" s="420"/>
      <c r="B585" s="385"/>
      <c r="C585" s="403"/>
      <c r="D585" s="149"/>
      <c r="E585" s="385"/>
      <c r="F585" s="403"/>
      <c r="G585" s="385"/>
      <c r="H585" s="403"/>
      <c r="I585" s="149"/>
    </row>
    <row r="586">
      <c r="A586" s="420"/>
      <c r="B586" s="385"/>
      <c r="C586" s="403"/>
      <c r="D586" s="149"/>
      <c r="E586" s="385"/>
      <c r="F586" s="403"/>
      <c r="G586" s="385"/>
      <c r="H586" s="403"/>
      <c r="I586" s="149"/>
    </row>
    <row r="587">
      <c r="A587" s="420"/>
      <c r="B587" s="385"/>
      <c r="C587" s="403"/>
      <c r="D587" s="149"/>
      <c r="E587" s="385"/>
      <c r="F587" s="403"/>
      <c r="G587" s="385"/>
      <c r="H587" s="403"/>
      <c r="I587" s="149"/>
    </row>
    <row r="588">
      <c r="A588" s="420"/>
      <c r="B588" s="385"/>
      <c r="C588" s="403"/>
      <c r="D588" s="149"/>
      <c r="E588" s="385"/>
      <c r="F588" s="403"/>
      <c r="G588" s="385"/>
      <c r="H588" s="403"/>
      <c r="I588" s="149"/>
    </row>
    <row r="589">
      <c r="A589" s="420"/>
      <c r="B589" s="385"/>
      <c r="C589" s="403"/>
      <c r="D589" s="149"/>
      <c r="E589" s="385"/>
      <c r="F589" s="403"/>
      <c r="G589" s="385"/>
      <c r="H589" s="403"/>
      <c r="I589" s="149"/>
    </row>
    <row r="590">
      <c r="A590" s="420"/>
      <c r="B590" s="385"/>
      <c r="C590" s="403"/>
      <c r="D590" s="149"/>
      <c r="E590" s="385"/>
      <c r="F590" s="403"/>
      <c r="G590" s="385"/>
      <c r="H590" s="403"/>
      <c r="I590" s="149"/>
    </row>
    <row r="591">
      <c r="A591" s="420"/>
      <c r="B591" s="385"/>
      <c r="C591" s="403"/>
      <c r="D591" s="149"/>
      <c r="E591" s="385"/>
      <c r="F591" s="403"/>
      <c r="G591" s="385"/>
      <c r="H591" s="403"/>
      <c r="I591" s="149"/>
    </row>
    <row r="592">
      <c r="A592" s="420"/>
      <c r="B592" s="385"/>
      <c r="C592" s="403"/>
      <c r="D592" s="149"/>
      <c r="E592" s="385"/>
      <c r="F592" s="403"/>
      <c r="G592" s="385"/>
      <c r="H592" s="403"/>
      <c r="I592" s="149"/>
    </row>
    <row r="593">
      <c r="A593" s="420"/>
      <c r="B593" s="385"/>
      <c r="C593" s="403"/>
      <c r="D593" s="149"/>
      <c r="E593" s="385"/>
      <c r="F593" s="403"/>
      <c r="G593" s="385"/>
      <c r="H593" s="403"/>
      <c r="I593" s="149"/>
    </row>
    <row r="594">
      <c r="A594" s="420"/>
      <c r="B594" s="385"/>
      <c r="C594" s="403"/>
      <c r="D594" s="149"/>
      <c r="E594" s="385"/>
      <c r="F594" s="403"/>
      <c r="G594" s="385"/>
      <c r="H594" s="403"/>
      <c r="I594" s="149"/>
    </row>
    <row r="595">
      <c r="A595" s="420"/>
      <c r="B595" s="385"/>
      <c r="C595" s="403"/>
      <c r="D595" s="149"/>
      <c r="E595" s="385"/>
      <c r="F595" s="403"/>
      <c r="G595" s="385"/>
      <c r="H595" s="403"/>
      <c r="I595" s="149"/>
    </row>
    <row r="596">
      <c r="A596" s="420"/>
      <c r="B596" s="385"/>
      <c r="C596" s="403"/>
      <c r="D596" s="149"/>
      <c r="E596" s="385"/>
      <c r="F596" s="403"/>
      <c r="G596" s="385"/>
      <c r="H596" s="403"/>
      <c r="I596" s="149"/>
    </row>
    <row r="597">
      <c r="A597" s="420"/>
      <c r="B597" s="385"/>
      <c r="C597" s="403"/>
      <c r="D597" s="149"/>
      <c r="E597" s="385"/>
      <c r="F597" s="403"/>
      <c r="G597" s="385"/>
      <c r="H597" s="403"/>
      <c r="I597" s="149"/>
    </row>
    <row r="598">
      <c r="A598" s="420"/>
      <c r="B598" s="385"/>
      <c r="C598" s="403"/>
      <c r="D598" s="149"/>
      <c r="E598" s="385"/>
      <c r="F598" s="403"/>
      <c r="G598" s="385"/>
      <c r="H598" s="403"/>
      <c r="I598" s="149"/>
    </row>
    <row r="599">
      <c r="A599" s="420"/>
      <c r="B599" s="385"/>
      <c r="C599" s="403"/>
      <c r="D599" s="149"/>
      <c r="E599" s="385"/>
      <c r="F599" s="403"/>
      <c r="G599" s="385"/>
      <c r="H599" s="403"/>
      <c r="I599" s="149"/>
    </row>
    <row r="600">
      <c r="A600" s="420"/>
      <c r="B600" s="385"/>
      <c r="C600" s="403"/>
      <c r="D600" s="149"/>
      <c r="E600" s="385"/>
      <c r="F600" s="403"/>
      <c r="G600" s="385"/>
      <c r="H600" s="403"/>
      <c r="I600" s="149"/>
    </row>
    <row r="601">
      <c r="A601" s="420"/>
      <c r="B601" s="385"/>
      <c r="C601" s="403"/>
      <c r="D601" s="149"/>
      <c r="E601" s="385"/>
      <c r="F601" s="403"/>
      <c r="G601" s="385"/>
      <c r="H601" s="403"/>
      <c r="I601" s="149"/>
    </row>
    <row r="602">
      <c r="A602" s="420"/>
      <c r="B602" s="385"/>
      <c r="C602" s="403"/>
      <c r="D602" s="149"/>
      <c r="E602" s="385"/>
      <c r="F602" s="403"/>
      <c r="G602" s="385"/>
      <c r="H602" s="403"/>
      <c r="I602" s="149"/>
    </row>
    <row r="603">
      <c r="A603" s="420"/>
      <c r="B603" s="385"/>
      <c r="C603" s="403"/>
      <c r="D603" s="149"/>
      <c r="E603" s="385"/>
      <c r="F603" s="403"/>
      <c r="G603" s="385"/>
      <c r="H603" s="403"/>
      <c r="I603" s="149"/>
    </row>
    <row r="604">
      <c r="A604" s="420"/>
      <c r="B604" s="385"/>
      <c r="C604" s="403"/>
      <c r="D604" s="149"/>
      <c r="E604" s="385"/>
      <c r="F604" s="403"/>
      <c r="G604" s="385"/>
      <c r="H604" s="403"/>
      <c r="I604" s="149"/>
    </row>
    <row r="605">
      <c r="A605" s="420"/>
      <c r="B605" s="385"/>
      <c r="C605" s="403"/>
      <c r="D605" s="149"/>
      <c r="E605" s="385"/>
      <c r="F605" s="403"/>
      <c r="G605" s="385"/>
      <c r="H605" s="403"/>
      <c r="I605" s="149"/>
    </row>
    <row r="606">
      <c r="A606" s="420"/>
      <c r="B606" s="385"/>
      <c r="C606" s="403"/>
      <c r="D606" s="149"/>
      <c r="E606" s="385"/>
      <c r="F606" s="403"/>
      <c r="G606" s="385"/>
      <c r="H606" s="403"/>
      <c r="I606" s="149"/>
    </row>
    <row r="607">
      <c r="A607" s="420"/>
      <c r="B607" s="385"/>
      <c r="C607" s="403"/>
      <c r="D607" s="149"/>
      <c r="E607" s="385"/>
      <c r="F607" s="403"/>
      <c r="G607" s="385"/>
      <c r="H607" s="403"/>
      <c r="I607" s="149"/>
    </row>
    <row r="608">
      <c r="A608" s="420"/>
      <c r="B608" s="385"/>
      <c r="C608" s="403"/>
      <c r="D608" s="149"/>
      <c r="E608" s="385"/>
      <c r="F608" s="403"/>
      <c r="G608" s="385"/>
      <c r="H608" s="403"/>
      <c r="I608" s="149"/>
    </row>
    <row r="609">
      <c r="A609" s="420"/>
      <c r="B609" s="385"/>
      <c r="C609" s="403"/>
      <c r="D609" s="149"/>
      <c r="E609" s="385"/>
      <c r="F609" s="403"/>
      <c r="G609" s="385"/>
      <c r="H609" s="403"/>
      <c r="I609" s="149"/>
    </row>
    <row r="610">
      <c r="A610" s="420"/>
      <c r="B610" s="385"/>
      <c r="C610" s="403"/>
      <c r="D610" s="149"/>
      <c r="E610" s="385"/>
      <c r="F610" s="403"/>
      <c r="G610" s="385"/>
      <c r="H610" s="403"/>
      <c r="I610" s="149"/>
    </row>
    <row r="611">
      <c r="A611" s="420"/>
      <c r="B611" s="385"/>
      <c r="C611" s="403"/>
      <c r="D611" s="149"/>
      <c r="E611" s="385"/>
      <c r="F611" s="403"/>
      <c r="G611" s="385"/>
      <c r="H611" s="403"/>
      <c r="I611" s="149"/>
    </row>
    <row r="612">
      <c r="A612" s="420"/>
      <c r="B612" s="385"/>
      <c r="C612" s="403"/>
      <c r="D612" s="149"/>
      <c r="E612" s="385"/>
      <c r="F612" s="403"/>
      <c r="G612" s="385"/>
      <c r="H612" s="403"/>
      <c r="I612" s="149"/>
    </row>
    <row r="613">
      <c r="A613" s="420"/>
      <c r="B613" s="385"/>
      <c r="C613" s="403"/>
      <c r="D613" s="149"/>
      <c r="E613" s="385"/>
      <c r="F613" s="403"/>
      <c r="G613" s="385"/>
      <c r="H613" s="403"/>
      <c r="I613" s="149"/>
    </row>
    <row r="614">
      <c r="A614" s="420"/>
      <c r="B614" s="385"/>
      <c r="C614" s="403"/>
      <c r="D614" s="149"/>
      <c r="E614" s="385"/>
      <c r="F614" s="403"/>
      <c r="G614" s="385"/>
      <c r="H614" s="403"/>
      <c r="I614" s="149"/>
    </row>
    <row r="615">
      <c r="A615" s="420"/>
      <c r="B615" s="385"/>
      <c r="C615" s="403"/>
      <c r="D615" s="149"/>
      <c r="E615" s="385"/>
      <c r="F615" s="403"/>
      <c r="G615" s="385"/>
      <c r="H615" s="403"/>
      <c r="I615" s="149"/>
    </row>
    <row r="616">
      <c r="A616" s="420"/>
      <c r="B616" s="385"/>
      <c r="C616" s="403"/>
      <c r="D616" s="149"/>
      <c r="E616" s="385"/>
      <c r="F616" s="403"/>
      <c r="G616" s="385"/>
      <c r="H616" s="403"/>
      <c r="I616" s="149"/>
    </row>
    <row r="617">
      <c r="A617" s="420"/>
      <c r="B617" s="385"/>
      <c r="C617" s="403"/>
      <c r="D617" s="149"/>
      <c r="E617" s="385"/>
      <c r="F617" s="403"/>
      <c r="G617" s="385"/>
      <c r="H617" s="403"/>
      <c r="I617" s="149"/>
    </row>
    <row r="618">
      <c r="A618" s="420"/>
      <c r="B618" s="385"/>
      <c r="C618" s="403"/>
      <c r="D618" s="149"/>
      <c r="E618" s="385"/>
      <c r="F618" s="403"/>
      <c r="G618" s="385"/>
      <c r="H618" s="403"/>
      <c r="I618" s="149"/>
    </row>
    <row r="619">
      <c r="A619" s="420"/>
      <c r="B619" s="385"/>
      <c r="C619" s="403"/>
      <c r="D619" s="149"/>
      <c r="E619" s="385"/>
      <c r="F619" s="403"/>
      <c r="G619" s="385"/>
      <c r="H619" s="403"/>
      <c r="I619" s="149"/>
    </row>
    <row r="620">
      <c r="A620" s="420"/>
      <c r="B620" s="385"/>
      <c r="C620" s="403"/>
      <c r="D620" s="149"/>
      <c r="E620" s="385"/>
      <c r="F620" s="403"/>
      <c r="G620" s="385"/>
      <c r="H620" s="403"/>
      <c r="I620" s="149"/>
    </row>
    <row r="621">
      <c r="A621" s="420"/>
      <c r="B621" s="385"/>
      <c r="C621" s="403"/>
      <c r="D621" s="149"/>
      <c r="E621" s="385"/>
      <c r="F621" s="403"/>
      <c r="G621" s="385"/>
      <c r="H621" s="403"/>
      <c r="I621" s="149"/>
    </row>
    <row r="622">
      <c r="A622" s="420"/>
      <c r="B622" s="385"/>
      <c r="C622" s="403"/>
      <c r="D622" s="149"/>
      <c r="E622" s="385"/>
      <c r="F622" s="403"/>
      <c r="G622" s="385"/>
      <c r="H622" s="403"/>
      <c r="I622" s="149"/>
    </row>
    <row r="623">
      <c r="A623" s="420"/>
      <c r="B623" s="385"/>
      <c r="C623" s="403"/>
      <c r="D623" s="149"/>
      <c r="E623" s="385"/>
      <c r="F623" s="403"/>
      <c r="G623" s="385"/>
      <c r="H623" s="403"/>
      <c r="I623" s="149"/>
    </row>
    <row r="624">
      <c r="A624" s="420"/>
      <c r="B624" s="385"/>
      <c r="C624" s="403"/>
      <c r="D624" s="149"/>
      <c r="E624" s="385"/>
      <c r="F624" s="403"/>
      <c r="G624" s="385"/>
      <c r="H624" s="403"/>
      <c r="I624" s="149"/>
    </row>
    <row r="625">
      <c r="A625" s="420"/>
      <c r="B625" s="385"/>
      <c r="C625" s="403"/>
      <c r="D625" s="149"/>
      <c r="E625" s="385"/>
      <c r="F625" s="403"/>
      <c r="G625" s="385"/>
      <c r="H625" s="403"/>
      <c r="I625" s="149"/>
    </row>
    <row r="626">
      <c r="A626" s="420"/>
      <c r="B626" s="385"/>
      <c r="C626" s="403"/>
      <c r="D626" s="149"/>
      <c r="E626" s="385"/>
      <c r="F626" s="403"/>
      <c r="G626" s="385"/>
      <c r="H626" s="403"/>
      <c r="I626" s="149"/>
    </row>
    <row r="627">
      <c r="A627" s="420"/>
      <c r="B627" s="385"/>
      <c r="C627" s="403"/>
      <c r="D627" s="149"/>
      <c r="E627" s="385"/>
      <c r="F627" s="403"/>
      <c r="G627" s="385"/>
      <c r="H627" s="403"/>
      <c r="I627" s="149"/>
    </row>
    <row r="628">
      <c r="A628" s="420"/>
      <c r="B628" s="385"/>
      <c r="C628" s="403"/>
      <c r="D628" s="149"/>
      <c r="E628" s="385"/>
      <c r="F628" s="403"/>
      <c r="G628" s="385"/>
      <c r="H628" s="403"/>
      <c r="I628" s="149"/>
    </row>
    <row r="629">
      <c r="A629" s="420"/>
      <c r="B629" s="385"/>
      <c r="C629" s="403"/>
      <c r="D629" s="149"/>
      <c r="E629" s="385"/>
      <c r="F629" s="403"/>
      <c r="G629" s="385"/>
      <c r="H629" s="403"/>
      <c r="I629" s="149"/>
    </row>
    <row r="630">
      <c r="A630" s="420"/>
      <c r="B630" s="385"/>
      <c r="C630" s="403"/>
      <c r="D630" s="149"/>
      <c r="E630" s="385"/>
      <c r="F630" s="403"/>
      <c r="G630" s="385"/>
      <c r="H630" s="403"/>
      <c r="I630" s="149"/>
    </row>
    <row r="631">
      <c r="A631" s="420"/>
      <c r="B631" s="385"/>
      <c r="C631" s="403"/>
      <c r="D631" s="149"/>
      <c r="E631" s="385"/>
      <c r="F631" s="403"/>
      <c r="G631" s="385"/>
      <c r="H631" s="403"/>
      <c r="I631" s="149"/>
    </row>
    <row r="632">
      <c r="A632" s="420"/>
      <c r="B632" s="385"/>
      <c r="C632" s="403"/>
      <c r="D632" s="149"/>
      <c r="E632" s="385"/>
      <c r="F632" s="403"/>
      <c r="G632" s="385"/>
      <c r="H632" s="403"/>
      <c r="I632" s="149"/>
    </row>
    <row r="633">
      <c r="A633" s="420"/>
      <c r="B633" s="385"/>
      <c r="C633" s="403"/>
      <c r="D633" s="149"/>
      <c r="E633" s="385"/>
      <c r="F633" s="403"/>
      <c r="G633" s="385"/>
      <c r="H633" s="403"/>
      <c r="I633" s="149"/>
    </row>
    <row r="634">
      <c r="A634" s="420"/>
      <c r="B634" s="385"/>
      <c r="C634" s="403"/>
      <c r="D634" s="149"/>
      <c r="E634" s="385"/>
      <c r="F634" s="403"/>
      <c r="G634" s="385"/>
      <c r="H634" s="403"/>
      <c r="I634" s="149"/>
    </row>
    <row r="635">
      <c r="A635" s="420"/>
      <c r="B635" s="385"/>
      <c r="C635" s="403"/>
      <c r="D635" s="149"/>
      <c r="E635" s="385"/>
      <c r="F635" s="403"/>
      <c r="G635" s="385"/>
      <c r="H635" s="403"/>
      <c r="I635" s="149"/>
    </row>
    <row r="636">
      <c r="A636" s="420"/>
      <c r="B636" s="385"/>
      <c r="C636" s="403"/>
      <c r="D636" s="149"/>
      <c r="E636" s="385"/>
      <c r="F636" s="403"/>
      <c r="G636" s="385"/>
      <c r="H636" s="403"/>
      <c r="I636" s="149"/>
    </row>
    <row r="637">
      <c r="A637" s="420"/>
      <c r="B637" s="385"/>
      <c r="C637" s="403"/>
      <c r="D637" s="149"/>
      <c r="E637" s="385"/>
      <c r="F637" s="403"/>
      <c r="G637" s="385"/>
      <c r="H637" s="403"/>
      <c r="I637" s="149"/>
    </row>
    <row r="638">
      <c r="A638" s="420"/>
      <c r="B638" s="385"/>
      <c r="C638" s="403"/>
      <c r="D638" s="149"/>
      <c r="E638" s="385"/>
      <c r="F638" s="403"/>
      <c r="G638" s="385"/>
      <c r="H638" s="403"/>
      <c r="I638" s="149"/>
    </row>
    <row r="639">
      <c r="A639" s="420"/>
      <c r="B639" s="385"/>
      <c r="C639" s="403"/>
      <c r="D639" s="149"/>
      <c r="E639" s="385"/>
      <c r="F639" s="403"/>
      <c r="G639" s="385"/>
      <c r="H639" s="403"/>
      <c r="I639" s="149"/>
    </row>
    <row r="640">
      <c r="A640" s="420"/>
      <c r="B640" s="385"/>
      <c r="C640" s="403"/>
      <c r="D640" s="149"/>
      <c r="E640" s="385"/>
      <c r="F640" s="403"/>
      <c r="G640" s="385"/>
      <c r="H640" s="403"/>
      <c r="I640" s="149"/>
    </row>
    <row r="641">
      <c r="A641" s="420"/>
      <c r="B641" s="385"/>
      <c r="C641" s="403"/>
      <c r="D641" s="149"/>
      <c r="E641" s="385"/>
      <c r="F641" s="403"/>
      <c r="G641" s="385"/>
      <c r="H641" s="403"/>
      <c r="I641" s="149"/>
    </row>
    <row r="642">
      <c r="A642" s="420"/>
      <c r="B642" s="385"/>
      <c r="C642" s="403"/>
      <c r="D642" s="149"/>
      <c r="E642" s="385"/>
      <c r="F642" s="403"/>
      <c r="G642" s="385"/>
      <c r="H642" s="403"/>
      <c r="I642" s="149"/>
    </row>
    <row r="643">
      <c r="A643" s="420"/>
      <c r="B643" s="385"/>
      <c r="C643" s="403"/>
      <c r="D643" s="149"/>
      <c r="E643" s="385"/>
      <c r="F643" s="403"/>
      <c r="G643" s="385"/>
      <c r="H643" s="403"/>
      <c r="I643" s="149"/>
    </row>
    <row r="644">
      <c r="A644" s="420"/>
      <c r="B644" s="385"/>
      <c r="C644" s="403"/>
      <c r="D644" s="149"/>
      <c r="E644" s="385"/>
      <c r="F644" s="403"/>
      <c r="G644" s="385"/>
      <c r="H644" s="403"/>
      <c r="I644" s="149"/>
    </row>
    <row r="645">
      <c r="A645" s="420"/>
      <c r="B645" s="385"/>
      <c r="C645" s="403"/>
      <c r="D645" s="149"/>
      <c r="E645" s="385"/>
      <c r="F645" s="403"/>
      <c r="G645" s="385"/>
      <c r="H645" s="403"/>
      <c r="I645" s="149"/>
    </row>
    <row r="646">
      <c r="A646" s="420"/>
      <c r="B646" s="385"/>
      <c r="C646" s="403"/>
      <c r="D646" s="149"/>
      <c r="E646" s="385"/>
      <c r="F646" s="403"/>
      <c r="G646" s="385"/>
      <c r="H646" s="403"/>
      <c r="I646" s="149"/>
    </row>
    <row r="647">
      <c r="A647" s="420"/>
      <c r="B647" s="385"/>
      <c r="C647" s="403"/>
      <c r="D647" s="149"/>
      <c r="E647" s="385"/>
      <c r="F647" s="403"/>
      <c r="G647" s="385"/>
      <c r="H647" s="403"/>
      <c r="I647" s="149"/>
    </row>
    <row r="648">
      <c r="A648" s="420"/>
      <c r="B648" s="385"/>
      <c r="C648" s="403"/>
      <c r="D648" s="149"/>
      <c r="E648" s="385"/>
      <c r="F648" s="403"/>
      <c r="G648" s="385"/>
      <c r="H648" s="403"/>
      <c r="I648" s="149"/>
    </row>
    <row r="649">
      <c r="A649" s="420"/>
      <c r="B649" s="385"/>
      <c r="C649" s="403"/>
      <c r="D649" s="149"/>
      <c r="E649" s="385"/>
      <c r="F649" s="403"/>
      <c r="G649" s="385"/>
      <c r="H649" s="403"/>
      <c r="I649" s="149"/>
    </row>
    <row r="650">
      <c r="A650" s="420"/>
      <c r="B650" s="385"/>
      <c r="C650" s="403"/>
      <c r="D650" s="149"/>
      <c r="E650" s="385"/>
      <c r="F650" s="403"/>
      <c r="G650" s="385"/>
      <c r="H650" s="403"/>
      <c r="I650" s="149"/>
    </row>
    <row r="651">
      <c r="A651" s="420"/>
      <c r="B651" s="385"/>
      <c r="C651" s="403"/>
      <c r="D651" s="149"/>
      <c r="E651" s="385"/>
      <c r="F651" s="403"/>
      <c r="G651" s="385"/>
      <c r="H651" s="403"/>
      <c r="I651" s="149"/>
    </row>
    <row r="652">
      <c r="A652" s="420"/>
      <c r="B652" s="385"/>
      <c r="C652" s="403"/>
      <c r="D652" s="149"/>
      <c r="E652" s="385"/>
      <c r="F652" s="403"/>
      <c r="G652" s="385"/>
      <c r="H652" s="403"/>
      <c r="I652" s="149"/>
    </row>
    <row r="653">
      <c r="A653" s="420"/>
      <c r="B653" s="385"/>
      <c r="C653" s="403"/>
      <c r="D653" s="149"/>
      <c r="E653" s="385"/>
      <c r="F653" s="403"/>
      <c r="G653" s="385"/>
      <c r="H653" s="403"/>
      <c r="I653" s="149"/>
    </row>
    <row r="654">
      <c r="A654" s="420"/>
      <c r="B654" s="385"/>
      <c r="C654" s="403"/>
      <c r="D654" s="149"/>
      <c r="E654" s="385"/>
      <c r="F654" s="403"/>
      <c r="G654" s="385"/>
      <c r="H654" s="403"/>
      <c r="I654" s="149"/>
    </row>
    <row r="655">
      <c r="A655" s="420"/>
      <c r="B655" s="385"/>
      <c r="C655" s="403"/>
      <c r="D655" s="149"/>
      <c r="E655" s="385"/>
      <c r="F655" s="403"/>
      <c r="G655" s="385"/>
      <c r="H655" s="403"/>
      <c r="I655" s="149"/>
    </row>
    <row r="656">
      <c r="A656" s="420"/>
      <c r="B656" s="385"/>
      <c r="C656" s="403"/>
      <c r="D656" s="149"/>
      <c r="E656" s="385"/>
      <c r="F656" s="403"/>
      <c r="G656" s="385"/>
      <c r="H656" s="403"/>
      <c r="I656" s="149"/>
    </row>
    <row r="657">
      <c r="A657" s="420"/>
      <c r="B657" s="385"/>
      <c r="C657" s="403"/>
      <c r="D657" s="149"/>
      <c r="E657" s="385"/>
      <c r="F657" s="403"/>
      <c r="G657" s="385"/>
      <c r="H657" s="403"/>
      <c r="I657" s="149"/>
    </row>
    <row r="658">
      <c r="A658" s="420"/>
      <c r="B658" s="385"/>
      <c r="C658" s="403"/>
      <c r="D658" s="149"/>
      <c r="E658" s="385"/>
      <c r="F658" s="403"/>
      <c r="G658" s="385"/>
      <c r="H658" s="403"/>
      <c r="I658" s="149"/>
    </row>
    <row r="659">
      <c r="A659" s="420"/>
      <c r="B659" s="385"/>
      <c r="C659" s="403"/>
      <c r="D659" s="149"/>
      <c r="E659" s="385"/>
      <c r="F659" s="403"/>
      <c r="G659" s="385"/>
      <c r="H659" s="403"/>
      <c r="I659" s="149"/>
    </row>
    <row r="660">
      <c r="A660" s="420"/>
      <c r="B660" s="385"/>
      <c r="C660" s="403"/>
      <c r="D660" s="149"/>
      <c r="E660" s="385"/>
      <c r="F660" s="403"/>
      <c r="G660" s="385"/>
      <c r="H660" s="403"/>
      <c r="I660" s="149"/>
    </row>
    <row r="661">
      <c r="A661" s="420"/>
      <c r="B661" s="385"/>
      <c r="C661" s="403"/>
      <c r="D661" s="149"/>
      <c r="E661" s="385"/>
      <c r="F661" s="403"/>
      <c r="G661" s="385"/>
      <c r="H661" s="403"/>
      <c r="I661" s="149"/>
    </row>
    <row r="662">
      <c r="A662" s="420"/>
      <c r="B662" s="385"/>
      <c r="C662" s="403"/>
      <c r="D662" s="149"/>
      <c r="E662" s="385"/>
      <c r="F662" s="403"/>
      <c r="G662" s="385"/>
      <c r="H662" s="403"/>
      <c r="I662" s="149"/>
    </row>
    <row r="663">
      <c r="A663" s="420"/>
      <c r="B663" s="385"/>
      <c r="C663" s="403"/>
      <c r="D663" s="149"/>
      <c r="E663" s="385"/>
      <c r="F663" s="403"/>
      <c r="G663" s="385"/>
      <c r="H663" s="403"/>
      <c r="I663" s="149"/>
    </row>
    <row r="664">
      <c r="A664" s="420"/>
      <c r="B664" s="385"/>
      <c r="C664" s="403"/>
      <c r="D664" s="149"/>
      <c r="E664" s="385"/>
      <c r="F664" s="403"/>
      <c r="G664" s="385"/>
      <c r="H664" s="403"/>
      <c r="I664" s="149"/>
    </row>
    <row r="665">
      <c r="A665" s="420"/>
      <c r="B665" s="385"/>
      <c r="C665" s="403"/>
      <c r="D665" s="149"/>
      <c r="E665" s="385"/>
      <c r="F665" s="403"/>
      <c r="G665" s="385"/>
      <c r="H665" s="403"/>
      <c r="I665" s="149"/>
    </row>
    <row r="666">
      <c r="A666" s="420"/>
      <c r="B666" s="385"/>
      <c r="C666" s="403"/>
      <c r="D666" s="149"/>
      <c r="E666" s="385"/>
      <c r="F666" s="403"/>
      <c r="G666" s="385"/>
      <c r="H666" s="403"/>
      <c r="I666" s="149"/>
    </row>
    <row r="667">
      <c r="A667" s="420"/>
      <c r="B667" s="385"/>
      <c r="C667" s="403"/>
      <c r="D667" s="149"/>
      <c r="E667" s="385"/>
      <c r="F667" s="403"/>
      <c r="G667" s="385"/>
      <c r="H667" s="403"/>
      <c r="I667" s="149"/>
    </row>
    <row r="668">
      <c r="A668" s="420"/>
      <c r="B668" s="385"/>
      <c r="C668" s="403"/>
      <c r="D668" s="149"/>
      <c r="E668" s="385"/>
      <c r="F668" s="403"/>
      <c r="G668" s="385"/>
      <c r="H668" s="403"/>
      <c r="I668" s="149"/>
    </row>
    <row r="669">
      <c r="A669" s="420"/>
      <c r="B669" s="385"/>
      <c r="C669" s="403"/>
      <c r="D669" s="149"/>
      <c r="E669" s="385"/>
      <c r="F669" s="403"/>
      <c r="G669" s="385"/>
      <c r="H669" s="403"/>
      <c r="I669" s="149"/>
    </row>
    <row r="670">
      <c r="A670" s="420"/>
      <c r="B670" s="385"/>
      <c r="C670" s="403"/>
      <c r="D670" s="149"/>
      <c r="E670" s="385"/>
      <c r="F670" s="403"/>
      <c r="G670" s="385"/>
      <c r="H670" s="403"/>
      <c r="I670" s="149"/>
    </row>
    <row r="671">
      <c r="A671" s="420"/>
      <c r="B671" s="385"/>
      <c r="C671" s="403"/>
      <c r="D671" s="149"/>
      <c r="E671" s="385"/>
      <c r="F671" s="403"/>
      <c r="G671" s="385"/>
      <c r="H671" s="403"/>
      <c r="I671" s="149"/>
    </row>
    <row r="672">
      <c r="A672" s="420"/>
      <c r="B672" s="385"/>
      <c r="C672" s="403"/>
      <c r="D672" s="149"/>
      <c r="E672" s="385"/>
      <c r="F672" s="403"/>
      <c r="G672" s="385"/>
      <c r="H672" s="403"/>
      <c r="I672" s="149"/>
    </row>
    <row r="673">
      <c r="A673" s="420"/>
      <c r="B673" s="385"/>
      <c r="C673" s="403"/>
      <c r="D673" s="149"/>
      <c r="E673" s="385"/>
      <c r="F673" s="403"/>
      <c r="G673" s="385"/>
      <c r="H673" s="403"/>
      <c r="I673" s="149"/>
    </row>
    <row r="674">
      <c r="A674" s="420"/>
      <c r="B674" s="385"/>
      <c r="C674" s="403"/>
      <c r="D674" s="149"/>
      <c r="E674" s="385"/>
      <c r="F674" s="403"/>
      <c r="G674" s="385"/>
      <c r="H674" s="403"/>
      <c r="I674" s="149"/>
    </row>
    <row r="675">
      <c r="A675" s="420"/>
      <c r="B675" s="385"/>
      <c r="C675" s="403"/>
      <c r="D675" s="149"/>
      <c r="E675" s="385"/>
      <c r="F675" s="403"/>
      <c r="G675" s="385"/>
      <c r="H675" s="403"/>
      <c r="I675" s="149"/>
    </row>
    <row r="676">
      <c r="A676" s="420"/>
      <c r="B676" s="385"/>
      <c r="C676" s="403"/>
      <c r="D676" s="149"/>
      <c r="E676" s="385"/>
      <c r="F676" s="403"/>
      <c r="G676" s="385"/>
      <c r="H676" s="403"/>
      <c r="I676" s="149"/>
    </row>
    <row r="677">
      <c r="A677" s="420"/>
      <c r="B677" s="385"/>
      <c r="C677" s="403"/>
      <c r="D677" s="149"/>
      <c r="E677" s="385"/>
      <c r="F677" s="403"/>
      <c r="G677" s="385"/>
      <c r="H677" s="403"/>
      <c r="I677" s="149"/>
    </row>
    <row r="678">
      <c r="A678" s="420"/>
      <c r="B678" s="385"/>
      <c r="C678" s="403"/>
      <c r="D678" s="149"/>
      <c r="E678" s="385"/>
      <c r="F678" s="403"/>
      <c r="G678" s="385"/>
      <c r="H678" s="403"/>
      <c r="I678" s="149"/>
    </row>
    <row r="679">
      <c r="A679" s="420"/>
      <c r="B679" s="385"/>
      <c r="C679" s="403"/>
      <c r="D679" s="149"/>
      <c r="E679" s="385"/>
      <c r="F679" s="403"/>
      <c r="G679" s="385"/>
      <c r="H679" s="403"/>
      <c r="I679" s="149"/>
    </row>
    <row r="680">
      <c r="A680" s="420"/>
      <c r="B680" s="385"/>
      <c r="C680" s="403"/>
      <c r="D680" s="149"/>
      <c r="E680" s="385"/>
      <c r="F680" s="403"/>
      <c r="G680" s="385"/>
      <c r="H680" s="403"/>
      <c r="I680" s="149"/>
    </row>
    <row r="681">
      <c r="A681" s="420"/>
      <c r="B681" s="385"/>
      <c r="C681" s="403"/>
      <c r="D681" s="149"/>
      <c r="E681" s="385"/>
      <c r="F681" s="403"/>
      <c r="G681" s="385"/>
      <c r="H681" s="403"/>
      <c r="I681" s="149"/>
    </row>
    <row r="682">
      <c r="A682" s="420"/>
      <c r="B682" s="385"/>
      <c r="C682" s="403"/>
      <c r="D682" s="149"/>
      <c r="E682" s="385"/>
      <c r="F682" s="403"/>
      <c r="G682" s="385"/>
      <c r="H682" s="403"/>
      <c r="I682" s="149"/>
    </row>
    <row r="683">
      <c r="A683" s="420"/>
      <c r="B683" s="385"/>
      <c r="C683" s="403"/>
      <c r="D683" s="149"/>
      <c r="E683" s="385"/>
      <c r="F683" s="403"/>
      <c r="G683" s="385"/>
      <c r="H683" s="403"/>
      <c r="I683" s="149"/>
    </row>
    <row r="684">
      <c r="A684" s="420"/>
      <c r="B684" s="385"/>
      <c r="C684" s="403"/>
      <c r="D684" s="149"/>
      <c r="E684" s="385"/>
      <c r="F684" s="403"/>
      <c r="G684" s="385"/>
      <c r="H684" s="403"/>
      <c r="I684" s="149"/>
    </row>
    <row r="685">
      <c r="A685" s="420"/>
      <c r="B685" s="385"/>
      <c r="C685" s="403"/>
      <c r="D685" s="149"/>
      <c r="E685" s="385"/>
      <c r="F685" s="403"/>
      <c r="G685" s="385"/>
      <c r="H685" s="403"/>
      <c r="I685" s="149"/>
    </row>
    <row r="686">
      <c r="A686" s="420"/>
      <c r="B686" s="385"/>
      <c r="C686" s="403"/>
      <c r="D686" s="149"/>
      <c r="E686" s="385"/>
      <c r="F686" s="403"/>
      <c r="G686" s="385"/>
      <c r="H686" s="403"/>
      <c r="I686" s="149"/>
    </row>
    <row r="687">
      <c r="A687" s="420"/>
      <c r="B687" s="385"/>
      <c r="C687" s="403"/>
      <c r="D687" s="149"/>
      <c r="E687" s="385"/>
      <c r="F687" s="403"/>
      <c r="G687" s="385"/>
      <c r="H687" s="403"/>
      <c r="I687" s="149"/>
    </row>
    <row r="688">
      <c r="A688" s="420"/>
      <c r="B688" s="385"/>
      <c r="C688" s="403"/>
      <c r="D688" s="149"/>
      <c r="E688" s="385"/>
      <c r="F688" s="403"/>
      <c r="G688" s="385"/>
      <c r="H688" s="403"/>
      <c r="I688" s="149"/>
    </row>
    <row r="689">
      <c r="A689" s="420"/>
      <c r="B689" s="385"/>
      <c r="C689" s="403"/>
      <c r="D689" s="149"/>
      <c r="E689" s="385"/>
      <c r="F689" s="403"/>
      <c r="G689" s="385"/>
      <c r="H689" s="403"/>
      <c r="I689" s="149"/>
    </row>
    <row r="690">
      <c r="A690" s="420"/>
      <c r="B690" s="385"/>
      <c r="C690" s="403"/>
      <c r="D690" s="149"/>
      <c r="E690" s="385"/>
      <c r="F690" s="403"/>
      <c r="G690" s="385"/>
      <c r="H690" s="403"/>
      <c r="I690" s="149"/>
    </row>
    <row r="691">
      <c r="A691" s="420"/>
      <c r="B691" s="385"/>
      <c r="C691" s="403"/>
      <c r="D691" s="149"/>
      <c r="E691" s="385"/>
      <c r="F691" s="403"/>
      <c r="G691" s="385"/>
      <c r="H691" s="403"/>
      <c r="I691" s="149"/>
    </row>
    <row r="692">
      <c r="A692" s="420"/>
      <c r="B692" s="385"/>
      <c r="C692" s="403"/>
      <c r="D692" s="149"/>
      <c r="E692" s="385"/>
      <c r="F692" s="403"/>
      <c r="G692" s="385"/>
      <c r="H692" s="403"/>
      <c r="I692" s="149"/>
    </row>
    <row r="693">
      <c r="A693" s="420"/>
      <c r="B693" s="385"/>
      <c r="C693" s="403"/>
      <c r="D693" s="149"/>
      <c r="E693" s="385"/>
      <c r="F693" s="403"/>
      <c r="G693" s="385"/>
      <c r="H693" s="403"/>
      <c r="I693" s="149"/>
    </row>
    <row r="694">
      <c r="A694" s="420"/>
      <c r="B694" s="385"/>
      <c r="C694" s="403"/>
      <c r="D694" s="149"/>
      <c r="E694" s="385"/>
      <c r="F694" s="403"/>
      <c r="G694" s="385"/>
      <c r="H694" s="403"/>
      <c r="I694" s="149"/>
    </row>
    <row r="695">
      <c r="A695" s="420"/>
      <c r="B695" s="385"/>
      <c r="C695" s="403"/>
      <c r="D695" s="149"/>
      <c r="E695" s="385"/>
      <c r="F695" s="403"/>
      <c r="G695" s="385"/>
      <c r="H695" s="403"/>
      <c r="I695" s="149"/>
    </row>
    <row r="696">
      <c r="A696" s="420"/>
      <c r="B696" s="385"/>
      <c r="C696" s="403"/>
      <c r="D696" s="149"/>
      <c r="E696" s="385"/>
      <c r="F696" s="403"/>
      <c r="G696" s="385"/>
      <c r="H696" s="403"/>
      <c r="I696" s="149"/>
    </row>
    <row r="697">
      <c r="A697" s="420"/>
      <c r="B697" s="385"/>
      <c r="C697" s="403"/>
      <c r="D697" s="149"/>
      <c r="E697" s="385"/>
      <c r="F697" s="403"/>
      <c r="G697" s="385"/>
      <c r="H697" s="403"/>
      <c r="I697" s="149"/>
    </row>
    <row r="698">
      <c r="A698" s="420"/>
      <c r="B698" s="385"/>
      <c r="C698" s="403"/>
      <c r="D698" s="149"/>
      <c r="E698" s="385"/>
      <c r="F698" s="403"/>
      <c r="G698" s="385"/>
      <c r="H698" s="403"/>
      <c r="I698" s="149"/>
    </row>
    <row r="699">
      <c r="A699" s="420"/>
      <c r="B699" s="385"/>
      <c r="C699" s="403"/>
      <c r="D699" s="149"/>
      <c r="E699" s="385"/>
      <c r="F699" s="403"/>
      <c r="G699" s="385"/>
      <c r="H699" s="403"/>
      <c r="I699" s="149"/>
    </row>
    <row r="700">
      <c r="A700" s="420"/>
      <c r="B700" s="385"/>
      <c r="C700" s="403"/>
      <c r="D700" s="149"/>
      <c r="E700" s="385"/>
      <c r="F700" s="403"/>
      <c r="G700" s="385"/>
      <c r="H700" s="403"/>
      <c r="I700" s="149"/>
    </row>
    <row r="701">
      <c r="A701" s="420"/>
      <c r="B701" s="385"/>
      <c r="C701" s="403"/>
      <c r="D701" s="149"/>
      <c r="E701" s="385"/>
      <c r="F701" s="403"/>
      <c r="G701" s="385"/>
      <c r="H701" s="403"/>
      <c r="I701" s="149"/>
    </row>
    <row r="702">
      <c r="A702" s="420"/>
      <c r="B702" s="385"/>
      <c r="C702" s="403"/>
      <c r="D702" s="149"/>
      <c r="E702" s="385"/>
      <c r="F702" s="403"/>
      <c r="G702" s="385"/>
      <c r="H702" s="403"/>
      <c r="I702" s="149"/>
    </row>
    <row r="703">
      <c r="A703" s="420"/>
      <c r="B703" s="385"/>
      <c r="C703" s="403"/>
      <c r="D703" s="149"/>
      <c r="E703" s="385"/>
      <c r="F703" s="403"/>
      <c r="G703" s="385"/>
      <c r="H703" s="403"/>
      <c r="I703" s="149"/>
    </row>
    <row r="704">
      <c r="A704" s="420"/>
      <c r="B704" s="385"/>
      <c r="C704" s="403"/>
      <c r="D704" s="149"/>
      <c r="E704" s="385"/>
      <c r="F704" s="403"/>
      <c r="G704" s="385"/>
      <c r="H704" s="403"/>
      <c r="I704" s="149"/>
    </row>
    <row r="705">
      <c r="A705" s="420"/>
      <c r="B705" s="385"/>
      <c r="C705" s="403"/>
      <c r="D705" s="149"/>
      <c r="E705" s="385"/>
      <c r="F705" s="403"/>
      <c r="G705" s="385"/>
      <c r="H705" s="403"/>
      <c r="I705" s="149"/>
    </row>
    <row r="706">
      <c r="A706" s="420"/>
      <c r="B706" s="385"/>
      <c r="C706" s="403"/>
      <c r="D706" s="149"/>
      <c r="E706" s="385"/>
      <c r="F706" s="403"/>
      <c r="G706" s="385"/>
      <c r="H706" s="403"/>
      <c r="I706" s="149"/>
    </row>
    <row r="707">
      <c r="A707" s="420"/>
      <c r="B707" s="385"/>
      <c r="C707" s="403"/>
      <c r="D707" s="149"/>
      <c r="E707" s="385"/>
      <c r="F707" s="403"/>
      <c r="G707" s="385"/>
      <c r="H707" s="403"/>
      <c r="I707" s="149"/>
    </row>
    <row r="708">
      <c r="A708" s="420"/>
      <c r="B708" s="385"/>
      <c r="C708" s="403"/>
      <c r="D708" s="149"/>
      <c r="E708" s="385"/>
      <c r="F708" s="403"/>
      <c r="G708" s="385"/>
      <c r="H708" s="403"/>
      <c r="I708" s="149"/>
    </row>
    <row r="709">
      <c r="A709" s="420"/>
      <c r="B709" s="385"/>
      <c r="C709" s="403"/>
      <c r="D709" s="149"/>
      <c r="E709" s="385"/>
      <c r="F709" s="403"/>
      <c r="G709" s="385"/>
      <c r="H709" s="403"/>
      <c r="I709" s="149"/>
    </row>
    <row r="710">
      <c r="A710" s="420"/>
      <c r="B710" s="385"/>
      <c r="C710" s="403"/>
      <c r="D710" s="149"/>
      <c r="E710" s="385"/>
      <c r="F710" s="403"/>
      <c r="G710" s="385"/>
      <c r="H710" s="403"/>
      <c r="I710" s="149"/>
    </row>
    <row r="711">
      <c r="A711" s="420"/>
      <c r="B711" s="385"/>
      <c r="C711" s="403"/>
      <c r="D711" s="149"/>
      <c r="E711" s="385"/>
      <c r="F711" s="403"/>
      <c r="G711" s="385"/>
      <c r="H711" s="403"/>
      <c r="I711" s="149"/>
    </row>
    <row r="712">
      <c r="A712" s="420"/>
      <c r="B712" s="385"/>
      <c r="C712" s="403"/>
      <c r="D712" s="149"/>
      <c r="E712" s="385"/>
      <c r="F712" s="403"/>
      <c r="G712" s="385"/>
      <c r="H712" s="403"/>
      <c r="I712" s="149"/>
    </row>
    <row r="713">
      <c r="A713" s="420"/>
      <c r="B713" s="385"/>
      <c r="C713" s="403"/>
      <c r="D713" s="149"/>
      <c r="E713" s="385"/>
      <c r="F713" s="403"/>
      <c r="G713" s="385"/>
      <c r="H713" s="403"/>
      <c r="I713" s="149"/>
    </row>
    <row r="714">
      <c r="A714" s="420"/>
      <c r="B714" s="385"/>
      <c r="C714" s="403"/>
      <c r="D714" s="149"/>
      <c r="E714" s="385"/>
      <c r="F714" s="403"/>
      <c r="G714" s="385"/>
      <c r="H714" s="403"/>
      <c r="I714" s="149"/>
    </row>
    <row r="715">
      <c r="A715" s="420"/>
      <c r="B715" s="385"/>
      <c r="C715" s="403"/>
      <c r="D715" s="149"/>
      <c r="E715" s="385"/>
      <c r="F715" s="403"/>
      <c r="G715" s="385"/>
      <c r="H715" s="403"/>
      <c r="I715" s="149"/>
    </row>
    <row r="716">
      <c r="A716" s="420"/>
      <c r="B716" s="385"/>
      <c r="C716" s="403"/>
      <c r="D716" s="149"/>
      <c r="E716" s="385"/>
      <c r="F716" s="403"/>
      <c r="G716" s="385"/>
      <c r="H716" s="403"/>
      <c r="I716" s="149"/>
    </row>
    <row r="717">
      <c r="A717" s="420"/>
      <c r="B717" s="385"/>
      <c r="C717" s="403"/>
      <c r="D717" s="149"/>
      <c r="E717" s="385"/>
      <c r="F717" s="403"/>
      <c r="G717" s="385"/>
      <c r="H717" s="403"/>
      <c r="I717" s="149"/>
    </row>
    <row r="718">
      <c r="A718" s="420"/>
      <c r="B718" s="385"/>
      <c r="C718" s="403"/>
      <c r="D718" s="149"/>
      <c r="E718" s="385"/>
      <c r="F718" s="403"/>
      <c r="G718" s="385"/>
      <c r="H718" s="403"/>
      <c r="I718" s="149"/>
    </row>
    <row r="719">
      <c r="A719" s="420"/>
      <c r="B719" s="385"/>
      <c r="C719" s="403"/>
      <c r="D719" s="149"/>
      <c r="E719" s="385"/>
      <c r="F719" s="403"/>
      <c r="G719" s="385"/>
      <c r="H719" s="403"/>
      <c r="I719" s="149"/>
    </row>
    <row r="720">
      <c r="A720" s="420"/>
      <c r="B720" s="385"/>
      <c r="C720" s="403"/>
      <c r="D720" s="149"/>
      <c r="E720" s="385"/>
      <c r="F720" s="403"/>
      <c r="G720" s="385"/>
      <c r="H720" s="403"/>
      <c r="I720" s="149"/>
    </row>
    <row r="721">
      <c r="A721" s="420"/>
      <c r="B721" s="385"/>
      <c r="C721" s="403"/>
      <c r="D721" s="149"/>
      <c r="E721" s="385"/>
      <c r="F721" s="403"/>
      <c r="G721" s="385"/>
      <c r="H721" s="403"/>
      <c r="I721" s="149"/>
    </row>
    <row r="722">
      <c r="A722" s="420"/>
      <c r="B722" s="385"/>
      <c r="C722" s="403"/>
      <c r="D722" s="149"/>
      <c r="E722" s="385"/>
      <c r="F722" s="403"/>
      <c r="G722" s="385"/>
      <c r="H722" s="403"/>
      <c r="I722" s="149"/>
    </row>
    <row r="723">
      <c r="A723" s="420"/>
      <c r="B723" s="385"/>
      <c r="C723" s="403"/>
      <c r="D723" s="149"/>
      <c r="E723" s="385"/>
      <c r="F723" s="403"/>
      <c r="G723" s="385"/>
      <c r="H723" s="403"/>
      <c r="I723" s="149"/>
    </row>
    <row r="724">
      <c r="A724" s="420"/>
      <c r="B724" s="385"/>
      <c r="C724" s="403"/>
      <c r="D724" s="149"/>
      <c r="E724" s="385"/>
      <c r="F724" s="403"/>
      <c r="G724" s="385"/>
      <c r="H724" s="403"/>
      <c r="I724" s="149"/>
    </row>
    <row r="725">
      <c r="A725" s="420"/>
      <c r="B725" s="385"/>
      <c r="C725" s="403"/>
      <c r="D725" s="149"/>
      <c r="E725" s="385"/>
      <c r="F725" s="403"/>
      <c r="G725" s="385"/>
      <c r="H725" s="403"/>
      <c r="I725" s="149"/>
    </row>
    <row r="726">
      <c r="A726" s="420"/>
      <c r="B726" s="385"/>
      <c r="C726" s="403"/>
      <c r="D726" s="149"/>
      <c r="E726" s="385"/>
      <c r="F726" s="403"/>
      <c r="G726" s="385"/>
      <c r="H726" s="403"/>
      <c r="I726" s="149"/>
    </row>
    <row r="727">
      <c r="A727" s="420"/>
      <c r="B727" s="385"/>
      <c r="C727" s="403"/>
      <c r="D727" s="149"/>
      <c r="E727" s="385"/>
      <c r="F727" s="403"/>
      <c r="G727" s="385"/>
      <c r="H727" s="403"/>
      <c r="I727" s="149"/>
    </row>
    <row r="728">
      <c r="A728" s="420"/>
      <c r="B728" s="385"/>
      <c r="C728" s="403"/>
      <c r="D728" s="149"/>
      <c r="E728" s="385"/>
      <c r="F728" s="403"/>
      <c r="G728" s="385"/>
      <c r="H728" s="403"/>
      <c r="I728" s="149"/>
    </row>
    <row r="729">
      <c r="A729" s="420"/>
      <c r="B729" s="385"/>
      <c r="C729" s="403"/>
      <c r="D729" s="149"/>
      <c r="E729" s="385"/>
      <c r="F729" s="403"/>
      <c r="G729" s="385"/>
      <c r="H729" s="403"/>
      <c r="I729" s="149"/>
    </row>
    <row r="730">
      <c r="A730" s="420"/>
      <c r="B730" s="385"/>
      <c r="C730" s="403"/>
      <c r="D730" s="149"/>
      <c r="E730" s="385"/>
      <c r="F730" s="403"/>
      <c r="G730" s="385"/>
      <c r="H730" s="403"/>
      <c r="I730" s="149"/>
    </row>
    <row r="731">
      <c r="A731" s="420"/>
      <c r="B731" s="385"/>
      <c r="C731" s="403"/>
      <c r="D731" s="149"/>
      <c r="E731" s="385"/>
      <c r="F731" s="403"/>
      <c r="G731" s="385"/>
      <c r="H731" s="403"/>
      <c r="I731" s="149"/>
    </row>
    <row r="732">
      <c r="A732" s="420"/>
      <c r="B732" s="385"/>
      <c r="C732" s="403"/>
      <c r="D732" s="149"/>
      <c r="E732" s="385"/>
      <c r="F732" s="403"/>
      <c r="G732" s="385"/>
      <c r="H732" s="403"/>
      <c r="I732" s="149"/>
    </row>
    <row r="733">
      <c r="A733" s="420"/>
      <c r="B733" s="385"/>
      <c r="C733" s="403"/>
      <c r="D733" s="149"/>
      <c r="E733" s="385"/>
      <c r="F733" s="403"/>
      <c r="G733" s="385"/>
      <c r="H733" s="403"/>
      <c r="I733" s="149"/>
    </row>
    <row r="734">
      <c r="A734" s="420"/>
      <c r="B734" s="385"/>
      <c r="C734" s="403"/>
      <c r="D734" s="149"/>
      <c r="E734" s="385"/>
      <c r="F734" s="403"/>
      <c r="G734" s="385"/>
      <c r="H734" s="403"/>
      <c r="I734" s="149"/>
    </row>
    <row r="735">
      <c r="A735" s="420"/>
      <c r="B735" s="385"/>
      <c r="C735" s="403"/>
      <c r="D735" s="149"/>
      <c r="E735" s="385"/>
      <c r="F735" s="403"/>
      <c r="G735" s="385"/>
      <c r="H735" s="403"/>
      <c r="I735" s="149"/>
    </row>
    <row r="736">
      <c r="A736" s="420"/>
      <c r="B736" s="385"/>
      <c r="C736" s="403"/>
      <c r="D736" s="149"/>
      <c r="E736" s="385"/>
      <c r="F736" s="403"/>
      <c r="G736" s="385"/>
      <c r="H736" s="403"/>
      <c r="I736" s="149"/>
    </row>
    <row r="737">
      <c r="A737" s="420"/>
      <c r="B737" s="385"/>
      <c r="C737" s="403"/>
      <c r="D737" s="149"/>
      <c r="E737" s="385"/>
      <c r="F737" s="403"/>
      <c r="G737" s="385"/>
      <c r="H737" s="403"/>
      <c r="I737" s="149"/>
    </row>
    <row r="738">
      <c r="A738" s="420"/>
      <c r="B738" s="385"/>
      <c r="C738" s="403"/>
      <c r="D738" s="149"/>
      <c r="E738" s="385"/>
      <c r="F738" s="403"/>
      <c r="G738" s="385"/>
      <c r="H738" s="403"/>
      <c r="I738" s="149"/>
    </row>
    <row r="739">
      <c r="A739" s="420"/>
      <c r="B739" s="385"/>
      <c r="C739" s="403"/>
      <c r="D739" s="149"/>
      <c r="E739" s="385"/>
      <c r="F739" s="403"/>
      <c r="G739" s="385"/>
      <c r="H739" s="403"/>
      <c r="I739" s="149"/>
    </row>
    <row r="740">
      <c r="A740" s="420"/>
      <c r="B740" s="385"/>
      <c r="C740" s="403"/>
      <c r="D740" s="149"/>
      <c r="E740" s="385"/>
      <c r="F740" s="403"/>
      <c r="G740" s="385"/>
      <c r="H740" s="403"/>
      <c r="I740" s="149"/>
    </row>
    <row r="741">
      <c r="A741" s="420"/>
      <c r="B741" s="385"/>
      <c r="C741" s="403"/>
      <c r="D741" s="149"/>
      <c r="E741" s="385"/>
      <c r="F741" s="403"/>
      <c r="G741" s="385"/>
      <c r="H741" s="403"/>
      <c r="I741" s="149"/>
    </row>
    <row r="742">
      <c r="A742" s="420"/>
      <c r="B742" s="385"/>
      <c r="C742" s="403"/>
      <c r="D742" s="149"/>
      <c r="E742" s="385"/>
      <c r="F742" s="403"/>
      <c r="G742" s="385"/>
      <c r="H742" s="403"/>
      <c r="I742" s="149"/>
    </row>
    <row r="743">
      <c r="A743" s="420"/>
      <c r="B743" s="385"/>
      <c r="C743" s="403"/>
      <c r="D743" s="149"/>
      <c r="E743" s="385"/>
      <c r="F743" s="403"/>
      <c r="G743" s="385"/>
      <c r="H743" s="403"/>
      <c r="I743" s="149"/>
    </row>
    <row r="744">
      <c r="A744" s="420"/>
      <c r="B744" s="385"/>
      <c r="C744" s="403"/>
      <c r="D744" s="149"/>
      <c r="E744" s="385"/>
      <c r="F744" s="403"/>
      <c r="G744" s="385"/>
      <c r="H744" s="403"/>
      <c r="I744" s="149"/>
    </row>
    <row r="745">
      <c r="A745" s="420"/>
      <c r="B745" s="385"/>
      <c r="C745" s="403"/>
      <c r="D745" s="149"/>
      <c r="E745" s="385"/>
      <c r="F745" s="403"/>
      <c r="G745" s="385"/>
      <c r="H745" s="403"/>
      <c r="I745" s="149"/>
    </row>
    <row r="746">
      <c r="A746" s="420"/>
      <c r="B746" s="385"/>
      <c r="C746" s="403"/>
      <c r="D746" s="149"/>
      <c r="E746" s="385"/>
      <c r="F746" s="403"/>
      <c r="G746" s="385"/>
      <c r="H746" s="403"/>
      <c r="I746" s="149"/>
    </row>
    <row r="747">
      <c r="A747" s="420"/>
      <c r="B747" s="385"/>
      <c r="C747" s="403"/>
      <c r="D747" s="149"/>
      <c r="E747" s="385"/>
      <c r="F747" s="403"/>
      <c r="G747" s="385"/>
      <c r="H747" s="403"/>
      <c r="I747" s="149"/>
    </row>
    <row r="748">
      <c r="A748" s="420"/>
      <c r="B748" s="385"/>
      <c r="C748" s="403"/>
      <c r="D748" s="149"/>
      <c r="E748" s="385"/>
      <c r="F748" s="403"/>
      <c r="G748" s="385"/>
      <c r="H748" s="403"/>
      <c r="I748" s="149"/>
    </row>
    <row r="749">
      <c r="A749" s="420"/>
      <c r="B749" s="385"/>
      <c r="C749" s="403"/>
      <c r="D749" s="149"/>
      <c r="E749" s="385"/>
      <c r="F749" s="403"/>
      <c r="G749" s="385"/>
      <c r="H749" s="403"/>
      <c r="I749" s="149"/>
    </row>
    <row r="750">
      <c r="A750" s="420"/>
      <c r="B750" s="385"/>
      <c r="C750" s="403"/>
      <c r="D750" s="149"/>
      <c r="E750" s="385"/>
      <c r="F750" s="403"/>
      <c r="G750" s="385"/>
      <c r="H750" s="403"/>
      <c r="I750" s="149"/>
    </row>
    <row r="751">
      <c r="A751" s="420"/>
      <c r="B751" s="385"/>
      <c r="C751" s="403"/>
      <c r="D751" s="149"/>
      <c r="E751" s="385"/>
      <c r="F751" s="403"/>
      <c r="G751" s="385"/>
      <c r="H751" s="403"/>
      <c r="I751" s="149"/>
    </row>
    <row r="752">
      <c r="A752" s="420"/>
      <c r="B752" s="385"/>
      <c r="C752" s="403"/>
      <c r="D752" s="149"/>
      <c r="E752" s="385"/>
      <c r="F752" s="403"/>
      <c r="G752" s="385"/>
      <c r="H752" s="403"/>
      <c r="I752" s="149"/>
    </row>
    <row r="753">
      <c r="A753" s="420"/>
      <c r="B753" s="385"/>
      <c r="C753" s="403"/>
      <c r="D753" s="149"/>
      <c r="E753" s="385"/>
      <c r="F753" s="403"/>
      <c r="G753" s="385"/>
      <c r="H753" s="403"/>
      <c r="I753" s="149"/>
    </row>
    <row r="754">
      <c r="A754" s="420"/>
      <c r="B754" s="385"/>
      <c r="C754" s="403"/>
      <c r="D754" s="149"/>
      <c r="E754" s="385"/>
      <c r="F754" s="403"/>
      <c r="G754" s="385"/>
      <c r="H754" s="403"/>
      <c r="I754" s="149"/>
    </row>
    <row r="755">
      <c r="A755" s="420"/>
      <c r="B755" s="385"/>
      <c r="C755" s="403"/>
      <c r="D755" s="149"/>
      <c r="E755" s="385"/>
      <c r="F755" s="403"/>
      <c r="G755" s="385"/>
      <c r="H755" s="403"/>
      <c r="I755" s="149"/>
    </row>
    <row r="756">
      <c r="A756" s="420"/>
      <c r="B756" s="385"/>
      <c r="C756" s="403"/>
      <c r="D756" s="149"/>
      <c r="E756" s="385"/>
      <c r="F756" s="403"/>
      <c r="G756" s="385"/>
      <c r="H756" s="403"/>
      <c r="I756" s="149"/>
    </row>
    <row r="757">
      <c r="A757" s="420"/>
      <c r="B757" s="385"/>
      <c r="C757" s="403"/>
      <c r="D757" s="149"/>
      <c r="E757" s="385"/>
      <c r="F757" s="403"/>
      <c r="G757" s="385"/>
      <c r="H757" s="403"/>
      <c r="I757" s="149"/>
    </row>
    <row r="758">
      <c r="A758" s="420"/>
      <c r="B758" s="385"/>
      <c r="C758" s="403"/>
      <c r="D758" s="149"/>
      <c r="E758" s="385"/>
      <c r="F758" s="403"/>
      <c r="G758" s="385"/>
      <c r="H758" s="403"/>
      <c r="I758" s="149"/>
    </row>
    <row r="759">
      <c r="A759" s="420"/>
      <c r="B759" s="385"/>
      <c r="C759" s="403"/>
      <c r="D759" s="149"/>
      <c r="E759" s="385"/>
      <c r="F759" s="403"/>
      <c r="G759" s="385"/>
      <c r="H759" s="403"/>
      <c r="I759" s="149"/>
    </row>
    <row r="760">
      <c r="A760" s="420"/>
      <c r="B760" s="385"/>
      <c r="C760" s="403"/>
      <c r="D760" s="149"/>
      <c r="E760" s="385"/>
      <c r="F760" s="403"/>
      <c r="G760" s="385"/>
      <c r="H760" s="403"/>
      <c r="I760" s="149"/>
    </row>
    <row r="761">
      <c r="A761" s="420"/>
      <c r="B761" s="385"/>
      <c r="C761" s="403"/>
      <c r="D761" s="149"/>
      <c r="E761" s="385"/>
      <c r="F761" s="403"/>
      <c r="G761" s="385"/>
      <c r="H761" s="403"/>
      <c r="I761" s="149"/>
    </row>
    <row r="762">
      <c r="A762" s="420"/>
      <c r="B762" s="385"/>
      <c r="C762" s="403"/>
      <c r="D762" s="149"/>
      <c r="E762" s="385"/>
      <c r="F762" s="403"/>
      <c r="G762" s="385"/>
      <c r="H762" s="403"/>
      <c r="I762" s="149"/>
    </row>
    <row r="763">
      <c r="A763" s="420"/>
      <c r="B763" s="385"/>
      <c r="C763" s="403"/>
      <c r="D763" s="149"/>
      <c r="E763" s="385"/>
      <c r="F763" s="403"/>
      <c r="G763" s="385"/>
      <c r="H763" s="403"/>
      <c r="I763" s="149"/>
    </row>
    <row r="764">
      <c r="A764" s="420"/>
      <c r="B764" s="385"/>
      <c r="C764" s="403"/>
      <c r="D764" s="149"/>
      <c r="E764" s="385"/>
      <c r="F764" s="403"/>
      <c r="G764" s="385"/>
      <c r="H764" s="403"/>
      <c r="I764" s="149"/>
    </row>
    <row r="765">
      <c r="A765" s="420"/>
      <c r="B765" s="385"/>
      <c r="C765" s="403"/>
      <c r="D765" s="149"/>
      <c r="E765" s="385"/>
      <c r="F765" s="403"/>
      <c r="G765" s="385"/>
      <c r="H765" s="403"/>
      <c r="I765" s="149"/>
    </row>
    <row r="766">
      <c r="A766" s="420"/>
      <c r="B766" s="385"/>
      <c r="C766" s="403"/>
      <c r="D766" s="149"/>
      <c r="E766" s="385"/>
      <c r="F766" s="403"/>
      <c r="G766" s="385"/>
      <c r="H766" s="403"/>
      <c r="I766" s="149"/>
    </row>
    <row r="767">
      <c r="A767" s="420"/>
      <c r="B767" s="385"/>
      <c r="C767" s="403"/>
      <c r="D767" s="149"/>
      <c r="E767" s="385"/>
      <c r="F767" s="403"/>
      <c r="G767" s="385"/>
      <c r="H767" s="403"/>
      <c r="I767" s="149"/>
    </row>
    <row r="768">
      <c r="A768" s="420"/>
      <c r="B768" s="385"/>
      <c r="C768" s="403"/>
      <c r="D768" s="149"/>
      <c r="E768" s="385"/>
      <c r="F768" s="403"/>
      <c r="G768" s="385"/>
      <c r="H768" s="403"/>
      <c r="I768" s="149"/>
    </row>
    <row r="769">
      <c r="A769" s="420"/>
      <c r="B769" s="385"/>
      <c r="C769" s="403"/>
      <c r="D769" s="149"/>
      <c r="E769" s="385"/>
      <c r="F769" s="403"/>
      <c r="G769" s="385"/>
      <c r="H769" s="403"/>
      <c r="I769" s="149"/>
    </row>
    <row r="770">
      <c r="A770" s="420"/>
      <c r="B770" s="385"/>
      <c r="C770" s="403"/>
      <c r="D770" s="149"/>
      <c r="E770" s="385"/>
      <c r="F770" s="403"/>
      <c r="G770" s="385"/>
      <c r="H770" s="403"/>
      <c r="I770" s="149"/>
    </row>
    <row r="771">
      <c r="A771" s="420"/>
      <c r="B771" s="385"/>
      <c r="C771" s="403"/>
      <c r="D771" s="149"/>
      <c r="E771" s="385"/>
      <c r="F771" s="403"/>
      <c r="G771" s="385"/>
      <c r="H771" s="403"/>
      <c r="I771" s="149"/>
    </row>
    <row r="772">
      <c r="A772" s="420"/>
      <c r="B772" s="385"/>
      <c r="C772" s="403"/>
      <c r="D772" s="149"/>
      <c r="E772" s="385"/>
      <c r="F772" s="403"/>
      <c r="G772" s="385"/>
      <c r="H772" s="403"/>
      <c r="I772" s="149"/>
    </row>
    <row r="773">
      <c r="A773" s="420"/>
      <c r="B773" s="385"/>
      <c r="C773" s="403"/>
      <c r="D773" s="149"/>
      <c r="E773" s="385"/>
      <c r="F773" s="403"/>
      <c r="G773" s="385"/>
      <c r="H773" s="403"/>
      <c r="I773" s="149"/>
    </row>
    <row r="774">
      <c r="A774" s="420"/>
      <c r="B774" s="385"/>
      <c r="C774" s="403"/>
      <c r="D774" s="149"/>
      <c r="E774" s="385"/>
      <c r="F774" s="403"/>
      <c r="G774" s="385"/>
      <c r="H774" s="403"/>
      <c r="I774" s="149"/>
    </row>
    <row r="775">
      <c r="A775" s="420"/>
      <c r="B775" s="385"/>
      <c r="C775" s="403"/>
      <c r="D775" s="149"/>
      <c r="E775" s="385"/>
      <c r="F775" s="403"/>
      <c r="G775" s="385"/>
      <c r="H775" s="403"/>
      <c r="I775" s="149"/>
    </row>
    <row r="776">
      <c r="A776" s="420"/>
      <c r="B776" s="385"/>
      <c r="C776" s="403"/>
      <c r="D776" s="149"/>
      <c r="E776" s="385"/>
      <c r="F776" s="403"/>
      <c r="G776" s="385"/>
      <c r="H776" s="403"/>
      <c r="I776" s="149"/>
    </row>
    <row r="777">
      <c r="A777" s="420"/>
      <c r="B777" s="385"/>
      <c r="C777" s="403"/>
      <c r="D777" s="149"/>
      <c r="E777" s="385"/>
      <c r="F777" s="403"/>
      <c r="G777" s="385"/>
      <c r="H777" s="403"/>
      <c r="I777" s="149"/>
    </row>
    <row r="778">
      <c r="A778" s="420"/>
      <c r="B778" s="385"/>
      <c r="C778" s="403"/>
      <c r="D778" s="149"/>
      <c r="E778" s="385"/>
      <c r="F778" s="403"/>
      <c r="G778" s="385"/>
      <c r="H778" s="403"/>
      <c r="I778" s="149"/>
    </row>
    <row r="779">
      <c r="A779" s="420"/>
      <c r="B779" s="385"/>
      <c r="C779" s="403"/>
      <c r="D779" s="149"/>
      <c r="E779" s="385"/>
      <c r="F779" s="403"/>
      <c r="G779" s="385"/>
      <c r="H779" s="403"/>
      <c r="I779" s="149"/>
    </row>
    <row r="780">
      <c r="A780" s="420"/>
      <c r="B780" s="385"/>
      <c r="C780" s="403"/>
      <c r="D780" s="149"/>
      <c r="E780" s="385"/>
      <c r="F780" s="403"/>
      <c r="G780" s="385"/>
      <c r="H780" s="403"/>
      <c r="I780" s="149"/>
    </row>
    <row r="781">
      <c r="A781" s="420"/>
      <c r="B781" s="385"/>
      <c r="C781" s="403"/>
      <c r="D781" s="149"/>
      <c r="E781" s="385"/>
      <c r="F781" s="403"/>
      <c r="G781" s="385"/>
      <c r="H781" s="403"/>
      <c r="I781" s="149"/>
    </row>
    <row r="782">
      <c r="A782" s="420"/>
      <c r="B782" s="385"/>
      <c r="C782" s="403"/>
      <c r="D782" s="149"/>
      <c r="E782" s="385"/>
      <c r="F782" s="403"/>
      <c r="G782" s="385"/>
      <c r="H782" s="403"/>
      <c r="I782" s="149"/>
    </row>
    <row r="783">
      <c r="A783" s="420"/>
      <c r="B783" s="385"/>
      <c r="C783" s="403"/>
      <c r="D783" s="149"/>
      <c r="E783" s="385"/>
      <c r="F783" s="403"/>
      <c r="G783" s="385"/>
      <c r="H783" s="403"/>
      <c r="I783" s="149"/>
    </row>
    <row r="784">
      <c r="A784" s="420"/>
      <c r="B784" s="385"/>
      <c r="C784" s="403"/>
      <c r="D784" s="149"/>
      <c r="E784" s="385"/>
      <c r="F784" s="403"/>
      <c r="G784" s="385"/>
      <c r="H784" s="403"/>
      <c r="I784" s="149"/>
    </row>
    <row r="785">
      <c r="A785" s="420"/>
      <c r="B785" s="385"/>
      <c r="C785" s="403"/>
      <c r="D785" s="149"/>
      <c r="E785" s="385"/>
      <c r="F785" s="403"/>
      <c r="G785" s="385"/>
      <c r="H785" s="403"/>
      <c r="I785" s="149"/>
    </row>
    <row r="786">
      <c r="A786" s="420"/>
      <c r="B786" s="385"/>
      <c r="C786" s="403"/>
      <c r="D786" s="149"/>
      <c r="E786" s="385"/>
      <c r="F786" s="403"/>
      <c r="G786" s="385"/>
      <c r="H786" s="403"/>
      <c r="I786" s="149"/>
    </row>
    <row r="787">
      <c r="A787" s="420"/>
      <c r="B787" s="385"/>
      <c r="C787" s="403"/>
      <c r="D787" s="149"/>
      <c r="E787" s="385"/>
      <c r="F787" s="403"/>
      <c r="G787" s="385"/>
      <c r="H787" s="403"/>
      <c r="I787" s="149"/>
    </row>
    <row r="788">
      <c r="A788" s="420"/>
      <c r="B788" s="385"/>
      <c r="C788" s="403"/>
      <c r="D788" s="149"/>
      <c r="E788" s="385"/>
      <c r="F788" s="403"/>
      <c r="G788" s="385"/>
      <c r="H788" s="403"/>
      <c r="I788" s="149"/>
    </row>
    <row r="789">
      <c r="A789" s="420"/>
      <c r="B789" s="385"/>
      <c r="C789" s="403"/>
      <c r="D789" s="149"/>
      <c r="E789" s="385"/>
      <c r="F789" s="403"/>
      <c r="G789" s="385"/>
      <c r="H789" s="403"/>
      <c r="I789" s="149"/>
    </row>
    <row r="790">
      <c r="A790" s="420"/>
      <c r="B790" s="385"/>
      <c r="C790" s="403"/>
      <c r="D790" s="149"/>
      <c r="E790" s="385"/>
      <c r="F790" s="403"/>
      <c r="G790" s="385"/>
      <c r="H790" s="403"/>
      <c r="I790" s="149"/>
    </row>
    <row r="791">
      <c r="A791" s="420"/>
      <c r="B791" s="385"/>
      <c r="C791" s="403"/>
      <c r="D791" s="149"/>
      <c r="E791" s="385"/>
      <c r="F791" s="403"/>
      <c r="G791" s="385"/>
      <c r="H791" s="403"/>
      <c r="I791" s="149"/>
    </row>
    <row r="792">
      <c r="A792" s="420"/>
      <c r="B792" s="385"/>
      <c r="C792" s="403"/>
      <c r="D792" s="149"/>
      <c r="E792" s="385"/>
      <c r="F792" s="403"/>
      <c r="G792" s="385"/>
      <c r="H792" s="403"/>
      <c r="I792" s="149"/>
    </row>
    <row r="793">
      <c r="A793" s="420"/>
      <c r="B793" s="385"/>
      <c r="C793" s="403"/>
      <c r="D793" s="149"/>
      <c r="E793" s="385"/>
      <c r="F793" s="403"/>
      <c r="G793" s="385"/>
      <c r="H793" s="403"/>
      <c r="I793" s="149"/>
    </row>
    <row r="794">
      <c r="A794" s="420"/>
      <c r="B794" s="385"/>
      <c r="C794" s="403"/>
      <c r="D794" s="149"/>
      <c r="E794" s="385"/>
      <c r="F794" s="403"/>
      <c r="G794" s="385"/>
      <c r="H794" s="403"/>
      <c r="I794" s="149"/>
    </row>
    <row r="795">
      <c r="A795" s="420"/>
      <c r="B795" s="385"/>
      <c r="C795" s="403"/>
      <c r="D795" s="149"/>
      <c r="E795" s="385"/>
      <c r="F795" s="403"/>
      <c r="G795" s="385"/>
      <c r="H795" s="403"/>
      <c r="I795" s="149"/>
    </row>
    <row r="796">
      <c r="A796" s="420"/>
      <c r="B796" s="385"/>
      <c r="C796" s="403"/>
      <c r="D796" s="149"/>
      <c r="E796" s="385"/>
      <c r="F796" s="403"/>
      <c r="G796" s="385"/>
      <c r="H796" s="403"/>
      <c r="I796" s="149"/>
    </row>
    <row r="797">
      <c r="A797" s="420"/>
      <c r="B797" s="385"/>
      <c r="C797" s="403"/>
      <c r="D797" s="149"/>
      <c r="E797" s="385"/>
      <c r="F797" s="403"/>
      <c r="G797" s="385"/>
      <c r="H797" s="403"/>
      <c r="I797" s="149"/>
    </row>
    <row r="798">
      <c r="A798" s="420"/>
      <c r="B798" s="385"/>
      <c r="C798" s="403"/>
      <c r="D798" s="149"/>
      <c r="E798" s="385"/>
      <c r="F798" s="403"/>
      <c r="G798" s="385"/>
      <c r="H798" s="403"/>
      <c r="I798" s="149"/>
    </row>
    <row r="799">
      <c r="A799" s="420"/>
      <c r="B799" s="385"/>
      <c r="C799" s="403"/>
      <c r="D799" s="149"/>
      <c r="E799" s="385"/>
      <c r="F799" s="403"/>
      <c r="G799" s="385"/>
      <c r="H799" s="403"/>
      <c r="I799" s="149"/>
    </row>
    <row r="800">
      <c r="A800" s="420"/>
      <c r="B800" s="385"/>
      <c r="C800" s="403"/>
      <c r="D800" s="149"/>
      <c r="E800" s="385"/>
      <c r="F800" s="403"/>
      <c r="G800" s="385"/>
      <c r="H800" s="403"/>
      <c r="I800" s="149"/>
    </row>
    <row r="801">
      <c r="A801" s="420"/>
      <c r="B801" s="385"/>
      <c r="C801" s="403"/>
      <c r="D801" s="149"/>
      <c r="E801" s="385"/>
      <c r="F801" s="403"/>
      <c r="G801" s="385"/>
      <c r="H801" s="403"/>
      <c r="I801" s="149"/>
    </row>
    <row r="802">
      <c r="A802" s="420"/>
      <c r="B802" s="385"/>
      <c r="C802" s="403"/>
      <c r="D802" s="149"/>
      <c r="E802" s="385"/>
      <c r="F802" s="403"/>
      <c r="G802" s="385"/>
      <c r="H802" s="403"/>
      <c r="I802" s="149"/>
    </row>
    <row r="803">
      <c r="A803" s="420"/>
      <c r="B803" s="385"/>
      <c r="C803" s="403"/>
      <c r="D803" s="149"/>
      <c r="E803" s="385"/>
      <c r="F803" s="403"/>
      <c r="G803" s="385"/>
      <c r="H803" s="403"/>
      <c r="I803" s="149"/>
    </row>
    <row r="804">
      <c r="A804" s="420"/>
      <c r="B804" s="385"/>
      <c r="C804" s="403"/>
      <c r="D804" s="149"/>
      <c r="E804" s="385"/>
      <c r="F804" s="403"/>
      <c r="G804" s="385"/>
      <c r="H804" s="403"/>
      <c r="I804" s="149"/>
    </row>
    <row r="805">
      <c r="A805" s="420"/>
      <c r="B805" s="385"/>
      <c r="C805" s="403"/>
      <c r="D805" s="149"/>
      <c r="E805" s="385"/>
      <c r="F805" s="403"/>
      <c r="G805" s="385"/>
      <c r="H805" s="403"/>
      <c r="I805" s="149"/>
    </row>
    <row r="806">
      <c r="A806" s="420"/>
      <c r="B806" s="385"/>
      <c r="C806" s="403"/>
      <c r="D806" s="149"/>
      <c r="E806" s="385"/>
      <c r="F806" s="403"/>
      <c r="G806" s="385"/>
      <c r="H806" s="403"/>
      <c r="I806" s="149"/>
    </row>
    <row r="807">
      <c r="A807" s="420"/>
      <c r="B807" s="385"/>
      <c r="C807" s="403"/>
      <c r="D807" s="149"/>
      <c r="E807" s="385"/>
      <c r="F807" s="403"/>
      <c r="G807" s="385"/>
      <c r="H807" s="403"/>
      <c r="I807" s="149"/>
    </row>
    <row r="808">
      <c r="A808" s="420"/>
      <c r="B808" s="385"/>
      <c r="C808" s="403"/>
      <c r="D808" s="149"/>
      <c r="E808" s="385"/>
      <c r="F808" s="403"/>
      <c r="G808" s="385"/>
      <c r="H808" s="403"/>
      <c r="I808" s="149"/>
    </row>
    <row r="809">
      <c r="A809" s="420"/>
      <c r="B809" s="385"/>
      <c r="C809" s="403"/>
      <c r="D809" s="149"/>
      <c r="E809" s="385"/>
      <c r="F809" s="403"/>
      <c r="G809" s="385"/>
      <c r="H809" s="403"/>
      <c r="I809" s="149"/>
    </row>
    <row r="810">
      <c r="A810" s="420"/>
      <c r="B810" s="385"/>
      <c r="C810" s="403"/>
      <c r="D810" s="149"/>
      <c r="E810" s="385"/>
      <c r="F810" s="403"/>
      <c r="G810" s="385"/>
      <c r="H810" s="403"/>
      <c r="I810" s="149"/>
    </row>
    <row r="811">
      <c r="A811" s="420"/>
      <c r="B811" s="385"/>
      <c r="C811" s="403"/>
      <c r="D811" s="149"/>
      <c r="E811" s="385"/>
      <c r="F811" s="403"/>
      <c r="G811" s="385"/>
      <c r="H811" s="403"/>
      <c r="I811" s="149"/>
    </row>
    <row r="812">
      <c r="A812" s="420"/>
      <c r="B812" s="385"/>
      <c r="C812" s="403"/>
      <c r="D812" s="149"/>
      <c r="E812" s="385"/>
      <c r="F812" s="403"/>
      <c r="G812" s="385"/>
      <c r="H812" s="403"/>
      <c r="I812" s="149"/>
    </row>
    <row r="813">
      <c r="A813" s="420"/>
      <c r="B813" s="385"/>
      <c r="C813" s="403"/>
      <c r="D813" s="149"/>
      <c r="E813" s="385"/>
      <c r="F813" s="403"/>
      <c r="G813" s="385"/>
      <c r="H813" s="403"/>
      <c r="I813" s="149"/>
    </row>
    <row r="814">
      <c r="A814" s="420"/>
      <c r="B814" s="385"/>
      <c r="C814" s="403"/>
      <c r="D814" s="149"/>
      <c r="E814" s="385"/>
      <c r="F814" s="403"/>
      <c r="G814" s="385"/>
      <c r="H814" s="403"/>
      <c r="I814" s="149"/>
    </row>
    <row r="815">
      <c r="A815" s="420"/>
      <c r="B815" s="385"/>
      <c r="C815" s="403"/>
      <c r="D815" s="149"/>
      <c r="E815" s="385"/>
      <c r="F815" s="403"/>
      <c r="G815" s="385"/>
      <c r="H815" s="403"/>
      <c r="I815" s="149"/>
    </row>
    <row r="816">
      <c r="A816" s="420"/>
      <c r="B816" s="385"/>
      <c r="C816" s="403"/>
      <c r="D816" s="149"/>
      <c r="E816" s="385"/>
      <c r="F816" s="403"/>
      <c r="G816" s="385"/>
      <c r="H816" s="403"/>
      <c r="I816" s="149"/>
    </row>
    <row r="817">
      <c r="A817" s="420"/>
      <c r="B817" s="385"/>
      <c r="C817" s="403"/>
      <c r="D817" s="149"/>
      <c r="E817" s="385"/>
      <c r="F817" s="403"/>
      <c r="G817" s="385"/>
      <c r="H817" s="403"/>
      <c r="I817" s="149"/>
    </row>
    <row r="818">
      <c r="A818" s="420"/>
      <c r="B818" s="385"/>
      <c r="C818" s="403"/>
      <c r="D818" s="149"/>
      <c r="E818" s="385"/>
      <c r="F818" s="403"/>
      <c r="G818" s="385"/>
      <c r="H818" s="403"/>
      <c r="I818" s="149"/>
    </row>
    <row r="819">
      <c r="A819" s="420"/>
      <c r="B819" s="385"/>
      <c r="C819" s="403"/>
      <c r="D819" s="149"/>
      <c r="E819" s="385"/>
      <c r="F819" s="403"/>
      <c r="G819" s="385"/>
      <c r="H819" s="403"/>
      <c r="I819" s="149"/>
    </row>
    <row r="820">
      <c r="A820" s="420"/>
      <c r="B820" s="385"/>
      <c r="C820" s="403"/>
      <c r="D820" s="149"/>
      <c r="E820" s="385"/>
      <c r="F820" s="403"/>
      <c r="G820" s="385"/>
      <c r="H820" s="403"/>
      <c r="I820" s="149"/>
    </row>
    <row r="821">
      <c r="A821" s="420"/>
      <c r="B821" s="385"/>
      <c r="C821" s="403"/>
      <c r="D821" s="149"/>
      <c r="E821" s="385"/>
      <c r="F821" s="403"/>
      <c r="G821" s="385"/>
      <c r="H821" s="403"/>
      <c r="I821" s="149"/>
    </row>
    <row r="822">
      <c r="A822" s="420"/>
      <c r="B822" s="385"/>
      <c r="C822" s="403"/>
      <c r="D822" s="149"/>
      <c r="E822" s="385"/>
      <c r="F822" s="403"/>
      <c r="G822" s="385"/>
      <c r="H822" s="403"/>
      <c r="I822" s="149"/>
    </row>
    <row r="823">
      <c r="A823" s="420"/>
      <c r="B823" s="385"/>
      <c r="C823" s="403"/>
      <c r="D823" s="149"/>
      <c r="E823" s="385"/>
      <c r="F823" s="403"/>
      <c r="G823" s="385"/>
      <c r="H823" s="403"/>
      <c r="I823" s="149"/>
    </row>
    <row r="824">
      <c r="A824" s="420"/>
      <c r="B824" s="385"/>
      <c r="C824" s="403"/>
      <c r="D824" s="149"/>
      <c r="E824" s="385"/>
      <c r="F824" s="403"/>
      <c r="G824" s="385"/>
      <c r="H824" s="403"/>
      <c r="I824" s="149"/>
    </row>
    <row r="825">
      <c r="A825" s="420"/>
      <c r="B825" s="385"/>
      <c r="C825" s="403"/>
      <c r="D825" s="149"/>
      <c r="E825" s="385"/>
      <c r="F825" s="403"/>
      <c r="G825" s="385"/>
      <c r="H825" s="403"/>
      <c r="I825" s="149"/>
    </row>
    <row r="826">
      <c r="A826" s="420"/>
      <c r="B826" s="385"/>
      <c r="C826" s="403"/>
      <c r="D826" s="149"/>
      <c r="E826" s="385"/>
      <c r="F826" s="403"/>
      <c r="G826" s="385"/>
      <c r="H826" s="403"/>
      <c r="I826" s="149"/>
    </row>
    <row r="827">
      <c r="A827" s="420"/>
      <c r="B827" s="385"/>
      <c r="C827" s="403"/>
      <c r="D827" s="149"/>
      <c r="E827" s="385"/>
      <c r="F827" s="403"/>
      <c r="G827" s="385"/>
      <c r="H827" s="403"/>
      <c r="I827" s="149"/>
    </row>
    <row r="828">
      <c r="A828" s="420"/>
      <c r="B828" s="385"/>
      <c r="C828" s="403"/>
      <c r="D828" s="149"/>
      <c r="E828" s="385"/>
      <c r="F828" s="403"/>
      <c r="G828" s="385"/>
      <c r="H828" s="403"/>
      <c r="I828" s="149"/>
    </row>
    <row r="829">
      <c r="A829" s="420"/>
      <c r="B829" s="385"/>
      <c r="C829" s="403"/>
      <c r="D829" s="149"/>
      <c r="E829" s="385"/>
      <c r="F829" s="403"/>
      <c r="G829" s="385"/>
      <c r="H829" s="403"/>
      <c r="I829" s="149"/>
    </row>
    <row r="830">
      <c r="A830" s="420"/>
      <c r="B830" s="385"/>
      <c r="C830" s="403"/>
      <c r="D830" s="149"/>
      <c r="E830" s="385"/>
      <c r="F830" s="403"/>
      <c r="G830" s="385"/>
      <c r="H830" s="403"/>
      <c r="I830" s="149"/>
    </row>
    <row r="831">
      <c r="A831" s="420"/>
      <c r="B831" s="385"/>
      <c r="C831" s="403"/>
      <c r="D831" s="149"/>
      <c r="E831" s="385"/>
      <c r="F831" s="403"/>
      <c r="G831" s="385"/>
      <c r="H831" s="403"/>
      <c r="I831" s="149"/>
    </row>
    <row r="832">
      <c r="A832" s="420"/>
      <c r="B832" s="385"/>
      <c r="C832" s="403"/>
      <c r="D832" s="149"/>
      <c r="E832" s="385"/>
      <c r="F832" s="403"/>
      <c r="G832" s="385"/>
      <c r="H832" s="403"/>
      <c r="I832" s="149"/>
    </row>
    <row r="833">
      <c r="A833" s="420"/>
      <c r="B833" s="385"/>
      <c r="C833" s="403"/>
      <c r="D833" s="149"/>
      <c r="E833" s="385"/>
      <c r="F833" s="403"/>
      <c r="G833" s="385"/>
      <c r="H833" s="403"/>
      <c r="I833" s="149"/>
    </row>
    <row r="834">
      <c r="A834" s="420"/>
      <c r="B834" s="385"/>
      <c r="C834" s="403"/>
      <c r="D834" s="149"/>
      <c r="E834" s="385"/>
      <c r="F834" s="403"/>
      <c r="G834" s="385"/>
      <c r="H834" s="403"/>
      <c r="I834" s="149"/>
    </row>
    <row r="835">
      <c r="A835" s="420"/>
      <c r="B835" s="385"/>
      <c r="C835" s="403"/>
      <c r="D835" s="149"/>
      <c r="E835" s="385"/>
      <c r="F835" s="403"/>
      <c r="G835" s="385"/>
      <c r="H835" s="403"/>
      <c r="I835" s="149"/>
    </row>
    <row r="836">
      <c r="A836" s="420"/>
      <c r="B836" s="385"/>
      <c r="C836" s="403"/>
      <c r="D836" s="149"/>
      <c r="E836" s="385"/>
      <c r="F836" s="403"/>
      <c r="G836" s="385"/>
      <c r="H836" s="403"/>
      <c r="I836" s="149"/>
    </row>
    <row r="837">
      <c r="A837" s="420"/>
      <c r="B837" s="385"/>
      <c r="C837" s="403"/>
      <c r="D837" s="149"/>
      <c r="E837" s="385"/>
      <c r="F837" s="403"/>
      <c r="G837" s="385"/>
      <c r="H837" s="403"/>
      <c r="I837" s="149"/>
    </row>
    <row r="838">
      <c r="A838" s="420"/>
      <c r="B838" s="385"/>
      <c r="C838" s="403"/>
      <c r="D838" s="149"/>
      <c r="E838" s="385"/>
      <c r="F838" s="403"/>
      <c r="G838" s="385"/>
      <c r="H838" s="403"/>
      <c r="I838" s="149"/>
    </row>
    <row r="839">
      <c r="A839" s="420"/>
      <c r="B839" s="385"/>
      <c r="C839" s="403"/>
      <c r="D839" s="149"/>
      <c r="E839" s="385"/>
      <c r="F839" s="403"/>
      <c r="G839" s="385"/>
      <c r="H839" s="403"/>
      <c r="I839" s="149"/>
    </row>
    <row r="840">
      <c r="A840" s="420"/>
      <c r="B840" s="385"/>
      <c r="C840" s="403"/>
      <c r="D840" s="149"/>
      <c r="E840" s="385"/>
      <c r="F840" s="403"/>
      <c r="G840" s="385"/>
      <c r="H840" s="403"/>
      <c r="I840" s="149"/>
    </row>
    <row r="841">
      <c r="A841" s="420"/>
      <c r="B841" s="385"/>
      <c r="C841" s="403"/>
      <c r="D841" s="149"/>
      <c r="E841" s="385"/>
      <c r="F841" s="403"/>
      <c r="G841" s="385"/>
      <c r="H841" s="403"/>
      <c r="I841" s="149"/>
    </row>
    <row r="842">
      <c r="A842" s="420"/>
      <c r="B842" s="385"/>
      <c r="C842" s="403"/>
      <c r="D842" s="149"/>
      <c r="E842" s="385"/>
      <c r="F842" s="403"/>
      <c r="G842" s="385"/>
      <c r="H842" s="403"/>
      <c r="I842" s="149"/>
    </row>
    <row r="843">
      <c r="A843" s="420"/>
      <c r="B843" s="385"/>
      <c r="C843" s="403"/>
      <c r="D843" s="149"/>
      <c r="E843" s="385"/>
      <c r="F843" s="403"/>
      <c r="G843" s="385"/>
      <c r="H843" s="403"/>
      <c r="I843" s="149"/>
    </row>
    <row r="844">
      <c r="A844" s="420"/>
      <c r="B844" s="385"/>
      <c r="C844" s="403"/>
      <c r="D844" s="149"/>
      <c r="E844" s="385"/>
      <c r="F844" s="403"/>
      <c r="G844" s="385"/>
      <c r="H844" s="403"/>
      <c r="I844" s="149"/>
    </row>
    <row r="845">
      <c r="A845" s="420"/>
      <c r="B845" s="385"/>
      <c r="C845" s="403"/>
      <c r="D845" s="149"/>
      <c r="E845" s="385"/>
      <c r="F845" s="403"/>
      <c r="G845" s="385"/>
      <c r="H845" s="403"/>
      <c r="I845" s="149"/>
    </row>
    <row r="846">
      <c r="A846" s="420"/>
      <c r="B846" s="385"/>
      <c r="C846" s="403"/>
      <c r="D846" s="149"/>
      <c r="E846" s="385"/>
      <c r="F846" s="403"/>
      <c r="G846" s="385"/>
      <c r="H846" s="403"/>
      <c r="I846" s="149"/>
    </row>
    <row r="847">
      <c r="A847" s="420"/>
      <c r="B847" s="385"/>
      <c r="C847" s="403"/>
      <c r="D847" s="149"/>
      <c r="E847" s="385"/>
      <c r="F847" s="403"/>
      <c r="G847" s="385"/>
      <c r="H847" s="403"/>
      <c r="I847" s="149"/>
    </row>
    <row r="848">
      <c r="A848" s="420"/>
      <c r="B848" s="385"/>
      <c r="C848" s="403"/>
      <c r="D848" s="149"/>
      <c r="E848" s="385"/>
      <c r="F848" s="403"/>
      <c r="G848" s="385"/>
      <c r="H848" s="403"/>
      <c r="I848" s="149"/>
    </row>
    <row r="849">
      <c r="A849" s="420"/>
      <c r="B849" s="385"/>
      <c r="C849" s="403"/>
      <c r="D849" s="149"/>
      <c r="E849" s="385"/>
      <c r="F849" s="403"/>
      <c r="G849" s="385"/>
      <c r="H849" s="403"/>
      <c r="I849" s="149"/>
    </row>
    <row r="850">
      <c r="A850" s="420"/>
      <c r="B850" s="385"/>
      <c r="C850" s="403"/>
      <c r="D850" s="149"/>
      <c r="E850" s="385"/>
      <c r="F850" s="403"/>
      <c r="G850" s="385"/>
      <c r="H850" s="403"/>
      <c r="I850" s="149"/>
    </row>
    <row r="851">
      <c r="A851" s="420"/>
      <c r="B851" s="385"/>
      <c r="C851" s="403"/>
      <c r="D851" s="149"/>
      <c r="E851" s="385"/>
      <c r="F851" s="403"/>
      <c r="G851" s="385"/>
      <c r="H851" s="403"/>
      <c r="I851" s="149"/>
    </row>
    <row r="852">
      <c r="A852" s="420"/>
      <c r="B852" s="385"/>
      <c r="C852" s="403"/>
      <c r="D852" s="149"/>
      <c r="E852" s="385"/>
      <c r="F852" s="403"/>
      <c r="G852" s="385"/>
      <c r="H852" s="403"/>
      <c r="I852" s="149"/>
    </row>
    <row r="853">
      <c r="A853" s="420"/>
      <c r="B853" s="385"/>
      <c r="C853" s="403"/>
      <c r="D853" s="149"/>
      <c r="E853" s="385"/>
      <c r="F853" s="403"/>
      <c r="G853" s="385"/>
      <c r="H853" s="403"/>
      <c r="I853" s="149"/>
    </row>
    <row r="854">
      <c r="A854" s="420"/>
      <c r="B854" s="385"/>
      <c r="C854" s="403"/>
      <c r="D854" s="149"/>
      <c r="E854" s="385"/>
      <c r="F854" s="403"/>
      <c r="G854" s="385"/>
      <c r="H854" s="403"/>
      <c r="I854" s="149"/>
    </row>
    <row r="855">
      <c r="A855" s="420"/>
      <c r="B855" s="385"/>
      <c r="C855" s="403"/>
      <c r="D855" s="149"/>
      <c r="E855" s="385"/>
      <c r="F855" s="403"/>
      <c r="G855" s="385"/>
      <c r="H855" s="403"/>
      <c r="I855" s="149"/>
    </row>
    <row r="856">
      <c r="A856" s="420"/>
      <c r="B856" s="385"/>
      <c r="C856" s="403"/>
      <c r="D856" s="149"/>
      <c r="E856" s="385"/>
      <c r="F856" s="403"/>
      <c r="G856" s="385"/>
      <c r="H856" s="403"/>
      <c r="I856" s="149"/>
    </row>
    <row r="857">
      <c r="A857" s="420"/>
      <c r="B857" s="385"/>
      <c r="C857" s="403"/>
      <c r="D857" s="149"/>
      <c r="E857" s="385"/>
      <c r="F857" s="403"/>
      <c r="G857" s="385"/>
      <c r="H857" s="403"/>
      <c r="I857" s="149"/>
    </row>
    <row r="858">
      <c r="A858" s="420"/>
      <c r="B858" s="385"/>
      <c r="C858" s="403"/>
      <c r="D858" s="149"/>
      <c r="E858" s="385"/>
      <c r="F858" s="403"/>
      <c r="G858" s="385"/>
      <c r="H858" s="403"/>
      <c r="I858" s="149"/>
    </row>
    <row r="859">
      <c r="A859" s="420"/>
      <c r="B859" s="385"/>
      <c r="C859" s="403"/>
      <c r="D859" s="149"/>
      <c r="E859" s="385"/>
      <c r="F859" s="403"/>
      <c r="G859" s="385"/>
      <c r="H859" s="403"/>
      <c r="I859" s="149"/>
    </row>
    <row r="860">
      <c r="A860" s="420"/>
      <c r="B860" s="385"/>
      <c r="C860" s="403"/>
      <c r="D860" s="149"/>
      <c r="E860" s="385"/>
      <c r="F860" s="403"/>
      <c r="G860" s="385"/>
      <c r="H860" s="403"/>
      <c r="I860" s="149"/>
    </row>
    <row r="861">
      <c r="A861" s="420"/>
      <c r="B861" s="385"/>
      <c r="C861" s="403"/>
      <c r="D861" s="149"/>
      <c r="E861" s="385"/>
      <c r="F861" s="403"/>
      <c r="G861" s="385"/>
      <c r="H861" s="403"/>
      <c r="I861" s="149"/>
    </row>
    <row r="862">
      <c r="A862" s="420"/>
      <c r="B862" s="385"/>
      <c r="C862" s="403"/>
      <c r="D862" s="149"/>
      <c r="E862" s="385"/>
      <c r="F862" s="403"/>
      <c r="G862" s="385"/>
      <c r="H862" s="403"/>
      <c r="I862" s="149"/>
    </row>
    <row r="863">
      <c r="A863" s="420"/>
      <c r="B863" s="385"/>
      <c r="C863" s="403"/>
      <c r="D863" s="149"/>
      <c r="E863" s="385"/>
      <c r="F863" s="403"/>
      <c r="G863" s="385"/>
      <c r="H863" s="403"/>
      <c r="I863" s="149"/>
    </row>
    <row r="864">
      <c r="A864" s="420"/>
      <c r="B864" s="385"/>
      <c r="C864" s="403"/>
      <c r="D864" s="149"/>
      <c r="E864" s="385"/>
      <c r="F864" s="403"/>
      <c r="G864" s="385"/>
      <c r="H864" s="403"/>
      <c r="I864" s="149"/>
    </row>
    <row r="865">
      <c r="A865" s="420"/>
      <c r="B865" s="385"/>
      <c r="C865" s="403"/>
      <c r="D865" s="149"/>
      <c r="E865" s="385"/>
      <c r="F865" s="403"/>
      <c r="G865" s="385"/>
      <c r="H865" s="403"/>
      <c r="I865" s="149"/>
    </row>
    <row r="866">
      <c r="A866" s="420"/>
      <c r="B866" s="385"/>
      <c r="C866" s="403"/>
      <c r="D866" s="149"/>
      <c r="E866" s="385"/>
      <c r="F866" s="403"/>
      <c r="G866" s="385"/>
      <c r="H866" s="403"/>
      <c r="I866" s="149"/>
    </row>
    <row r="867">
      <c r="A867" s="420"/>
      <c r="B867" s="385"/>
      <c r="C867" s="403"/>
      <c r="D867" s="149"/>
      <c r="E867" s="385"/>
      <c r="F867" s="403"/>
      <c r="G867" s="385"/>
      <c r="H867" s="403"/>
      <c r="I867" s="149"/>
    </row>
    <row r="868">
      <c r="A868" s="420"/>
      <c r="B868" s="385"/>
      <c r="C868" s="403"/>
      <c r="D868" s="149"/>
      <c r="E868" s="385"/>
      <c r="F868" s="403"/>
      <c r="G868" s="385"/>
      <c r="H868" s="403"/>
      <c r="I868" s="149"/>
    </row>
    <row r="869">
      <c r="A869" s="420"/>
      <c r="B869" s="385"/>
      <c r="C869" s="403"/>
      <c r="D869" s="149"/>
      <c r="E869" s="385"/>
      <c r="F869" s="403"/>
      <c r="G869" s="385"/>
      <c r="H869" s="403"/>
      <c r="I869" s="149"/>
    </row>
    <row r="870">
      <c r="A870" s="420"/>
      <c r="B870" s="385"/>
      <c r="C870" s="403"/>
      <c r="D870" s="149"/>
      <c r="E870" s="385"/>
      <c r="F870" s="403"/>
      <c r="G870" s="385"/>
      <c r="H870" s="403"/>
      <c r="I870" s="149"/>
    </row>
    <row r="871">
      <c r="A871" s="420"/>
      <c r="B871" s="385"/>
      <c r="C871" s="403"/>
      <c r="D871" s="149"/>
      <c r="E871" s="385"/>
      <c r="F871" s="403"/>
      <c r="G871" s="385"/>
      <c r="H871" s="403"/>
      <c r="I871" s="149"/>
    </row>
    <row r="872">
      <c r="A872" s="420"/>
      <c r="B872" s="385"/>
      <c r="C872" s="403"/>
      <c r="D872" s="149"/>
      <c r="E872" s="385"/>
      <c r="F872" s="403"/>
      <c r="G872" s="385"/>
      <c r="H872" s="403"/>
      <c r="I872" s="149"/>
    </row>
    <row r="873">
      <c r="A873" s="420"/>
      <c r="B873" s="385"/>
      <c r="C873" s="403"/>
      <c r="D873" s="149"/>
      <c r="E873" s="385"/>
      <c r="F873" s="403"/>
      <c r="G873" s="385"/>
      <c r="H873" s="403"/>
      <c r="I873" s="149"/>
    </row>
    <row r="874">
      <c r="A874" s="420"/>
      <c r="B874" s="385"/>
      <c r="C874" s="403"/>
      <c r="D874" s="149"/>
      <c r="E874" s="385"/>
      <c r="F874" s="403"/>
      <c r="G874" s="385"/>
      <c r="H874" s="403"/>
      <c r="I874" s="149"/>
    </row>
    <row r="875">
      <c r="A875" s="420"/>
      <c r="B875" s="385"/>
      <c r="C875" s="403"/>
      <c r="D875" s="149"/>
      <c r="E875" s="385"/>
      <c r="F875" s="403"/>
      <c r="G875" s="385"/>
      <c r="H875" s="403"/>
      <c r="I875" s="149"/>
    </row>
    <row r="876">
      <c r="A876" s="420"/>
      <c r="B876" s="385"/>
      <c r="C876" s="403"/>
      <c r="D876" s="149"/>
      <c r="E876" s="385"/>
      <c r="F876" s="403"/>
      <c r="G876" s="385"/>
      <c r="H876" s="403"/>
      <c r="I876" s="149"/>
    </row>
    <row r="877">
      <c r="A877" s="420"/>
      <c r="B877" s="385"/>
      <c r="C877" s="403"/>
      <c r="D877" s="149"/>
      <c r="E877" s="385"/>
      <c r="F877" s="403"/>
      <c r="G877" s="385"/>
      <c r="H877" s="403"/>
      <c r="I877" s="149"/>
    </row>
    <row r="878">
      <c r="A878" s="420"/>
      <c r="B878" s="385"/>
      <c r="C878" s="403"/>
      <c r="D878" s="149"/>
      <c r="E878" s="385"/>
      <c r="F878" s="403"/>
      <c r="G878" s="385"/>
      <c r="H878" s="403"/>
      <c r="I878" s="149"/>
    </row>
    <row r="879">
      <c r="A879" s="420"/>
      <c r="B879" s="385"/>
      <c r="C879" s="403"/>
      <c r="D879" s="149"/>
      <c r="E879" s="385"/>
      <c r="F879" s="403"/>
      <c r="G879" s="385"/>
      <c r="H879" s="403"/>
      <c r="I879" s="149"/>
    </row>
    <row r="880">
      <c r="A880" s="420"/>
      <c r="B880" s="385"/>
      <c r="C880" s="403"/>
      <c r="D880" s="149"/>
      <c r="E880" s="385"/>
      <c r="F880" s="403"/>
      <c r="G880" s="385"/>
      <c r="H880" s="403"/>
      <c r="I880" s="149"/>
    </row>
    <row r="881">
      <c r="A881" s="420"/>
      <c r="B881" s="385"/>
      <c r="C881" s="403"/>
      <c r="D881" s="149"/>
      <c r="E881" s="385"/>
      <c r="F881" s="403"/>
      <c r="G881" s="385"/>
      <c r="H881" s="403"/>
      <c r="I881" s="149"/>
    </row>
    <row r="882">
      <c r="A882" s="420"/>
      <c r="B882" s="385"/>
      <c r="C882" s="403"/>
      <c r="D882" s="149"/>
      <c r="E882" s="385"/>
      <c r="F882" s="403"/>
      <c r="G882" s="385"/>
      <c r="H882" s="403"/>
      <c r="I882" s="149"/>
    </row>
    <row r="883">
      <c r="A883" s="420"/>
      <c r="B883" s="385"/>
      <c r="C883" s="403"/>
      <c r="D883" s="149"/>
      <c r="E883" s="385"/>
      <c r="F883" s="403"/>
      <c r="G883" s="385"/>
      <c r="H883" s="403"/>
      <c r="I883" s="149"/>
    </row>
    <row r="884">
      <c r="A884" s="420"/>
      <c r="B884" s="385"/>
      <c r="C884" s="403"/>
      <c r="D884" s="149"/>
      <c r="E884" s="385"/>
      <c r="F884" s="403"/>
      <c r="G884" s="385"/>
      <c r="H884" s="403"/>
      <c r="I884" s="149"/>
    </row>
    <row r="885">
      <c r="A885" s="420"/>
      <c r="B885" s="385"/>
      <c r="C885" s="403"/>
      <c r="D885" s="149"/>
      <c r="E885" s="385"/>
      <c r="F885" s="403"/>
      <c r="G885" s="385"/>
      <c r="H885" s="403"/>
      <c r="I885" s="149"/>
    </row>
    <row r="886">
      <c r="A886" s="420"/>
      <c r="B886" s="385"/>
      <c r="C886" s="403"/>
      <c r="D886" s="149"/>
      <c r="E886" s="385"/>
      <c r="F886" s="403"/>
      <c r="G886" s="385"/>
      <c r="H886" s="403"/>
      <c r="I886" s="149"/>
    </row>
    <row r="887">
      <c r="A887" s="420"/>
      <c r="B887" s="385"/>
      <c r="C887" s="403"/>
      <c r="D887" s="149"/>
      <c r="E887" s="385"/>
      <c r="F887" s="403"/>
      <c r="G887" s="385"/>
      <c r="H887" s="403"/>
      <c r="I887" s="149"/>
    </row>
    <row r="888">
      <c r="A888" s="420"/>
      <c r="B888" s="385"/>
      <c r="C888" s="403"/>
      <c r="D888" s="149"/>
      <c r="E888" s="385"/>
      <c r="F888" s="403"/>
      <c r="G888" s="385"/>
      <c r="H888" s="403"/>
      <c r="I888" s="149"/>
    </row>
    <row r="889">
      <c r="A889" s="420"/>
      <c r="B889" s="385"/>
      <c r="C889" s="403"/>
      <c r="D889" s="149"/>
      <c r="E889" s="385"/>
      <c r="F889" s="403"/>
      <c r="G889" s="385"/>
      <c r="H889" s="403"/>
      <c r="I889" s="149"/>
    </row>
    <row r="890">
      <c r="A890" s="420"/>
      <c r="B890" s="385"/>
      <c r="C890" s="403"/>
      <c r="D890" s="149"/>
      <c r="E890" s="385"/>
      <c r="F890" s="403"/>
      <c r="G890" s="385"/>
      <c r="H890" s="403"/>
      <c r="I890" s="149"/>
    </row>
    <row r="891">
      <c r="A891" s="420"/>
      <c r="B891" s="385"/>
      <c r="C891" s="403"/>
      <c r="D891" s="149"/>
      <c r="E891" s="385"/>
      <c r="F891" s="403"/>
      <c r="G891" s="385"/>
      <c r="H891" s="403"/>
      <c r="I891" s="149"/>
    </row>
    <row r="892">
      <c r="A892" s="420"/>
      <c r="B892" s="385"/>
      <c r="C892" s="403"/>
      <c r="D892" s="149"/>
      <c r="E892" s="385"/>
      <c r="F892" s="403"/>
      <c r="G892" s="385"/>
      <c r="H892" s="403"/>
      <c r="I892" s="149"/>
    </row>
    <row r="893">
      <c r="A893" s="420"/>
      <c r="B893" s="385"/>
      <c r="C893" s="403"/>
      <c r="D893" s="149"/>
      <c r="E893" s="385"/>
      <c r="F893" s="403"/>
      <c r="G893" s="385"/>
      <c r="H893" s="403"/>
      <c r="I893" s="149"/>
    </row>
    <row r="894">
      <c r="A894" s="420"/>
      <c r="B894" s="385"/>
      <c r="C894" s="403"/>
      <c r="D894" s="149"/>
      <c r="E894" s="385"/>
      <c r="F894" s="403"/>
      <c r="G894" s="385"/>
      <c r="H894" s="403"/>
      <c r="I894" s="149"/>
    </row>
    <row r="895">
      <c r="A895" s="420"/>
      <c r="B895" s="385"/>
      <c r="C895" s="403"/>
      <c r="D895" s="149"/>
      <c r="E895" s="385"/>
      <c r="F895" s="403"/>
      <c r="G895" s="385"/>
      <c r="H895" s="403"/>
      <c r="I895" s="149"/>
    </row>
    <row r="896">
      <c r="A896" s="420"/>
      <c r="B896" s="385"/>
      <c r="C896" s="403"/>
      <c r="D896" s="149"/>
      <c r="E896" s="385"/>
      <c r="F896" s="403"/>
      <c r="G896" s="385"/>
      <c r="H896" s="403"/>
      <c r="I896" s="149"/>
    </row>
    <row r="897">
      <c r="A897" s="420"/>
      <c r="B897" s="385"/>
      <c r="C897" s="403"/>
      <c r="D897" s="149"/>
      <c r="E897" s="385"/>
      <c r="F897" s="403"/>
      <c r="G897" s="385"/>
      <c r="H897" s="403"/>
      <c r="I897" s="149"/>
    </row>
    <row r="898">
      <c r="A898" s="420"/>
      <c r="B898" s="385"/>
      <c r="C898" s="403"/>
      <c r="D898" s="149"/>
      <c r="E898" s="385"/>
      <c r="F898" s="403"/>
      <c r="G898" s="385"/>
      <c r="H898" s="403"/>
      <c r="I898" s="149"/>
    </row>
    <row r="899">
      <c r="A899" s="420"/>
      <c r="B899" s="385"/>
      <c r="C899" s="403"/>
      <c r="D899" s="149"/>
      <c r="E899" s="385"/>
      <c r="F899" s="403"/>
      <c r="G899" s="385"/>
      <c r="H899" s="403"/>
      <c r="I899" s="149"/>
    </row>
    <row r="900">
      <c r="A900" s="420"/>
      <c r="B900" s="385"/>
      <c r="C900" s="403"/>
      <c r="D900" s="149"/>
      <c r="E900" s="385"/>
      <c r="F900" s="403"/>
      <c r="G900" s="385"/>
      <c r="H900" s="403"/>
      <c r="I900" s="149"/>
    </row>
    <row r="901">
      <c r="A901" s="420"/>
      <c r="B901" s="385"/>
      <c r="C901" s="403"/>
      <c r="D901" s="149"/>
      <c r="E901" s="385"/>
      <c r="F901" s="403"/>
      <c r="G901" s="385"/>
      <c r="H901" s="403"/>
      <c r="I901" s="149"/>
    </row>
    <row r="902">
      <c r="A902" s="420"/>
      <c r="B902" s="385"/>
      <c r="C902" s="403"/>
      <c r="D902" s="149"/>
      <c r="E902" s="385"/>
      <c r="F902" s="403"/>
      <c r="G902" s="385"/>
      <c r="H902" s="403"/>
      <c r="I902" s="149"/>
    </row>
    <row r="903">
      <c r="A903" s="420"/>
      <c r="B903" s="385"/>
      <c r="C903" s="403"/>
      <c r="D903" s="149"/>
      <c r="E903" s="385"/>
      <c r="F903" s="403"/>
      <c r="G903" s="385"/>
      <c r="H903" s="403"/>
      <c r="I903" s="149"/>
    </row>
    <row r="904">
      <c r="A904" s="420"/>
      <c r="B904" s="385"/>
      <c r="C904" s="403"/>
      <c r="D904" s="149"/>
      <c r="E904" s="385"/>
      <c r="F904" s="403"/>
      <c r="G904" s="385"/>
      <c r="H904" s="403"/>
      <c r="I904" s="149"/>
    </row>
    <row r="905">
      <c r="A905" s="420"/>
      <c r="B905" s="385"/>
      <c r="C905" s="403"/>
      <c r="D905" s="149"/>
      <c r="E905" s="385"/>
      <c r="F905" s="403"/>
      <c r="G905" s="385"/>
      <c r="H905" s="403"/>
      <c r="I905" s="149"/>
    </row>
    <row r="906">
      <c r="A906" s="420"/>
      <c r="B906" s="385"/>
      <c r="C906" s="403"/>
      <c r="D906" s="149"/>
      <c r="E906" s="385"/>
      <c r="F906" s="403"/>
      <c r="G906" s="385"/>
      <c r="H906" s="403"/>
      <c r="I906" s="149"/>
    </row>
    <row r="907">
      <c r="A907" s="420"/>
      <c r="B907" s="385"/>
      <c r="C907" s="403"/>
      <c r="D907" s="149"/>
      <c r="E907" s="385"/>
      <c r="F907" s="403"/>
      <c r="G907" s="385"/>
      <c r="H907" s="403"/>
      <c r="I907" s="149"/>
    </row>
    <row r="908">
      <c r="A908" s="420"/>
      <c r="B908" s="385"/>
      <c r="C908" s="403"/>
      <c r="D908" s="149"/>
      <c r="E908" s="385"/>
      <c r="F908" s="403"/>
      <c r="G908" s="385"/>
      <c r="H908" s="403"/>
      <c r="I908" s="149"/>
    </row>
    <row r="909">
      <c r="A909" s="420"/>
      <c r="B909" s="385"/>
      <c r="C909" s="403"/>
      <c r="D909" s="149"/>
      <c r="E909" s="385"/>
      <c r="F909" s="403"/>
      <c r="G909" s="385"/>
      <c r="H909" s="403"/>
      <c r="I909" s="149"/>
    </row>
    <row r="910">
      <c r="A910" s="420"/>
      <c r="B910" s="385"/>
      <c r="C910" s="403"/>
      <c r="D910" s="149"/>
      <c r="E910" s="385"/>
      <c r="F910" s="403"/>
      <c r="G910" s="385"/>
      <c r="H910" s="403"/>
      <c r="I910" s="149"/>
    </row>
    <row r="911">
      <c r="A911" s="420"/>
      <c r="B911" s="385"/>
      <c r="C911" s="403"/>
      <c r="D911" s="149"/>
      <c r="E911" s="385"/>
      <c r="F911" s="403"/>
      <c r="G911" s="385"/>
      <c r="H911" s="403"/>
      <c r="I911" s="149"/>
    </row>
    <row r="912">
      <c r="A912" s="420"/>
      <c r="B912" s="385"/>
      <c r="C912" s="403"/>
      <c r="D912" s="149"/>
      <c r="E912" s="385"/>
      <c r="F912" s="403"/>
      <c r="G912" s="385"/>
      <c r="H912" s="403"/>
      <c r="I912" s="149"/>
    </row>
    <row r="913">
      <c r="A913" s="420"/>
      <c r="B913" s="385"/>
      <c r="C913" s="403"/>
      <c r="D913" s="149"/>
      <c r="E913" s="385"/>
      <c r="F913" s="403"/>
      <c r="G913" s="385"/>
      <c r="H913" s="403"/>
      <c r="I913" s="149"/>
    </row>
    <row r="914">
      <c r="A914" s="420"/>
      <c r="B914" s="385"/>
      <c r="C914" s="403"/>
      <c r="D914" s="149"/>
      <c r="E914" s="385"/>
      <c r="F914" s="403"/>
      <c r="G914" s="385"/>
      <c r="H914" s="403"/>
      <c r="I914" s="149"/>
    </row>
    <row r="915">
      <c r="A915" s="420"/>
      <c r="B915" s="385"/>
      <c r="C915" s="403"/>
      <c r="D915" s="149"/>
      <c r="E915" s="385"/>
      <c r="F915" s="403"/>
      <c r="G915" s="385"/>
      <c r="H915" s="403"/>
      <c r="I915" s="149"/>
    </row>
    <row r="916">
      <c r="A916" s="420"/>
      <c r="B916" s="385"/>
      <c r="C916" s="403"/>
      <c r="D916" s="149"/>
      <c r="E916" s="385"/>
      <c r="F916" s="403"/>
      <c r="G916" s="385"/>
      <c r="H916" s="403"/>
      <c r="I916" s="149"/>
    </row>
    <row r="917">
      <c r="A917" s="420"/>
      <c r="B917" s="385"/>
      <c r="C917" s="403"/>
      <c r="D917" s="149"/>
      <c r="E917" s="385"/>
      <c r="F917" s="403"/>
      <c r="G917" s="385"/>
      <c r="H917" s="403"/>
      <c r="I917" s="149"/>
    </row>
    <row r="918">
      <c r="A918" s="420"/>
      <c r="B918" s="385"/>
      <c r="C918" s="403"/>
      <c r="D918" s="149"/>
      <c r="E918" s="385"/>
      <c r="F918" s="403"/>
      <c r="G918" s="385"/>
      <c r="H918" s="403"/>
      <c r="I918" s="149"/>
    </row>
    <row r="919">
      <c r="A919" s="420"/>
      <c r="B919" s="385"/>
      <c r="C919" s="403"/>
      <c r="D919" s="149"/>
      <c r="E919" s="385"/>
      <c r="F919" s="403"/>
      <c r="G919" s="385"/>
      <c r="H919" s="403"/>
      <c r="I919" s="149"/>
    </row>
    <row r="920">
      <c r="A920" s="420"/>
      <c r="B920" s="385"/>
      <c r="C920" s="403"/>
      <c r="D920" s="149"/>
      <c r="E920" s="385"/>
      <c r="F920" s="403"/>
      <c r="G920" s="385"/>
      <c r="H920" s="403"/>
      <c r="I920" s="149"/>
    </row>
    <row r="921">
      <c r="A921" s="420"/>
      <c r="B921" s="385"/>
      <c r="C921" s="403"/>
      <c r="D921" s="149"/>
      <c r="E921" s="385"/>
      <c r="F921" s="403"/>
      <c r="G921" s="385"/>
      <c r="H921" s="403"/>
      <c r="I921" s="149"/>
    </row>
    <row r="922">
      <c r="A922" s="420"/>
      <c r="B922" s="385"/>
      <c r="C922" s="403"/>
      <c r="D922" s="149"/>
      <c r="E922" s="385"/>
      <c r="F922" s="403"/>
      <c r="G922" s="385"/>
      <c r="H922" s="403"/>
      <c r="I922" s="149"/>
    </row>
    <row r="923">
      <c r="A923" s="420"/>
      <c r="B923" s="385"/>
      <c r="C923" s="403"/>
      <c r="D923" s="149"/>
      <c r="E923" s="385"/>
      <c r="F923" s="403"/>
      <c r="G923" s="385"/>
      <c r="H923" s="403"/>
      <c r="I923" s="149"/>
    </row>
    <row r="924">
      <c r="A924" s="420"/>
      <c r="B924" s="385"/>
      <c r="C924" s="403"/>
      <c r="D924" s="149"/>
      <c r="E924" s="385"/>
      <c r="F924" s="403"/>
      <c r="G924" s="385"/>
      <c r="H924" s="403"/>
      <c r="I924" s="149"/>
    </row>
    <row r="925">
      <c r="A925" s="420"/>
      <c r="B925" s="385"/>
      <c r="C925" s="403"/>
      <c r="D925" s="149"/>
      <c r="E925" s="385"/>
      <c r="F925" s="403"/>
      <c r="G925" s="385"/>
      <c r="H925" s="403"/>
      <c r="I925" s="149"/>
    </row>
    <row r="926">
      <c r="A926" s="420"/>
      <c r="B926" s="385"/>
      <c r="C926" s="403"/>
      <c r="D926" s="149"/>
      <c r="E926" s="385"/>
      <c r="F926" s="403"/>
      <c r="G926" s="385"/>
      <c r="H926" s="403"/>
      <c r="I926" s="149"/>
    </row>
    <row r="927">
      <c r="A927" s="420"/>
      <c r="B927" s="385"/>
      <c r="C927" s="403"/>
      <c r="D927" s="149"/>
      <c r="E927" s="385"/>
      <c r="F927" s="403"/>
      <c r="G927" s="385"/>
      <c r="H927" s="403"/>
      <c r="I927" s="149"/>
    </row>
    <row r="928">
      <c r="A928" s="420"/>
      <c r="B928" s="385"/>
      <c r="C928" s="403"/>
      <c r="D928" s="149"/>
      <c r="E928" s="385"/>
      <c r="F928" s="403"/>
      <c r="G928" s="385"/>
      <c r="H928" s="403"/>
      <c r="I928" s="149"/>
    </row>
    <row r="929">
      <c r="A929" s="420"/>
      <c r="B929" s="385"/>
      <c r="C929" s="403"/>
      <c r="D929" s="149"/>
      <c r="E929" s="385"/>
      <c r="F929" s="403"/>
      <c r="G929" s="385"/>
      <c r="H929" s="403"/>
      <c r="I929" s="149"/>
    </row>
    <row r="930">
      <c r="A930" s="420"/>
      <c r="B930" s="385"/>
      <c r="C930" s="403"/>
      <c r="D930" s="149"/>
      <c r="E930" s="385"/>
      <c r="F930" s="403"/>
      <c r="G930" s="385"/>
      <c r="H930" s="403"/>
      <c r="I930" s="149"/>
    </row>
    <row r="931">
      <c r="A931" s="420"/>
      <c r="B931" s="385"/>
      <c r="C931" s="403"/>
      <c r="D931" s="149"/>
      <c r="E931" s="385"/>
      <c r="F931" s="403"/>
      <c r="G931" s="385"/>
      <c r="H931" s="403"/>
      <c r="I931" s="149"/>
    </row>
    <row r="932">
      <c r="A932" s="420"/>
      <c r="B932" s="385"/>
      <c r="C932" s="403"/>
      <c r="D932" s="149"/>
      <c r="E932" s="385"/>
      <c r="F932" s="403"/>
      <c r="G932" s="385"/>
      <c r="H932" s="403"/>
      <c r="I932" s="149"/>
    </row>
    <row r="933">
      <c r="A933" s="420"/>
      <c r="B933" s="385"/>
      <c r="C933" s="403"/>
      <c r="D933" s="149"/>
      <c r="E933" s="385"/>
      <c r="F933" s="403"/>
      <c r="G933" s="385"/>
      <c r="H933" s="403"/>
      <c r="I933" s="149"/>
    </row>
    <row r="934">
      <c r="A934" s="420"/>
      <c r="B934" s="385"/>
      <c r="C934" s="403"/>
      <c r="D934" s="149"/>
      <c r="E934" s="385"/>
      <c r="F934" s="403"/>
      <c r="G934" s="385"/>
      <c r="H934" s="403"/>
      <c r="I934" s="149"/>
    </row>
    <row r="935">
      <c r="A935" s="420"/>
      <c r="B935" s="385"/>
      <c r="C935" s="403"/>
      <c r="D935" s="149"/>
      <c r="E935" s="385"/>
      <c r="F935" s="403"/>
      <c r="G935" s="385"/>
      <c r="H935" s="403"/>
      <c r="I935" s="149"/>
    </row>
    <row r="936">
      <c r="A936" s="420"/>
      <c r="B936" s="385"/>
      <c r="C936" s="403"/>
      <c r="D936" s="149"/>
      <c r="E936" s="385"/>
      <c r="F936" s="403"/>
      <c r="G936" s="385"/>
      <c r="H936" s="403"/>
      <c r="I936" s="149"/>
    </row>
    <row r="937">
      <c r="A937" s="420"/>
      <c r="B937" s="385"/>
      <c r="C937" s="403"/>
      <c r="D937" s="149"/>
      <c r="E937" s="385"/>
      <c r="F937" s="403"/>
      <c r="G937" s="385"/>
      <c r="H937" s="403"/>
      <c r="I937" s="149"/>
    </row>
    <row r="938">
      <c r="A938" s="420"/>
      <c r="B938" s="385"/>
      <c r="C938" s="403"/>
      <c r="D938" s="149"/>
      <c r="E938" s="385"/>
      <c r="F938" s="403"/>
      <c r="G938" s="385"/>
      <c r="H938" s="403"/>
      <c r="I938" s="149"/>
    </row>
    <row r="939">
      <c r="A939" s="420"/>
      <c r="B939" s="385"/>
      <c r="C939" s="403"/>
      <c r="D939" s="149"/>
      <c r="E939" s="385"/>
      <c r="F939" s="403"/>
      <c r="G939" s="385"/>
      <c r="H939" s="403"/>
      <c r="I939" s="149"/>
    </row>
    <row r="940">
      <c r="A940" s="420"/>
      <c r="B940" s="385"/>
      <c r="C940" s="403"/>
      <c r="D940" s="149"/>
      <c r="E940" s="385"/>
      <c r="F940" s="403"/>
      <c r="G940" s="385"/>
      <c r="H940" s="403"/>
      <c r="I940" s="149"/>
    </row>
    <row r="941">
      <c r="A941" s="420"/>
      <c r="B941" s="385"/>
      <c r="C941" s="403"/>
      <c r="D941" s="149"/>
      <c r="E941" s="385"/>
      <c r="F941" s="403"/>
      <c r="G941" s="385"/>
      <c r="H941" s="403"/>
      <c r="I941" s="149"/>
    </row>
    <row r="942">
      <c r="A942" s="420"/>
      <c r="B942" s="385"/>
      <c r="C942" s="403"/>
      <c r="D942" s="149"/>
      <c r="E942" s="385"/>
      <c r="F942" s="403"/>
      <c r="G942" s="385"/>
      <c r="H942" s="403"/>
      <c r="I942" s="149"/>
    </row>
    <row r="943">
      <c r="A943" s="420"/>
      <c r="B943" s="385"/>
      <c r="C943" s="403"/>
      <c r="D943" s="149"/>
      <c r="E943" s="385"/>
      <c r="F943" s="403"/>
      <c r="G943" s="385"/>
      <c r="H943" s="403"/>
      <c r="I943" s="149"/>
    </row>
    <row r="944">
      <c r="A944" s="420"/>
      <c r="B944" s="385"/>
      <c r="C944" s="403"/>
      <c r="D944" s="149"/>
      <c r="E944" s="385"/>
      <c r="F944" s="403"/>
      <c r="G944" s="385"/>
      <c r="H944" s="403"/>
      <c r="I944" s="149"/>
    </row>
    <row r="945">
      <c r="A945" s="420"/>
      <c r="B945" s="385"/>
      <c r="C945" s="403"/>
      <c r="D945" s="149"/>
      <c r="E945" s="385"/>
      <c r="F945" s="403"/>
      <c r="G945" s="385"/>
      <c r="H945" s="403"/>
      <c r="I945" s="149"/>
    </row>
    <row r="946">
      <c r="A946" s="420"/>
      <c r="B946" s="385"/>
      <c r="C946" s="403"/>
      <c r="D946" s="149"/>
      <c r="E946" s="385"/>
      <c r="F946" s="403"/>
      <c r="G946" s="385"/>
      <c r="H946" s="403"/>
      <c r="I946" s="149"/>
    </row>
    <row r="947">
      <c r="A947" s="420"/>
      <c r="B947" s="385"/>
      <c r="C947" s="403"/>
      <c r="D947" s="149"/>
      <c r="E947" s="385"/>
      <c r="F947" s="403"/>
      <c r="G947" s="385"/>
      <c r="H947" s="403"/>
      <c r="I947" s="149"/>
    </row>
    <row r="948">
      <c r="A948" s="420"/>
      <c r="B948" s="385"/>
      <c r="C948" s="403"/>
      <c r="D948" s="149"/>
      <c r="E948" s="385"/>
      <c r="F948" s="403"/>
      <c r="G948" s="385"/>
      <c r="H948" s="403"/>
      <c r="I948" s="149"/>
    </row>
    <row r="949">
      <c r="A949" s="420"/>
      <c r="B949" s="385"/>
      <c r="C949" s="403"/>
      <c r="D949" s="149"/>
      <c r="E949" s="385"/>
      <c r="F949" s="403"/>
      <c r="G949" s="385"/>
      <c r="H949" s="403"/>
      <c r="I949" s="149"/>
    </row>
    <row r="950">
      <c r="A950" s="420"/>
      <c r="B950" s="385"/>
      <c r="C950" s="403"/>
      <c r="D950" s="149"/>
      <c r="E950" s="385"/>
      <c r="F950" s="403"/>
      <c r="G950" s="385"/>
      <c r="H950" s="403"/>
      <c r="I950" s="149"/>
    </row>
    <row r="951">
      <c r="A951" s="420"/>
      <c r="B951" s="385"/>
      <c r="C951" s="403"/>
      <c r="D951" s="149"/>
      <c r="E951" s="385"/>
      <c r="F951" s="403"/>
      <c r="G951" s="385"/>
      <c r="H951" s="403"/>
      <c r="I951" s="149"/>
    </row>
    <row r="952">
      <c r="A952" s="420"/>
      <c r="B952" s="385"/>
      <c r="C952" s="403"/>
      <c r="D952" s="149"/>
      <c r="E952" s="385"/>
      <c r="F952" s="403"/>
      <c r="G952" s="385"/>
      <c r="H952" s="403"/>
      <c r="I952" s="149"/>
    </row>
    <row r="953">
      <c r="A953" s="420"/>
      <c r="B953" s="385"/>
      <c r="C953" s="403"/>
      <c r="D953" s="149"/>
      <c r="E953" s="385"/>
      <c r="F953" s="403"/>
      <c r="G953" s="385"/>
      <c r="H953" s="403"/>
      <c r="I953" s="149"/>
    </row>
    <row r="954">
      <c r="A954" s="420"/>
      <c r="B954" s="385"/>
      <c r="C954" s="403"/>
      <c r="D954" s="149"/>
      <c r="E954" s="385"/>
      <c r="F954" s="403"/>
      <c r="G954" s="385"/>
      <c r="H954" s="403"/>
      <c r="I954" s="149"/>
    </row>
    <row r="955">
      <c r="A955" s="420"/>
      <c r="B955" s="385"/>
      <c r="C955" s="403"/>
      <c r="D955" s="149"/>
      <c r="E955" s="385"/>
      <c r="F955" s="403"/>
      <c r="G955" s="385"/>
      <c r="H955" s="403"/>
      <c r="I955" s="149"/>
    </row>
    <row r="956">
      <c r="A956" s="420"/>
      <c r="B956" s="385"/>
      <c r="C956" s="403"/>
      <c r="D956" s="149"/>
      <c r="E956" s="385"/>
      <c r="F956" s="403"/>
      <c r="G956" s="385"/>
      <c r="H956" s="403"/>
      <c r="I956" s="149"/>
    </row>
    <row r="957">
      <c r="A957" s="420"/>
      <c r="B957" s="385"/>
      <c r="C957" s="403"/>
      <c r="D957" s="149"/>
      <c r="E957" s="385"/>
      <c r="F957" s="403"/>
      <c r="G957" s="385"/>
      <c r="H957" s="403"/>
      <c r="I957" s="149"/>
    </row>
    <row r="958">
      <c r="A958" s="420"/>
      <c r="B958" s="385"/>
      <c r="C958" s="403"/>
      <c r="D958" s="149"/>
      <c r="E958" s="385"/>
      <c r="F958" s="403"/>
      <c r="G958" s="385"/>
      <c r="H958" s="403"/>
      <c r="I958" s="149"/>
    </row>
    <row r="959">
      <c r="A959" s="420"/>
      <c r="B959" s="385"/>
      <c r="C959" s="403"/>
      <c r="D959" s="149"/>
      <c r="E959" s="385"/>
      <c r="F959" s="403"/>
      <c r="G959" s="385"/>
      <c r="H959" s="403"/>
      <c r="I959" s="149"/>
    </row>
    <row r="960">
      <c r="A960" s="420"/>
      <c r="B960" s="385"/>
      <c r="C960" s="403"/>
      <c r="D960" s="149"/>
      <c r="E960" s="385"/>
      <c r="F960" s="403"/>
      <c r="G960" s="385"/>
      <c r="H960" s="403"/>
      <c r="I960" s="149"/>
    </row>
    <row r="961">
      <c r="A961" s="420"/>
      <c r="B961" s="385"/>
      <c r="C961" s="403"/>
      <c r="D961" s="149"/>
      <c r="E961" s="385"/>
      <c r="F961" s="403"/>
      <c r="G961" s="385"/>
      <c r="H961" s="403"/>
      <c r="I961" s="149"/>
    </row>
    <row r="962">
      <c r="A962" s="420"/>
      <c r="B962" s="385"/>
      <c r="C962" s="403"/>
      <c r="D962" s="149"/>
      <c r="E962" s="385"/>
      <c r="F962" s="403"/>
      <c r="G962" s="385"/>
      <c r="H962" s="403"/>
      <c r="I962" s="149"/>
    </row>
    <row r="963">
      <c r="A963" s="420"/>
      <c r="B963" s="385"/>
      <c r="C963" s="403"/>
      <c r="D963" s="149"/>
      <c r="E963" s="385"/>
      <c r="F963" s="403"/>
      <c r="G963" s="385"/>
      <c r="H963" s="403"/>
      <c r="I963" s="149"/>
    </row>
    <row r="964">
      <c r="A964" s="420"/>
      <c r="B964" s="385"/>
      <c r="C964" s="403"/>
      <c r="D964" s="149"/>
      <c r="E964" s="385"/>
      <c r="F964" s="403"/>
      <c r="G964" s="385"/>
      <c r="H964" s="403"/>
      <c r="I964" s="149"/>
    </row>
    <row r="965">
      <c r="A965" s="420"/>
      <c r="B965" s="385"/>
      <c r="C965" s="403"/>
      <c r="D965" s="149"/>
      <c r="E965" s="385"/>
      <c r="F965" s="403"/>
      <c r="G965" s="385"/>
      <c r="H965" s="403"/>
      <c r="I965" s="149"/>
    </row>
    <row r="966">
      <c r="A966" s="420"/>
      <c r="B966" s="385"/>
      <c r="C966" s="403"/>
      <c r="D966" s="149"/>
      <c r="E966" s="385"/>
      <c r="F966" s="403"/>
      <c r="G966" s="385"/>
      <c r="H966" s="403"/>
      <c r="I966" s="149"/>
    </row>
    <row r="967">
      <c r="A967" s="420"/>
      <c r="B967" s="385"/>
      <c r="C967" s="403"/>
      <c r="D967" s="149"/>
      <c r="E967" s="385"/>
      <c r="F967" s="403"/>
      <c r="G967" s="385"/>
      <c r="H967" s="403"/>
      <c r="I967" s="149"/>
    </row>
    <row r="968">
      <c r="A968" s="420"/>
      <c r="B968" s="385"/>
      <c r="C968" s="403"/>
      <c r="D968" s="149"/>
      <c r="E968" s="385"/>
      <c r="F968" s="403"/>
      <c r="G968" s="385"/>
      <c r="H968" s="403"/>
      <c r="I968" s="149"/>
    </row>
    <row r="969">
      <c r="A969" s="420"/>
      <c r="B969" s="385"/>
      <c r="C969" s="403"/>
      <c r="D969" s="149"/>
      <c r="E969" s="385"/>
      <c r="F969" s="403"/>
      <c r="G969" s="385"/>
      <c r="H969" s="403"/>
      <c r="I969" s="149"/>
    </row>
    <row r="970">
      <c r="A970" s="420"/>
      <c r="B970" s="385"/>
      <c r="C970" s="403"/>
      <c r="D970" s="149"/>
      <c r="E970" s="385"/>
      <c r="F970" s="403"/>
      <c r="G970" s="385"/>
      <c r="H970" s="403"/>
      <c r="I970" s="149"/>
    </row>
    <row r="971">
      <c r="A971" s="420"/>
      <c r="B971" s="385"/>
      <c r="C971" s="403"/>
      <c r="D971" s="149"/>
      <c r="E971" s="385"/>
      <c r="F971" s="403"/>
      <c r="G971" s="385"/>
      <c r="H971" s="403"/>
      <c r="I971" s="149"/>
    </row>
    <row r="972">
      <c r="A972" s="420"/>
      <c r="B972" s="385"/>
      <c r="C972" s="403"/>
      <c r="D972" s="149"/>
      <c r="E972" s="385"/>
      <c r="F972" s="403"/>
      <c r="G972" s="385"/>
      <c r="H972" s="403"/>
      <c r="I972" s="149"/>
    </row>
    <row r="973">
      <c r="A973" s="420"/>
      <c r="B973" s="385"/>
      <c r="C973" s="403"/>
      <c r="D973" s="149"/>
      <c r="E973" s="385"/>
      <c r="F973" s="403"/>
      <c r="G973" s="385"/>
      <c r="H973" s="403"/>
      <c r="I973" s="149"/>
    </row>
    <row r="974">
      <c r="A974" s="420"/>
      <c r="B974" s="385"/>
      <c r="C974" s="403"/>
      <c r="D974" s="149"/>
      <c r="E974" s="385"/>
      <c r="F974" s="403"/>
      <c r="G974" s="385"/>
      <c r="H974" s="403"/>
      <c r="I974" s="149"/>
    </row>
    <row r="975">
      <c r="A975" s="420"/>
      <c r="B975" s="385"/>
      <c r="C975" s="403"/>
      <c r="D975" s="149"/>
      <c r="E975" s="385"/>
      <c r="F975" s="403"/>
      <c r="G975" s="385"/>
      <c r="H975" s="403"/>
      <c r="I975" s="149"/>
    </row>
    <row r="976">
      <c r="A976" s="420"/>
      <c r="B976" s="385"/>
      <c r="C976" s="403"/>
      <c r="D976" s="149"/>
      <c r="E976" s="385"/>
      <c r="F976" s="403"/>
      <c r="G976" s="385"/>
      <c r="H976" s="403"/>
      <c r="I976" s="149"/>
    </row>
    <row r="977">
      <c r="A977" s="420"/>
      <c r="B977" s="385"/>
      <c r="C977" s="403"/>
      <c r="D977" s="149"/>
      <c r="E977" s="385"/>
      <c r="F977" s="403"/>
      <c r="G977" s="385"/>
      <c r="H977" s="403"/>
      <c r="I977" s="149"/>
    </row>
    <row r="978">
      <c r="A978" s="420"/>
      <c r="B978" s="385"/>
      <c r="C978" s="403"/>
      <c r="D978" s="149"/>
      <c r="E978" s="385"/>
      <c r="F978" s="403"/>
      <c r="G978" s="385"/>
      <c r="H978" s="403"/>
      <c r="I978" s="149"/>
    </row>
    <row r="979">
      <c r="A979" s="420"/>
      <c r="B979" s="385"/>
      <c r="C979" s="403"/>
      <c r="D979" s="149"/>
      <c r="E979" s="385"/>
      <c r="F979" s="403"/>
      <c r="G979" s="385"/>
      <c r="H979" s="403"/>
      <c r="I979" s="149"/>
    </row>
    <row r="980">
      <c r="A980" s="420"/>
      <c r="B980" s="385"/>
      <c r="C980" s="403"/>
      <c r="D980" s="149"/>
      <c r="E980" s="385"/>
      <c r="F980" s="403"/>
      <c r="G980" s="385"/>
      <c r="H980" s="403"/>
      <c r="I980" s="149"/>
    </row>
    <row r="981">
      <c r="A981" s="420"/>
      <c r="B981" s="385"/>
      <c r="C981" s="403"/>
      <c r="D981" s="149"/>
      <c r="E981" s="385"/>
      <c r="F981" s="403"/>
      <c r="G981" s="385"/>
      <c r="H981" s="403"/>
      <c r="I981" s="149"/>
    </row>
    <row r="982">
      <c r="A982" s="420"/>
      <c r="B982" s="385"/>
      <c r="C982" s="403"/>
      <c r="D982" s="149"/>
      <c r="E982" s="385"/>
      <c r="F982" s="403"/>
      <c r="G982" s="385"/>
      <c r="H982" s="403"/>
      <c r="I982" s="149"/>
    </row>
    <row r="983">
      <c r="A983" s="420"/>
      <c r="B983" s="385"/>
      <c r="C983" s="403"/>
      <c r="D983" s="149"/>
      <c r="E983" s="385"/>
      <c r="F983" s="403"/>
      <c r="G983" s="385"/>
      <c r="H983" s="403"/>
      <c r="I983" s="149"/>
    </row>
    <row r="984">
      <c r="A984" s="420"/>
      <c r="B984" s="385"/>
      <c r="C984" s="403"/>
      <c r="D984" s="149"/>
      <c r="E984" s="385"/>
      <c r="F984" s="403"/>
      <c r="G984" s="385"/>
      <c r="H984" s="403"/>
      <c r="I984" s="149"/>
    </row>
    <row r="985">
      <c r="A985" s="420"/>
      <c r="B985" s="385"/>
      <c r="C985" s="403"/>
      <c r="D985" s="149"/>
      <c r="E985" s="385"/>
      <c r="F985" s="403"/>
      <c r="G985" s="385"/>
      <c r="H985" s="403"/>
      <c r="I985" s="149"/>
    </row>
    <row r="986">
      <c r="A986" s="420"/>
      <c r="B986" s="385"/>
      <c r="C986" s="403"/>
      <c r="D986" s="149"/>
      <c r="E986" s="385"/>
      <c r="F986" s="403"/>
      <c r="G986" s="385"/>
      <c r="H986" s="403"/>
      <c r="I986" s="149"/>
    </row>
    <row r="987">
      <c r="A987" s="420"/>
      <c r="B987" s="385"/>
      <c r="C987" s="403"/>
      <c r="D987" s="149"/>
      <c r="E987" s="385"/>
      <c r="F987" s="403"/>
      <c r="G987" s="385"/>
      <c r="H987" s="403"/>
      <c r="I987" s="149"/>
    </row>
    <row r="988">
      <c r="A988" s="420"/>
      <c r="B988" s="385"/>
      <c r="C988" s="403"/>
      <c r="D988" s="149"/>
      <c r="E988" s="385"/>
      <c r="F988" s="403"/>
      <c r="G988" s="385"/>
      <c r="H988" s="403"/>
      <c r="I988" s="149"/>
    </row>
    <row r="989">
      <c r="A989" s="420"/>
      <c r="B989" s="385"/>
      <c r="C989" s="403"/>
      <c r="D989" s="149"/>
      <c r="E989" s="385"/>
      <c r="F989" s="403"/>
      <c r="G989" s="385"/>
      <c r="H989" s="403"/>
      <c r="I989" s="149"/>
    </row>
    <row r="990">
      <c r="A990" s="420"/>
      <c r="B990" s="385"/>
      <c r="C990" s="403"/>
      <c r="D990" s="149"/>
      <c r="E990" s="385"/>
      <c r="F990" s="403"/>
      <c r="G990" s="385"/>
      <c r="H990" s="403"/>
      <c r="I990" s="149"/>
    </row>
    <row r="991">
      <c r="A991" s="420"/>
      <c r="B991" s="385"/>
      <c r="C991" s="403"/>
      <c r="D991" s="149"/>
      <c r="E991" s="385"/>
      <c r="F991" s="403"/>
      <c r="G991" s="385"/>
      <c r="H991" s="403"/>
      <c r="I991" s="149"/>
    </row>
    <row r="992">
      <c r="A992" s="420"/>
      <c r="B992" s="385"/>
      <c r="C992" s="403"/>
      <c r="D992" s="149"/>
      <c r="E992" s="385"/>
      <c r="F992" s="403"/>
      <c r="G992" s="385"/>
      <c r="H992" s="403"/>
      <c r="I992" s="149"/>
    </row>
    <row r="993">
      <c r="A993" s="420"/>
      <c r="B993" s="385"/>
      <c r="C993" s="403"/>
      <c r="D993" s="149"/>
      <c r="E993" s="385"/>
      <c r="F993" s="403"/>
      <c r="G993" s="385"/>
      <c r="H993" s="403"/>
      <c r="I993" s="149"/>
    </row>
    <row r="994">
      <c r="A994" s="420"/>
      <c r="B994" s="385"/>
      <c r="C994" s="403"/>
      <c r="D994" s="149"/>
      <c r="E994" s="385"/>
      <c r="F994" s="403"/>
      <c r="G994" s="385"/>
      <c r="H994" s="403"/>
      <c r="I994" s="149"/>
    </row>
    <row r="995">
      <c r="A995" s="420"/>
      <c r="B995" s="385"/>
      <c r="C995" s="403"/>
      <c r="D995" s="149"/>
      <c r="E995" s="385"/>
      <c r="F995" s="403"/>
      <c r="G995" s="385"/>
      <c r="H995" s="403"/>
      <c r="I995" s="149"/>
    </row>
    <row r="996">
      <c r="A996" s="420"/>
      <c r="B996" s="385"/>
      <c r="C996" s="403"/>
      <c r="D996" s="149"/>
      <c r="E996" s="385"/>
      <c r="F996" s="403"/>
      <c r="G996" s="385"/>
      <c r="H996" s="403"/>
      <c r="I996" s="149"/>
    </row>
    <row r="997">
      <c r="A997" s="420"/>
      <c r="B997" s="385"/>
      <c r="C997" s="403"/>
      <c r="D997" s="149"/>
      <c r="E997" s="385"/>
      <c r="F997" s="403"/>
      <c r="G997" s="385"/>
      <c r="H997" s="403"/>
      <c r="I997" s="149"/>
    </row>
    <row r="998">
      <c r="A998" s="420"/>
      <c r="B998" s="385"/>
      <c r="C998" s="403"/>
      <c r="D998" s="149"/>
      <c r="E998" s="385"/>
      <c r="F998" s="403"/>
      <c r="G998" s="385"/>
      <c r="H998" s="403"/>
      <c r="I998" s="149"/>
    </row>
    <row r="999">
      <c r="A999" s="420"/>
      <c r="B999" s="385"/>
      <c r="C999" s="403"/>
      <c r="D999" s="149"/>
      <c r="E999" s="385"/>
      <c r="F999" s="403"/>
      <c r="G999" s="385"/>
      <c r="H999" s="403"/>
      <c r="I999" s="149"/>
    </row>
    <row r="1000">
      <c r="A1000" s="420"/>
      <c r="B1000" s="385"/>
      <c r="C1000" s="403"/>
      <c r="D1000" s="149"/>
      <c r="E1000" s="385"/>
      <c r="F1000" s="403"/>
      <c r="G1000" s="385"/>
      <c r="H1000" s="403"/>
      <c r="I1000" s="149"/>
    </row>
  </sheetData>
  <mergeCells count="1">
    <mergeCell ref="B1:I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5.13"/>
    <col customWidth="1" min="3" max="3" width="29.0"/>
    <col customWidth="1" min="4" max="4" width="5.88"/>
    <col customWidth="1" min="5" max="5" width="5.25"/>
    <col customWidth="1" min="6" max="6" width="21.38"/>
    <col customWidth="1" min="7" max="7" width="5.0"/>
    <col customWidth="1" min="8" max="8" width="32.0"/>
  </cols>
  <sheetData>
    <row r="1">
      <c r="A1" s="463"/>
      <c r="B1" s="464" t="s">
        <v>3136</v>
      </c>
      <c r="C1" s="232"/>
      <c r="D1" s="232"/>
      <c r="E1" s="232"/>
      <c r="F1" s="232"/>
      <c r="G1" s="232"/>
      <c r="H1" s="232"/>
      <c r="I1" s="2"/>
    </row>
    <row r="2">
      <c r="A2" s="518" t="s">
        <v>333</v>
      </c>
      <c r="B2" s="478"/>
      <c r="C2" s="507" t="s">
        <v>1923</v>
      </c>
      <c r="D2" s="478"/>
      <c r="E2" s="508"/>
      <c r="F2" s="507" t="s">
        <v>2578</v>
      </c>
      <c r="G2" s="508"/>
      <c r="H2" s="507" t="s">
        <v>2297</v>
      </c>
      <c r="I2" s="508"/>
      <c r="L2" s="380"/>
    </row>
    <row r="3">
      <c r="A3" s="112"/>
      <c r="B3" s="449" t="s">
        <v>327</v>
      </c>
      <c r="C3" s="418" t="s">
        <v>334</v>
      </c>
      <c r="D3" s="372" t="s">
        <v>364</v>
      </c>
      <c r="E3" s="384" t="s">
        <v>327</v>
      </c>
      <c r="F3" s="421" t="s">
        <v>365</v>
      </c>
      <c r="G3" s="372">
        <v>1.0</v>
      </c>
      <c r="H3" s="401" t="s">
        <v>3137</v>
      </c>
      <c r="I3" s="149"/>
      <c r="K3" s="380"/>
      <c r="L3" s="380"/>
    </row>
    <row r="4">
      <c r="A4" s="109"/>
      <c r="B4" s="372" t="s">
        <v>5</v>
      </c>
      <c r="C4" s="345">
        <v>30.0</v>
      </c>
      <c r="D4" s="372" t="s">
        <v>3138</v>
      </c>
      <c r="E4" s="384" t="s">
        <v>345</v>
      </c>
      <c r="F4" s="421" t="s">
        <v>3139</v>
      </c>
      <c r="G4" s="372">
        <v>2.0</v>
      </c>
      <c r="H4" s="401" t="s">
        <v>3140</v>
      </c>
      <c r="I4" s="149"/>
      <c r="K4" s="380"/>
      <c r="L4" s="380"/>
    </row>
    <row r="5">
      <c r="A5" s="109"/>
      <c r="B5" s="372" t="s">
        <v>8</v>
      </c>
      <c r="C5" s="345">
        <v>50.0</v>
      </c>
      <c r="D5" s="372" t="s">
        <v>364</v>
      </c>
      <c r="E5" s="384" t="s">
        <v>369</v>
      </c>
      <c r="F5" s="421" t="s">
        <v>371</v>
      </c>
      <c r="G5" s="372">
        <v>3.0</v>
      </c>
      <c r="H5" s="401" t="s">
        <v>376</v>
      </c>
      <c r="I5" s="149"/>
      <c r="K5" s="380"/>
      <c r="L5" s="380"/>
    </row>
    <row r="6">
      <c r="A6" s="109"/>
      <c r="B6" s="372" t="s">
        <v>11</v>
      </c>
      <c r="C6" s="345">
        <v>70.0</v>
      </c>
      <c r="D6" s="372" t="s">
        <v>3138</v>
      </c>
      <c r="E6" s="384" t="s">
        <v>375</v>
      </c>
      <c r="F6" s="421" t="s">
        <v>3141</v>
      </c>
      <c r="G6" s="372">
        <v>4.0</v>
      </c>
      <c r="H6" s="401" t="s">
        <v>3142</v>
      </c>
      <c r="I6" s="149"/>
      <c r="K6" s="380"/>
      <c r="L6" s="380"/>
    </row>
    <row r="7">
      <c r="A7" s="109"/>
      <c r="B7" s="450" t="s">
        <v>36</v>
      </c>
      <c r="C7" s="345">
        <v>90.0</v>
      </c>
      <c r="D7" s="372" t="s">
        <v>3138</v>
      </c>
      <c r="E7" s="384" t="s">
        <v>379</v>
      </c>
      <c r="F7" s="421" t="s">
        <v>3143</v>
      </c>
      <c r="G7" s="372">
        <v>5.0</v>
      </c>
      <c r="H7" s="401" t="s">
        <v>380</v>
      </c>
      <c r="I7" s="149"/>
      <c r="K7" s="380"/>
      <c r="L7" s="380"/>
    </row>
    <row r="8">
      <c r="B8" s="149"/>
      <c r="C8" s="403"/>
      <c r="D8" s="372" t="s">
        <v>364</v>
      </c>
      <c r="E8" s="384" t="s">
        <v>383</v>
      </c>
      <c r="F8" s="421" t="s">
        <v>372</v>
      </c>
      <c r="G8" s="372">
        <v>6.0</v>
      </c>
      <c r="H8" s="401" t="s">
        <v>1208</v>
      </c>
      <c r="I8" s="149"/>
      <c r="K8" s="380"/>
      <c r="L8" s="380"/>
    </row>
    <row r="9">
      <c r="A9" s="518" t="s">
        <v>333</v>
      </c>
      <c r="B9" s="449" t="s">
        <v>345</v>
      </c>
      <c r="C9" s="418" t="s">
        <v>347</v>
      </c>
      <c r="D9" s="372" t="s">
        <v>3138</v>
      </c>
      <c r="E9" s="384" t="s">
        <v>444</v>
      </c>
      <c r="G9" s="149"/>
      <c r="I9" s="149"/>
      <c r="K9" s="380"/>
      <c r="L9" s="380"/>
    </row>
    <row r="10">
      <c r="A10" s="109"/>
      <c r="B10" s="450" t="s">
        <v>5</v>
      </c>
      <c r="C10" s="421" t="s">
        <v>351</v>
      </c>
      <c r="D10" s="372" t="s">
        <v>3138</v>
      </c>
      <c r="E10" s="384" t="s">
        <v>460</v>
      </c>
      <c r="F10" s="468" t="s">
        <v>3144</v>
      </c>
      <c r="G10" s="149"/>
      <c r="H10" s="149"/>
      <c r="I10" s="149"/>
      <c r="L10" s="380"/>
    </row>
    <row r="11">
      <c r="A11" s="109"/>
      <c r="B11" s="372" t="s">
        <v>8</v>
      </c>
      <c r="C11" s="421" t="s">
        <v>355</v>
      </c>
      <c r="D11" s="372" t="s">
        <v>3145</v>
      </c>
      <c r="E11" s="384" t="s">
        <v>475</v>
      </c>
      <c r="F11" s="401" t="s">
        <v>3146</v>
      </c>
      <c r="G11" s="149"/>
      <c r="H11" s="149"/>
      <c r="I11" s="149"/>
      <c r="L11" s="452"/>
    </row>
    <row r="12">
      <c r="A12" s="109"/>
      <c r="B12" s="372" t="s">
        <v>11</v>
      </c>
      <c r="C12" s="421" t="s">
        <v>344</v>
      </c>
      <c r="D12" s="372" t="s">
        <v>3145</v>
      </c>
      <c r="E12" s="384" t="s">
        <v>483</v>
      </c>
      <c r="G12" s="149"/>
      <c r="H12" s="149"/>
      <c r="I12" s="149"/>
    </row>
    <row r="13">
      <c r="B13" s="134"/>
      <c r="C13" s="134"/>
      <c r="D13" s="372" t="s">
        <v>333</v>
      </c>
      <c r="E13" s="384" t="s">
        <v>489</v>
      </c>
      <c r="G13" s="149"/>
      <c r="H13" s="149"/>
      <c r="I13" s="149"/>
    </row>
    <row r="14">
      <c r="B14" s="149"/>
      <c r="C14" s="403"/>
      <c r="D14" s="372" t="s">
        <v>3145</v>
      </c>
      <c r="E14" s="384" t="s">
        <v>494</v>
      </c>
      <c r="F14" s="401" t="s">
        <v>3147</v>
      </c>
      <c r="G14" s="149"/>
      <c r="H14" s="149"/>
      <c r="I14" s="149"/>
    </row>
    <row r="15">
      <c r="B15" s="149"/>
      <c r="C15" s="403"/>
      <c r="D15" s="372" t="s">
        <v>3145</v>
      </c>
      <c r="E15" s="384" t="s">
        <v>500</v>
      </c>
      <c r="G15" s="149"/>
      <c r="H15" s="149"/>
      <c r="I15" s="149"/>
    </row>
    <row r="16">
      <c r="B16" s="149"/>
      <c r="C16" s="403"/>
      <c r="D16" s="372" t="s">
        <v>3145</v>
      </c>
      <c r="E16" s="384" t="s">
        <v>530</v>
      </c>
      <c r="F16" s="401" t="s">
        <v>3148</v>
      </c>
      <c r="G16" s="149"/>
      <c r="H16" s="149"/>
      <c r="I16" s="149"/>
    </row>
    <row r="17">
      <c r="B17" s="149"/>
      <c r="C17" s="403"/>
      <c r="D17" s="372" t="s">
        <v>333</v>
      </c>
      <c r="E17" s="384" t="s">
        <v>533</v>
      </c>
      <c r="G17" s="149"/>
      <c r="H17" s="149"/>
      <c r="I17" s="149"/>
    </row>
    <row r="18">
      <c r="B18" s="149"/>
      <c r="C18" s="403"/>
      <c r="D18" s="372" t="s">
        <v>3145</v>
      </c>
      <c r="E18" s="384" t="s">
        <v>535</v>
      </c>
      <c r="F18" s="401" t="s">
        <v>3149</v>
      </c>
      <c r="G18" s="149"/>
      <c r="H18" s="149"/>
      <c r="I18" s="149"/>
    </row>
    <row r="19">
      <c r="B19" s="149"/>
      <c r="C19" s="403"/>
      <c r="D19" s="372" t="s">
        <v>3145</v>
      </c>
      <c r="E19" s="384" t="s">
        <v>538</v>
      </c>
      <c r="F19" s="401" t="s">
        <v>3150</v>
      </c>
      <c r="G19" s="149"/>
      <c r="H19" s="149"/>
      <c r="I19" s="149"/>
    </row>
    <row r="20">
      <c r="B20" s="149"/>
      <c r="C20" s="403"/>
      <c r="D20" s="372" t="s">
        <v>3145</v>
      </c>
      <c r="E20" s="384" t="s">
        <v>2496</v>
      </c>
      <c r="F20" s="401" t="s">
        <v>3151</v>
      </c>
      <c r="G20" s="149"/>
      <c r="H20" s="149"/>
      <c r="I20" s="149"/>
    </row>
    <row r="21">
      <c r="B21" s="149"/>
      <c r="C21" s="403"/>
      <c r="D21" s="372" t="s">
        <v>3145</v>
      </c>
      <c r="E21" s="384" t="s">
        <v>2449</v>
      </c>
      <c r="F21" s="421" t="s">
        <v>3152</v>
      </c>
      <c r="G21" s="149"/>
      <c r="H21" s="149"/>
      <c r="I21" s="149"/>
    </row>
    <row r="22">
      <c r="B22" s="149"/>
      <c r="C22" s="403"/>
      <c r="D22" s="372" t="s">
        <v>3145</v>
      </c>
      <c r="E22" s="384" t="s">
        <v>2451</v>
      </c>
      <c r="F22" s="421" t="s">
        <v>3153</v>
      </c>
      <c r="G22" s="149"/>
      <c r="H22" s="149"/>
      <c r="I22" s="149"/>
    </row>
    <row r="23">
      <c r="B23" s="149"/>
      <c r="C23" s="403"/>
      <c r="D23" s="372" t="s">
        <v>3145</v>
      </c>
      <c r="E23" s="384" t="s">
        <v>2453</v>
      </c>
      <c r="F23" s="401" t="s">
        <v>3154</v>
      </c>
      <c r="G23" s="149"/>
      <c r="H23" s="149"/>
      <c r="I23" s="149"/>
    </row>
    <row r="24">
      <c r="B24" s="149"/>
      <c r="C24" s="403"/>
      <c r="D24" s="372" t="s">
        <v>3145</v>
      </c>
      <c r="E24" s="384" t="s">
        <v>2455</v>
      </c>
      <c r="G24" s="149"/>
      <c r="H24" s="149"/>
      <c r="I24" s="149"/>
    </row>
    <row r="25">
      <c r="B25" s="149"/>
      <c r="C25" s="403"/>
      <c r="D25" s="372" t="s">
        <v>3145</v>
      </c>
      <c r="E25" s="450" t="s">
        <v>2457</v>
      </c>
      <c r="F25" s="401" t="s">
        <v>3155</v>
      </c>
      <c r="G25" s="149"/>
      <c r="H25" s="149"/>
      <c r="I25" s="149"/>
    </row>
    <row r="26">
      <c r="B26" s="149"/>
      <c r="C26" s="403"/>
      <c r="D26" s="372" t="s">
        <v>3145</v>
      </c>
      <c r="E26" s="372" t="s">
        <v>2507</v>
      </c>
      <c r="F26" s="401" t="s">
        <v>3156</v>
      </c>
      <c r="G26" s="149"/>
      <c r="H26" s="149"/>
      <c r="I26" s="149"/>
    </row>
    <row r="27">
      <c r="B27" s="149"/>
      <c r="C27" s="403"/>
      <c r="D27" s="372" t="s">
        <v>333</v>
      </c>
      <c r="E27" s="372" t="s">
        <v>2509</v>
      </c>
      <c r="F27" s="421" t="s">
        <v>384</v>
      </c>
      <c r="G27" s="149"/>
      <c r="H27" s="149"/>
      <c r="I27" s="149"/>
    </row>
    <row r="28">
      <c r="B28" s="149"/>
      <c r="C28" s="403"/>
      <c r="D28" s="149"/>
      <c r="E28" s="149"/>
      <c r="F28" s="403"/>
      <c r="G28" s="149"/>
      <c r="H28" s="149"/>
      <c r="I28" s="149"/>
    </row>
    <row r="29">
      <c r="B29" s="149"/>
      <c r="C29" s="403"/>
      <c r="D29" s="149"/>
      <c r="E29" s="149"/>
      <c r="F29" s="403"/>
      <c r="G29" s="149"/>
      <c r="H29" s="149"/>
      <c r="I29" s="149"/>
    </row>
    <row r="30">
      <c r="B30" s="149"/>
      <c r="C30" s="403"/>
      <c r="D30" s="149"/>
      <c r="E30" s="149"/>
      <c r="F30" s="403"/>
      <c r="G30" s="149"/>
      <c r="H30" s="149"/>
      <c r="I30" s="149"/>
    </row>
    <row r="31">
      <c r="B31" s="149"/>
      <c r="C31" s="403"/>
      <c r="D31" s="149"/>
      <c r="E31" s="149"/>
      <c r="F31" s="403"/>
      <c r="G31" s="149"/>
      <c r="H31" s="149"/>
      <c r="I31" s="149"/>
    </row>
    <row r="32">
      <c r="B32" s="149"/>
      <c r="C32" s="403"/>
      <c r="D32" s="149"/>
      <c r="E32" s="149"/>
      <c r="F32" s="403"/>
      <c r="G32" s="149"/>
      <c r="H32" s="149"/>
      <c r="I32" s="149"/>
    </row>
    <row r="33">
      <c r="B33" s="149"/>
      <c r="C33" s="403"/>
      <c r="D33" s="149"/>
      <c r="E33" s="149"/>
      <c r="F33" s="403"/>
      <c r="G33" s="149"/>
      <c r="H33" s="149"/>
      <c r="I33" s="149"/>
    </row>
    <row r="34">
      <c r="B34" s="149"/>
      <c r="C34" s="403"/>
      <c r="D34" s="149"/>
      <c r="E34" s="149"/>
      <c r="F34" s="403"/>
      <c r="G34" s="149"/>
      <c r="H34" s="149"/>
      <c r="I34" s="149"/>
    </row>
    <row r="35">
      <c r="B35" s="149"/>
      <c r="C35" s="403"/>
      <c r="D35" s="149"/>
      <c r="E35" s="149"/>
      <c r="F35" s="403"/>
      <c r="G35" s="149"/>
      <c r="H35" s="149"/>
      <c r="I35" s="149"/>
    </row>
    <row r="36">
      <c r="B36" s="149"/>
      <c r="C36" s="403"/>
      <c r="D36" s="149"/>
      <c r="E36" s="149"/>
      <c r="F36" s="403"/>
      <c r="G36" s="149"/>
      <c r="H36" s="149"/>
      <c r="I36" s="149"/>
    </row>
    <row r="37">
      <c r="B37" s="149"/>
      <c r="C37" s="403"/>
      <c r="D37" s="149"/>
      <c r="E37" s="149"/>
      <c r="F37" s="403"/>
      <c r="G37" s="149"/>
      <c r="H37" s="149"/>
      <c r="I37" s="149"/>
    </row>
    <row r="38">
      <c r="B38" s="149"/>
      <c r="C38" s="403"/>
      <c r="D38" s="149"/>
      <c r="E38" s="149"/>
      <c r="F38" s="403"/>
      <c r="G38" s="149"/>
      <c r="H38" s="149"/>
      <c r="I38" s="149"/>
    </row>
    <row r="39">
      <c r="B39" s="149"/>
      <c r="C39" s="403"/>
      <c r="D39" s="149"/>
      <c r="E39" s="149"/>
      <c r="F39" s="403"/>
      <c r="G39" s="149"/>
      <c r="H39" s="149"/>
      <c r="I39" s="149"/>
    </row>
    <row r="40">
      <c r="B40" s="149"/>
      <c r="C40" s="403"/>
      <c r="D40" s="149"/>
      <c r="E40" s="149"/>
      <c r="F40" s="403"/>
      <c r="G40" s="149"/>
      <c r="H40" s="149"/>
      <c r="I40" s="149"/>
    </row>
    <row r="41">
      <c r="B41" s="149"/>
      <c r="C41" s="403"/>
      <c r="D41" s="149"/>
      <c r="E41" s="149"/>
      <c r="F41" s="403"/>
      <c r="G41" s="149"/>
      <c r="H41" s="149"/>
      <c r="I41" s="149"/>
    </row>
    <row r="42">
      <c r="B42" s="149"/>
      <c r="C42" s="403"/>
      <c r="D42" s="149"/>
      <c r="E42" s="149"/>
      <c r="F42" s="403"/>
      <c r="G42" s="149"/>
      <c r="H42" s="149"/>
      <c r="I42" s="149"/>
    </row>
    <row r="43">
      <c r="B43" s="149"/>
      <c r="C43" s="403"/>
      <c r="D43" s="149"/>
      <c r="E43" s="149"/>
      <c r="F43" s="403"/>
      <c r="G43" s="149"/>
      <c r="H43" s="149"/>
      <c r="I43" s="149"/>
    </row>
    <row r="44">
      <c r="B44" s="149"/>
      <c r="C44" s="403"/>
      <c r="D44" s="149"/>
      <c r="E44" s="149"/>
      <c r="F44" s="403"/>
      <c r="G44" s="149"/>
      <c r="H44" s="149"/>
      <c r="I44" s="149"/>
    </row>
    <row r="45">
      <c r="B45" s="149"/>
      <c r="C45" s="403"/>
      <c r="D45" s="149"/>
      <c r="E45" s="149"/>
      <c r="F45" s="403"/>
      <c r="G45" s="149"/>
      <c r="H45" s="149"/>
      <c r="I45" s="149"/>
    </row>
    <row r="46">
      <c r="B46" s="149"/>
      <c r="C46" s="403"/>
      <c r="D46" s="149"/>
      <c r="E46" s="149"/>
      <c r="F46" s="403"/>
      <c r="G46" s="149"/>
      <c r="H46" s="149"/>
      <c r="I46" s="149"/>
    </row>
    <row r="47">
      <c r="B47" s="149"/>
      <c r="C47" s="403"/>
      <c r="D47" s="149"/>
      <c r="E47" s="149"/>
      <c r="F47" s="403"/>
      <c r="G47" s="149"/>
      <c r="H47" s="149"/>
      <c r="I47" s="149"/>
    </row>
    <row r="48">
      <c r="B48" s="149"/>
      <c r="C48" s="403"/>
      <c r="D48" s="149"/>
      <c r="E48" s="149"/>
      <c r="F48" s="403"/>
      <c r="G48" s="149"/>
      <c r="H48" s="149"/>
      <c r="I48" s="149"/>
    </row>
    <row r="49">
      <c r="B49" s="149"/>
      <c r="C49" s="403"/>
      <c r="D49" s="149"/>
      <c r="E49" s="149"/>
      <c r="F49" s="403"/>
      <c r="G49" s="149"/>
      <c r="H49" s="149"/>
      <c r="I49" s="149"/>
    </row>
    <row r="50">
      <c r="B50" s="149"/>
      <c r="C50" s="403"/>
      <c r="D50" s="149"/>
      <c r="E50" s="149"/>
      <c r="F50" s="403"/>
      <c r="G50" s="149"/>
      <c r="H50" s="149"/>
      <c r="I50" s="149"/>
    </row>
    <row r="51">
      <c r="B51" s="149"/>
      <c r="C51" s="403"/>
      <c r="D51" s="149"/>
      <c r="E51" s="149"/>
      <c r="F51" s="403"/>
      <c r="G51" s="149"/>
      <c r="H51" s="149"/>
      <c r="I51" s="149"/>
    </row>
    <row r="52">
      <c r="B52" s="149"/>
      <c r="C52" s="403"/>
      <c r="D52" s="149"/>
      <c r="E52" s="149"/>
      <c r="F52" s="403"/>
      <c r="G52" s="149"/>
      <c r="H52" s="149"/>
      <c r="I52" s="149"/>
    </row>
    <row r="53">
      <c r="B53" s="149"/>
      <c r="C53" s="403"/>
      <c r="D53" s="149"/>
      <c r="E53" s="149"/>
      <c r="F53" s="403"/>
      <c r="G53" s="149"/>
      <c r="H53" s="149"/>
      <c r="I53" s="149"/>
    </row>
    <row r="54">
      <c r="B54" s="149"/>
      <c r="C54" s="403"/>
      <c r="D54" s="149"/>
      <c r="E54" s="149"/>
      <c r="F54" s="403"/>
      <c r="G54" s="149"/>
      <c r="H54" s="149"/>
      <c r="I54" s="149"/>
    </row>
    <row r="55">
      <c r="B55" s="149"/>
      <c r="C55" s="403"/>
      <c r="D55" s="149"/>
      <c r="E55" s="149"/>
      <c r="F55" s="403"/>
      <c r="G55" s="149"/>
      <c r="H55" s="149"/>
      <c r="I55" s="149"/>
    </row>
    <row r="56">
      <c r="B56" s="149"/>
      <c r="C56" s="403"/>
      <c r="D56" s="149"/>
      <c r="E56" s="149"/>
      <c r="F56" s="403"/>
      <c r="G56" s="149"/>
      <c r="H56" s="149"/>
      <c r="I56" s="149"/>
    </row>
    <row r="57">
      <c r="B57" s="149"/>
      <c r="C57" s="403"/>
      <c r="D57" s="149"/>
      <c r="E57" s="149"/>
      <c r="F57" s="403"/>
      <c r="G57" s="149"/>
      <c r="H57" s="149"/>
      <c r="I57" s="149"/>
    </row>
    <row r="58">
      <c r="B58" s="149"/>
      <c r="C58" s="403"/>
      <c r="D58" s="149"/>
      <c r="E58" s="149"/>
      <c r="F58" s="403"/>
      <c r="G58" s="149"/>
      <c r="H58" s="149"/>
      <c r="I58" s="149"/>
    </row>
    <row r="59">
      <c r="B59" s="149"/>
      <c r="C59" s="403"/>
      <c r="D59" s="149"/>
      <c r="E59" s="149"/>
      <c r="F59" s="403"/>
      <c r="G59" s="149"/>
      <c r="H59" s="149"/>
      <c r="I59" s="149"/>
    </row>
    <row r="60">
      <c r="B60" s="149"/>
      <c r="C60" s="403"/>
      <c r="D60" s="149"/>
      <c r="E60" s="149"/>
      <c r="F60" s="403"/>
      <c r="G60" s="149"/>
      <c r="H60" s="149"/>
      <c r="I60" s="149"/>
    </row>
    <row r="61">
      <c r="B61" s="149"/>
      <c r="C61" s="403"/>
      <c r="D61" s="149"/>
      <c r="E61" s="149"/>
      <c r="F61" s="403"/>
      <c r="G61" s="149"/>
      <c r="H61" s="149"/>
      <c r="I61" s="149"/>
    </row>
    <row r="62">
      <c r="B62" s="149"/>
      <c r="C62" s="403"/>
      <c r="D62" s="149"/>
      <c r="E62" s="149"/>
      <c r="F62" s="403"/>
      <c r="G62" s="149"/>
      <c r="H62" s="149"/>
      <c r="I62" s="149"/>
    </row>
    <row r="63">
      <c r="B63" s="149"/>
      <c r="C63" s="403"/>
      <c r="D63" s="149"/>
      <c r="E63" s="149"/>
      <c r="F63" s="403"/>
      <c r="G63" s="149"/>
      <c r="H63" s="149"/>
      <c r="I63" s="149"/>
    </row>
    <row r="64">
      <c r="B64" s="149"/>
      <c r="C64" s="403"/>
      <c r="D64" s="149"/>
      <c r="E64" s="149"/>
      <c r="F64" s="403"/>
      <c r="G64" s="149"/>
      <c r="H64" s="149"/>
      <c r="I64" s="149"/>
    </row>
    <row r="65">
      <c r="B65" s="149"/>
      <c r="C65" s="403"/>
      <c r="D65" s="149"/>
      <c r="E65" s="149"/>
      <c r="F65" s="403"/>
      <c r="G65" s="149"/>
      <c r="H65" s="149"/>
      <c r="I65" s="149"/>
    </row>
    <row r="66">
      <c r="B66" s="149"/>
      <c r="C66" s="403"/>
      <c r="D66" s="149"/>
      <c r="E66" s="149"/>
      <c r="F66" s="403"/>
      <c r="G66" s="149"/>
      <c r="H66" s="149"/>
      <c r="I66" s="149"/>
    </row>
    <row r="67">
      <c r="B67" s="149"/>
      <c r="C67" s="403"/>
      <c r="D67" s="149"/>
      <c r="E67" s="149"/>
      <c r="F67" s="403"/>
      <c r="G67" s="149"/>
      <c r="H67" s="149"/>
      <c r="I67" s="149"/>
    </row>
    <row r="68">
      <c r="B68" s="149"/>
      <c r="C68" s="403"/>
      <c r="D68" s="149"/>
      <c r="E68" s="149"/>
      <c r="F68" s="403"/>
      <c r="G68" s="149"/>
      <c r="H68" s="149"/>
      <c r="I68" s="149"/>
    </row>
    <row r="69">
      <c r="B69" s="149"/>
      <c r="C69" s="403"/>
      <c r="D69" s="149"/>
      <c r="E69" s="149"/>
      <c r="F69" s="403"/>
      <c r="G69" s="149"/>
      <c r="H69" s="149"/>
      <c r="I69" s="149"/>
    </row>
    <row r="70">
      <c r="B70" s="149"/>
      <c r="C70" s="403"/>
      <c r="D70" s="149"/>
      <c r="E70" s="149"/>
      <c r="F70" s="403"/>
      <c r="G70" s="149"/>
      <c r="H70" s="149"/>
      <c r="I70" s="149"/>
    </row>
    <row r="71">
      <c r="B71" s="149"/>
      <c r="C71" s="403"/>
      <c r="D71" s="149"/>
      <c r="E71" s="149"/>
      <c r="F71" s="403"/>
      <c r="G71" s="149"/>
      <c r="H71" s="149"/>
      <c r="I71" s="149"/>
    </row>
    <row r="72">
      <c r="B72" s="149"/>
      <c r="C72" s="403"/>
      <c r="D72" s="149"/>
      <c r="E72" s="149"/>
      <c r="F72" s="403"/>
      <c r="G72" s="149"/>
      <c r="H72" s="149"/>
      <c r="I72" s="149"/>
    </row>
    <row r="73">
      <c r="B73" s="149"/>
      <c r="C73" s="403"/>
      <c r="D73" s="149"/>
      <c r="E73" s="149"/>
      <c r="F73" s="403"/>
      <c r="G73" s="149"/>
      <c r="H73" s="149"/>
      <c r="I73" s="149"/>
    </row>
    <row r="74">
      <c r="B74" s="149"/>
      <c r="C74" s="403"/>
      <c r="D74" s="149"/>
      <c r="E74" s="149"/>
      <c r="F74" s="403"/>
      <c r="G74" s="149"/>
      <c r="H74" s="149"/>
      <c r="I74" s="149"/>
    </row>
    <row r="75">
      <c r="B75" s="149"/>
      <c r="C75" s="403"/>
      <c r="D75" s="149"/>
      <c r="E75" s="149"/>
      <c r="F75" s="403"/>
      <c r="G75" s="149"/>
      <c r="H75" s="149"/>
      <c r="I75" s="149"/>
    </row>
    <row r="76">
      <c r="B76" s="149"/>
      <c r="C76" s="403"/>
      <c r="D76" s="149"/>
      <c r="E76" s="149"/>
      <c r="F76" s="403"/>
      <c r="G76" s="149"/>
      <c r="H76" s="149"/>
      <c r="I76" s="149"/>
    </row>
    <row r="77">
      <c r="B77" s="149"/>
      <c r="C77" s="403"/>
      <c r="D77" s="149"/>
      <c r="E77" s="149"/>
      <c r="F77" s="403"/>
      <c r="G77" s="149"/>
      <c r="H77" s="149"/>
      <c r="I77" s="149"/>
    </row>
    <row r="78">
      <c r="B78" s="149"/>
      <c r="C78" s="403"/>
      <c r="D78" s="149"/>
      <c r="E78" s="149"/>
      <c r="F78" s="403"/>
      <c r="G78" s="149"/>
      <c r="H78" s="149"/>
      <c r="I78" s="149"/>
    </row>
    <row r="79">
      <c r="B79" s="149"/>
      <c r="C79" s="403"/>
      <c r="D79" s="149"/>
      <c r="E79" s="149"/>
      <c r="F79" s="403"/>
      <c r="G79" s="149"/>
      <c r="H79" s="149"/>
      <c r="I79" s="149"/>
    </row>
    <row r="80">
      <c r="B80" s="149"/>
      <c r="C80" s="403"/>
      <c r="D80" s="149"/>
      <c r="E80" s="149"/>
      <c r="F80" s="403"/>
      <c r="G80" s="149"/>
      <c r="H80" s="149"/>
      <c r="I80" s="149"/>
    </row>
    <row r="81">
      <c r="B81" s="149"/>
      <c r="C81" s="403"/>
      <c r="D81" s="149"/>
      <c r="E81" s="149"/>
      <c r="F81" s="403"/>
      <c r="G81" s="149"/>
      <c r="H81" s="149"/>
      <c r="I81" s="149"/>
    </row>
    <row r="82">
      <c r="B82" s="149"/>
      <c r="C82" s="403"/>
      <c r="D82" s="149"/>
      <c r="E82" s="149"/>
      <c r="F82" s="403"/>
      <c r="G82" s="149"/>
      <c r="H82" s="149"/>
      <c r="I82" s="149"/>
    </row>
    <row r="83">
      <c r="B83" s="149"/>
      <c r="C83" s="403"/>
      <c r="D83" s="149"/>
      <c r="E83" s="149"/>
      <c r="F83" s="403"/>
      <c r="G83" s="149"/>
      <c r="H83" s="149"/>
      <c r="I83" s="149"/>
    </row>
    <row r="84">
      <c r="B84" s="149"/>
      <c r="C84" s="403"/>
      <c r="D84" s="149"/>
      <c r="E84" s="149"/>
      <c r="F84" s="403"/>
      <c r="G84" s="149"/>
      <c r="H84" s="149"/>
      <c r="I84" s="149"/>
    </row>
    <row r="85">
      <c r="B85" s="149"/>
      <c r="C85" s="403"/>
      <c r="D85" s="149"/>
      <c r="E85" s="149"/>
      <c r="F85" s="403"/>
      <c r="G85" s="149"/>
      <c r="H85" s="149"/>
      <c r="I85" s="149"/>
    </row>
    <row r="86">
      <c r="B86" s="149"/>
      <c r="C86" s="403"/>
      <c r="D86" s="149"/>
      <c r="E86" s="149"/>
      <c r="F86" s="403"/>
      <c r="G86" s="149"/>
      <c r="H86" s="149"/>
      <c r="I86" s="149"/>
    </row>
    <row r="87">
      <c r="B87" s="149"/>
      <c r="C87" s="403"/>
      <c r="D87" s="149"/>
      <c r="E87" s="149"/>
      <c r="F87" s="403"/>
      <c r="G87" s="149"/>
      <c r="H87" s="149"/>
      <c r="I87" s="149"/>
    </row>
    <row r="88">
      <c r="B88" s="149"/>
      <c r="C88" s="403"/>
      <c r="D88" s="149"/>
      <c r="E88" s="149"/>
      <c r="F88" s="403"/>
      <c r="G88" s="149"/>
      <c r="H88" s="149"/>
      <c r="I88" s="149"/>
    </row>
    <row r="89">
      <c r="B89" s="149"/>
      <c r="C89" s="403"/>
      <c r="D89" s="149"/>
      <c r="E89" s="149"/>
      <c r="F89" s="403"/>
      <c r="G89" s="149"/>
      <c r="H89" s="149"/>
      <c r="I89" s="149"/>
    </row>
    <row r="90">
      <c r="B90" s="149"/>
      <c r="C90" s="403"/>
      <c r="D90" s="149"/>
      <c r="E90" s="149"/>
      <c r="F90" s="403"/>
      <c r="G90" s="149"/>
      <c r="H90" s="149"/>
      <c r="I90" s="149"/>
    </row>
    <row r="91">
      <c r="B91" s="149"/>
      <c r="C91" s="403"/>
      <c r="D91" s="149"/>
      <c r="E91" s="149"/>
      <c r="F91" s="403"/>
      <c r="G91" s="149"/>
      <c r="H91" s="149"/>
      <c r="I91" s="149"/>
    </row>
    <row r="92">
      <c r="B92" s="149"/>
      <c r="C92" s="403"/>
      <c r="D92" s="149"/>
      <c r="E92" s="149"/>
      <c r="F92" s="403"/>
      <c r="G92" s="149"/>
      <c r="H92" s="149"/>
      <c r="I92" s="149"/>
    </row>
    <row r="93">
      <c r="B93" s="149"/>
      <c r="C93" s="403"/>
      <c r="D93" s="149"/>
      <c r="E93" s="149"/>
      <c r="F93" s="403"/>
      <c r="G93" s="149"/>
      <c r="H93" s="149"/>
      <c r="I93" s="149"/>
    </row>
    <row r="94">
      <c r="B94" s="149"/>
      <c r="C94" s="403"/>
      <c r="D94" s="149"/>
      <c r="E94" s="149"/>
      <c r="F94" s="403"/>
      <c r="G94" s="149"/>
      <c r="H94" s="149"/>
      <c r="I94" s="149"/>
    </row>
    <row r="95">
      <c r="B95" s="149"/>
      <c r="C95" s="403"/>
      <c r="D95" s="149"/>
      <c r="E95" s="149"/>
      <c r="F95" s="403"/>
      <c r="G95" s="149"/>
      <c r="H95" s="149"/>
      <c r="I95" s="149"/>
    </row>
    <row r="96">
      <c r="B96" s="149"/>
      <c r="C96" s="403"/>
      <c r="D96" s="149"/>
      <c r="E96" s="149"/>
      <c r="F96" s="403"/>
      <c r="G96" s="149"/>
      <c r="H96" s="149"/>
      <c r="I96" s="149"/>
    </row>
    <row r="97">
      <c r="B97" s="149"/>
      <c r="C97" s="403"/>
      <c r="D97" s="149"/>
      <c r="E97" s="149"/>
      <c r="F97" s="403"/>
      <c r="G97" s="149"/>
      <c r="H97" s="149"/>
      <c r="I97" s="149"/>
    </row>
    <row r="98">
      <c r="B98" s="149"/>
      <c r="C98" s="403"/>
      <c r="D98" s="149"/>
      <c r="E98" s="149"/>
      <c r="F98" s="403"/>
      <c r="G98" s="149"/>
      <c r="H98" s="149"/>
      <c r="I98" s="149"/>
    </row>
    <row r="99">
      <c r="B99" s="149"/>
      <c r="C99" s="403"/>
      <c r="D99" s="149"/>
      <c r="E99" s="149"/>
      <c r="F99" s="403"/>
      <c r="G99" s="149"/>
      <c r="H99" s="149"/>
      <c r="I99" s="149"/>
    </row>
    <row r="100">
      <c r="B100" s="149"/>
      <c r="C100" s="403"/>
      <c r="D100" s="149"/>
      <c r="E100" s="149"/>
      <c r="F100" s="403"/>
      <c r="G100" s="149"/>
      <c r="H100" s="149"/>
      <c r="I100" s="149"/>
    </row>
    <row r="101">
      <c r="B101" s="149"/>
      <c r="C101" s="403"/>
      <c r="D101" s="149"/>
      <c r="E101" s="149"/>
      <c r="F101" s="403"/>
      <c r="G101" s="149"/>
      <c r="H101" s="149"/>
      <c r="I101" s="149"/>
    </row>
    <row r="102">
      <c r="B102" s="149"/>
      <c r="C102" s="403"/>
      <c r="D102" s="149"/>
      <c r="E102" s="149"/>
      <c r="F102" s="403"/>
      <c r="G102" s="149"/>
      <c r="H102" s="149"/>
      <c r="I102" s="149"/>
    </row>
    <row r="103">
      <c r="B103" s="149"/>
      <c r="C103" s="403"/>
      <c r="D103" s="149"/>
      <c r="E103" s="149"/>
      <c r="F103" s="403"/>
      <c r="G103" s="149"/>
      <c r="H103" s="149"/>
      <c r="I103" s="149"/>
    </row>
    <row r="104">
      <c r="B104" s="149"/>
      <c r="C104" s="403"/>
      <c r="D104" s="149"/>
      <c r="E104" s="149"/>
      <c r="F104" s="403"/>
      <c r="G104" s="149"/>
      <c r="H104" s="149"/>
      <c r="I104" s="149"/>
    </row>
    <row r="105">
      <c r="B105" s="149"/>
      <c r="C105" s="403"/>
      <c r="D105" s="149"/>
      <c r="E105" s="149"/>
      <c r="F105" s="403"/>
      <c r="G105" s="149"/>
      <c r="H105" s="149"/>
      <c r="I105" s="149"/>
    </row>
    <row r="106">
      <c r="B106" s="149"/>
      <c r="C106" s="403"/>
      <c r="D106" s="149"/>
      <c r="E106" s="149"/>
      <c r="F106" s="403"/>
      <c r="G106" s="149"/>
      <c r="H106" s="149"/>
      <c r="I106" s="149"/>
    </row>
    <row r="107">
      <c r="B107" s="149"/>
      <c r="C107" s="403"/>
      <c r="D107" s="149"/>
      <c r="E107" s="149"/>
      <c r="F107" s="403"/>
      <c r="G107" s="149"/>
      <c r="H107" s="149"/>
      <c r="I107" s="149"/>
    </row>
    <row r="108">
      <c r="B108" s="149"/>
      <c r="C108" s="403"/>
      <c r="D108" s="149"/>
      <c r="E108" s="149"/>
      <c r="F108" s="403"/>
      <c r="G108" s="149"/>
      <c r="H108" s="149"/>
      <c r="I108" s="149"/>
    </row>
    <row r="109">
      <c r="B109" s="149"/>
      <c r="C109" s="403"/>
      <c r="D109" s="149"/>
      <c r="E109" s="149"/>
      <c r="F109" s="403"/>
      <c r="G109" s="149"/>
      <c r="H109" s="149"/>
      <c r="I109" s="149"/>
    </row>
    <row r="110">
      <c r="B110" s="149"/>
      <c r="C110" s="403"/>
      <c r="D110" s="149"/>
      <c r="E110" s="149"/>
      <c r="F110" s="403"/>
      <c r="G110" s="149"/>
      <c r="H110" s="149"/>
      <c r="I110" s="149"/>
    </row>
    <row r="111">
      <c r="B111" s="149"/>
      <c r="C111" s="403"/>
      <c r="D111" s="149"/>
      <c r="E111" s="149"/>
      <c r="F111" s="403"/>
      <c r="G111" s="149"/>
      <c r="H111" s="149"/>
      <c r="I111" s="149"/>
    </row>
    <row r="112">
      <c r="B112" s="149"/>
      <c r="C112" s="403"/>
      <c r="D112" s="149"/>
      <c r="E112" s="149"/>
      <c r="F112" s="403"/>
      <c r="G112" s="149"/>
      <c r="H112" s="149"/>
      <c r="I112" s="149"/>
    </row>
    <row r="113">
      <c r="B113" s="149"/>
      <c r="C113" s="403"/>
      <c r="D113" s="149"/>
      <c r="E113" s="149"/>
      <c r="F113" s="403"/>
      <c r="G113" s="149"/>
      <c r="H113" s="149"/>
      <c r="I113" s="149"/>
    </row>
    <row r="114">
      <c r="B114" s="149"/>
      <c r="C114" s="403"/>
      <c r="D114" s="149"/>
      <c r="E114" s="149"/>
      <c r="F114" s="403"/>
      <c r="G114" s="149"/>
      <c r="H114" s="149"/>
      <c r="I114" s="149"/>
    </row>
    <row r="115">
      <c r="B115" s="149"/>
      <c r="C115" s="403"/>
      <c r="D115" s="149"/>
      <c r="E115" s="149"/>
      <c r="F115" s="403"/>
      <c r="G115" s="149"/>
      <c r="H115" s="149"/>
      <c r="I115" s="149"/>
    </row>
    <row r="116">
      <c r="B116" s="149"/>
      <c r="C116" s="403"/>
      <c r="D116" s="149"/>
      <c r="E116" s="149"/>
      <c r="F116" s="403"/>
      <c r="G116" s="149"/>
      <c r="H116" s="149"/>
      <c r="I116" s="149"/>
    </row>
    <row r="117">
      <c r="B117" s="149"/>
      <c r="C117" s="403"/>
      <c r="D117" s="149"/>
      <c r="E117" s="149"/>
      <c r="F117" s="403"/>
      <c r="G117" s="149"/>
      <c r="H117" s="149"/>
      <c r="I117" s="149"/>
    </row>
    <row r="118">
      <c r="B118" s="149"/>
      <c r="C118" s="403"/>
      <c r="D118" s="149"/>
      <c r="E118" s="149"/>
      <c r="F118" s="403"/>
      <c r="G118" s="149"/>
      <c r="H118" s="149"/>
      <c r="I118" s="149"/>
    </row>
    <row r="119">
      <c r="B119" s="149"/>
      <c r="C119" s="403"/>
      <c r="D119" s="149"/>
      <c r="E119" s="149"/>
      <c r="F119" s="403"/>
      <c r="G119" s="149"/>
      <c r="H119" s="149"/>
      <c r="I119" s="149"/>
    </row>
    <row r="120">
      <c r="B120" s="149"/>
      <c r="C120" s="403"/>
      <c r="D120" s="149"/>
      <c r="E120" s="149"/>
      <c r="F120" s="403"/>
      <c r="G120" s="149"/>
      <c r="H120" s="149"/>
      <c r="I120" s="149"/>
    </row>
    <row r="121">
      <c r="B121" s="149"/>
      <c r="C121" s="403"/>
      <c r="D121" s="149"/>
      <c r="E121" s="149"/>
      <c r="F121" s="403"/>
      <c r="G121" s="149"/>
      <c r="H121" s="149"/>
      <c r="I121" s="149"/>
    </row>
    <row r="122">
      <c r="B122" s="149"/>
      <c r="C122" s="403"/>
      <c r="D122" s="149"/>
      <c r="E122" s="149"/>
      <c r="F122" s="403"/>
      <c r="G122" s="149"/>
      <c r="H122" s="149"/>
      <c r="I122" s="149"/>
    </row>
    <row r="123">
      <c r="B123" s="149"/>
      <c r="C123" s="403"/>
      <c r="D123" s="149"/>
      <c r="E123" s="149"/>
      <c r="F123" s="403"/>
      <c r="G123" s="149"/>
      <c r="H123" s="149"/>
      <c r="I123" s="149"/>
    </row>
    <row r="124">
      <c r="B124" s="149"/>
      <c r="C124" s="403"/>
      <c r="D124" s="149"/>
      <c r="E124" s="149"/>
      <c r="F124" s="403"/>
      <c r="G124" s="149"/>
      <c r="H124" s="149"/>
      <c r="I124" s="149"/>
    </row>
    <row r="125">
      <c r="B125" s="149"/>
      <c r="C125" s="403"/>
      <c r="D125" s="149"/>
      <c r="E125" s="149"/>
      <c r="F125" s="403"/>
      <c r="G125" s="149"/>
      <c r="H125" s="149"/>
      <c r="I125" s="149"/>
    </row>
    <row r="126">
      <c r="B126" s="149"/>
      <c r="C126" s="403"/>
      <c r="D126" s="149"/>
      <c r="E126" s="149"/>
      <c r="F126" s="403"/>
      <c r="G126" s="149"/>
      <c r="H126" s="149"/>
      <c r="I126" s="149"/>
    </row>
    <row r="127">
      <c r="B127" s="149"/>
      <c r="C127" s="403"/>
      <c r="D127" s="149"/>
      <c r="E127" s="149"/>
      <c r="F127" s="403"/>
      <c r="G127" s="149"/>
      <c r="H127" s="149"/>
      <c r="I127" s="149"/>
    </row>
    <row r="128">
      <c r="B128" s="149"/>
      <c r="C128" s="403"/>
      <c r="D128" s="149"/>
      <c r="E128" s="149"/>
      <c r="F128" s="403"/>
      <c r="G128" s="149"/>
      <c r="H128" s="149"/>
      <c r="I128" s="149"/>
    </row>
    <row r="129">
      <c r="B129" s="149"/>
      <c r="C129" s="403"/>
      <c r="D129" s="149"/>
      <c r="E129" s="149"/>
      <c r="F129" s="403"/>
      <c r="G129" s="149"/>
      <c r="H129" s="149"/>
      <c r="I129" s="149"/>
    </row>
    <row r="130">
      <c r="B130" s="149"/>
      <c r="C130" s="403"/>
      <c r="D130" s="149"/>
      <c r="E130" s="149"/>
      <c r="F130" s="403"/>
      <c r="G130" s="149"/>
      <c r="H130" s="149"/>
      <c r="I130" s="149"/>
    </row>
    <row r="131">
      <c r="B131" s="149"/>
      <c r="C131" s="403"/>
      <c r="D131" s="149"/>
      <c r="E131" s="149"/>
      <c r="F131" s="403"/>
      <c r="G131" s="149"/>
      <c r="H131" s="149"/>
      <c r="I131" s="149"/>
    </row>
    <row r="132">
      <c r="B132" s="149"/>
      <c r="C132" s="403"/>
      <c r="D132" s="149"/>
      <c r="E132" s="149"/>
      <c r="F132" s="403"/>
      <c r="G132" s="149"/>
      <c r="H132" s="149"/>
      <c r="I132" s="149"/>
    </row>
    <row r="133">
      <c r="B133" s="149"/>
      <c r="C133" s="403"/>
      <c r="D133" s="149"/>
      <c r="E133" s="149"/>
      <c r="F133" s="403"/>
      <c r="G133" s="149"/>
      <c r="H133" s="149"/>
      <c r="I133" s="149"/>
    </row>
    <row r="134">
      <c r="B134" s="149"/>
      <c r="C134" s="403"/>
      <c r="D134" s="149"/>
      <c r="E134" s="149"/>
      <c r="F134" s="403"/>
      <c r="G134" s="149"/>
      <c r="H134" s="149"/>
      <c r="I134" s="149"/>
    </row>
    <row r="135">
      <c r="B135" s="149"/>
      <c r="C135" s="403"/>
      <c r="D135" s="149"/>
      <c r="E135" s="149"/>
      <c r="F135" s="403"/>
      <c r="G135" s="149"/>
      <c r="H135" s="149"/>
      <c r="I135" s="149"/>
    </row>
    <row r="136">
      <c r="B136" s="149"/>
      <c r="C136" s="403"/>
      <c r="D136" s="149"/>
      <c r="E136" s="149"/>
      <c r="F136" s="403"/>
      <c r="G136" s="149"/>
      <c r="H136" s="149"/>
      <c r="I136" s="149"/>
    </row>
    <row r="137">
      <c r="B137" s="149"/>
      <c r="C137" s="403"/>
      <c r="D137" s="149"/>
      <c r="E137" s="149"/>
      <c r="F137" s="403"/>
      <c r="G137" s="149"/>
      <c r="H137" s="149"/>
      <c r="I137" s="149"/>
    </row>
    <row r="138">
      <c r="B138" s="149"/>
      <c r="C138" s="403"/>
      <c r="D138" s="149"/>
      <c r="E138" s="149"/>
      <c r="F138" s="403"/>
      <c r="G138" s="149"/>
      <c r="H138" s="149"/>
      <c r="I138" s="149"/>
    </row>
    <row r="139">
      <c r="B139" s="149"/>
      <c r="C139" s="403"/>
      <c r="D139" s="149"/>
      <c r="E139" s="149"/>
      <c r="F139" s="403"/>
      <c r="G139" s="149"/>
      <c r="H139" s="149"/>
      <c r="I139" s="149"/>
    </row>
    <row r="140">
      <c r="B140" s="149"/>
      <c r="C140" s="403"/>
      <c r="D140" s="149"/>
      <c r="E140" s="149"/>
      <c r="F140" s="403"/>
      <c r="G140" s="149"/>
      <c r="H140" s="149"/>
      <c r="I140" s="149"/>
    </row>
    <row r="141">
      <c r="B141" s="149"/>
      <c r="C141" s="403"/>
      <c r="D141" s="149"/>
      <c r="E141" s="149"/>
      <c r="F141" s="403"/>
      <c r="G141" s="149"/>
      <c r="H141" s="149"/>
      <c r="I141" s="149"/>
    </row>
    <row r="142">
      <c r="B142" s="149"/>
      <c r="C142" s="403"/>
      <c r="D142" s="149"/>
      <c r="E142" s="149"/>
      <c r="F142" s="403"/>
      <c r="G142" s="149"/>
      <c r="H142" s="149"/>
      <c r="I142" s="149"/>
    </row>
    <row r="143">
      <c r="B143" s="149"/>
      <c r="C143" s="403"/>
      <c r="D143" s="149"/>
      <c r="E143" s="149"/>
      <c r="F143" s="403"/>
      <c r="G143" s="149"/>
      <c r="H143" s="149"/>
      <c r="I143" s="149"/>
    </row>
    <row r="144">
      <c r="B144" s="149"/>
      <c r="C144" s="403"/>
      <c r="D144" s="149"/>
      <c r="E144" s="149"/>
      <c r="F144" s="403"/>
      <c r="G144" s="149"/>
      <c r="H144" s="149"/>
      <c r="I144" s="149"/>
    </row>
    <row r="145">
      <c r="B145" s="149"/>
      <c r="C145" s="403"/>
      <c r="D145" s="149"/>
      <c r="E145" s="149"/>
      <c r="F145" s="403"/>
      <c r="G145" s="149"/>
      <c r="H145" s="149"/>
      <c r="I145" s="149"/>
    </row>
    <row r="146">
      <c r="B146" s="149"/>
      <c r="C146" s="403"/>
      <c r="D146" s="149"/>
      <c r="E146" s="149"/>
      <c r="F146" s="403"/>
      <c r="G146" s="149"/>
      <c r="H146" s="149"/>
      <c r="I146" s="149"/>
    </row>
    <row r="147">
      <c r="B147" s="149"/>
      <c r="C147" s="403"/>
      <c r="D147" s="149"/>
      <c r="E147" s="149"/>
      <c r="F147" s="403"/>
      <c r="G147" s="149"/>
      <c r="H147" s="149"/>
      <c r="I147" s="149"/>
    </row>
    <row r="148">
      <c r="B148" s="149"/>
      <c r="C148" s="403"/>
      <c r="D148" s="149"/>
      <c r="E148" s="149"/>
      <c r="F148" s="403"/>
      <c r="G148" s="149"/>
      <c r="H148" s="149"/>
      <c r="I148" s="149"/>
    </row>
    <row r="149">
      <c r="B149" s="149"/>
      <c r="C149" s="403"/>
      <c r="D149" s="149"/>
      <c r="E149" s="149"/>
      <c r="F149" s="403"/>
      <c r="G149" s="149"/>
      <c r="H149" s="149"/>
      <c r="I149" s="149"/>
    </row>
    <row r="150">
      <c r="B150" s="149"/>
      <c r="C150" s="403"/>
      <c r="D150" s="149"/>
      <c r="E150" s="149"/>
      <c r="F150" s="403"/>
      <c r="G150" s="149"/>
      <c r="H150" s="149"/>
      <c r="I150" s="149"/>
    </row>
    <row r="151">
      <c r="B151" s="149"/>
      <c r="C151" s="403"/>
      <c r="D151" s="149"/>
      <c r="E151" s="149"/>
      <c r="F151" s="403"/>
      <c r="G151" s="149"/>
      <c r="H151" s="149"/>
      <c r="I151" s="149"/>
    </row>
    <row r="152">
      <c r="B152" s="149"/>
      <c r="C152" s="403"/>
      <c r="D152" s="149"/>
      <c r="E152" s="149"/>
      <c r="F152" s="403"/>
      <c r="G152" s="149"/>
      <c r="H152" s="149"/>
      <c r="I152" s="149"/>
    </row>
    <row r="153">
      <c r="B153" s="149"/>
      <c r="C153" s="403"/>
      <c r="D153" s="149"/>
      <c r="E153" s="149"/>
      <c r="F153" s="403"/>
      <c r="G153" s="149"/>
      <c r="H153" s="149"/>
      <c r="I153" s="149"/>
    </row>
    <row r="154">
      <c r="B154" s="149"/>
      <c r="C154" s="403"/>
      <c r="D154" s="149"/>
      <c r="E154" s="149"/>
      <c r="F154" s="403"/>
      <c r="G154" s="149"/>
      <c r="H154" s="149"/>
      <c r="I154" s="149"/>
    </row>
    <row r="155">
      <c r="B155" s="149"/>
      <c r="C155" s="403"/>
      <c r="D155" s="149"/>
      <c r="E155" s="149"/>
      <c r="F155" s="403"/>
      <c r="G155" s="149"/>
      <c r="H155" s="149"/>
      <c r="I155" s="149"/>
    </row>
    <row r="156">
      <c r="B156" s="149"/>
      <c r="C156" s="403"/>
      <c r="D156" s="149"/>
      <c r="E156" s="149"/>
      <c r="F156" s="403"/>
      <c r="G156" s="149"/>
      <c r="H156" s="149"/>
      <c r="I156" s="149"/>
    </row>
    <row r="157">
      <c r="B157" s="149"/>
      <c r="C157" s="403"/>
      <c r="D157" s="149"/>
      <c r="E157" s="149"/>
      <c r="F157" s="403"/>
      <c r="G157" s="149"/>
      <c r="H157" s="149"/>
      <c r="I157" s="149"/>
    </row>
    <row r="158">
      <c r="B158" s="149"/>
      <c r="C158" s="403"/>
      <c r="D158" s="149"/>
      <c r="E158" s="149"/>
      <c r="F158" s="403"/>
      <c r="G158" s="149"/>
      <c r="H158" s="149"/>
      <c r="I158" s="149"/>
    </row>
    <row r="159">
      <c r="B159" s="149"/>
      <c r="C159" s="403"/>
      <c r="D159" s="149"/>
      <c r="E159" s="149"/>
      <c r="F159" s="403"/>
      <c r="G159" s="149"/>
      <c r="H159" s="149"/>
      <c r="I159" s="149"/>
    </row>
    <row r="160">
      <c r="B160" s="149"/>
      <c r="C160" s="403"/>
      <c r="D160" s="149"/>
      <c r="E160" s="149"/>
      <c r="F160" s="403"/>
      <c r="G160" s="149"/>
      <c r="H160" s="149"/>
      <c r="I160" s="149"/>
    </row>
    <row r="161">
      <c r="B161" s="149"/>
      <c r="C161" s="403"/>
      <c r="D161" s="149"/>
      <c r="E161" s="149"/>
      <c r="F161" s="403"/>
      <c r="G161" s="149"/>
      <c r="H161" s="149"/>
      <c r="I161" s="149"/>
    </row>
    <row r="162">
      <c r="B162" s="149"/>
      <c r="C162" s="403"/>
      <c r="D162" s="149"/>
      <c r="E162" s="149"/>
      <c r="F162" s="403"/>
      <c r="G162" s="149"/>
      <c r="H162" s="149"/>
      <c r="I162" s="149"/>
    </row>
    <row r="163">
      <c r="B163" s="149"/>
      <c r="C163" s="403"/>
      <c r="D163" s="149"/>
      <c r="E163" s="149"/>
      <c r="F163" s="403"/>
      <c r="G163" s="149"/>
      <c r="H163" s="149"/>
      <c r="I163" s="149"/>
    </row>
    <row r="164">
      <c r="B164" s="149"/>
      <c r="C164" s="403"/>
      <c r="D164" s="149"/>
      <c r="E164" s="149"/>
      <c r="F164" s="403"/>
      <c r="G164" s="149"/>
      <c r="H164" s="149"/>
      <c r="I164" s="149"/>
    </row>
    <row r="165">
      <c r="B165" s="149"/>
      <c r="C165" s="403"/>
      <c r="D165" s="149"/>
      <c r="E165" s="149"/>
      <c r="F165" s="403"/>
      <c r="G165" s="149"/>
      <c r="H165" s="149"/>
      <c r="I165" s="149"/>
    </row>
    <row r="166">
      <c r="B166" s="149"/>
      <c r="C166" s="403"/>
      <c r="D166" s="149"/>
      <c r="E166" s="149"/>
      <c r="F166" s="403"/>
      <c r="G166" s="149"/>
      <c r="H166" s="149"/>
      <c r="I166" s="149"/>
    </row>
    <row r="167">
      <c r="B167" s="149"/>
      <c r="C167" s="403"/>
      <c r="D167" s="149"/>
      <c r="E167" s="149"/>
      <c r="F167" s="403"/>
      <c r="G167" s="149"/>
      <c r="H167" s="149"/>
      <c r="I167" s="149"/>
    </row>
    <row r="168">
      <c r="B168" s="149"/>
      <c r="C168" s="403"/>
      <c r="D168" s="149"/>
      <c r="E168" s="149"/>
      <c r="F168" s="403"/>
      <c r="G168" s="149"/>
      <c r="H168" s="149"/>
      <c r="I168" s="149"/>
    </row>
    <row r="169">
      <c r="B169" s="149"/>
      <c r="C169" s="403"/>
      <c r="D169" s="149"/>
      <c r="E169" s="149"/>
      <c r="F169" s="403"/>
      <c r="G169" s="149"/>
      <c r="H169" s="149"/>
      <c r="I169" s="149"/>
    </row>
    <row r="170">
      <c r="B170" s="149"/>
      <c r="C170" s="403"/>
      <c r="D170" s="149"/>
      <c r="E170" s="149"/>
      <c r="F170" s="403"/>
      <c r="G170" s="149"/>
      <c r="H170" s="149"/>
      <c r="I170" s="149"/>
    </row>
    <row r="171">
      <c r="B171" s="149"/>
      <c r="C171" s="403"/>
      <c r="D171" s="149"/>
      <c r="E171" s="149"/>
      <c r="F171" s="403"/>
      <c r="G171" s="149"/>
      <c r="H171" s="149"/>
      <c r="I171" s="149"/>
    </row>
    <row r="172">
      <c r="B172" s="149"/>
      <c r="C172" s="403"/>
      <c r="D172" s="149"/>
      <c r="E172" s="149"/>
      <c r="F172" s="403"/>
      <c r="G172" s="149"/>
      <c r="H172" s="149"/>
      <c r="I172" s="149"/>
    </row>
    <row r="173">
      <c r="B173" s="149"/>
      <c r="C173" s="403"/>
      <c r="D173" s="149"/>
      <c r="E173" s="149"/>
      <c r="F173" s="403"/>
      <c r="G173" s="149"/>
      <c r="H173" s="149"/>
      <c r="I173" s="149"/>
    </row>
    <row r="174">
      <c r="B174" s="149"/>
      <c r="C174" s="403"/>
      <c r="D174" s="149"/>
      <c r="E174" s="149"/>
      <c r="F174" s="403"/>
      <c r="G174" s="149"/>
      <c r="H174" s="149"/>
      <c r="I174" s="149"/>
    </row>
    <row r="175">
      <c r="B175" s="149"/>
      <c r="C175" s="403"/>
      <c r="D175" s="149"/>
      <c r="E175" s="149"/>
      <c r="F175" s="403"/>
      <c r="G175" s="149"/>
      <c r="H175" s="149"/>
      <c r="I175" s="149"/>
    </row>
    <row r="176">
      <c r="B176" s="149"/>
      <c r="C176" s="403"/>
      <c r="D176" s="149"/>
      <c r="E176" s="149"/>
      <c r="F176" s="403"/>
      <c r="G176" s="149"/>
      <c r="H176" s="149"/>
      <c r="I176" s="149"/>
    </row>
    <row r="177">
      <c r="B177" s="149"/>
      <c r="C177" s="403"/>
      <c r="D177" s="149"/>
      <c r="E177" s="149"/>
      <c r="F177" s="403"/>
      <c r="G177" s="149"/>
      <c r="H177" s="149"/>
      <c r="I177" s="149"/>
    </row>
    <row r="178">
      <c r="B178" s="149"/>
      <c r="C178" s="403"/>
      <c r="D178" s="149"/>
      <c r="E178" s="149"/>
      <c r="F178" s="403"/>
      <c r="G178" s="149"/>
      <c r="H178" s="149"/>
      <c r="I178" s="149"/>
    </row>
    <row r="179">
      <c r="B179" s="149"/>
      <c r="C179" s="403"/>
      <c r="D179" s="149"/>
      <c r="E179" s="149"/>
      <c r="F179" s="403"/>
      <c r="G179" s="149"/>
      <c r="H179" s="149"/>
      <c r="I179" s="149"/>
    </row>
    <row r="180">
      <c r="B180" s="149"/>
      <c r="C180" s="403"/>
      <c r="D180" s="149"/>
      <c r="E180" s="149"/>
      <c r="F180" s="403"/>
      <c r="G180" s="149"/>
      <c r="H180" s="149"/>
      <c r="I180" s="149"/>
    </row>
    <row r="181">
      <c r="B181" s="149"/>
      <c r="C181" s="403"/>
      <c r="D181" s="149"/>
      <c r="E181" s="149"/>
      <c r="F181" s="403"/>
      <c r="G181" s="149"/>
      <c r="H181" s="149"/>
      <c r="I181" s="149"/>
    </row>
    <row r="182">
      <c r="B182" s="149"/>
      <c r="C182" s="403"/>
      <c r="D182" s="149"/>
      <c r="E182" s="149"/>
      <c r="F182" s="403"/>
      <c r="G182" s="149"/>
      <c r="H182" s="149"/>
      <c r="I182" s="149"/>
    </row>
    <row r="183">
      <c r="B183" s="149"/>
      <c r="C183" s="403"/>
      <c r="D183" s="149"/>
      <c r="E183" s="149"/>
      <c r="F183" s="403"/>
      <c r="G183" s="149"/>
      <c r="H183" s="149"/>
      <c r="I183" s="149"/>
    </row>
    <row r="184">
      <c r="B184" s="149"/>
      <c r="C184" s="403"/>
      <c r="D184" s="149"/>
      <c r="E184" s="149"/>
      <c r="F184" s="403"/>
      <c r="G184" s="149"/>
      <c r="H184" s="149"/>
      <c r="I184" s="149"/>
    </row>
    <row r="185">
      <c r="B185" s="149"/>
      <c r="C185" s="403"/>
      <c r="D185" s="149"/>
      <c r="E185" s="149"/>
      <c r="F185" s="403"/>
      <c r="G185" s="149"/>
      <c r="H185" s="149"/>
      <c r="I185" s="149"/>
    </row>
    <row r="186">
      <c r="B186" s="149"/>
      <c r="C186" s="403"/>
      <c r="D186" s="149"/>
      <c r="E186" s="149"/>
      <c r="F186" s="403"/>
      <c r="G186" s="149"/>
      <c r="H186" s="149"/>
      <c r="I186" s="149"/>
    </row>
    <row r="187">
      <c r="B187" s="149"/>
      <c r="C187" s="403"/>
      <c r="D187" s="149"/>
      <c r="E187" s="149"/>
      <c r="F187" s="403"/>
      <c r="G187" s="149"/>
      <c r="H187" s="149"/>
      <c r="I187" s="149"/>
    </row>
    <row r="188">
      <c r="B188" s="149"/>
      <c r="C188" s="403"/>
      <c r="D188" s="149"/>
      <c r="E188" s="149"/>
      <c r="F188" s="403"/>
      <c r="G188" s="149"/>
      <c r="H188" s="149"/>
      <c r="I188" s="149"/>
    </row>
    <row r="189">
      <c r="B189" s="149"/>
      <c r="C189" s="403"/>
      <c r="D189" s="149"/>
      <c r="E189" s="149"/>
      <c r="F189" s="403"/>
      <c r="G189" s="149"/>
      <c r="H189" s="149"/>
      <c r="I189" s="149"/>
    </row>
    <row r="190">
      <c r="B190" s="149"/>
      <c r="C190" s="403"/>
      <c r="D190" s="149"/>
      <c r="E190" s="149"/>
      <c r="F190" s="403"/>
      <c r="G190" s="149"/>
      <c r="H190" s="149"/>
      <c r="I190" s="149"/>
    </row>
    <row r="191">
      <c r="B191" s="149"/>
      <c r="C191" s="403"/>
      <c r="D191" s="149"/>
      <c r="E191" s="149"/>
      <c r="F191" s="403"/>
      <c r="G191" s="149"/>
      <c r="H191" s="149"/>
      <c r="I191" s="149"/>
    </row>
    <row r="192">
      <c r="B192" s="149"/>
      <c r="C192" s="403"/>
      <c r="D192" s="149"/>
      <c r="E192" s="149"/>
      <c r="F192" s="403"/>
      <c r="G192" s="149"/>
      <c r="H192" s="149"/>
      <c r="I192" s="149"/>
    </row>
    <row r="193">
      <c r="B193" s="149"/>
      <c r="C193" s="403"/>
      <c r="D193" s="149"/>
      <c r="E193" s="149"/>
      <c r="F193" s="403"/>
      <c r="G193" s="149"/>
      <c r="H193" s="149"/>
      <c r="I193" s="149"/>
    </row>
    <row r="194">
      <c r="B194" s="149"/>
      <c r="C194" s="403"/>
      <c r="D194" s="149"/>
      <c r="E194" s="149"/>
      <c r="F194" s="403"/>
      <c r="G194" s="149"/>
      <c r="H194" s="149"/>
      <c r="I194" s="149"/>
    </row>
    <row r="195">
      <c r="B195" s="149"/>
      <c r="C195" s="403"/>
      <c r="D195" s="149"/>
      <c r="E195" s="149"/>
      <c r="F195" s="403"/>
      <c r="G195" s="149"/>
      <c r="H195" s="149"/>
      <c r="I195" s="149"/>
    </row>
    <row r="196">
      <c r="B196" s="149"/>
      <c r="C196" s="403"/>
      <c r="D196" s="149"/>
      <c r="E196" s="149"/>
      <c r="F196" s="403"/>
      <c r="G196" s="149"/>
      <c r="H196" s="149"/>
      <c r="I196" s="149"/>
    </row>
    <row r="197">
      <c r="B197" s="149"/>
      <c r="C197" s="403"/>
      <c r="D197" s="149"/>
      <c r="E197" s="149"/>
      <c r="F197" s="403"/>
      <c r="G197" s="149"/>
      <c r="H197" s="149"/>
      <c r="I197" s="149"/>
    </row>
    <row r="198">
      <c r="B198" s="149"/>
      <c r="C198" s="403"/>
      <c r="D198" s="149"/>
      <c r="E198" s="149"/>
      <c r="F198" s="403"/>
      <c r="G198" s="149"/>
      <c r="H198" s="149"/>
      <c r="I198" s="149"/>
    </row>
    <row r="199">
      <c r="B199" s="149"/>
      <c r="C199" s="403"/>
      <c r="D199" s="149"/>
      <c r="E199" s="149"/>
      <c r="F199" s="403"/>
      <c r="G199" s="149"/>
      <c r="H199" s="149"/>
      <c r="I199" s="149"/>
    </row>
    <row r="200">
      <c r="B200" s="149"/>
      <c r="C200" s="403"/>
      <c r="D200" s="149"/>
      <c r="E200" s="149"/>
      <c r="F200" s="403"/>
      <c r="G200" s="149"/>
      <c r="H200" s="149"/>
      <c r="I200" s="149"/>
    </row>
    <row r="201">
      <c r="B201" s="149"/>
      <c r="C201" s="403"/>
      <c r="D201" s="149"/>
      <c r="E201" s="149"/>
      <c r="F201" s="403"/>
      <c r="G201" s="149"/>
      <c r="H201" s="149"/>
      <c r="I201" s="149"/>
    </row>
    <row r="202">
      <c r="B202" s="149"/>
      <c r="C202" s="403"/>
      <c r="D202" s="149"/>
      <c r="E202" s="149"/>
      <c r="F202" s="403"/>
      <c r="G202" s="149"/>
      <c r="H202" s="149"/>
      <c r="I202" s="149"/>
    </row>
    <row r="203">
      <c r="B203" s="149"/>
      <c r="C203" s="403"/>
      <c r="D203" s="149"/>
      <c r="E203" s="149"/>
      <c r="F203" s="403"/>
      <c r="G203" s="149"/>
      <c r="H203" s="149"/>
      <c r="I203" s="149"/>
    </row>
    <row r="204">
      <c r="B204" s="149"/>
      <c r="C204" s="403"/>
      <c r="D204" s="149"/>
      <c r="E204" s="149"/>
      <c r="F204" s="403"/>
      <c r="G204" s="149"/>
      <c r="H204" s="149"/>
      <c r="I204" s="149"/>
    </row>
    <row r="205">
      <c r="B205" s="149"/>
      <c r="C205" s="403"/>
      <c r="D205" s="149"/>
      <c r="E205" s="149"/>
      <c r="F205" s="403"/>
      <c r="G205" s="149"/>
      <c r="H205" s="149"/>
      <c r="I205" s="149"/>
    </row>
    <row r="206">
      <c r="B206" s="149"/>
      <c r="C206" s="403"/>
      <c r="D206" s="149"/>
      <c r="E206" s="149"/>
      <c r="F206" s="403"/>
      <c r="G206" s="149"/>
      <c r="H206" s="149"/>
      <c r="I206" s="149"/>
    </row>
    <row r="207">
      <c r="B207" s="149"/>
      <c r="C207" s="403"/>
      <c r="D207" s="149"/>
      <c r="E207" s="149"/>
      <c r="F207" s="403"/>
      <c r="G207" s="149"/>
      <c r="H207" s="149"/>
      <c r="I207" s="149"/>
    </row>
    <row r="208">
      <c r="B208" s="149"/>
      <c r="C208" s="403"/>
      <c r="D208" s="149"/>
      <c r="E208" s="149"/>
      <c r="F208" s="403"/>
      <c r="G208" s="149"/>
      <c r="H208" s="149"/>
      <c r="I208" s="149"/>
    </row>
    <row r="209">
      <c r="B209" s="149"/>
      <c r="C209" s="403"/>
      <c r="D209" s="149"/>
      <c r="E209" s="149"/>
      <c r="F209" s="403"/>
      <c r="G209" s="149"/>
      <c r="H209" s="149"/>
      <c r="I209" s="149"/>
    </row>
    <row r="210">
      <c r="B210" s="149"/>
      <c r="C210" s="403"/>
      <c r="D210" s="149"/>
      <c r="E210" s="149"/>
      <c r="F210" s="403"/>
      <c r="G210" s="149"/>
      <c r="H210" s="149"/>
      <c r="I210" s="149"/>
    </row>
    <row r="211">
      <c r="B211" s="149"/>
      <c r="C211" s="403"/>
      <c r="D211" s="149"/>
      <c r="E211" s="149"/>
      <c r="F211" s="403"/>
      <c r="G211" s="149"/>
      <c r="H211" s="149"/>
      <c r="I211" s="149"/>
    </row>
    <row r="212">
      <c r="B212" s="149"/>
      <c r="C212" s="403"/>
      <c r="D212" s="149"/>
      <c r="E212" s="149"/>
      <c r="F212" s="403"/>
      <c r="G212" s="149"/>
      <c r="H212" s="149"/>
      <c r="I212" s="149"/>
    </row>
    <row r="213">
      <c r="B213" s="149"/>
      <c r="C213" s="403"/>
      <c r="D213" s="149"/>
      <c r="E213" s="149"/>
      <c r="F213" s="403"/>
      <c r="G213" s="149"/>
      <c r="H213" s="149"/>
      <c r="I213" s="149"/>
    </row>
    <row r="214">
      <c r="B214" s="149"/>
      <c r="C214" s="403"/>
      <c r="D214" s="149"/>
      <c r="E214" s="149"/>
      <c r="F214" s="403"/>
      <c r="G214" s="149"/>
      <c r="H214" s="149"/>
      <c r="I214" s="149"/>
    </row>
    <row r="215">
      <c r="B215" s="149"/>
      <c r="C215" s="403"/>
      <c r="D215" s="149"/>
      <c r="E215" s="149"/>
      <c r="F215" s="403"/>
      <c r="G215" s="149"/>
      <c r="H215" s="149"/>
      <c r="I215" s="149"/>
    </row>
    <row r="216">
      <c r="B216" s="149"/>
      <c r="C216" s="403"/>
      <c r="D216" s="149"/>
      <c r="E216" s="149"/>
      <c r="F216" s="403"/>
      <c r="G216" s="149"/>
      <c r="H216" s="149"/>
      <c r="I216" s="149"/>
    </row>
    <row r="217">
      <c r="B217" s="149"/>
      <c r="C217" s="403"/>
      <c r="D217" s="149"/>
      <c r="E217" s="149"/>
      <c r="F217" s="403"/>
      <c r="G217" s="149"/>
      <c r="H217" s="149"/>
      <c r="I217" s="149"/>
    </row>
    <row r="218">
      <c r="B218" s="149"/>
      <c r="C218" s="403"/>
      <c r="D218" s="149"/>
      <c r="E218" s="149"/>
      <c r="F218" s="403"/>
      <c r="G218" s="149"/>
      <c r="H218" s="149"/>
      <c r="I218" s="149"/>
    </row>
    <row r="219">
      <c r="B219" s="149"/>
      <c r="C219" s="403"/>
      <c r="D219" s="149"/>
      <c r="E219" s="149"/>
      <c r="F219" s="403"/>
      <c r="G219" s="149"/>
      <c r="H219" s="149"/>
      <c r="I219" s="149"/>
    </row>
    <row r="220">
      <c r="B220" s="149"/>
      <c r="C220" s="403"/>
      <c r="D220" s="149"/>
      <c r="E220" s="149"/>
      <c r="F220" s="403"/>
      <c r="G220" s="149"/>
      <c r="H220" s="149"/>
      <c r="I220" s="149"/>
    </row>
    <row r="221">
      <c r="B221" s="149"/>
      <c r="C221" s="403"/>
      <c r="D221" s="149"/>
      <c r="E221" s="149"/>
      <c r="F221" s="403"/>
      <c r="G221" s="149"/>
      <c r="H221" s="149"/>
      <c r="I221" s="149"/>
    </row>
    <row r="222">
      <c r="B222" s="149"/>
      <c r="C222" s="403"/>
      <c r="D222" s="149"/>
      <c r="E222" s="149"/>
      <c r="F222" s="403"/>
      <c r="G222" s="149"/>
      <c r="H222" s="149"/>
      <c r="I222" s="149"/>
    </row>
    <row r="223">
      <c r="B223" s="149"/>
      <c r="C223" s="403"/>
      <c r="D223" s="149"/>
      <c r="E223" s="149"/>
      <c r="F223" s="403"/>
      <c r="G223" s="149"/>
      <c r="H223" s="149"/>
      <c r="I223" s="149"/>
    </row>
    <row r="224">
      <c r="B224" s="149"/>
      <c r="C224" s="403"/>
      <c r="D224" s="149"/>
      <c r="E224" s="149"/>
      <c r="F224" s="403"/>
      <c r="G224" s="149"/>
      <c r="H224" s="149"/>
      <c r="I224" s="149"/>
    </row>
    <row r="225">
      <c r="B225" s="149"/>
      <c r="C225" s="403"/>
      <c r="D225" s="149"/>
      <c r="E225" s="149"/>
      <c r="F225" s="403"/>
      <c r="G225" s="149"/>
      <c r="H225" s="149"/>
      <c r="I225" s="149"/>
    </row>
    <row r="226">
      <c r="B226" s="149"/>
      <c r="C226" s="403"/>
      <c r="D226" s="149"/>
      <c r="E226" s="149"/>
      <c r="F226" s="403"/>
      <c r="G226" s="149"/>
      <c r="H226" s="149"/>
      <c r="I226" s="149"/>
    </row>
    <row r="227">
      <c r="B227" s="149"/>
      <c r="C227" s="403"/>
      <c r="D227" s="149"/>
      <c r="E227" s="149"/>
      <c r="F227" s="403"/>
      <c r="G227" s="149"/>
      <c r="H227" s="149"/>
      <c r="I227" s="149"/>
    </row>
    <row r="228">
      <c r="B228" s="149"/>
      <c r="C228" s="403"/>
      <c r="D228" s="149"/>
      <c r="E228" s="149"/>
      <c r="F228" s="403"/>
      <c r="G228" s="149"/>
      <c r="H228" s="149"/>
      <c r="I228" s="149"/>
    </row>
    <row r="229">
      <c r="B229" s="149"/>
      <c r="C229" s="403"/>
      <c r="D229" s="149"/>
      <c r="E229" s="149"/>
      <c r="F229" s="403"/>
      <c r="G229" s="149"/>
      <c r="H229" s="149"/>
      <c r="I229" s="149"/>
    </row>
    <row r="230">
      <c r="B230" s="149"/>
      <c r="C230" s="403"/>
      <c r="D230" s="149"/>
      <c r="E230" s="149"/>
      <c r="F230" s="403"/>
      <c r="G230" s="149"/>
      <c r="H230" s="149"/>
      <c r="I230" s="149"/>
    </row>
    <row r="231">
      <c r="B231" s="149"/>
      <c r="C231" s="403"/>
      <c r="D231" s="149"/>
      <c r="E231" s="149"/>
      <c r="F231" s="403"/>
      <c r="G231" s="149"/>
      <c r="H231" s="149"/>
      <c r="I231" s="149"/>
    </row>
    <row r="232">
      <c r="B232" s="149"/>
      <c r="C232" s="403"/>
      <c r="D232" s="149"/>
      <c r="E232" s="149"/>
      <c r="F232" s="403"/>
      <c r="G232" s="149"/>
      <c r="H232" s="149"/>
      <c r="I232" s="149"/>
    </row>
    <row r="233">
      <c r="B233" s="149"/>
      <c r="C233" s="403"/>
      <c r="D233" s="149"/>
      <c r="E233" s="149"/>
      <c r="F233" s="403"/>
      <c r="G233" s="149"/>
      <c r="H233" s="149"/>
      <c r="I233" s="149"/>
    </row>
    <row r="234">
      <c r="B234" s="149"/>
      <c r="C234" s="403"/>
      <c r="D234" s="149"/>
      <c r="E234" s="149"/>
      <c r="F234" s="403"/>
      <c r="G234" s="149"/>
      <c r="H234" s="149"/>
      <c r="I234" s="149"/>
    </row>
    <row r="235">
      <c r="B235" s="149"/>
      <c r="C235" s="403"/>
      <c r="D235" s="149"/>
      <c r="E235" s="149"/>
      <c r="F235" s="403"/>
      <c r="G235" s="149"/>
      <c r="H235" s="149"/>
      <c r="I235" s="149"/>
    </row>
    <row r="236">
      <c r="B236" s="149"/>
      <c r="C236" s="403"/>
      <c r="D236" s="149"/>
      <c r="E236" s="149"/>
      <c r="F236" s="403"/>
      <c r="G236" s="149"/>
      <c r="H236" s="149"/>
      <c r="I236" s="149"/>
    </row>
    <row r="237">
      <c r="B237" s="149"/>
      <c r="C237" s="403"/>
      <c r="D237" s="149"/>
      <c r="E237" s="149"/>
      <c r="F237" s="403"/>
      <c r="G237" s="149"/>
      <c r="H237" s="149"/>
      <c r="I237" s="149"/>
    </row>
    <row r="238">
      <c r="B238" s="149"/>
      <c r="C238" s="403"/>
      <c r="D238" s="149"/>
      <c r="E238" s="149"/>
      <c r="F238" s="403"/>
      <c r="G238" s="149"/>
      <c r="H238" s="149"/>
      <c r="I238" s="149"/>
    </row>
    <row r="239">
      <c r="B239" s="149"/>
      <c r="C239" s="403"/>
      <c r="D239" s="149"/>
      <c r="E239" s="149"/>
      <c r="F239" s="403"/>
      <c r="G239" s="149"/>
      <c r="H239" s="149"/>
      <c r="I239" s="149"/>
    </row>
    <row r="240">
      <c r="B240" s="149"/>
      <c r="C240" s="403"/>
      <c r="D240" s="149"/>
      <c r="E240" s="149"/>
      <c r="F240" s="403"/>
      <c r="G240" s="149"/>
      <c r="H240" s="149"/>
      <c r="I240" s="149"/>
    </row>
    <row r="241">
      <c r="B241" s="149"/>
      <c r="C241" s="403"/>
      <c r="D241" s="149"/>
      <c r="E241" s="149"/>
      <c r="F241" s="403"/>
      <c r="G241" s="149"/>
      <c r="H241" s="149"/>
      <c r="I241" s="149"/>
    </row>
    <row r="242">
      <c r="B242" s="149"/>
      <c r="C242" s="403"/>
      <c r="D242" s="149"/>
      <c r="E242" s="149"/>
      <c r="F242" s="403"/>
      <c r="G242" s="149"/>
      <c r="H242" s="149"/>
      <c r="I242" s="149"/>
    </row>
    <row r="243">
      <c r="B243" s="149"/>
      <c r="C243" s="403"/>
      <c r="D243" s="149"/>
      <c r="E243" s="149"/>
      <c r="F243" s="403"/>
      <c r="G243" s="149"/>
      <c r="H243" s="149"/>
      <c r="I243" s="149"/>
    </row>
    <row r="244">
      <c r="B244" s="149"/>
      <c r="C244" s="403"/>
      <c r="D244" s="149"/>
      <c r="E244" s="149"/>
      <c r="F244" s="403"/>
      <c r="G244" s="149"/>
      <c r="H244" s="149"/>
      <c r="I244" s="149"/>
    </row>
    <row r="245">
      <c r="B245" s="149"/>
      <c r="C245" s="403"/>
      <c r="D245" s="149"/>
      <c r="E245" s="149"/>
      <c r="F245" s="403"/>
      <c r="G245" s="149"/>
      <c r="H245" s="149"/>
      <c r="I245" s="149"/>
    </row>
    <row r="246">
      <c r="B246" s="149"/>
      <c r="C246" s="403"/>
      <c r="D246" s="149"/>
      <c r="E246" s="149"/>
      <c r="F246" s="403"/>
      <c r="G246" s="149"/>
      <c r="H246" s="149"/>
      <c r="I246" s="149"/>
    </row>
    <row r="247">
      <c r="B247" s="149"/>
      <c r="C247" s="403"/>
      <c r="D247" s="149"/>
      <c r="E247" s="149"/>
      <c r="F247" s="403"/>
      <c r="G247" s="149"/>
      <c r="H247" s="149"/>
      <c r="I247" s="149"/>
    </row>
    <row r="248">
      <c r="B248" s="149"/>
      <c r="C248" s="403"/>
      <c r="D248" s="149"/>
      <c r="E248" s="149"/>
      <c r="F248" s="403"/>
      <c r="G248" s="149"/>
      <c r="H248" s="149"/>
      <c r="I248" s="149"/>
    </row>
    <row r="249">
      <c r="B249" s="149"/>
      <c r="C249" s="403"/>
      <c r="D249" s="149"/>
      <c r="E249" s="149"/>
      <c r="F249" s="403"/>
      <c r="G249" s="149"/>
      <c r="H249" s="149"/>
      <c r="I249" s="149"/>
    </row>
    <row r="250">
      <c r="B250" s="149"/>
      <c r="C250" s="403"/>
      <c r="D250" s="149"/>
      <c r="E250" s="149"/>
      <c r="F250" s="403"/>
      <c r="G250" s="149"/>
      <c r="H250" s="149"/>
      <c r="I250" s="149"/>
    </row>
    <row r="251">
      <c r="B251" s="149"/>
      <c r="C251" s="403"/>
      <c r="D251" s="149"/>
      <c r="E251" s="149"/>
      <c r="F251" s="403"/>
      <c r="G251" s="149"/>
      <c r="H251" s="149"/>
      <c r="I251" s="149"/>
    </row>
    <row r="252">
      <c r="B252" s="149"/>
      <c r="C252" s="403"/>
      <c r="D252" s="149"/>
      <c r="E252" s="149"/>
      <c r="F252" s="403"/>
      <c r="G252" s="149"/>
      <c r="H252" s="149"/>
      <c r="I252" s="149"/>
    </row>
    <row r="253">
      <c r="B253" s="149"/>
      <c r="C253" s="403"/>
      <c r="D253" s="149"/>
      <c r="E253" s="149"/>
      <c r="F253" s="403"/>
      <c r="G253" s="149"/>
      <c r="H253" s="149"/>
      <c r="I253" s="149"/>
    </row>
    <row r="254">
      <c r="B254" s="149"/>
      <c r="C254" s="403"/>
      <c r="D254" s="149"/>
      <c r="E254" s="149"/>
      <c r="F254" s="403"/>
      <c r="G254" s="149"/>
      <c r="H254" s="149"/>
      <c r="I254" s="149"/>
    </row>
    <row r="255">
      <c r="B255" s="149"/>
      <c r="C255" s="403"/>
      <c r="D255" s="149"/>
      <c r="E255" s="149"/>
      <c r="F255" s="403"/>
      <c r="G255" s="149"/>
      <c r="H255" s="149"/>
      <c r="I255" s="149"/>
    </row>
    <row r="256">
      <c r="B256" s="149"/>
      <c r="C256" s="403"/>
      <c r="D256" s="149"/>
      <c r="E256" s="149"/>
      <c r="F256" s="403"/>
      <c r="G256" s="149"/>
      <c r="H256" s="149"/>
      <c r="I256" s="149"/>
    </row>
    <row r="257">
      <c r="B257" s="149"/>
      <c r="C257" s="403"/>
      <c r="D257" s="149"/>
      <c r="E257" s="149"/>
      <c r="F257" s="403"/>
      <c r="G257" s="149"/>
      <c r="H257" s="149"/>
      <c r="I257" s="149"/>
    </row>
    <row r="258">
      <c r="B258" s="149"/>
      <c r="C258" s="403"/>
      <c r="D258" s="149"/>
      <c r="E258" s="149"/>
      <c r="F258" s="403"/>
      <c r="G258" s="149"/>
      <c r="H258" s="149"/>
      <c r="I258" s="149"/>
    </row>
    <row r="259">
      <c r="B259" s="149"/>
      <c r="C259" s="403"/>
      <c r="D259" s="149"/>
      <c r="E259" s="149"/>
      <c r="F259" s="403"/>
      <c r="G259" s="149"/>
      <c r="H259" s="149"/>
      <c r="I259" s="149"/>
    </row>
    <row r="260">
      <c r="B260" s="149"/>
      <c r="C260" s="403"/>
      <c r="D260" s="149"/>
      <c r="E260" s="149"/>
      <c r="F260" s="403"/>
      <c r="G260" s="149"/>
      <c r="H260" s="149"/>
      <c r="I260" s="149"/>
    </row>
    <row r="261">
      <c r="B261" s="149"/>
      <c r="C261" s="403"/>
      <c r="D261" s="149"/>
      <c r="E261" s="149"/>
      <c r="F261" s="403"/>
      <c r="G261" s="149"/>
      <c r="H261" s="149"/>
      <c r="I261" s="149"/>
    </row>
    <row r="262">
      <c r="B262" s="149"/>
      <c r="C262" s="403"/>
      <c r="D262" s="149"/>
      <c r="E262" s="149"/>
      <c r="F262" s="403"/>
      <c r="G262" s="149"/>
      <c r="H262" s="149"/>
      <c r="I262" s="149"/>
    </row>
    <row r="263">
      <c r="B263" s="149"/>
      <c r="C263" s="403"/>
      <c r="D263" s="149"/>
      <c r="E263" s="149"/>
      <c r="F263" s="403"/>
      <c r="G263" s="149"/>
      <c r="H263" s="149"/>
      <c r="I263" s="149"/>
    </row>
    <row r="264">
      <c r="B264" s="149"/>
      <c r="C264" s="403"/>
      <c r="D264" s="149"/>
      <c r="E264" s="149"/>
      <c r="F264" s="403"/>
      <c r="G264" s="149"/>
      <c r="H264" s="149"/>
      <c r="I264" s="149"/>
    </row>
    <row r="265">
      <c r="B265" s="149"/>
      <c r="C265" s="403"/>
      <c r="D265" s="149"/>
      <c r="E265" s="149"/>
      <c r="F265" s="403"/>
      <c r="G265" s="149"/>
      <c r="H265" s="149"/>
      <c r="I265" s="149"/>
    </row>
    <row r="266">
      <c r="B266" s="149"/>
      <c r="C266" s="403"/>
      <c r="D266" s="149"/>
      <c r="E266" s="149"/>
      <c r="F266" s="403"/>
      <c r="G266" s="149"/>
      <c r="H266" s="149"/>
      <c r="I266" s="149"/>
    </row>
    <row r="267">
      <c r="B267" s="149"/>
      <c r="C267" s="403"/>
      <c r="D267" s="149"/>
      <c r="E267" s="149"/>
      <c r="F267" s="403"/>
      <c r="G267" s="149"/>
      <c r="H267" s="149"/>
      <c r="I267" s="149"/>
    </row>
    <row r="268">
      <c r="B268" s="149"/>
      <c r="C268" s="403"/>
      <c r="D268" s="149"/>
      <c r="E268" s="149"/>
      <c r="F268" s="403"/>
      <c r="G268" s="149"/>
      <c r="H268" s="149"/>
      <c r="I268" s="149"/>
    </row>
    <row r="269">
      <c r="B269" s="149"/>
      <c r="C269" s="403"/>
      <c r="D269" s="149"/>
      <c r="E269" s="149"/>
      <c r="F269" s="403"/>
      <c r="G269" s="149"/>
      <c r="H269" s="149"/>
      <c r="I269" s="149"/>
    </row>
    <row r="270">
      <c r="B270" s="149"/>
      <c r="C270" s="403"/>
      <c r="D270" s="149"/>
      <c r="E270" s="149"/>
      <c r="F270" s="403"/>
      <c r="G270" s="149"/>
      <c r="H270" s="149"/>
      <c r="I270" s="149"/>
    </row>
    <row r="271">
      <c r="B271" s="149"/>
      <c r="C271" s="403"/>
      <c r="D271" s="149"/>
      <c r="E271" s="149"/>
      <c r="F271" s="403"/>
      <c r="G271" s="149"/>
      <c r="H271" s="149"/>
      <c r="I271" s="149"/>
    </row>
    <row r="272">
      <c r="B272" s="149"/>
      <c r="C272" s="403"/>
      <c r="D272" s="149"/>
      <c r="E272" s="149"/>
      <c r="F272" s="403"/>
      <c r="G272" s="149"/>
      <c r="H272" s="149"/>
      <c r="I272" s="149"/>
    </row>
    <row r="273">
      <c r="B273" s="149"/>
      <c r="C273" s="403"/>
      <c r="D273" s="149"/>
      <c r="E273" s="149"/>
      <c r="F273" s="403"/>
      <c r="G273" s="149"/>
      <c r="H273" s="149"/>
      <c r="I273" s="149"/>
    </row>
    <row r="274">
      <c r="B274" s="149"/>
      <c r="C274" s="403"/>
      <c r="D274" s="149"/>
      <c r="E274" s="149"/>
      <c r="F274" s="403"/>
      <c r="G274" s="149"/>
      <c r="H274" s="149"/>
      <c r="I274" s="149"/>
    </row>
    <row r="275">
      <c r="B275" s="149"/>
      <c r="C275" s="403"/>
      <c r="D275" s="149"/>
      <c r="E275" s="149"/>
      <c r="F275" s="403"/>
      <c r="G275" s="149"/>
      <c r="H275" s="149"/>
      <c r="I275" s="149"/>
    </row>
    <row r="276">
      <c r="B276" s="149"/>
      <c r="C276" s="403"/>
      <c r="D276" s="149"/>
      <c r="E276" s="149"/>
      <c r="F276" s="403"/>
      <c r="G276" s="149"/>
      <c r="H276" s="149"/>
      <c r="I276" s="149"/>
    </row>
    <row r="277">
      <c r="B277" s="149"/>
      <c r="C277" s="403"/>
      <c r="D277" s="149"/>
      <c r="E277" s="149"/>
      <c r="F277" s="403"/>
      <c r="G277" s="149"/>
      <c r="H277" s="149"/>
      <c r="I277" s="149"/>
    </row>
    <row r="278">
      <c r="B278" s="149"/>
      <c r="C278" s="403"/>
      <c r="D278" s="149"/>
      <c r="E278" s="149"/>
      <c r="F278" s="403"/>
      <c r="G278" s="149"/>
      <c r="H278" s="149"/>
      <c r="I278" s="149"/>
    </row>
    <row r="279">
      <c r="B279" s="149"/>
      <c r="C279" s="403"/>
      <c r="D279" s="149"/>
      <c r="E279" s="149"/>
      <c r="F279" s="403"/>
      <c r="G279" s="149"/>
      <c r="H279" s="149"/>
      <c r="I279" s="149"/>
    </row>
    <row r="280">
      <c r="B280" s="149"/>
      <c r="C280" s="403"/>
      <c r="D280" s="149"/>
      <c r="E280" s="149"/>
      <c r="F280" s="403"/>
      <c r="G280" s="149"/>
      <c r="H280" s="149"/>
      <c r="I280" s="149"/>
    </row>
    <row r="281">
      <c r="B281" s="149"/>
      <c r="C281" s="403"/>
      <c r="D281" s="149"/>
      <c r="E281" s="149"/>
      <c r="F281" s="403"/>
      <c r="G281" s="149"/>
      <c r="H281" s="149"/>
      <c r="I281" s="149"/>
    </row>
    <row r="282">
      <c r="B282" s="149"/>
      <c r="C282" s="403"/>
      <c r="D282" s="149"/>
      <c r="E282" s="149"/>
      <c r="F282" s="403"/>
      <c r="G282" s="149"/>
      <c r="H282" s="149"/>
      <c r="I282" s="149"/>
    </row>
    <row r="283">
      <c r="B283" s="149"/>
      <c r="C283" s="403"/>
      <c r="D283" s="149"/>
      <c r="E283" s="149"/>
      <c r="F283" s="403"/>
      <c r="G283" s="149"/>
      <c r="H283" s="149"/>
      <c r="I283" s="149"/>
    </row>
    <row r="284">
      <c r="B284" s="149"/>
      <c r="C284" s="403"/>
      <c r="D284" s="149"/>
      <c r="E284" s="149"/>
      <c r="F284" s="403"/>
      <c r="G284" s="149"/>
      <c r="H284" s="149"/>
      <c r="I284" s="149"/>
    </row>
    <row r="285">
      <c r="B285" s="149"/>
      <c r="C285" s="403"/>
      <c r="D285" s="149"/>
      <c r="E285" s="149"/>
      <c r="F285" s="403"/>
      <c r="G285" s="149"/>
      <c r="H285" s="149"/>
      <c r="I285" s="149"/>
    </row>
    <row r="286">
      <c r="B286" s="149"/>
      <c r="C286" s="403"/>
      <c r="D286" s="149"/>
      <c r="E286" s="149"/>
      <c r="F286" s="403"/>
      <c r="G286" s="149"/>
      <c r="H286" s="149"/>
      <c r="I286" s="149"/>
    </row>
    <row r="287">
      <c r="B287" s="149"/>
      <c r="C287" s="403"/>
      <c r="D287" s="149"/>
      <c r="E287" s="149"/>
      <c r="F287" s="403"/>
      <c r="G287" s="149"/>
      <c r="H287" s="149"/>
      <c r="I287" s="149"/>
    </row>
    <row r="288">
      <c r="B288" s="149"/>
      <c r="C288" s="403"/>
      <c r="D288" s="149"/>
      <c r="E288" s="149"/>
      <c r="F288" s="403"/>
      <c r="G288" s="149"/>
      <c r="H288" s="149"/>
      <c r="I288" s="149"/>
    </row>
    <row r="289">
      <c r="B289" s="149"/>
      <c r="C289" s="403"/>
      <c r="D289" s="149"/>
      <c r="E289" s="149"/>
      <c r="F289" s="403"/>
      <c r="G289" s="149"/>
      <c r="H289" s="149"/>
      <c r="I289" s="149"/>
    </row>
    <row r="290">
      <c r="B290" s="149"/>
      <c r="C290" s="403"/>
      <c r="D290" s="149"/>
      <c r="E290" s="149"/>
      <c r="F290" s="403"/>
      <c r="G290" s="149"/>
      <c r="H290" s="149"/>
      <c r="I290" s="149"/>
    </row>
    <row r="291">
      <c r="B291" s="149"/>
      <c r="C291" s="403"/>
      <c r="D291" s="149"/>
      <c r="E291" s="149"/>
      <c r="F291" s="403"/>
      <c r="G291" s="149"/>
      <c r="H291" s="149"/>
      <c r="I291" s="149"/>
    </row>
    <row r="292">
      <c r="B292" s="149"/>
      <c r="C292" s="403"/>
      <c r="D292" s="149"/>
      <c r="E292" s="149"/>
      <c r="F292" s="403"/>
      <c r="G292" s="149"/>
      <c r="H292" s="149"/>
      <c r="I292" s="149"/>
    </row>
    <row r="293">
      <c r="B293" s="149"/>
      <c r="C293" s="403"/>
      <c r="D293" s="149"/>
      <c r="E293" s="149"/>
      <c r="F293" s="403"/>
      <c r="G293" s="149"/>
      <c r="H293" s="149"/>
      <c r="I293" s="149"/>
    </row>
    <row r="294">
      <c r="B294" s="149"/>
      <c r="C294" s="403"/>
      <c r="D294" s="149"/>
      <c r="E294" s="149"/>
      <c r="F294" s="403"/>
      <c r="G294" s="149"/>
      <c r="H294" s="149"/>
      <c r="I294" s="149"/>
    </row>
    <row r="295">
      <c r="B295" s="149"/>
      <c r="C295" s="403"/>
      <c r="D295" s="149"/>
      <c r="E295" s="149"/>
      <c r="F295" s="403"/>
      <c r="G295" s="149"/>
      <c r="H295" s="149"/>
      <c r="I295" s="149"/>
    </row>
    <row r="296">
      <c r="B296" s="149"/>
      <c r="C296" s="403"/>
      <c r="D296" s="149"/>
      <c r="E296" s="149"/>
      <c r="F296" s="403"/>
      <c r="G296" s="149"/>
      <c r="H296" s="149"/>
      <c r="I296" s="149"/>
    </row>
    <row r="297">
      <c r="B297" s="149"/>
      <c r="C297" s="403"/>
      <c r="D297" s="149"/>
      <c r="E297" s="149"/>
      <c r="F297" s="403"/>
      <c r="G297" s="149"/>
      <c r="H297" s="149"/>
      <c r="I297" s="149"/>
    </row>
    <row r="298">
      <c r="B298" s="149"/>
      <c r="C298" s="403"/>
      <c r="D298" s="149"/>
      <c r="E298" s="149"/>
      <c r="F298" s="403"/>
      <c r="G298" s="149"/>
      <c r="H298" s="149"/>
      <c r="I298" s="149"/>
    </row>
    <row r="299">
      <c r="B299" s="149"/>
      <c r="C299" s="403"/>
      <c r="D299" s="149"/>
      <c r="E299" s="149"/>
      <c r="F299" s="403"/>
      <c r="G299" s="149"/>
      <c r="H299" s="149"/>
      <c r="I299" s="149"/>
    </row>
    <row r="300">
      <c r="B300" s="149"/>
      <c r="C300" s="403"/>
      <c r="D300" s="149"/>
      <c r="E300" s="149"/>
      <c r="F300" s="403"/>
      <c r="G300" s="149"/>
      <c r="H300" s="149"/>
      <c r="I300" s="149"/>
    </row>
    <row r="301">
      <c r="B301" s="149"/>
      <c r="C301" s="403"/>
      <c r="D301" s="149"/>
      <c r="E301" s="149"/>
      <c r="F301" s="403"/>
      <c r="G301" s="149"/>
      <c r="H301" s="149"/>
      <c r="I301" s="149"/>
    </row>
    <row r="302">
      <c r="B302" s="149"/>
      <c r="C302" s="403"/>
      <c r="D302" s="149"/>
      <c r="E302" s="149"/>
      <c r="F302" s="403"/>
      <c r="G302" s="149"/>
      <c r="H302" s="149"/>
      <c r="I302" s="149"/>
    </row>
    <row r="303">
      <c r="B303" s="149"/>
      <c r="C303" s="403"/>
      <c r="D303" s="149"/>
      <c r="E303" s="149"/>
      <c r="F303" s="403"/>
      <c r="G303" s="149"/>
      <c r="H303" s="149"/>
      <c r="I303" s="149"/>
    </row>
    <row r="304">
      <c r="B304" s="149"/>
      <c r="C304" s="403"/>
      <c r="D304" s="149"/>
      <c r="E304" s="149"/>
      <c r="F304" s="403"/>
      <c r="G304" s="149"/>
      <c r="H304" s="149"/>
      <c r="I304" s="149"/>
    </row>
    <row r="305">
      <c r="B305" s="149"/>
      <c r="C305" s="403"/>
      <c r="D305" s="149"/>
      <c r="E305" s="149"/>
      <c r="F305" s="403"/>
      <c r="G305" s="149"/>
      <c r="H305" s="149"/>
      <c r="I305" s="149"/>
    </row>
    <row r="306">
      <c r="B306" s="149"/>
      <c r="C306" s="403"/>
      <c r="D306" s="149"/>
      <c r="E306" s="149"/>
      <c r="F306" s="403"/>
      <c r="G306" s="149"/>
      <c r="H306" s="149"/>
      <c r="I306" s="149"/>
    </row>
    <row r="307">
      <c r="B307" s="149"/>
      <c r="C307" s="403"/>
      <c r="D307" s="149"/>
      <c r="E307" s="149"/>
      <c r="F307" s="403"/>
      <c r="G307" s="149"/>
      <c r="H307" s="149"/>
      <c r="I307" s="149"/>
    </row>
    <row r="308">
      <c r="B308" s="149"/>
      <c r="C308" s="403"/>
      <c r="D308" s="149"/>
      <c r="E308" s="149"/>
      <c r="F308" s="403"/>
      <c r="G308" s="149"/>
      <c r="H308" s="149"/>
      <c r="I308" s="149"/>
    </row>
    <row r="309">
      <c r="B309" s="149"/>
      <c r="C309" s="403"/>
      <c r="D309" s="149"/>
      <c r="E309" s="149"/>
      <c r="F309" s="403"/>
      <c r="G309" s="149"/>
      <c r="H309" s="149"/>
      <c r="I309" s="149"/>
    </row>
    <row r="310">
      <c r="B310" s="149"/>
      <c r="C310" s="403"/>
      <c r="D310" s="149"/>
      <c r="E310" s="149"/>
      <c r="F310" s="403"/>
      <c r="G310" s="149"/>
      <c r="H310" s="149"/>
      <c r="I310" s="149"/>
    </row>
    <row r="311">
      <c r="B311" s="149"/>
      <c r="C311" s="403"/>
      <c r="D311" s="149"/>
      <c r="E311" s="149"/>
      <c r="F311" s="403"/>
      <c r="G311" s="149"/>
      <c r="H311" s="149"/>
      <c r="I311" s="149"/>
    </row>
    <row r="312">
      <c r="B312" s="149"/>
      <c r="C312" s="403"/>
      <c r="D312" s="149"/>
      <c r="E312" s="149"/>
      <c r="F312" s="403"/>
      <c r="G312" s="149"/>
      <c r="H312" s="149"/>
      <c r="I312" s="149"/>
    </row>
    <row r="313">
      <c r="B313" s="149"/>
      <c r="C313" s="403"/>
      <c r="D313" s="149"/>
      <c r="E313" s="149"/>
      <c r="F313" s="403"/>
      <c r="G313" s="149"/>
      <c r="H313" s="149"/>
      <c r="I313" s="149"/>
    </row>
    <row r="314">
      <c r="B314" s="149"/>
      <c r="C314" s="403"/>
      <c r="D314" s="149"/>
      <c r="E314" s="149"/>
      <c r="F314" s="403"/>
      <c r="G314" s="149"/>
      <c r="H314" s="149"/>
      <c r="I314" s="149"/>
    </row>
    <row r="315">
      <c r="B315" s="149"/>
      <c r="C315" s="403"/>
      <c r="D315" s="149"/>
      <c r="E315" s="149"/>
      <c r="F315" s="403"/>
      <c r="G315" s="149"/>
      <c r="H315" s="149"/>
      <c r="I315" s="149"/>
    </row>
    <row r="316">
      <c r="B316" s="149"/>
      <c r="C316" s="403"/>
      <c r="D316" s="149"/>
      <c r="E316" s="149"/>
      <c r="F316" s="403"/>
      <c r="G316" s="149"/>
      <c r="H316" s="149"/>
      <c r="I316" s="149"/>
    </row>
    <row r="317">
      <c r="B317" s="149"/>
      <c r="C317" s="403"/>
      <c r="D317" s="149"/>
      <c r="E317" s="149"/>
      <c r="F317" s="403"/>
      <c r="G317" s="149"/>
      <c r="H317" s="149"/>
      <c r="I317" s="149"/>
    </row>
    <row r="318">
      <c r="B318" s="149"/>
      <c r="C318" s="403"/>
      <c r="D318" s="149"/>
      <c r="E318" s="149"/>
      <c r="F318" s="403"/>
      <c r="G318" s="149"/>
      <c r="H318" s="149"/>
      <c r="I318" s="149"/>
    </row>
    <row r="319">
      <c r="B319" s="149"/>
      <c r="C319" s="403"/>
      <c r="D319" s="149"/>
      <c r="E319" s="149"/>
      <c r="F319" s="403"/>
      <c r="G319" s="149"/>
      <c r="H319" s="149"/>
      <c r="I319" s="149"/>
    </row>
    <row r="320">
      <c r="B320" s="149"/>
      <c r="C320" s="403"/>
      <c r="D320" s="149"/>
      <c r="E320" s="149"/>
      <c r="F320" s="403"/>
      <c r="G320" s="149"/>
      <c r="H320" s="149"/>
      <c r="I320" s="149"/>
    </row>
    <row r="321">
      <c r="B321" s="149"/>
      <c r="C321" s="403"/>
      <c r="D321" s="149"/>
      <c r="E321" s="149"/>
      <c r="F321" s="403"/>
      <c r="G321" s="149"/>
      <c r="H321" s="149"/>
      <c r="I321" s="149"/>
    </row>
    <row r="322">
      <c r="B322" s="149"/>
      <c r="C322" s="403"/>
      <c r="D322" s="149"/>
      <c r="E322" s="149"/>
      <c r="F322" s="403"/>
      <c r="G322" s="149"/>
      <c r="H322" s="149"/>
      <c r="I322" s="149"/>
    </row>
    <row r="323">
      <c r="B323" s="149"/>
      <c r="C323" s="403"/>
      <c r="D323" s="149"/>
      <c r="E323" s="149"/>
      <c r="F323" s="403"/>
      <c r="G323" s="149"/>
      <c r="H323" s="149"/>
      <c r="I323" s="149"/>
    </row>
    <row r="324">
      <c r="B324" s="149"/>
      <c r="C324" s="403"/>
      <c r="D324" s="149"/>
      <c r="E324" s="149"/>
      <c r="F324" s="403"/>
      <c r="G324" s="149"/>
      <c r="H324" s="149"/>
      <c r="I324" s="149"/>
    </row>
    <row r="325">
      <c r="B325" s="149"/>
      <c r="C325" s="403"/>
      <c r="D325" s="149"/>
      <c r="E325" s="149"/>
      <c r="F325" s="403"/>
      <c r="G325" s="149"/>
      <c r="H325" s="149"/>
      <c r="I325" s="149"/>
    </row>
    <row r="326">
      <c r="B326" s="149"/>
      <c r="C326" s="403"/>
      <c r="D326" s="149"/>
      <c r="E326" s="149"/>
      <c r="F326" s="403"/>
      <c r="G326" s="149"/>
      <c r="H326" s="149"/>
      <c r="I326" s="149"/>
    </row>
    <row r="327">
      <c r="B327" s="149"/>
      <c r="C327" s="403"/>
      <c r="D327" s="149"/>
      <c r="E327" s="149"/>
      <c r="F327" s="403"/>
      <c r="G327" s="149"/>
      <c r="H327" s="149"/>
      <c r="I327" s="149"/>
    </row>
    <row r="328">
      <c r="B328" s="149"/>
      <c r="C328" s="403"/>
      <c r="D328" s="149"/>
      <c r="E328" s="149"/>
      <c r="F328" s="403"/>
      <c r="G328" s="149"/>
      <c r="H328" s="149"/>
      <c r="I328" s="149"/>
    </row>
    <row r="329">
      <c r="B329" s="149"/>
      <c r="C329" s="403"/>
      <c r="D329" s="149"/>
      <c r="E329" s="149"/>
      <c r="F329" s="403"/>
      <c r="G329" s="149"/>
      <c r="H329" s="149"/>
      <c r="I329" s="149"/>
    </row>
    <row r="330">
      <c r="B330" s="149"/>
      <c r="C330" s="403"/>
      <c r="D330" s="149"/>
      <c r="E330" s="149"/>
      <c r="F330" s="403"/>
      <c r="G330" s="149"/>
      <c r="H330" s="149"/>
      <c r="I330" s="149"/>
    </row>
    <row r="331">
      <c r="B331" s="149"/>
      <c r="C331" s="403"/>
      <c r="D331" s="149"/>
      <c r="E331" s="149"/>
      <c r="F331" s="403"/>
      <c r="G331" s="149"/>
      <c r="H331" s="149"/>
      <c r="I331" s="149"/>
    </row>
    <row r="332">
      <c r="B332" s="149"/>
      <c r="C332" s="403"/>
      <c r="D332" s="149"/>
      <c r="E332" s="149"/>
      <c r="F332" s="403"/>
      <c r="G332" s="149"/>
      <c r="H332" s="149"/>
      <c r="I332" s="149"/>
    </row>
    <row r="333">
      <c r="B333" s="149"/>
      <c r="C333" s="403"/>
      <c r="D333" s="149"/>
      <c r="E333" s="149"/>
      <c r="F333" s="403"/>
      <c r="G333" s="149"/>
      <c r="H333" s="149"/>
      <c r="I333" s="149"/>
    </row>
    <row r="334">
      <c r="B334" s="149"/>
      <c r="C334" s="403"/>
      <c r="D334" s="149"/>
      <c r="E334" s="149"/>
      <c r="F334" s="403"/>
      <c r="G334" s="149"/>
      <c r="H334" s="149"/>
      <c r="I334" s="149"/>
    </row>
    <row r="335">
      <c r="B335" s="149"/>
      <c r="C335" s="403"/>
      <c r="D335" s="149"/>
      <c r="E335" s="149"/>
      <c r="F335" s="403"/>
      <c r="G335" s="149"/>
      <c r="H335" s="149"/>
      <c r="I335" s="149"/>
    </row>
    <row r="336">
      <c r="B336" s="149"/>
      <c r="C336" s="403"/>
      <c r="D336" s="149"/>
      <c r="E336" s="149"/>
      <c r="F336" s="403"/>
      <c r="G336" s="149"/>
      <c r="H336" s="149"/>
      <c r="I336" s="149"/>
    </row>
    <row r="337">
      <c r="B337" s="149"/>
      <c r="C337" s="403"/>
      <c r="D337" s="149"/>
      <c r="E337" s="149"/>
      <c r="F337" s="403"/>
      <c r="G337" s="149"/>
      <c r="H337" s="149"/>
      <c r="I337" s="149"/>
    </row>
    <row r="338">
      <c r="B338" s="149"/>
      <c r="C338" s="403"/>
      <c r="D338" s="149"/>
      <c r="E338" s="149"/>
      <c r="F338" s="403"/>
      <c r="G338" s="149"/>
      <c r="H338" s="149"/>
      <c r="I338" s="149"/>
    </row>
    <row r="339">
      <c r="B339" s="149"/>
      <c r="C339" s="403"/>
      <c r="D339" s="149"/>
      <c r="E339" s="149"/>
      <c r="F339" s="403"/>
      <c r="G339" s="149"/>
      <c r="H339" s="149"/>
      <c r="I339" s="149"/>
    </row>
    <row r="340">
      <c r="B340" s="149"/>
      <c r="C340" s="403"/>
      <c r="D340" s="149"/>
      <c r="E340" s="149"/>
      <c r="F340" s="403"/>
      <c r="G340" s="149"/>
      <c r="H340" s="149"/>
      <c r="I340" s="149"/>
    </row>
    <row r="341">
      <c r="B341" s="149"/>
      <c r="C341" s="403"/>
      <c r="D341" s="149"/>
      <c r="E341" s="149"/>
      <c r="F341" s="403"/>
      <c r="G341" s="149"/>
      <c r="H341" s="149"/>
      <c r="I341" s="149"/>
    </row>
    <row r="342">
      <c r="B342" s="149"/>
      <c r="C342" s="403"/>
      <c r="D342" s="149"/>
      <c r="E342" s="149"/>
      <c r="F342" s="403"/>
      <c r="G342" s="149"/>
      <c r="H342" s="149"/>
      <c r="I342" s="149"/>
    </row>
    <row r="343">
      <c r="B343" s="149"/>
      <c r="C343" s="403"/>
      <c r="D343" s="149"/>
      <c r="E343" s="149"/>
      <c r="F343" s="403"/>
      <c r="G343" s="149"/>
      <c r="H343" s="149"/>
      <c r="I343" s="149"/>
    </row>
    <row r="344">
      <c r="B344" s="149"/>
      <c r="C344" s="403"/>
      <c r="D344" s="149"/>
      <c r="E344" s="149"/>
      <c r="F344" s="403"/>
      <c r="G344" s="149"/>
      <c r="H344" s="149"/>
      <c r="I344" s="149"/>
    </row>
    <row r="345">
      <c r="B345" s="149"/>
      <c r="C345" s="403"/>
      <c r="D345" s="149"/>
      <c r="E345" s="149"/>
      <c r="F345" s="403"/>
      <c r="G345" s="149"/>
      <c r="H345" s="149"/>
      <c r="I345" s="149"/>
    </row>
    <row r="346">
      <c r="B346" s="149"/>
      <c r="C346" s="403"/>
      <c r="D346" s="149"/>
      <c r="E346" s="149"/>
      <c r="F346" s="403"/>
      <c r="G346" s="149"/>
      <c r="H346" s="149"/>
      <c r="I346" s="149"/>
    </row>
    <row r="347">
      <c r="B347" s="149"/>
      <c r="C347" s="403"/>
      <c r="D347" s="149"/>
      <c r="E347" s="149"/>
      <c r="F347" s="403"/>
      <c r="G347" s="149"/>
      <c r="H347" s="149"/>
      <c r="I347" s="149"/>
    </row>
    <row r="348">
      <c r="B348" s="149"/>
      <c r="C348" s="403"/>
      <c r="D348" s="149"/>
      <c r="E348" s="149"/>
      <c r="F348" s="403"/>
      <c r="G348" s="149"/>
      <c r="H348" s="149"/>
      <c r="I348" s="149"/>
    </row>
    <row r="349">
      <c r="B349" s="149"/>
      <c r="C349" s="403"/>
      <c r="D349" s="149"/>
      <c r="E349" s="149"/>
      <c r="F349" s="403"/>
      <c r="G349" s="149"/>
      <c r="H349" s="149"/>
      <c r="I349" s="149"/>
    </row>
    <row r="350">
      <c r="B350" s="149"/>
      <c r="C350" s="403"/>
      <c r="D350" s="149"/>
      <c r="E350" s="149"/>
      <c r="F350" s="403"/>
      <c r="G350" s="149"/>
      <c r="H350" s="149"/>
      <c r="I350" s="149"/>
    </row>
    <row r="351">
      <c r="B351" s="149"/>
      <c r="C351" s="403"/>
      <c r="D351" s="149"/>
      <c r="E351" s="149"/>
      <c r="F351" s="403"/>
      <c r="G351" s="149"/>
      <c r="H351" s="149"/>
      <c r="I351" s="149"/>
    </row>
    <row r="352">
      <c r="B352" s="149"/>
      <c r="C352" s="403"/>
      <c r="D352" s="149"/>
      <c r="E352" s="149"/>
      <c r="F352" s="403"/>
      <c r="G352" s="149"/>
      <c r="H352" s="149"/>
      <c r="I352" s="149"/>
    </row>
    <row r="353">
      <c r="B353" s="149"/>
      <c r="C353" s="403"/>
      <c r="D353" s="149"/>
      <c r="E353" s="149"/>
      <c r="F353" s="403"/>
      <c r="G353" s="149"/>
      <c r="H353" s="149"/>
      <c r="I353" s="149"/>
    </row>
    <row r="354">
      <c r="B354" s="149"/>
      <c r="C354" s="403"/>
      <c r="D354" s="149"/>
      <c r="E354" s="149"/>
      <c r="F354" s="403"/>
      <c r="G354" s="149"/>
      <c r="H354" s="149"/>
      <c r="I354" s="149"/>
    </row>
    <row r="355">
      <c r="B355" s="149"/>
      <c r="C355" s="403"/>
      <c r="D355" s="149"/>
      <c r="E355" s="149"/>
      <c r="F355" s="403"/>
      <c r="G355" s="149"/>
      <c r="H355" s="149"/>
      <c r="I355" s="149"/>
    </row>
    <row r="356">
      <c r="B356" s="149"/>
      <c r="C356" s="403"/>
      <c r="D356" s="149"/>
      <c r="E356" s="149"/>
      <c r="F356" s="403"/>
      <c r="G356" s="149"/>
      <c r="H356" s="149"/>
      <c r="I356" s="149"/>
    </row>
    <row r="357">
      <c r="B357" s="149"/>
      <c r="C357" s="403"/>
      <c r="D357" s="149"/>
      <c r="E357" s="149"/>
      <c r="F357" s="403"/>
      <c r="G357" s="149"/>
      <c r="H357" s="149"/>
      <c r="I357" s="149"/>
    </row>
    <row r="358">
      <c r="B358" s="149"/>
      <c r="C358" s="403"/>
      <c r="D358" s="149"/>
      <c r="E358" s="149"/>
      <c r="F358" s="403"/>
      <c r="G358" s="149"/>
      <c r="H358" s="149"/>
      <c r="I358" s="149"/>
    </row>
    <row r="359">
      <c r="B359" s="149"/>
      <c r="C359" s="403"/>
      <c r="D359" s="149"/>
      <c r="E359" s="149"/>
      <c r="F359" s="403"/>
      <c r="G359" s="149"/>
      <c r="H359" s="149"/>
      <c r="I359" s="149"/>
    </row>
    <row r="360">
      <c r="B360" s="149"/>
      <c r="C360" s="403"/>
      <c r="D360" s="149"/>
      <c r="E360" s="149"/>
      <c r="F360" s="403"/>
      <c r="G360" s="149"/>
      <c r="H360" s="149"/>
      <c r="I360" s="149"/>
    </row>
    <row r="361">
      <c r="B361" s="149"/>
      <c r="C361" s="403"/>
      <c r="D361" s="149"/>
      <c r="E361" s="149"/>
      <c r="F361" s="403"/>
      <c r="G361" s="149"/>
      <c r="H361" s="149"/>
      <c r="I361" s="149"/>
    </row>
    <row r="362">
      <c r="B362" s="149"/>
      <c r="C362" s="403"/>
      <c r="D362" s="149"/>
      <c r="E362" s="149"/>
      <c r="F362" s="403"/>
      <c r="G362" s="149"/>
      <c r="H362" s="149"/>
      <c r="I362" s="149"/>
    </row>
    <row r="363">
      <c r="B363" s="149"/>
      <c r="C363" s="403"/>
      <c r="D363" s="149"/>
      <c r="E363" s="149"/>
      <c r="F363" s="403"/>
      <c r="G363" s="149"/>
      <c r="H363" s="149"/>
      <c r="I363" s="149"/>
    </row>
    <row r="364">
      <c r="B364" s="149"/>
      <c r="C364" s="403"/>
      <c r="D364" s="149"/>
      <c r="E364" s="149"/>
      <c r="F364" s="403"/>
      <c r="G364" s="149"/>
      <c r="H364" s="149"/>
      <c r="I364" s="149"/>
    </row>
    <row r="365">
      <c r="B365" s="149"/>
      <c r="C365" s="403"/>
      <c r="D365" s="149"/>
      <c r="E365" s="149"/>
      <c r="F365" s="403"/>
      <c r="G365" s="149"/>
      <c r="H365" s="149"/>
      <c r="I365" s="149"/>
    </row>
    <row r="366">
      <c r="B366" s="149"/>
      <c r="C366" s="403"/>
      <c r="D366" s="149"/>
      <c r="E366" s="149"/>
      <c r="F366" s="403"/>
      <c r="G366" s="149"/>
      <c r="H366" s="149"/>
      <c r="I366" s="149"/>
    </row>
    <row r="367">
      <c r="B367" s="149"/>
      <c r="C367" s="403"/>
      <c r="D367" s="149"/>
      <c r="E367" s="149"/>
      <c r="F367" s="403"/>
      <c r="G367" s="149"/>
      <c r="H367" s="149"/>
      <c r="I367" s="149"/>
    </row>
    <row r="368">
      <c r="B368" s="149"/>
      <c r="C368" s="403"/>
      <c r="D368" s="149"/>
      <c r="E368" s="149"/>
      <c r="F368" s="403"/>
      <c r="G368" s="149"/>
      <c r="H368" s="149"/>
      <c r="I368" s="149"/>
    </row>
    <row r="369">
      <c r="B369" s="149"/>
      <c r="C369" s="403"/>
      <c r="D369" s="149"/>
      <c r="E369" s="149"/>
      <c r="F369" s="403"/>
      <c r="G369" s="149"/>
      <c r="H369" s="149"/>
      <c r="I369" s="149"/>
    </row>
    <row r="370">
      <c r="B370" s="149"/>
      <c r="C370" s="403"/>
      <c r="D370" s="149"/>
      <c r="E370" s="149"/>
      <c r="F370" s="403"/>
      <c r="G370" s="149"/>
      <c r="H370" s="149"/>
      <c r="I370" s="149"/>
    </row>
    <row r="371">
      <c r="B371" s="149"/>
      <c r="C371" s="403"/>
      <c r="D371" s="149"/>
      <c r="E371" s="149"/>
      <c r="F371" s="403"/>
      <c r="G371" s="149"/>
      <c r="H371" s="149"/>
      <c r="I371" s="149"/>
    </row>
    <row r="372">
      <c r="B372" s="149"/>
      <c r="C372" s="403"/>
      <c r="D372" s="149"/>
      <c r="E372" s="149"/>
      <c r="F372" s="403"/>
      <c r="G372" s="149"/>
      <c r="H372" s="149"/>
      <c r="I372" s="149"/>
    </row>
    <row r="373">
      <c r="B373" s="149"/>
      <c r="C373" s="403"/>
      <c r="D373" s="149"/>
      <c r="E373" s="149"/>
      <c r="F373" s="403"/>
      <c r="G373" s="149"/>
      <c r="H373" s="149"/>
      <c r="I373" s="149"/>
    </row>
    <row r="374">
      <c r="B374" s="149"/>
      <c r="C374" s="403"/>
      <c r="D374" s="149"/>
      <c r="E374" s="149"/>
      <c r="F374" s="403"/>
      <c r="G374" s="149"/>
      <c r="H374" s="149"/>
      <c r="I374" s="149"/>
    </row>
    <row r="375">
      <c r="B375" s="149"/>
      <c r="C375" s="403"/>
      <c r="D375" s="149"/>
      <c r="E375" s="149"/>
      <c r="F375" s="403"/>
      <c r="G375" s="149"/>
      <c r="H375" s="149"/>
      <c r="I375" s="149"/>
    </row>
    <row r="376">
      <c r="B376" s="149"/>
      <c r="C376" s="403"/>
      <c r="D376" s="149"/>
      <c r="E376" s="149"/>
      <c r="F376" s="403"/>
      <c r="G376" s="149"/>
      <c r="H376" s="149"/>
      <c r="I376" s="149"/>
    </row>
    <row r="377">
      <c r="B377" s="149"/>
      <c r="C377" s="403"/>
      <c r="D377" s="149"/>
      <c r="E377" s="149"/>
      <c r="F377" s="403"/>
      <c r="G377" s="149"/>
      <c r="H377" s="149"/>
      <c r="I377" s="149"/>
    </row>
    <row r="378">
      <c r="B378" s="149"/>
      <c r="C378" s="403"/>
      <c r="D378" s="149"/>
      <c r="E378" s="149"/>
      <c r="F378" s="403"/>
      <c r="G378" s="149"/>
      <c r="H378" s="149"/>
      <c r="I378" s="149"/>
    </row>
    <row r="379">
      <c r="B379" s="149"/>
      <c r="C379" s="403"/>
      <c r="D379" s="149"/>
      <c r="E379" s="149"/>
      <c r="F379" s="403"/>
      <c r="G379" s="149"/>
      <c r="H379" s="149"/>
      <c r="I379" s="149"/>
    </row>
    <row r="380">
      <c r="B380" s="149"/>
      <c r="C380" s="403"/>
      <c r="D380" s="149"/>
      <c r="E380" s="149"/>
      <c r="F380" s="403"/>
      <c r="G380" s="149"/>
      <c r="H380" s="149"/>
      <c r="I380" s="149"/>
    </row>
    <row r="381">
      <c r="B381" s="149"/>
      <c r="C381" s="403"/>
      <c r="D381" s="149"/>
      <c r="E381" s="149"/>
      <c r="F381" s="403"/>
      <c r="G381" s="149"/>
      <c r="H381" s="149"/>
      <c r="I381" s="149"/>
    </row>
    <row r="382">
      <c r="B382" s="149"/>
      <c r="C382" s="403"/>
      <c r="D382" s="149"/>
      <c r="E382" s="149"/>
      <c r="F382" s="403"/>
      <c r="G382" s="149"/>
      <c r="H382" s="149"/>
      <c r="I382" s="149"/>
    </row>
    <row r="383">
      <c r="B383" s="149"/>
      <c r="C383" s="403"/>
      <c r="D383" s="149"/>
      <c r="E383" s="149"/>
      <c r="F383" s="403"/>
      <c r="G383" s="149"/>
      <c r="H383" s="149"/>
      <c r="I383" s="149"/>
    </row>
    <row r="384">
      <c r="B384" s="149"/>
      <c r="C384" s="403"/>
      <c r="D384" s="149"/>
      <c r="E384" s="149"/>
      <c r="F384" s="403"/>
      <c r="G384" s="149"/>
      <c r="H384" s="149"/>
      <c r="I384" s="149"/>
    </row>
    <row r="385">
      <c r="B385" s="149"/>
      <c r="C385" s="403"/>
      <c r="D385" s="149"/>
      <c r="E385" s="149"/>
      <c r="F385" s="403"/>
      <c r="G385" s="149"/>
      <c r="H385" s="149"/>
      <c r="I385" s="149"/>
    </row>
    <row r="386">
      <c r="B386" s="149"/>
      <c r="C386" s="403"/>
      <c r="D386" s="149"/>
      <c r="E386" s="149"/>
      <c r="F386" s="403"/>
      <c r="G386" s="149"/>
      <c r="H386" s="149"/>
      <c r="I386" s="149"/>
    </row>
    <row r="387">
      <c r="B387" s="149"/>
      <c r="C387" s="403"/>
      <c r="D387" s="149"/>
      <c r="E387" s="149"/>
      <c r="F387" s="403"/>
      <c r="G387" s="149"/>
      <c r="H387" s="149"/>
      <c r="I387" s="149"/>
    </row>
    <row r="388">
      <c r="B388" s="149"/>
      <c r="C388" s="403"/>
      <c r="D388" s="149"/>
      <c r="E388" s="149"/>
      <c r="F388" s="403"/>
      <c r="G388" s="149"/>
      <c r="H388" s="149"/>
      <c r="I388" s="149"/>
    </row>
    <row r="389">
      <c r="B389" s="149"/>
      <c r="C389" s="403"/>
      <c r="D389" s="149"/>
      <c r="E389" s="149"/>
      <c r="F389" s="403"/>
      <c r="G389" s="149"/>
      <c r="H389" s="149"/>
      <c r="I389" s="149"/>
    </row>
    <row r="390">
      <c r="B390" s="149"/>
      <c r="C390" s="403"/>
      <c r="D390" s="149"/>
      <c r="E390" s="149"/>
      <c r="F390" s="403"/>
      <c r="G390" s="149"/>
      <c r="H390" s="149"/>
      <c r="I390" s="149"/>
    </row>
    <row r="391">
      <c r="B391" s="149"/>
      <c r="C391" s="403"/>
      <c r="D391" s="149"/>
      <c r="E391" s="149"/>
      <c r="F391" s="403"/>
      <c r="G391" s="149"/>
      <c r="H391" s="149"/>
      <c r="I391" s="149"/>
    </row>
    <row r="392">
      <c r="B392" s="149"/>
      <c r="C392" s="403"/>
      <c r="D392" s="149"/>
      <c r="E392" s="149"/>
      <c r="F392" s="403"/>
      <c r="G392" s="149"/>
      <c r="H392" s="149"/>
      <c r="I392" s="149"/>
    </row>
    <row r="393">
      <c r="B393" s="149"/>
      <c r="C393" s="403"/>
      <c r="D393" s="149"/>
      <c r="E393" s="149"/>
      <c r="F393" s="403"/>
      <c r="G393" s="149"/>
      <c r="H393" s="149"/>
      <c r="I393" s="149"/>
    </row>
    <row r="394">
      <c r="B394" s="149"/>
      <c r="C394" s="403"/>
      <c r="D394" s="149"/>
      <c r="E394" s="149"/>
      <c r="F394" s="403"/>
      <c r="G394" s="149"/>
      <c r="H394" s="149"/>
      <c r="I394" s="149"/>
    </row>
    <row r="395">
      <c r="B395" s="149"/>
      <c r="C395" s="403"/>
      <c r="D395" s="149"/>
      <c r="E395" s="149"/>
      <c r="F395" s="403"/>
      <c r="G395" s="149"/>
      <c r="H395" s="149"/>
      <c r="I395" s="149"/>
    </row>
    <row r="396">
      <c r="B396" s="149"/>
      <c r="C396" s="403"/>
      <c r="D396" s="149"/>
      <c r="E396" s="149"/>
      <c r="F396" s="403"/>
      <c r="G396" s="149"/>
      <c r="H396" s="149"/>
      <c r="I396" s="149"/>
    </row>
    <row r="397">
      <c r="B397" s="149"/>
      <c r="C397" s="403"/>
      <c r="D397" s="149"/>
      <c r="E397" s="149"/>
      <c r="F397" s="403"/>
      <c r="G397" s="149"/>
      <c r="H397" s="149"/>
      <c r="I397" s="149"/>
    </row>
    <row r="398">
      <c r="B398" s="149"/>
      <c r="C398" s="403"/>
      <c r="D398" s="149"/>
      <c r="E398" s="149"/>
      <c r="F398" s="403"/>
      <c r="G398" s="149"/>
      <c r="H398" s="149"/>
      <c r="I398" s="149"/>
    </row>
    <row r="399">
      <c r="B399" s="149"/>
      <c r="C399" s="403"/>
      <c r="D399" s="149"/>
      <c r="E399" s="149"/>
      <c r="F399" s="403"/>
      <c r="G399" s="149"/>
      <c r="H399" s="149"/>
      <c r="I399" s="149"/>
    </row>
    <row r="400">
      <c r="B400" s="149"/>
      <c r="C400" s="403"/>
      <c r="D400" s="149"/>
      <c r="E400" s="149"/>
      <c r="F400" s="403"/>
      <c r="G400" s="149"/>
      <c r="H400" s="149"/>
      <c r="I400" s="149"/>
    </row>
    <row r="401">
      <c r="B401" s="149"/>
      <c r="C401" s="403"/>
      <c r="D401" s="149"/>
      <c r="E401" s="149"/>
      <c r="F401" s="403"/>
      <c r="G401" s="149"/>
      <c r="H401" s="149"/>
      <c r="I401" s="149"/>
    </row>
    <row r="402">
      <c r="B402" s="149"/>
      <c r="C402" s="403"/>
      <c r="D402" s="149"/>
      <c r="E402" s="149"/>
      <c r="F402" s="403"/>
      <c r="G402" s="149"/>
      <c r="H402" s="149"/>
      <c r="I402" s="149"/>
    </row>
    <row r="403">
      <c r="B403" s="149"/>
      <c r="C403" s="403"/>
      <c r="D403" s="149"/>
      <c r="E403" s="149"/>
      <c r="F403" s="403"/>
      <c r="G403" s="149"/>
      <c r="H403" s="149"/>
      <c r="I403" s="149"/>
    </row>
    <row r="404">
      <c r="B404" s="149"/>
      <c r="C404" s="403"/>
      <c r="D404" s="149"/>
      <c r="E404" s="149"/>
      <c r="F404" s="403"/>
      <c r="G404" s="149"/>
      <c r="H404" s="149"/>
      <c r="I404" s="149"/>
    </row>
    <row r="405">
      <c r="B405" s="149"/>
      <c r="C405" s="403"/>
      <c r="D405" s="149"/>
      <c r="E405" s="149"/>
      <c r="F405" s="403"/>
      <c r="G405" s="149"/>
      <c r="H405" s="149"/>
      <c r="I405" s="149"/>
    </row>
    <row r="406">
      <c r="B406" s="149"/>
      <c r="C406" s="403"/>
      <c r="D406" s="149"/>
      <c r="E406" s="149"/>
      <c r="F406" s="403"/>
      <c r="G406" s="149"/>
      <c r="H406" s="149"/>
      <c r="I406" s="149"/>
    </row>
    <row r="407">
      <c r="B407" s="149"/>
      <c r="C407" s="403"/>
      <c r="D407" s="149"/>
      <c r="E407" s="149"/>
      <c r="F407" s="403"/>
      <c r="G407" s="149"/>
      <c r="H407" s="149"/>
      <c r="I407" s="149"/>
    </row>
    <row r="408">
      <c r="B408" s="149"/>
      <c r="C408" s="403"/>
      <c r="D408" s="149"/>
      <c r="E408" s="149"/>
      <c r="F408" s="403"/>
      <c r="G408" s="149"/>
      <c r="H408" s="149"/>
      <c r="I408" s="149"/>
    </row>
    <row r="409">
      <c r="B409" s="149"/>
      <c r="C409" s="403"/>
      <c r="D409" s="149"/>
      <c r="E409" s="149"/>
      <c r="F409" s="403"/>
      <c r="G409" s="149"/>
      <c r="H409" s="149"/>
      <c r="I409" s="149"/>
    </row>
    <row r="410">
      <c r="B410" s="149"/>
      <c r="C410" s="403"/>
      <c r="D410" s="149"/>
      <c r="E410" s="149"/>
      <c r="F410" s="403"/>
      <c r="G410" s="149"/>
      <c r="H410" s="149"/>
      <c r="I410" s="149"/>
    </row>
    <row r="411">
      <c r="B411" s="149"/>
      <c r="C411" s="403"/>
      <c r="D411" s="149"/>
      <c r="E411" s="149"/>
      <c r="F411" s="403"/>
      <c r="G411" s="149"/>
      <c r="H411" s="149"/>
      <c r="I411" s="149"/>
    </row>
    <row r="412">
      <c r="B412" s="149"/>
      <c r="C412" s="403"/>
      <c r="D412" s="149"/>
      <c r="E412" s="149"/>
      <c r="F412" s="403"/>
      <c r="G412" s="149"/>
      <c r="H412" s="149"/>
      <c r="I412" s="149"/>
    </row>
    <row r="413">
      <c r="B413" s="149"/>
      <c r="C413" s="403"/>
      <c r="D413" s="149"/>
      <c r="E413" s="149"/>
      <c r="F413" s="403"/>
      <c r="G413" s="149"/>
      <c r="H413" s="149"/>
      <c r="I413" s="149"/>
    </row>
    <row r="414">
      <c r="B414" s="149"/>
      <c r="C414" s="403"/>
      <c r="D414" s="149"/>
      <c r="E414" s="149"/>
      <c r="F414" s="403"/>
      <c r="G414" s="149"/>
      <c r="H414" s="149"/>
      <c r="I414" s="149"/>
    </row>
    <row r="415">
      <c r="B415" s="149"/>
      <c r="C415" s="403"/>
      <c r="D415" s="149"/>
      <c r="E415" s="149"/>
      <c r="F415" s="403"/>
      <c r="G415" s="149"/>
      <c r="H415" s="149"/>
      <c r="I415" s="149"/>
    </row>
    <row r="416">
      <c r="B416" s="149"/>
      <c r="C416" s="403"/>
      <c r="D416" s="149"/>
      <c r="E416" s="149"/>
      <c r="F416" s="403"/>
      <c r="G416" s="149"/>
      <c r="H416" s="149"/>
      <c r="I416" s="149"/>
    </row>
    <row r="417">
      <c r="B417" s="149"/>
      <c r="C417" s="403"/>
      <c r="D417" s="149"/>
      <c r="E417" s="149"/>
      <c r="F417" s="403"/>
      <c r="G417" s="149"/>
      <c r="H417" s="149"/>
      <c r="I417" s="149"/>
    </row>
    <row r="418">
      <c r="B418" s="149"/>
      <c r="C418" s="403"/>
      <c r="D418" s="149"/>
      <c r="E418" s="149"/>
      <c r="F418" s="403"/>
      <c r="G418" s="149"/>
      <c r="H418" s="149"/>
      <c r="I418" s="149"/>
    </row>
    <row r="419">
      <c r="B419" s="149"/>
      <c r="C419" s="403"/>
      <c r="D419" s="149"/>
      <c r="E419" s="149"/>
      <c r="F419" s="403"/>
      <c r="G419" s="149"/>
      <c r="H419" s="149"/>
      <c r="I419" s="149"/>
    </row>
    <row r="420">
      <c r="B420" s="149"/>
      <c r="C420" s="403"/>
      <c r="D420" s="149"/>
      <c r="E420" s="149"/>
      <c r="F420" s="403"/>
      <c r="G420" s="149"/>
      <c r="H420" s="149"/>
      <c r="I420" s="149"/>
    </row>
    <row r="421">
      <c r="B421" s="149"/>
      <c r="C421" s="403"/>
      <c r="D421" s="149"/>
      <c r="E421" s="149"/>
      <c r="F421" s="403"/>
      <c r="G421" s="149"/>
      <c r="H421" s="149"/>
      <c r="I421" s="149"/>
    </row>
    <row r="422">
      <c r="B422" s="149"/>
      <c r="C422" s="403"/>
      <c r="D422" s="149"/>
      <c r="E422" s="149"/>
      <c r="F422" s="403"/>
      <c r="G422" s="149"/>
      <c r="H422" s="149"/>
      <c r="I422" s="149"/>
    </row>
    <row r="423">
      <c r="B423" s="149"/>
      <c r="C423" s="403"/>
      <c r="D423" s="149"/>
      <c r="E423" s="149"/>
      <c r="F423" s="403"/>
      <c r="G423" s="149"/>
      <c r="H423" s="149"/>
      <c r="I423" s="149"/>
    </row>
    <row r="424">
      <c r="B424" s="149"/>
      <c r="C424" s="403"/>
      <c r="D424" s="149"/>
      <c r="E424" s="149"/>
      <c r="F424" s="403"/>
      <c r="G424" s="149"/>
      <c r="H424" s="149"/>
      <c r="I424" s="149"/>
    </row>
    <row r="425">
      <c r="B425" s="149"/>
      <c r="C425" s="403"/>
      <c r="D425" s="149"/>
      <c r="E425" s="149"/>
      <c r="F425" s="403"/>
      <c r="G425" s="149"/>
      <c r="H425" s="149"/>
      <c r="I425" s="149"/>
    </row>
    <row r="426">
      <c r="B426" s="149"/>
      <c r="C426" s="403"/>
      <c r="D426" s="149"/>
      <c r="E426" s="149"/>
      <c r="F426" s="403"/>
      <c r="G426" s="149"/>
      <c r="H426" s="149"/>
      <c r="I426" s="149"/>
    </row>
    <row r="427">
      <c r="B427" s="149"/>
      <c r="C427" s="403"/>
      <c r="D427" s="149"/>
      <c r="E427" s="149"/>
      <c r="F427" s="403"/>
      <c r="G427" s="149"/>
      <c r="H427" s="149"/>
      <c r="I427" s="149"/>
    </row>
    <row r="428">
      <c r="B428" s="149"/>
      <c r="C428" s="403"/>
      <c r="D428" s="149"/>
      <c r="E428" s="149"/>
      <c r="F428" s="403"/>
      <c r="G428" s="149"/>
      <c r="H428" s="149"/>
      <c r="I428" s="149"/>
    </row>
    <row r="429">
      <c r="B429" s="149"/>
      <c r="C429" s="403"/>
      <c r="D429" s="149"/>
      <c r="E429" s="149"/>
      <c r="F429" s="403"/>
      <c r="G429" s="149"/>
      <c r="H429" s="149"/>
      <c r="I429" s="149"/>
    </row>
    <row r="430">
      <c r="B430" s="149"/>
      <c r="C430" s="403"/>
      <c r="D430" s="149"/>
      <c r="E430" s="149"/>
      <c r="F430" s="403"/>
      <c r="G430" s="149"/>
      <c r="H430" s="149"/>
      <c r="I430" s="149"/>
    </row>
    <row r="431">
      <c r="B431" s="149"/>
      <c r="C431" s="403"/>
      <c r="D431" s="149"/>
      <c r="E431" s="149"/>
      <c r="F431" s="403"/>
      <c r="G431" s="149"/>
      <c r="H431" s="149"/>
      <c r="I431" s="149"/>
    </row>
    <row r="432">
      <c r="B432" s="149"/>
      <c r="C432" s="403"/>
      <c r="D432" s="149"/>
      <c r="E432" s="149"/>
      <c r="F432" s="403"/>
      <c r="G432" s="149"/>
      <c r="H432" s="149"/>
      <c r="I432" s="149"/>
    </row>
    <row r="433">
      <c r="B433" s="149"/>
      <c r="C433" s="403"/>
      <c r="D433" s="149"/>
      <c r="E433" s="149"/>
      <c r="F433" s="403"/>
      <c r="G433" s="149"/>
      <c r="H433" s="149"/>
      <c r="I433" s="149"/>
    </row>
    <row r="434">
      <c r="B434" s="149"/>
      <c r="C434" s="403"/>
      <c r="D434" s="149"/>
      <c r="E434" s="149"/>
      <c r="F434" s="403"/>
      <c r="G434" s="149"/>
      <c r="H434" s="149"/>
      <c r="I434" s="149"/>
    </row>
    <row r="435">
      <c r="B435" s="149"/>
      <c r="C435" s="403"/>
      <c r="D435" s="149"/>
      <c r="E435" s="149"/>
      <c r="F435" s="403"/>
      <c r="G435" s="149"/>
      <c r="H435" s="149"/>
      <c r="I435" s="149"/>
    </row>
    <row r="436">
      <c r="B436" s="149"/>
      <c r="C436" s="403"/>
      <c r="D436" s="149"/>
      <c r="E436" s="149"/>
      <c r="F436" s="403"/>
      <c r="G436" s="149"/>
      <c r="H436" s="149"/>
      <c r="I436" s="149"/>
    </row>
    <row r="437">
      <c r="B437" s="149"/>
      <c r="C437" s="403"/>
      <c r="D437" s="149"/>
      <c r="E437" s="149"/>
      <c r="F437" s="403"/>
      <c r="G437" s="149"/>
      <c r="H437" s="149"/>
      <c r="I437" s="149"/>
    </row>
    <row r="438">
      <c r="B438" s="149"/>
      <c r="C438" s="403"/>
      <c r="D438" s="149"/>
      <c r="E438" s="149"/>
      <c r="F438" s="403"/>
      <c r="G438" s="149"/>
      <c r="H438" s="149"/>
      <c r="I438" s="149"/>
    </row>
    <row r="439">
      <c r="B439" s="149"/>
      <c r="C439" s="403"/>
      <c r="D439" s="149"/>
      <c r="E439" s="149"/>
      <c r="F439" s="403"/>
      <c r="G439" s="149"/>
      <c r="H439" s="149"/>
      <c r="I439" s="149"/>
    </row>
    <row r="440">
      <c r="B440" s="149"/>
      <c r="C440" s="403"/>
      <c r="D440" s="149"/>
      <c r="E440" s="149"/>
      <c r="F440" s="403"/>
      <c r="G440" s="149"/>
      <c r="H440" s="149"/>
      <c r="I440" s="149"/>
    </row>
    <row r="441">
      <c r="B441" s="149"/>
      <c r="C441" s="403"/>
      <c r="D441" s="149"/>
      <c r="E441" s="149"/>
      <c r="F441" s="403"/>
      <c r="G441" s="149"/>
      <c r="H441" s="149"/>
      <c r="I441" s="149"/>
    </row>
    <row r="442">
      <c r="B442" s="149"/>
      <c r="C442" s="403"/>
      <c r="D442" s="149"/>
      <c r="E442" s="149"/>
      <c r="F442" s="403"/>
      <c r="G442" s="149"/>
      <c r="H442" s="149"/>
      <c r="I442" s="149"/>
    </row>
    <row r="443">
      <c r="B443" s="149"/>
      <c r="C443" s="403"/>
      <c r="D443" s="149"/>
      <c r="E443" s="149"/>
      <c r="F443" s="403"/>
      <c r="G443" s="149"/>
      <c r="H443" s="149"/>
      <c r="I443" s="149"/>
    </row>
    <row r="444">
      <c r="B444" s="149"/>
      <c r="C444" s="403"/>
      <c r="D444" s="149"/>
      <c r="E444" s="149"/>
      <c r="F444" s="403"/>
      <c r="G444" s="149"/>
      <c r="H444" s="149"/>
      <c r="I444" s="149"/>
    </row>
    <row r="445">
      <c r="B445" s="149"/>
      <c r="C445" s="403"/>
      <c r="D445" s="149"/>
      <c r="E445" s="149"/>
      <c r="F445" s="403"/>
      <c r="G445" s="149"/>
      <c r="H445" s="149"/>
      <c r="I445" s="149"/>
    </row>
    <row r="446">
      <c r="B446" s="149"/>
      <c r="C446" s="403"/>
      <c r="D446" s="149"/>
      <c r="E446" s="149"/>
      <c r="F446" s="403"/>
      <c r="G446" s="149"/>
      <c r="H446" s="149"/>
      <c r="I446" s="149"/>
    </row>
    <row r="447">
      <c r="B447" s="149"/>
      <c r="C447" s="403"/>
      <c r="D447" s="149"/>
      <c r="E447" s="149"/>
      <c r="F447" s="403"/>
      <c r="G447" s="149"/>
      <c r="H447" s="149"/>
      <c r="I447" s="149"/>
    </row>
    <row r="448">
      <c r="B448" s="149"/>
      <c r="C448" s="403"/>
      <c r="D448" s="149"/>
      <c r="E448" s="149"/>
      <c r="F448" s="403"/>
      <c r="G448" s="149"/>
      <c r="H448" s="149"/>
      <c r="I448" s="149"/>
    </row>
    <row r="449">
      <c r="B449" s="149"/>
      <c r="C449" s="403"/>
      <c r="D449" s="149"/>
      <c r="E449" s="149"/>
      <c r="F449" s="403"/>
      <c r="G449" s="149"/>
      <c r="H449" s="149"/>
      <c r="I449" s="149"/>
    </row>
    <row r="450">
      <c r="B450" s="149"/>
      <c r="C450" s="403"/>
      <c r="D450" s="149"/>
      <c r="E450" s="149"/>
      <c r="F450" s="403"/>
      <c r="G450" s="149"/>
      <c r="H450" s="149"/>
      <c r="I450" s="149"/>
    </row>
    <row r="451">
      <c r="B451" s="149"/>
      <c r="C451" s="403"/>
      <c r="D451" s="149"/>
      <c r="E451" s="149"/>
      <c r="F451" s="403"/>
      <c r="G451" s="149"/>
      <c r="H451" s="149"/>
      <c r="I451" s="149"/>
    </row>
    <row r="452">
      <c r="B452" s="149"/>
      <c r="C452" s="403"/>
      <c r="D452" s="149"/>
      <c r="E452" s="149"/>
      <c r="F452" s="403"/>
      <c r="G452" s="149"/>
      <c r="H452" s="149"/>
      <c r="I452" s="149"/>
    </row>
    <row r="453">
      <c r="B453" s="149"/>
      <c r="C453" s="403"/>
      <c r="D453" s="149"/>
      <c r="E453" s="149"/>
      <c r="F453" s="403"/>
      <c r="G453" s="149"/>
      <c r="H453" s="149"/>
      <c r="I453" s="149"/>
    </row>
    <row r="454">
      <c r="B454" s="149"/>
      <c r="C454" s="403"/>
      <c r="D454" s="149"/>
      <c r="E454" s="149"/>
      <c r="F454" s="403"/>
      <c r="G454" s="149"/>
      <c r="H454" s="149"/>
      <c r="I454" s="149"/>
    </row>
    <row r="455">
      <c r="B455" s="149"/>
      <c r="C455" s="403"/>
      <c r="D455" s="149"/>
      <c r="E455" s="149"/>
      <c r="F455" s="403"/>
      <c r="G455" s="149"/>
      <c r="H455" s="149"/>
      <c r="I455" s="149"/>
    </row>
    <row r="456">
      <c r="B456" s="149"/>
      <c r="C456" s="403"/>
      <c r="D456" s="149"/>
      <c r="E456" s="149"/>
      <c r="F456" s="403"/>
      <c r="G456" s="149"/>
      <c r="H456" s="149"/>
      <c r="I456" s="149"/>
    </row>
    <row r="457">
      <c r="B457" s="149"/>
      <c r="C457" s="403"/>
      <c r="D457" s="149"/>
      <c r="E457" s="149"/>
      <c r="F457" s="403"/>
      <c r="G457" s="149"/>
      <c r="H457" s="149"/>
      <c r="I457" s="149"/>
    </row>
    <row r="458">
      <c r="B458" s="149"/>
      <c r="C458" s="403"/>
      <c r="D458" s="149"/>
      <c r="E458" s="149"/>
      <c r="F458" s="403"/>
      <c r="G458" s="149"/>
      <c r="H458" s="149"/>
      <c r="I458" s="149"/>
    </row>
    <row r="459">
      <c r="B459" s="149"/>
      <c r="C459" s="403"/>
      <c r="D459" s="149"/>
      <c r="E459" s="149"/>
      <c r="F459" s="403"/>
      <c r="G459" s="149"/>
      <c r="H459" s="149"/>
      <c r="I459" s="149"/>
    </row>
    <row r="460">
      <c r="B460" s="149"/>
      <c r="C460" s="403"/>
      <c r="D460" s="149"/>
      <c r="E460" s="149"/>
      <c r="F460" s="403"/>
      <c r="G460" s="149"/>
      <c r="H460" s="149"/>
      <c r="I460" s="149"/>
    </row>
    <row r="461">
      <c r="B461" s="149"/>
      <c r="C461" s="403"/>
      <c r="D461" s="149"/>
      <c r="E461" s="149"/>
      <c r="F461" s="403"/>
      <c r="G461" s="149"/>
      <c r="H461" s="149"/>
      <c r="I461" s="149"/>
    </row>
    <row r="462">
      <c r="B462" s="149"/>
      <c r="C462" s="403"/>
      <c r="D462" s="149"/>
      <c r="E462" s="149"/>
      <c r="F462" s="403"/>
      <c r="G462" s="149"/>
      <c r="H462" s="149"/>
      <c r="I462" s="149"/>
    </row>
    <row r="463">
      <c r="B463" s="149"/>
      <c r="C463" s="403"/>
      <c r="D463" s="149"/>
      <c r="E463" s="149"/>
      <c r="F463" s="403"/>
      <c r="G463" s="149"/>
      <c r="H463" s="149"/>
      <c r="I463" s="149"/>
    </row>
    <row r="464">
      <c r="B464" s="149"/>
      <c r="C464" s="403"/>
      <c r="D464" s="149"/>
      <c r="E464" s="149"/>
      <c r="F464" s="403"/>
      <c r="G464" s="149"/>
      <c r="H464" s="149"/>
      <c r="I464" s="149"/>
    </row>
    <row r="465">
      <c r="B465" s="149"/>
      <c r="C465" s="403"/>
      <c r="D465" s="149"/>
      <c r="E465" s="149"/>
      <c r="F465" s="403"/>
      <c r="G465" s="149"/>
      <c r="H465" s="149"/>
      <c r="I465" s="149"/>
    </row>
    <row r="466">
      <c r="B466" s="149"/>
      <c r="C466" s="403"/>
      <c r="D466" s="149"/>
      <c r="E466" s="149"/>
      <c r="F466" s="403"/>
      <c r="G466" s="149"/>
      <c r="H466" s="149"/>
      <c r="I466" s="149"/>
    </row>
    <row r="467">
      <c r="B467" s="149"/>
      <c r="C467" s="403"/>
      <c r="D467" s="149"/>
      <c r="E467" s="149"/>
      <c r="F467" s="403"/>
      <c r="G467" s="149"/>
      <c r="H467" s="149"/>
      <c r="I467" s="149"/>
    </row>
    <row r="468">
      <c r="B468" s="149"/>
      <c r="C468" s="403"/>
      <c r="D468" s="149"/>
      <c r="E468" s="149"/>
      <c r="F468" s="403"/>
      <c r="G468" s="149"/>
      <c r="H468" s="149"/>
      <c r="I468" s="149"/>
    </row>
    <row r="469">
      <c r="B469" s="149"/>
      <c r="C469" s="403"/>
      <c r="D469" s="149"/>
      <c r="E469" s="149"/>
      <c r="F469" s="403"/>
      <c r="G469" s="149"/>
      <c r="H469" s="149"/>
      <c r="I469" s="149"/>
    </row>
    <row r="470">
      <c r="B470" s="149"/>
      <c r="C470" s="403"/>
      <c r="D470" s="149"/>
      <c r="E470" s="149"/>
      <c r="F470" s="403"/>
      <c r="G470" s="149"/>
      <c r="H470" s="149"/>
      <c r="I470" s="149"/>
    </row>
    <row r="471">
      <c r="B471" s="149"/>
      <c r="C471" s="403"/>
      <c r="D471" s="149"/>
      <c r="E471" s="149"/>
      <c r="F471" s="403"/>
      <c r="G471" s="149"/>
      <c r="H471" s="149"/>
      <c r="I471" s="149"/>
    </row>
    <row r="472">
      <c r="B472" s="149"/>
      <c r="C472" s="403"/>
      <c r="D472" s="149"/>
      <c r="E472" s="149"/>
      <c r="F472" s="403"/>
      <c r="G472" s="149"/>
      <c r="H472" s="149"/>
      <c r="I472" s="149"/>
    </row>
    <row r="473">
      <c r="B473" s="149"/>
      <c r="C473" s="403"/>
      <c r="D473" s="149"/>
      <c r="E473" s="149"/>
      <c r="F473" s="403"/>
      <c r="G473" s="149"/>
      <c r="H473" s="149"/>
      <c r="I473" s="149"/>
    </row>
    <row r="474">
      <c r="B474" s="149"/>
      <c r="C474" s="403"/>
      <c r="D474" s="149"/>
      <c r="E474" s="149"/>
      <c r="F474" s="403"/>
      <c r="G474" s="149"/>
      <c r="H474" s="149"/>
      <c r="I474" s="149"/>
    </row>
    <row r="475">
      <c r="B475" s="149"/>
      <c r="C475" s="403"/>
      <c r="D475" s="149"/>
      <c r="E475" s="149"/>
      <c r="F475" s="403"/>
      <c r="G475" s="149"/>
      <c r="H475" s="149"/>
      <c r="I475" s="149"/>
    </row>
    <row r="476">
      <c r="B476" s="149"/>
      <c r="C476" s="403"/>
      <c r="D476" s="149"/>
      <c r="E476" s="149"/>
      <c r="F476" s="403"/>
      <c r="G476" s="149"/>
      <c r="H476" s="149"/>
      <c r="I476" s="149"/>
    </row>
    <row r="477">
      <c r="B477" s="149"/>
      <c r="C477" s="403"/>
      <c r="D477" s="149"/>
      <c r="E477" s="149"/>
      <c r="F477" s="403"/>
      <c r="G477" s="149"/>
      <c r="H477" s="149"/>
      <c r="I477" s="149"/>
    </row>
    <row r="478">
      <c r="B478" s="149"/>
      <c r="C478" s="403"/>
      <c r="D478" s="149"/>
      <c r="E478" s="149"/>
      <c r="F478" s="403"/>
      <c r="G478" s="149"/>
      <c r="H478" s="149"/>
      <c r="I478" s="149"/>
    </row>
    <row r="479">
      <c r="B479" s="149"/>
      <c r="C479" s="403"/>
      <c r="D479" s="149"/>
      <c r="E479" s="149"/>
      <c r="F479" s="403"/>
      <c r="G479" s="149"/>
      <c r="H479" s="149"/>
      <c r="I479" s="149"/>
    </row>
    <row r="480">
      <c r="B480" s="149"/>
      <c r="C480" s="403"/>
      <c r="D480" s="149"/>
      <c r="E480" s="149"/>
      <c r="F480" s="403"/>
      <c r="G480" s="149"/>
      <c r="H480" s="149"/>
      <c r="I480" s="149"/>
    </row>
    <row r="481">
      <c r="B481" s="149"/>
      <c r="C481" s="403"/>
      <c r="D481" s="149"/>
      <c r="E481" s="149"/>
      <c r="F481" s="403"/>
      <c r="G481" s="149"/>
      <c r="H481" s="149"/>
      <c r="I481" s="149"/>
    </row>
    <row r="482">
      <c r="B482" s="149"/>
      <c r="C482" s="403"/>
      <c r="D482" s="149"/>
      <c r="E482" s="149"/>
      <c r="F482" s="403"/>
      <c r="G482" s="149"/>
      <c r="H482" s="149"/>
      <c r="I482" s="149"/>
    </row>
    <row r="483">
      <c r="B483" s="149"/>
      <c r="C483" s="403"/>
      <c r="D483" s="149"/>
      <c r="E483" s="149"/>
      <c r="F483" s="403"/>
      <c r="G483" s="149"/>
      <c r="H483" s="149"/>
      <c r="I483" s="149"/>
    </row>
    <row r="484">
      <c r="B484" s="149"/>
      <c r="C484" s="403"/>
      <c r="D484" s="149"/>
      <c r="E484" s="149"/>
      <c r="F484" s="403"/>
      <c r="G484" s="149"/>
      <c r="H484" s="149"/>
      <c r="I484" s="149"/>
    </row>
    <row r="485">
      <c r="B485" s="149"/>
      <c r="C485" s="403"/>
      <c r="D485" s="149"/>
      <c r="E485" s="149"/>
      <c r="F485" s="403"/>
      <c r="G485" s="149"/>
      <c r="H485" s="149"/>
      <c r="I485" s="149"/>
    </row>
    <row r="486">
      <c r="B486" s="149"/>
      <c r="C486" s="403"/>
      <c r="D486" s="149"/>
      <c r="E486" s="149"/>
      <c r="F486" s="403"/>
      <c r="G486" s="149"/>
      <c r="H486" s="149"/>
      <c r="I486" s="149"/>
    </row>
    <row r="487">
      <c r="B487" s="149"/>
      <c r="C487" s="403"/>
      <c r="D487" s="149"/>
      <c r="E487" s="149"/>
      <c r="F487" s="403"/>
      <c r="G487" s="149"/>
      <c r="H487" s="149"/>
      <c r="I487" s="149"/>
    </row>
    <row r="488">
      <c r="B488" s="149"/>
      <c r="C488" s="403"/>
      <c r="D488" s="149"/>
      <c r="E488" s="149"/>
      <c r="F488" s="403"/>
      <c r="G488" s="149"/>
      <c r="H488" s="149"/>
      <c r="I488" s="149"/>
    </row>
    <row r="489">
      <c r="B489" s="149"/>
      <c r="C489" s="403"/>
      <c r="D489" s="149"/>
      <c r="E489" s="149"/>
      <c r="F489" s="403"/>
      <c r="G489" s="149"/>
      <c r="H489" s="149"/>
      <c r="I489" s="149"/>
    </row>
    <row r="490">
      <c r="B490" s="149"/>
      <c r="C490" s="403"/>
      <c r="D490" s="149"/>
      <c r="E490" s="149"/>
      <c r="F490" s="403"/>
      <c r="G490" s="149"/>
      <c r="H490" s="149"/>
      <c r="I490" s="149"/>
    </row>
    <row r="491">
      <c r="B491" s="149"/>
      <c r="C491" s="403"/>
      <c r="D491" s="149"/>
      <c r="E491" s="149"/>
      <c r="F491" s="403"/>
      <c r="G491" s="149"/>
      <c r="H491" s="149"/>
      <c r="I491" s="149"/>
    </row>
    <row r="492">
      <c r="B492" s="149"/>
      <c r="C492" s="403"/>
      <c r="D492" s="149"/>
      <c r="E492" s="149"/>
      <c r="F492" s="403"/>
      <c r="G492" s="149"/>
      <c r="H492" s="149"/>
      <c r="I492" s="149"/>
    </row>
    <row r="493">
      <c r="B493" s="149"/>
      <c r="C493" s="403"/>
      <c r="D493" s="149"/>
      <c r="E493" s="149"/>
      <c r="F493" s="403"/>
      <c r="G493" s="149"/>
      <c r="H493" s="149"/>
      <c r="I493" s="149"/>
    </row>
    <row r="494">
      <c r="B494" s="149"/>
      <c r="C494" s="403"/>
      <c r="D494" s="149"/>
      <c r="E494" s="149"/>
      <c r="F494" s="403"/>
      <c r="G494" s="149"/>
      <c r="H494" s="149"/>
      <c r="I494" s="149"/>
    </row>
    <row r="495">
      <c r="B495" s="149"/>
      <c r="C495" s="403"/>
      <c r="D495" s="149"/>
      <c r="E495" s="149"/>
      <c r="F495" s="403"/>
      <c r="G495" s="149"/>
      <c r="H495" s="149"/>
      <c r="I495" s="149"/>
    </row>
    <row r="496">
      <c r="B496" s="149"/>
      <c r="C496" s="403"/>
      <c r="D496" s="149"/>
      <c r="E496" s="149"/>
      <c r="F496" s="403"/>
      <c r="G496" s="149"/>
      <c r="H496" s="149"/>
      <c r="I496" s="149"/>
    </row>
    <row r="497">
      <c r="B497" s="149"/>
      <c r="C497" s="403"/>
      <c r="D497" s="149"/>
      <c r="E497" s="149"/>
      <c r="F497" s="403"/>
      <c r="G497" s="149"/>
      <c r="H497" s="149"/>
      <c r="I497" s="149"/>
    </row>
    <row r="498">
      <c r="B498" s="149"/>
      <c r="C498" s="403"/>
      <c r="D498" s="149"/>
      <c r="E498" s="149"/>
      <c r="F498" s="403"/>
      <c r="G498" s="149"/>
      <c r="H498" s="149"/>
      <c r="I498" s="149"/>
    </row>
    <row r="499">
      <c r="B499" s="149"/>
      <c r="C499" s="403"/>
      <c r="D499" s="149"/>
      <c r="E499" s="149"/>
      <c r="F499" s="403"/>
      <c r="G499" s="149"/>
      <c r="H499" s="149"/>
      <c r="I499" s="149"/>
    </row>
    <row r="500">
      <c r="B500" s="149"/>
      <c r="C500" s="403"/>
      <c r="D500" s="149"/>
      <c r="E500" s="149"/>
      <c r="F500" s="403"/>
      <c r="G500" s="149"/>
      <c r="H500" s="149"/>
      <c r="I500" s="149"/>
    </row>
    <row r="501">
      <c r="B501" s="149"/>
      <c r="C501" s="403"/>
      <c r="D501" s="149"/>
      <c r="E501" s="149"/>
      <c r="F501" s="403"/>
      <c r="G501" s="149"/>
      <c r="H501" s="149"/>
      <c r="I501" s="149"/>
    </row>
    <row r="502">
      <c r="B502" s="149"/>
      <c r="C502" s="403"/>
      <c r="D502" s="149"/>
      <c r="E502" s="149"/>
      <c r="F502" s="403"/>
      <c r="G502" s="149"/>
      <c r="H502" s="149"/>
      <c r="I502" s="149"/>
    </row>
    <row r="503">
      <c r="B503" s="149"/>
      <c r="C503" s="403"/>
      <c r="D503" s="149"/>
      <c r="E503" s="149"/>
      <c r="F503" s="403"/>
      <c r="G503" s="149"/>
      <c r="H503" s="149"/>
      <c r="I503" s="149"/>
    </row>
    <row r="504">
      <c r="B504" s="149"/>
      <c r="C504" s="403"/>
      <c r="D504" s="149"/>
      <c r="E504" s="149"/>
      <c r="F504" s="403"/>
      <c r="G504" s="149"/>
      <c r="H504" s="149"/>
      <c r="I504" s="149"/>
    </row>
    <row r="505">
      <c r="B505" s="149"/>
      <c r="C505" s="403"/>
      <c r="D505" s="149"/>
      <c r="E505" s="149"/>
      <c r="F505" s="403"/>
      <c r="G505" s="149"/>
      <c r="H505" s="149"/>
      <c r="I505" s="149"/>
    </row>
    <row r="506">
      <c r="B506" s="149"/>
      <c r="C506" s="403"/>
      <c r="D506" s="149"/>
      <c r="E506" s="149"/>
      <c r="F506" s="403"/>
      <c r="G506" s="149"/>
      <c r="H506" s="149"/>
      <c r="I506" s="149"/>
    </row>
    <row r="507">
      <c r="B507" s="149"/>
      <c r="C507" s="403"/>
      <c r="D507" s="149"/>
      <c r="E507" s="149"/>
      <c r="F507" s="403"/>
      <c r="G507" s="149"/>
      <c r="H507" s="149"/>
      <c r="I507" s="149"/>
    </row>
    <row r="508">
      <c r="B508" s="149"/>
      <c r="C508" s="403"/>
      <c r="D508" s="149"/>
      <c r="E508" s="149"/>
      <c r="F508" s="403"/>
      <c r="G508" s="149"/>
      <c r="H508" s="149"/>
      <c r="I508" s="149"/>
    </row>
    <row r="509">
      <c r="B509" s="149"/>
      <c r="C509" s="403"/>
      <c r="D509" s="149"/>
      <c r="E509" s="149"/>
      <c r="F509" s="403"/>
      <c r="G509" s="149"/>
      <c r="H509" s="149"/>
      <c r="I509" s="149"/>
    </row>
    <row r="510">
      <c r="B510" s="149"/>
      <c r="C510" s="403"/>
      <c r="D510" s="149"/>
      <c r="E510" s="149"/>
      <c r="F510" s="403"/>
      <c r="G510" s="149"/>
      <c r="H510" s="149"/>
      <c r="I510" s="149"/>
    </row>
    <row r="511">
      <c r="B511" s="149"/>
      <c r="C511" s="403"/>
      <c r="D511" s="149"/>
      <c r="E511" s="149"/>
      <c r="F511" s="403"/>
      <c r="G511" s="149"/>
      <c r="H511" s="149"/>
      <c r="I511" s="149"/>
    </row>
    <row r="512">
      <c r="B512" s="149"/>
      <c r="C512" s="403"/>
      <c r="D512" s="149"/>
      <c r="E512" s="149"/>
      <c r="F512" s="403"/>
      <c r="G512" s="149"/>
      <c r="H512" s="149"/>
      <c r="I512" s="149"/>
    </row>
    <row r="513">
      <c r="B513" s="149"/>
      <c r="C513" s="403"/>
      <c r="D513" s="149"/>
      <c r="E513" s="149"/>
      <c r="F513" s="403"/>
      <c r="G513" s="149"/>
      <c r="H513" s="149"/>
      <c r="I513" s="149"/>
    </row>
    <row r="514">
      <c r="B514" s="149"/>
      <c r="C514" s="403"/>
      <c r="D514" s="149"/>
      <c r="E514" s="149"/>
      <c r="F514" s="403"/>
      <c r="G514" s="149"/>
      <c r="H514" s="149"/>
      <c r="I514" s="149"/>
    </row>
    <row r="515">
      <c r="B515" s="149"/>
      <c r="C515" s="403"/>
      <c r="D515" s="149"/>
      <c r="E515" s="149"/>
      <c r="F515" s="403"/>
      <c r="G515" s="149"/>
      <c r="H515" s="149"/>
      <c r="I515" s="149"/>
    </row>
    <row r="516">
      <c r="B516" s="149"/>
      <c r="C516" s="403"/>
      <c r="D516" s="149"/>
      <c r="E516" s="149"/>
      <c r="F516" s="403"/>
      <c r="G516" s="149"/>
      <c r="H516" s="149"/>
      <c r="I516" s="149"/>
    </row>
    <row r="517">
      <c r="B517" s="149"/>
      <c r="C517" s="403"/>
      <c r="D517" s="149"/>
      <c r="E517" s="149"/>
      <c r="F517" s="403"/>
      <c r="G517" s="149"/>
      <c r="H517" s="149"/>
      <c r="I517" s="149"/>
    </row>
    <row r="518">
      <c r="B518" s="149"/>
      <c r="C518" s="403"/>
      <c r="D518" s="149"/>
      <c r="E518" s="149"/>
      <c r="F518" s="403"/>
      <c r="G518" s="149"/>
      <c r="H518" s="149"/>
      <c r="I518" s="149"/>
    </row>
    <row r="519">
      <c r="B519" s="149"/>
      <c r="C519" s="403"/>
      <c r="D519" s="149"/>
      <c r="E519" s="149"/>
      <c r="F519" s="403"/>
      <c r="G519" s="149"/>
      <c r="H519" s="149"/>
      <c r="I519" s="149"/>
    </row>
    <row r="520">
      <c r="B520" s="149"/>
      <c r="C520" s="403"/>
      <c r="D520" s="149"/>
      <c r="E520" s="149"/>
      <c r="F520" s="403"/>
      <c r="G520" s="149"/>
      <c r="H520" s="149"/>
      <c r="I520" s="149"/>
    </row>
    <row r="521">
      <c r="B521" s="149"/>
      <c r="C521" s="403"/>
      <c r="D521" s="149"/>
      <c r="E521" s="149"/>
      <c r="F521" s="403"/>
      <c r="G521" s="149"/>
      <c r="H521" s="149"/>
      <c r="I521" s="149"/>
    </row>
    <row r="522">
      <c r="B522" s="149"/>
      <c r="C522" s="403"/>
      <c r="D522" s="149"/>
      <c r="E522" s="149"/>
      <c r="F522" s="403"/>
      <c r="G522" s="149"/>
      <c r="H522" s="149"/>
      <c r="I522" s="149"/>
    </row>
    <row r="523">
      <c r="B523" s="149"/>
      <c r="C523" s="403"/>
      <c r="D523" s="149"/>
      <c r="E523" s="149"/>
      <c r="F523" s="403"/>
      <c r="G523" s="149"/>
      <c r="H523" s="149"/>
      <c r="I523" s="149"/>
    </row>
    <row r="524">
      <c r="B524" s="149"/>
      <c r="C524" s="403"/>
      <c r="D524" s="149"/>
      <c r="E524" s="149"/>
      <c r="F524" s="403"/>
      <c r="G524" s="149"/>
      <c r="H524" s="149"/>
      <c r="I524" s="149"/>
    </row>
    <row r="525">
      <c r="B525" s="149"/>
      <c r="C525" s="403"/>
      <c r="D525" s="149"/>
      <c r="E525" s="149"/>
      <c r="F525" s="403"/>
      <c r="G525" s="149"/>
      <c r="H525" s="149"/>
      <c r="I525" s="149"/>
    </row>
    <row r="526">
      <c r="B526" s="149"/>
      <c r="C526" s="403"/>
      <c r="D526" s="149"/>
      <c r="E526" s="149"/>
      <c r="F526" s="403"/>
      <c r="G526" s="149"/>
      <c r="H526" s="149"/>
      <c r="I526" s="149"/>
    </row>
    <row r="527">
      <c r="B527" s="149"/>
      <c r="C527" s="403"/>
      <c r="D527" s="149"/>
      <c r="E527" s="149"/>
      <c r="F527" s="403"/>
      <c r="G527" s="149"/>
      <c r="H527" s="149"/>
      <c r="I527" s="149"/>
    </row>
    <row r="528">
      <c r="B528" s="149"/>
      <c r="C528" s="403"/>
      <c r="D528" s="149"/>
      <c r="E528" s="149"/>
      <c r="F528" s="403"/>
      <c r="G528" s="149"/>
      <c r="H528" s="149"/>
      <c r="I528" s="149"/>
    </row>
    <row r="529">
      <c r="B529" s="149"/>
      <c r="C529" s="403"/>
      <c r="D529" s="149"/>
      <c r="E529" s="149"/>
      <c r="F529" s="403"/>
      <c r="G529" s="149"/>
      <c r="H529" s="149"/>
      <c r="I529" s="149"/>
    </row>
    <row r="530">
      <c r="B530" s="149"/>
      <c r="C530" s="403"/>
      <c r="D530" s="149"/>
      <c r="E530" s="149"/>
      <c r="F530" s="403"/>
      <c r="G530" s="149"/>
      <c r="H530" s="149"/>
      <c r="I530" s="149"/>
    </row>
    <row r="531">
      <c r="B531" s="149"/>
      <c r="C531" s="403"/>
      <c r="D531" s="149"/>
      <c r="E531" s="149"/>
      <c r="F531" s="403"/>
      <c r="G531" s="149"/>
      <c r="H531" s="149"/>
      <c r="I531" s="149"/>
    </row>
    <row r="532">
      <c r="B532" s="149"/>
      <c r="C532" s="403"/>
      <c r="D532" s="149"/>
      <c r="E532" s="149"/>
      <c r="F532" s="403"/>
      <c r="G532" s="149"/>
      <c r="H532" s="149"/>
      <c r="I532" s="149"/>
    </row>
    <row r="533">
      <c r="B533" s="149"/>
      <c r="C533" s="403"/>
      <c r="D533" s="149"/>
      <c r="E533" s="149"/>
      <c r="F533" s="403"/>
      <c r="G533" s="149"/>
      <c r="H533" s="149"/>
      <c r="I533" s="149"/>
    </row>
    <row r="534">
      <c r="B534" s="149"/>
      <c r="C534" s="403"/>
      <c r="D534" s="149"/>
      <c r="E534" s="149"/>
      <c r="F534" s="403"/>
      <c r="G534" s="149"/>
      <c r="H534" s="149"/>
      <c r="I534" s="149"/>
    </row>
    <row r="535">
      <c r="B535" s="149"/>
      <c r="C535" s="403"/>
      <c r="D535" s="149"/>
      <c r="E535" s="149"/>
      <c r="F535" s="403"/>
      <c r="G535" s="149"/>
      <c r="H535" s="149"/>
      <c r="I535" s="149"/>
    </row>
    <row r="536">
      <c r="B536" s="149"/>
      <c r="C536" s="403"/>
      <c r="D536" s="149"/>
      <c r="E536" s="149"/>
      <c r="F536" s="403"/>
      <c r="G536" s="149"/>
      <c r="H536" s="149"/>
      <c r="I536" s="149"/>
    </row>
    <row r="537">
      <c r="B537" s="149"/>
      <c r="C537" s="403"/>
      <c r="D537" s="149"/>
      <c r="E537" s="149"/>
      <c r="F537" s="403"/>
      <c r="G537" s="149"/>
      <c r="H537" s="149"/>
      <c r="I537" s="149"/>
    </row>
    <row r="538">
      <c r="B538" s="149"/>
      <c r="C538" s="403"/>
      <c r="D538" s="149"/>
      <c r="E538" s="149"/>
      <c r="F538" s="403"/>
      <c r="G538" s="149"/>
      <c r="H538" s="149"/>
      <c r="I538" s="149"/>
    </row>
    <row r="539">
      <c r="B539" s="149"/>
      <c r="C539" s="403"/>
      <c r="D539" s="149"/>
      <c r="E539" s="149"/>
      <c r="F539" s="403"/>
      <c r="G539" s="149"/>
      <c r="H539" s="149"/>
      <c r="I539" s="149"/>
    </row>
    <row r="540">
      <c r="B540" s="149"/>
      <c r="C540" s="403"/>
      <c r="D540" s="149"/>
      <c r="E540" s="149"/>
      <c r="F540" s="403"/>
      <c r="G540" s="149"/>
      <c r="H540" s="149"/>
      <c r="I540" s="149"/>
    </row>
    <row r="541">
      <c r="B541" s="149"/>
      <c r="C541" s="403"/>
      <c r="D541" s="149"/>
      <c r="E541" s="149"/>
      <c r="F541" s="403"/>
      <c r="G541" s="149"/>
      <c r="H541" s="149"/>
      <c r="I541" s="149"/>
    </row>
    <row r="542">
      <c r="B542" s="149"/>
      <c r="C542" s="403"/>
      <c r="D542" s="149"/>
      <c r="E542" s="149"/>
      <c r="F542" s="403"/>
      <c r="G542" s="149"/>
      <c r="H542" s="149"/>
      <c r="I542" s="149"/>
    </row>
    <row r="543">
      <c r="B543" s="149"/>
      <c r="C543" s="403"/>
      <c r="D543" s="149"/>
      <c r="E543" s="149"/>
      <c r="F543" s="403"/>
      <c r="G543" s="149"/>
      <c r="H543" s="149"/>
      <c r="I543" s="149"/>
    </row>
    <row r="544">
      <c r="B544" s="149"/>
      <c r="C544" s="403"/>
      <c r="D544" s="149"/>
      <c r="E544" s="149"/>
      <c r="F544" s="403"/>
      <c r="G544" s="149"/>
      <c r="H544" s="149"/>
      <c r="I544" s="149"/>
    </row>
    <row r="545">
      <c r="B545" s="149"/>
      <c r="C545" s="403"/>
      <c r="D545" s="149"/>
      <c r="E545" s="149"/>
      <c r="F545" s="403"/>
      <c r="G545" s="149"/>
      <c r="H545" s="149"/>
      <c r="I545" s="149"/>
    </row>
    <row r="546">
      <c r="B546" s="149"/>
      <c r="C546" s="403"/>
      <c r="D546" s="149"/>
      <c r="E546" s="149"/>
      <c r="F546" s="403"/>
      <c r="G546" s="149"/>
      <c r="H546" s="149"/>
      <c r="I546" s="149"/>
    </row>
    <row r="547">
      <c r="B547" s="149"/>
      <c r="C547" s="403"/>
      <c r="D547" s="149"/>
      <c r="E547" s="149"/>
      <c r="F547" s="403"/>
      <c r="G547" s="149"/>
      <c r="H547" s="149"/>
      <c r="I547" s="149"/>
    </row>
    <row r="548">
      <c r="B548" s="149"/>
      <c r="C548" s="403"/>
      <c r="D548" s="149"/>
      <c r="E548" s="149"/>
      <c r="F548" s="403"/>
      <c r="G548" s="149"/>
      <c r="H548" s="149"/>
      <c r="I548" s="149"/>
    </row>
    <row r="549">
      <c r="B549" s="149"/>
      <c r="C549" s="403"/>
      <c r="D549" s="149"/>
      <c r="E549" s="149"/>
      <c r="F549" s="403"/>
      <c r="G549" s="149"/>
      <c r="H549" s="149"/>
      <c r="I549" s="149"/>
    </row>
    <row r="550">
      <c r="B550" s="149"/>
      <c r="C550" s="403"/>
      <c r="D550" s="149"/>
      <c r="E550" s="149"/>
      <c r="F550" s="403"/>
      <c r="G550" s="149"/>
      <c r="H550" s="149"/>
      <c r="I550" s="149"/>
    </row>
    <row r="551">
      <c r="B551" s="149"/>
      <c r="C551" s="403"/>
      <c r="D551" s="149"/>
      <c r="E551" s="149"/>
      <c r="F551" s="403"/>
      <c r="G551" s="149"/>
      <c r="H551" s="149"/>
      <c r="I551" s="149"/>
    </row>
    <row r="552">
      <c r="B552" s="149"/>
      <c r="C552" s="403"/>
      <c r="D552" s="149"/>
      <c r="E552" s="149"/>
      <c r="F552" s="403"/>
      <c r="G552" s="149"/>
      <c r="H552" s="149"/>
      <c r="I552" s="149"/>
    </row>
    <row r="553">
      <c r="B553" s="149"/>
      <c r="C553" s="403"/>
      <c r="D553" s="149"/>
      <c r="E553" s="149"/>
      <c r="F553" s="403"/>
      <c r="G553" s="149"/>
      <c r="H553" s="149"/>
      <c r="I553" s="149"/>
    </row>
    <row r="554">
      <c r="B554" s="149"/>
      <c r="C554" s="403"/>
      <c r="D554" s="149"/>
      <c r="E554" s="149"/>
      <c r="F554" s="403"/>
      <c r="G554" s="149"/>
      <c r="H554" s="149"/>
      <c r="I554" s="149"/>
    </row>
    <row r="555">
      <c r="B555" s="149"/>
      <c r="C555" s="403"/>
      <c r="D555" s="149"/>
      <c r="E555" s="149"/>
      <c r="F555" s="403"/>
      <c r="G555" s="149"/>
      <c r="H555" s="149"/>
      <c r="I555" s="149"/>
    </row>
    <row r="556">
      <c r="B556" s="149"/>
      <c r="C556" s="403"/>
      <c r="D556" s="149"/>
      <c r="E556" s="149"/>
      <c r="F556" s="403"/>
      <c r="G556" s="149"/>
      <c r="H556" s="149"/>
      <c r="I556" s="149"/>
    </row>
    <row r="557">
      <c r="B557" s="149"/>
      <c r="C557" s="403"/>
      <c r="D557" s="149"/>
      <c r="E557" s="149"/>
      <c r="F557" s="403"/>
      <c r="G557" s="149"/>
      <c r="H557" s="149"/>
      <c r="I557" s="149"/>
    </row>
    <row r="558">
      <c r="B558" s="149"/>
      <c r="C558" s="403"/>
      <c r="D558" s="149"/>
      <c r="E558" s="149"/>
      <c r="F558" s="403"/>
      <c r="G558" s="149"/>
      <c r="H558" s="149"/>
      <c r="I558" s="149"/>
    </row>
    <row r="559">
      <c r="B559" s="149"/>
      <c r="C559" s="403"/>
      <c r="D559" s="149"/>
      <c r="E559" s="149"/>
      <c r="F559" s="403"/>
      <c r="G559" s="149"/>
      <c r="H559" s="149"/>
      <c r="I559" s="149"/>
    </row>
    <row r="560">
      <c r="B560" s="149"/>
      <c r="C560" s="403"/>
      <c r="D560" s="149"/>
      <c r="E560" s="149"/>
      <c r="F560" s="403"/>
      <c r="G560" s="149"/>
      <c r="H560" s="149"/>
      <c r="I560" s="149"/>
    </row>
    <row r="561">
      <c r="B561" s="149"/>
      <c r="C561" s="403"/>
      <c r="D561" s="149"/>
      <c r="E561" s="149"/>
      <c r="F561" s="403"/>
      <c r="G561" s="149"/>
      <c r="H561" s="149"/>
      <c r="I561" s="149"/>
    </row>
    <row r="562">
      <c r="B562" s="149"/>
      <c r="C562" s="403"/>
      <c r="D562" s="149"/>
      <c r="E562" s="149"/>
      <c r="F562" s="403"/>
      <c r="G562" s="149"/>
      <c r="H562" s="149"/>
      <c r="I562" s="149"/>
    </row>
    <row r="563">
      <c r="B563" s="149"/>
      <c r="C563" s="403"/>
      <c r="D563" s="149"/>
      <c r="E563" s="149"/>
      <c r="F563" s="403"/>
      <c r="G563" s="149"/>
      <c r="H563" s="149"/>
      <c r="I563" s="149"/>
    </row>
    <row r="564">
      <c r="B564" s="149"/>
      <c r="C564" s="403"/>
      <c r="D564" s="149"/>
      <c r="E564" s="149"/>
      <c r="F564" s="403"/>
      <c r="G564" s="149"/>
      <c r="H564" s="149"/>
      <c r="I564" s="149"/>
    </row>
    <row r="565">
      <c r="B565" s="149"/>
      <c r="C565" s="403"/>
      <c r="D565" s="149"/>
      <c r="E565" s="149"/>
      <c r="F565" s="403"/>
      <c r="G565" s="149"/>
      <c r="H565" s="149"/>
      <c r="I565" s="149"/>
    </row>
    <row r="566">
      <c r="B566" s="149"/>
      <c r="C566" s="403"/>
      <c r="D566" s="149"/>
      <c r="E566" s="149"/>
      <c r="F566" s="403"/>
      <c r="G566" s="149"/>
      <c r="H566" s="149"/>
      <c r="I566" s="149"/>
    </row>
    <row r="567">
      <c r="B567" s="149"/>
      <c r="C567" s="403"/>
      <c r="D567" s="149"/>
      <c r="E567" s="149"/>
      <c r="F567" s="403"/>
      <c r="G567" s="149"/>
      <c r="H567" s="149"/>
      <c r="I567" s="149"/>
    </row>
    <row r="568">
      <c r="B568" s="149"/>
      <c r="C568" s="403"/>
      <c r="D568" s="149"/>
      <c r="E568" s="149"/>
      <c r="F568" s="403"/>
      <c r="G568" s="149"/>
      <c r="H568" s="149"/>
      <c r="I568" s="149"/>
    </row>
    <row r="569">
      <c r="B569" s="149"/>
      <c r="C569" s="403"/>
      <c r="D569" s="149"/>
      <c r="E569" s="149"/>
      <c r="F569" s="403"/>
      <c r="G569" s="149"/>
      <c r="H569" s="149"/>
      <c r="I569" s="149"/>
    </row>
    <row r="570">
      <c r="B570" s="149"/>
      <c r="C570" s="403"/>
      <c r="D570" s="149"/>
      <c r="E570" s="149"/>
      <c r="F570" s="403"/>
      <c r="G570" s="149"/>
      <c r="H570" s="149"/>
      <c r="I570" s="149"/>
    </row>
    <row r="571">
      <c r="B571" s="149"/>
      <c r="C571" s="403"/>
      <c r="D571" s="149"/>
      <c r="E571" s="149"/>
      <c r="F571" s="403"/>
      <c r="G571" s="149"/>
      <c r="H571" s="149"/>
      <c r="I571" s="149"/>
    </row>
    <row r="572">
      <c r="B572" s="149"/>
      <c r="C572" s="403"/>
      <c r="D572" s="149"/>
      <c r="E572" s="149"/>
      <c r="F572" s="403"/>
      <c r="G572" s="149"/>
      <c r="H572" s="149"/>
      <c r="I572" s="149"/>
    </row>
    <row r="573">
      <c r="B573" s="149"/>
      <c r="C573" s="403"/>
      <c r="D573" s="149"/>
      <c r="E573" s="149"/>
      <c r="F573" s="403"/>
      <c r="G573" s="149"/>
      <c r="H573" s="149"/>
      <c r="I573" s="149"/>
    </row>
    <row r="574">
      <c r="B574" s="149"/>
      <c r="C574" s="403"/>
      <c r="D574" s="149"/>
      <c r="E574" s="149"/>
      <c r="F574" s="403"/>
      <c r="G574" s="149"/>
      <c r="H574" s="149"/>
      <c r="I574" s="149"/>
    </row>
    <row r="575">
      <c r="B575" s="149"/>
      <c r="C575" s="403"/>
      <c r="D575" s="149"/>
      <c r="E575" s="149"/>
      <c r="F575" s="403"/>
      <c r="G575" s="149"/>
      <c r="H575" s="149"/>
      <c r="I575" s="149"/>
    </row>
    <row r="576">
      <c r="B576" s="149"/>
      <c r="C576" s="403"/>
      <c r="D576" s="149"/>
      <c r="E576" s="149"/>
      <c r="F576" s="403"/>
      <c r="G576" s="149"/>
      <c r="H576" s="149"/>
      <c r="I576" s="149"/>
    </row>
    <row r="577">
      <c r="B577" s="149"/>
      <c r="C577" s="403"/>
      <c r="D577" s="149"/>
      <c r="E577" s="149"/>
      <c r="F577" s="403"/>
      <c r="G577" s="149"/>
      <c r="H577" s="149"/>
      <c r="I577" s="149"/>
    </row>
    <row r="578">
      <c r="B578" s="149"/>
      <c r="C578" s="403"/>
      <c r="D578" s="149"/>
      <c r="E578" s="149"/>
      <c r="F578" s="403"/>
      <c r="G578" s="149"/>
      <c r="H578" s="149"/>
      <c r="I578" s="149"/>
    </row>
    <row r="579">
      <c r="B579" s="149"/>
      <c r="C579" s="403"/>
      <c r="D579" s="149"/>
      <c r="E579" s="149"/>
      <c r="F579" s="403"/>
      <c r="G579" s="149"/>
      <c r="H579" s="149"/>
      <c r="I579" s="149"/>
    </row>
    <row r="580">
      <c r="B580" s="149"/>
      <c r="C580" s="403"/>
      <c r="D580" s="149"/>
      <c r="E580" s="149"/>
      <c r="F580" s="403"/>
      <c r="G580" s="149"/>
      <c r="H580" s="149"/>
      <c r="I580" s="149"/>
    </row>
    <row r="581">
      <c r="B581" s="149"/>
      <c r="C581" s="403"/>
      <c r="D581" s="149"/>
      <c r="E581" s="149"/>
      <c r="F581" s="403"/>
      <c r="G581" s="149"/>
      <c r="H581" s="149"/>
      <c r="I581" s="149"/>
    </row>
    <row r="582">
      <c r="B582" s="149"/>
      <c r="C582" s="403"/>
      <c r="D582" s="149"/>
      <c r="E582" s="149"/>
      <c r="F582" s="403"/>
      <c r="G582" s="149"/>
      <c r="H582" s="149"/>
      <c r="I582" s="149"/>
    </row>
    <row r="583">
      <c r="B583" s="149"/>
      <c r="C583" s="403"/>
      <c r="D583" s="149"/>
      <c r="E583" s="149"/>
      <c r="F583" s="403"/>
      <c r="G583" s="149"/>
      <c r="H583" s="149"/>
      <c r="I583" s="149"/>
    </row>
    <row r="584">
      <c r="B584" s="149"/>
      <c r="C584" s="403"/>
      <c r="D584" s="149"/>
      <c r="E584" s="149"/>
      <c r="F584" s="403"/>
      <c r="G584" s="149"/>
      <c r="H584" s="149"/>
      <c r="I584" s="149"/>
    </row>
    <row r="585">
      <c r="B585" s="149"/>
      <c r="C585" s="403"/>
      <c r="D585" s="149"/>
      <c r="E585" s="149"/>
      <c r="F585" s="403"/>
      <c r="G585" s="149"/>
      <c r="H585" s="149"/>
      <c r="I585" s="149"/>
    </row>
    <row r="586">
      <c r="B586" s="149"/>
      <c r="C586" s="403"/>
      <c r="D586" s="149"/>
      <c r="E586" s="149"/>
      <c r="F586" s="403"/>
      <c r="G586" s="149"/>
      <c r="H586" s="149"/>
      <c r="I586" s="149"/>
    </row>
    <row r="587">
      <c r="B587" s="149"/>
      <c r="C587" s="403"/>
      <c r="D587" s="149"/>
      <c r="E587" s="149"/>
      <c r="F587" s="403"/>
      <c r="G587" s="149"/>
      <c r="H587" s="149"/>
      <c r="I587" s="149"/>
    </row>
    <row r="588">
      <c r="B588" s="149"/>
      <c r="C588" s="403"/>
      <c r="D588" s="149"/>
      <c r="E588" s="149"/>
      <c r="F588" s="403"/>
      <c r="G588" s="149"/>
      <c r="H588" s="149"/>
      <c r="I588" s="149"/>
    </row>
    <row r="589">
      <c r="B589" s="149"/>
      <c r="C589" s="403"/>
      <c r="D589" s="149"/>
      <c r="E589" s="149"/>
      <c r="F589" s="403"/>
      <c r="G589" s="149"/>
      <c r="H589" s="149"/>
      <c r="I589" s="149"/>
    </row>
    <row r="590">
      <c r="B590" s="149"/>
      <c r="C590" s="403"/>
      <c r="D590" s="149"/>
      <c r="E590" s="149"/>
      <c r="F590" s="403"/>
      <c r="G590" s="149"/>
      <c r="H590" s="149"/>
      <c r="I590" s="149"/>
    </row>
    <row r="591">
      <c r="B591" s="149"/>
      <c r="C591" s="403"/>
      <c r="D591" s="149"/>
      <c r="E591" s="149"/>
      <c r="F591" s="403"/>
      <c r="G591" s="149"/>
      <c r="H591" s="149"/>
      <c r="I591" s="149"/>
    </row>
    <row r="592">
      <c r="B592" s="149"/>
      <c r="C592" s="403"/>
      <c r="D592" s="149"/>
      <c r="E592" s="149"/>
      <c r="F592" s="403"/>
      <c r="G592" s="149"/>
      <c r="H592" s="149"/>
      <c r="I592" s="149"/>
    </row>
    <row r="593">
      <c r="B593" s="149"/>
      <c r="C593" s="403"/>
      <c r="D593" s="149"/>
      <c r="E593" s="149"/>
      <c r="F593" s="403"/>
      <c r="G593" s="149"/>
      <c r="H593" s="149"/>
      <c r="I593" s="149"/>
    </row>
    <row r="594">
      <c r="B594" s="149"/>
      <c r="C594" s="403"/>
      <c r="D594" s="149"/>
      <c r="E594" s="149"/>
      <c r="F594" s="403"/>
      <c r="G594" s="149"/>
      <c r="H594" s="149"/>
      <c r="I594" s="149"/>
    </row>
    <row r="595">
      <c r="B595" s="149"/>
      <c r="C595" s="403"/>
      <c r="D595" s="149"/>
      <c r="E595" s="149"/>
      <c r="F595" s="403"/>
      <c r="G595" s="149"/>
      <c r="H595" s="149"/>
      <c r="I595" s="149"/>
    </row>
    <row r="596">
      <c r="B596" s="149"/>
      <c r="C596" s="403"/>
      <c r="D596" s="149"/>
      <c r="E596" s="149"/>
      <c r="F596" s="403"/>
      <c r="G596" s="149"/>
      <c r="H596" s="149"/>
      <c r="I596" s="149"/>
    </row>
    <row r="597">
      <c r="B597" s="149"/>
      <c r="C597" s="403"/>
      <c r="D597" s="149"/>
      <c r="E597" s="149"/>
      <c r="F597" s="403"/>
      <c r="G597" s="149"/>
      <c r="H597" s="149"/>
      <c r="I597" s="149"/>
    </row>
    <row r="598">
      <c r="B598" s="149"/>
      <c r="C598" s="403"/>
      <c r="D598" s="149"/>
      <c r="E598" s="149"/>
      <c r="F598" s="403"/>
      <c r="G598" s="149"/>
      <c r="H598" s="149"/>
      <c r="I598" s="149"/>
    </row>
    <row r="599">
      <c r="B599" s="149"/>
      <c r="C599" s="403"/>
      <c r="D599" s="149"/>
      <c r="E599" s="149"/>
      <c r="F599" s="403"/>
      <c r="G599" s="149"/>
      <c r="H599" s="149"/>
      <c r="I599" s="149"/>
    </row>
    <row r="600">
      <c r="B600" s="149"/>
      <c r="C600" s="403"/>
      <c r="D600" s="149"/>
      <c r="E600" s="149"/>
      <c r="F600" s="403"/>
      <c r="G600" s="149"/>
      <c r="H600" s="149"/>
      <c r="I600" s="149"/>
    </row>
    <row r="601">
      <c r="B601" s="149"/>
      <c r="C601" s="403"/>
      <c r="D601" s="149"/>
      <c r="E601" s="149"/>
      <c r="F601" s="403"/>
      <c r="G601" s="149"/>
      <c r="H601" s="149"/>
      <c r="I601" s="149"/>
    </row>
    <row r="602">
      <c r="B602" s="149"/>
      <c r="C602" s="403"/>
      <c r="D602" s="149"/>
      <c r="E602" s="149"/>
      <c r="F602" s="403"/>
      <c r="G602" s="149"/>
      <c r="H602" s="149"/>
      <c r="I602" s="149"/>
    </row>
    <row r="603">
      <c r="B603" s="149"/>
      <c r="C603" s="403"/>
      <c r="D603" s="149"/>
      <c r="E603" s="149"/>
      <c r="F603" s="403"/>
      <c r="G603" s="149"/>
      <c r="H603" s="149"/>
      <c r="I603" s="149"/>
    </row>
    <row r="604">
      <c r="B604" s="149"/>
      <c r="C604" s="403"/>
      <c r="D604" s="149"/>
      <c r="E604" s="149"/>
      <c r="F604" s="403"/>
      <c r="G604" s="149"/>
      <c r="H604" s="149"/>
      <c r="I604" s="149"/>
    </row>
    <row r="605">
      <c r="B605" s="149"/>
      <c r="C605" s="403"/>
      <c r="D605" s="149"/>
      <c r="E605" s="149"/>
      <c r="F605" s="403"/>
      <c r="G605" s="149"/>
      <c r="H605" s="149"/>
      <c r="I605" s="149"/>
    </row>
    <row r="606">
      <c r="B606" s="149"/>
      <c r="C606" s="403"/>
      <c r="D606" s="149"/>
      <c r="E606" s="149"/>
      <c r="F606" s="403"/>
      <c r="G606" s="149"/>
      <c r="H606" s="149"/>
      <c r="I606" s="149"/>
    </row>
    <row r="607">
      <c r="B607" s="149"/>
      <c r="C607" s="403"/>
      <c r="D607" s="149"/>
      <c r="E607" s="149"/>
      <c r="F607" s="403"/>
      <c r="G607" s="149"/>
      <c r="H607" s="149"/>
      <c r="I607" s="149"/>
    </row>
    <row r="608">
      <c r="B608" s="149"/>
      <c r="C608" s="403"/>
      <c r="D608" s="149"/>
      <c r="E608" s="149"/>
      <c r="F608" s="403"/>
      <c r="G608" s="149"/>
      <c r="H608" s="149"/>
      <c r="I608" s="149"/>
    </row>
    <row r="609">
      <c r="B609" s="149"/>
      <c r="C609" s="403"/>
      <c r="D609" s="149"/>
      <c r="E609" s="149"/>
      <c r="F609" s="403"/>
      <c r="G609" s="149"/>
      <c r="H609" s="149"/>
      <c r="I609" s="149"/>
    </row>
    <row r="610">
      <c r="B610" s="149"/>
      <c r="C610" s="403"/>
      <c r="D610" s="149"/>
      <c r="E610" s="149"/>
      <c r="F610" s="403"/>
      <c r="G610" s="149"/>
      <c r="H610" s="149"/>
      <c r="I610" s="149"/>
    </row>
    <row r="611">
      <c r="B611" s="149"/>
      <c r="C611" s="403"/>
      <c r="D611" s="149"/>
      <c r="E611" s="149"/>
      <c r="F611" s="403"/>
      <c r="G611" s="149"/>
      <c r="H611" s="149"/>
      <c r="I611" s="149"/>
    </row>
    <row r="612">
      <c r="B612" s="149"/>
      <c r="C612" s="403"/>
      <c r="D612" s="149"/>
      <c r="E612" s="149"/>
      <c r="F612" s="403"/>
      <c r="G612" s="149"/>
      <c r="H612" s="149"/>
      <c r="I612" s="149"/>
    </row>
    <row r="613">
      <c r="B613" s="149"/>
      <c r="C613" s="403"/>
      <c r="D613" s="149"/>
      <c r="E613" s="149"/>
      <c r="F613" s="403"/>
      <c r="G613" s="149"/>
      <c r="H613" s="149"/>
      <c r="I613" s="149"/>
    </row>
    <row r="614">
      <c r="B614" s="149"/>
      <c r="C614" s="403"/>
      <c r="D614" s="149"/>
      <c r="E614" s="149"/>
      <c r="F614" s="403"/>
      <c r="G614" s="149"/>
      <c r="H614" s="149"/>
      <c r="I614" s="149"/>
    </row>
    <row r="615">
      <c r="B615" s="149"/>
      <c r="C615" s="403"/>
      <c r="D615" s="149"/>
      <c r="E615" s="149"/>
      <c r="F615" s="403"/>
      <c r="G615" s="149"/>
      <c r="H615" s="149"/>
      <c r="I615" s="149"/>
    </row>
    <row r="616">
      <c r="B616" s="149"/>
      <c r="C616" s="403"/>
      <c r="D616" s="149"/>
      <c r="E616" s="149"/>
      <c r="F616" s="403"/>
      <c r="G616" s="149"/>
      <c r="H616" s="149"/>
      <c r="I616" s="149"/>
    </row>
    <row r="617">
      <c r="B617" s="149"/>
      <c r="C617" s="403"/>
      <c r="D617" s="149"/>
      <c r="E617" s="149"/>
      <c r="F617" s="403"/>
      <c r="G617" s="149"/>
      <c r="H617" s="149"/>
      <c r="I617" s="149"/>
    </row>
    <row r="618">
      <c r="B618" s="149"/>
      <c r="C618" s="403"/>
      <c r="D618" s="149"/>
      <c r="E618" s="149"/>
      <c r="F618" s="403"/>
      <c r="G618" s="149"/>
      <c r="H618" s="149"/>
      <c r="I618" s="149"/>
    </row>
    <row r="619">
      <c r="B619" s="149"/>
      <c r="C619" s="403"/>
      <c r="D619" s="149"/>
      <c r="E619" s="149"/>
      <c r="F619" s="403"/>
      <c r="G619" s="149"/>
      <c r="H619" s="149"/>
      <c r="I619" s="149"/>
    </row>
    <row r="620">
      <c r="B620" s="149"/>
      <c r="C620" s="403"/>
      <c r="D620" s="149"/>
      <c r="E620" s="149"/>
      <c r="F620" s="403"/>
      <c r="G620" s="149"/>
      <c r="H620" s="149"/>
      <c r="I620" s="149"/>
    </row>
    <row r="621">
      <c r="B621" s="149"/>
      <c r="C621" s="403"/>
      <c r="D621" s="149"/>
      <c r="E621" s="149"/>
      <c r="F621" s="403"/>
      <c r="G621" s="149"/>
      <c r="H621" s="149"/>
      <c r="I621" s="149"/>
    </row>
    <row r="622">
      <c r="B622" s="149"/>
      <c r="C622" s="403"/>
      <c r="D622" s="149"/>
      <c r="E622" s="149"/>
      <c r="F622" s="403"/>
      <c r="G622" s="149"/>
      <c r="H622" s="149"/>
      <c r="I622" s="149"/>
    </row>
    <row r="623">
      <c r="B623" s="149"/>
      <c r="C623" s="403"/>
      <c r="D623" s="149"/>
      <c r="E623" s="149"/>
      <c r="F623" s="403"/>
      <c r="G623" s="149"/>
      <c r="H623" s="149"/>
      <c r="I623" s="149"/>
    </row>
    <row r="624">
      <c r="B624" s="149"/>
      <c r="C624" s="403"/>
      <c r="D624" s="149"/>
      <c r="E624" s="149"/>
      <c r="F624" s="403"/>
      <c r="G624" s="149"/>
      <c r="H624" s="149"/>
      <c r="I624" s="149"/>
    </row>
    <row r="625">
      <c r="B625" s="149"/>
      <c r="C625" s="403"/>
      <c r="D625" s="149"/>
      <c r="E625" s="149"/>
      <c r="F625" s="403"/>
      <c r="G625" s="149"/>
      <c r="H625" s="149"/>
      <c r="I625" s="149"/>
    </row>
    <row r="626">
      <c r="B626" s="149"/>
      <c r="C626" s="403"/>
      <c r="D626" s="149"/>
      <c r="E626" s="149"/>
      <c r="F626" s="403"/>
      <c r="G626" s="149"/>
      <c r="H626" s="149"/>
      <c r="I626" s="149"/>
    </row>
    <row r="627">
      <c r="B627" s="149"/>
      <c r="C627" s="403"/>
      <c r="D627" s="149"/>
      <c r="E627" s="149"/>
      <c r="F627" s="403"/>
      <c r="G627" s="149"/>
      <c r="H627" s="149"/>
      <c r="I627" s="149"/>
    </row>
    <row r="628">
      <c r="B628" s="149"/>
      <c r="C628" s="403"/>
      <c r="D628" s="149"/>
      <c r="E628" s="149"/>
      <c r="F628" s="403"/>
      <c r="G628" s="149"/>
      <c r="H628" s="149"/>
      <c r="I628" s="149"/>
    </row>
    <row r="629">
      <c r="B629" s="149"/>
      <c r="C629" s="403"/>
      <c r="D629" s="149"/>
      <c r="E629" s="149"/>
      <c r="F629" s="403"/>
      <c r="G629" s="149"/>
      <c r="H629" s="149"/>
      <c r="I629" s="149"/>
    </row>
    <row r="630">
      <c r="B630" s="149"/>
      <c r="C630" s="403"/>
      <c r="D630" s="149"/>
      <c r="E630" s="149"/>
      <c r="F630" s="403"/>
      <c r="G630" s="149"/>
      <c r="H630" s="149"/>
      <c r="I630" s="149"/>
    </row>
    <row r="631">
      <c r="B631" s="149"/>
      <c r="C631" s="403"/>
      <c r="D631" s="149"/>
      <c r="E631" s="149"/>
      <c r="F631" s="403"/>
      <c r="G631" s="149"/>
      <c r="H631" s="149"/>
      <c r="I631" s="149"/>
    </row>
    <row r="632">
      <c r="B632" s="149"/>
      <c r="C632" s="403"/>
      <c r="D632" s="149"/>
      <c r="E632" s="149"/>
      <c r="F632" s="403"/>
      <c r="G632" s="149"/>
      <c r="H632" s="149"/>
      <c r="I632" s="149"/>
    </row>
    <row r="633">
      <c r="B633" s="149"/>
      <c r="C633" s="403"/>
      <c r="D633" s="149"/>
      <c r="E633" s="149"/>
      <c r="F633" s="403"/>
      <c r="G633" s="149"/>
      <c r="H633" s="149"/>
      <c r="I633" s="149"/>
    </row>
    <row r="634">
      <c r="B634" s="149"/>
      <c r="C634" s="403"/>
      <c r="D634" s="149"/>
      <c r="E634" s="149"/>
      <c r="F634" s="403"/>
      <c r="G634" s="149"/>
      <c r="H634" s="149"/>
      <c r="I634" s="149"/>
    </row>
    <row r="635">
      <c r="B635" s="149"/>
      <c r="C635" s="403"/>
      <c r="D635" s="149"/>
      <c r="E635" s="149"/>
      <c r="F635" s="403"/>
      <c r="G635" s="149"/>
      <c r="H635" s="149"/>
      <c r="I635" s="149"/>
    </row>
    <row r="636">
      <c r="B636" s="149"/>
      <c r="C636" s="403"/>
      <c r="D636" s="149"/>
      <c r="E636" s="149"/>
      <c r="F636" s="403"/>
      <c r="G636" s="149"/>
      <c r="H636" s="149"/>
      <c r="I636" s="149"/>
    </row>
    <row r="637">
      <c r="B637" s="149"/>
      <c r="C637" s="403"/>
      <c r="D637" s="149"/>
      <c r="E637" s="149"/>
      <c r="F637" s="403"/>
      <c r="G637" s="149"/>
      <c r="H637" s="149"/>
      <c r="I637" s="149"/>
    </row>
    <row r="638">
      <c r="B638" s="149"/>
      <c r="C638" s="403"/>
      <c r="D638" s="149"/>
      <c r="E638" s="149"/>
      <c r="F638" s="403"/>
      <c r="G638" s="149"/>
      <c r="H638" s="149"/>
      <c r="I638" s="149"/>
    </row>
    <row r="639">
      <c r="B639" s="149"/>
      <c r="C639" s="403"/>
      <c r="D639" s="149"/>
      <c r="E639" s="149"/>
      <c r="F639" s="403"/>
      <c r="G639" s="149"/>
      <c r="H639" s="149"/>
      <c r="I639" s="149"/>
    </row>
    <row r="640">
      <c r="B640" s="149"/>
      <c r="C640" s="403"/>
      <c r="D640" s="149"/>
      <c r="E640" s="149"/>
      <c r="F640" s="403"/>
      <c r="G640" s="149"/>
      <c r="H640" s="149"/>
      <c r="I640" s="149"/>
    </row>
    <row r="641">
      <c r="B641" s="149"/>
      <c r="C641" s="403"/>
      <c r="D641" s="149"/>
      <c r="E641" s="149"/>
      <c r="F641" s="403"/>
      <c r="G641" s="149"/>
      <c r="H641" s="149"/>
      <c r="I641" s="149"/>
    </row>
    <row r="642">
      <c r="B642" s="149"/>
      <c r="C642" s="403"/>
      <c r="D642" s="149"/>
      <c r="E642" s="149"/>
      <c r="F642" s="403"/>
      <c r="G642" s="149"/>
      <c r="H642" s="149"/>
      <c r="I642" s="149"/>
    </row>
    <row r="643">
      <c r="B643" s="149"/>
      <c r="C643" s="403"/>
      <c r="D643" s="149"/>
      <c r="E643" s="149"/>
      <c r="F643" s="403"/>
      <c r="G643" s="149"/>
      <c r="H643" s="149"/>
      <c r="I643" s="149"/>
    </row>
    <row r="644">
      <c r="B644" s="149"/>
      <c r="C644" s="403"/>
      <c r="D644" s="149"/>
      <c r="E644" s="149"/>
      <c r="F644" s="403"/>
      <c r="G644" s="149"/>
      <c r="H644" s="149"/>
      <c r="I644" s="149"/>
    </row>
    <row r="645">
      <c r="B645" s="149"/>
      <c r="C645" s="403"/>
      <c r="D645" s="149"/>
      <c r="E645" s="149"/>
      <c r="F645" s="403"/>
      <c r="G645" s="149"/>
      <c r="H645" s="149"/>
      <c r="I645" s="149"/>
    </row>
    <row r="646">
      <c r="B646" s="149"/>
      <c r="C646" s="403"/>
      <c r="D646" s="149"/>
      <c r="E646" s="149"/>
      <c r="F646" s="403"/>
      <c r="G646" s="149"/>
      <c r="H646" s="149"/>
      <c r="I646" s="149"/>
    </row>
    <row r="647">
      <c r="B647" s="149"/>
      <c r="C647" s="403"/>
      <c r="D647" s="149"/>
      <c r="E647" s="149"/>
      <c r="F647" s="403"/>
      <c r="G647" s="149"/>
      <c r="H647" s="149"/>
      <c r="I647" s="149"/>
    </row>
    <row r="648">
      <c r="B648" s="149"/>
      <c r="C648" s="403"/>
      <c r="D648" s="149"/>
      <c r="E648" s="149"/>
      <c r="F648" s="403"/>
      <c r="G648" s="149"/>
      <c r="H648" s="149"/>
      <c r="I648" s="149"/>
    </row>
    <row r="649">
      <c r="B649" s="149"/>
      <c r="C649" s="403"/>
      <c r="D649" s="149"/>
      <c r="E649" s="149"/>
      <c r="F649" s="403"/>
      <c r="G649" s="149"/>
      <c r="H649" s="149"/>
      <c r="I649" s="149"/>
    </row>
    <row r="650">
      <c r="B650" s="149"/>
      <c r="C650" s="403"/>
      <c r="D650" s="149"/>
      <c r="E650" s="149"/>
      <c r="F650" s="403"/>
      <c r="G650" s="149"/>
      <c r="H650" s="149"/>
      <c r="I650" s="149"/>
    </row>
    <row r="651">
      <c r="B651" s="149"/>
      <c r="C651" s="403"/>
      <c r="D651" s="149"/>
      <c r="E651" s="149"/>
      <c r="F651" s="403"/>
      <c r="G651" s="149"/>
      <c r="H651" s="149"/>
      <c r="I651" s="149"/>
    </row>
    <row r="652">
      <c r="B652" s="149"/>
      <c r="C652" s="403"/>
      <c r="D652" s="149"/>
      <c r="E652" s="149"/>
      <c r="F652" s="403"/>
      <c r="G652" s="149"/>
      <c r="H652" s="149"/>
      <c r="I652" s="149"/>
    </row>
    <row r="653">
      <c r="B653" s="149"/>
      <c r="C653" s="403"/>
      <c r="D653" s="149"/>
      <c r="E653" s="149"/>
      <c r="F653" s="403"/>
      <c r="G653" s="149"/>
      <c r="H653" s="149"/>
      <c r="I653" s="149"/>
    </row>
    <row r="654">
      <c r="B654" s="149"/>
      <c r="C654" s="403"/>
      <c r="D654" s="149"/>
      <c r="E654" s="149"/>
      <c r="F654" s="403"/>
      <c r="G654" s="149"/>
      <c r="H654" s="149"/>
      <c r="I654" s="149"/>
    </row>
    <row r="655">
      <c r="B655" s="149"/>
      <c r="C655" s="403"/>
      <c r="D655" s="149"/>
      <c r="E655" s="149"/>
      <c r="F655" s="403"/>
      <c r="G655" s="149"/>
      <c r="H655" s="149"/>
      <c r="I655" s="149"/>
    </row>
    <row r="656">
      <c r="B656" s="149"/>
      <c r="C656" s="403"/>
      <c r="D656" s="149"/>
      <c r="E656" s="149"/>
      <c r="F656" s="403"/>
      <c r="G656" s="149"/>
      <c r="H656" s="149"/>
      <c r="I656" s="149"/>
    </row>
    <row r="657">
      <c r="B657" s="149"/>
      <c r="C657" s="403"/>
      <c r="D657" s="149"/>
      <c r="E657" s="149"/>
      <c r="F657" s="403"/>
      <c r="G657" s="149"/>
      <c r="H657" s="149"/>
      <c r="I657" s="149"/>
    </row>
    <row r="658">
      <c r="B658" s="149"/>
      <c r="C658" s="403"/>
      <c r="D658" s="149"/>
      <c r="E658" s="149"/>
      <c r="F658" s="403"/>
      <c r="G658" s="149"/>
      <c r="H658" s="149"/>
      <c r="I658" s="149"/>
    </row>
    <row r="659">
      <c r="B659" s="149"/>
      <c r="C659" s="403"/>
      <c r="D659" s="149"/>
      <c r="E659" s="149"/>
      <c r="F659" s="403"/>
      <c r="G659" s="149"/>
      <c r="H659" s="149"/>
      <c r="I659" s="149"/>
    </row>
    <row r="660">
      <c r="B660" s="149"/>
      <c r="C660" s="403"/>
      <c r="D660" s="149"/>
      <c r="E660" s="149"/>
      <c r="F660" s="403"/>
      <c r="G660" s="149"/>
      <c r="H660" s="149"/>
      <c r="I660" s="149"/>
    </row>
    <row r="661">
      <c r="B661" s="149"/>
      <c r="C661" s="403"/>
      <c r="D661" s="149"/>
      <c r="E661" s="149"/>
      <c r="F661" s="403"/>
      <c r="G661" s="149"/>
      <c r="H661" s="149"/>
      <c r="I661" s="149"/>
    </row>
    <row r="662">
      <c r="B662" s="149"/>
      <c r="C662" s="403"/>
      <c r="D662" s="149"/>
      <c r="E662" s="149"/>
      <c r="F662" s="403"/>
      <c r="G662" s="149"/>
      <c r="H662" s="149"/>
      <c r="I662" s="149"/>
    </row>
    <row r="663">
      <c r="B663" s="149"/>
      <c r="C663" s="403"/>
      <c r="D663" s="149"/>
      <c r="E663" s="149"/>
      <c r="F663" s="403"/>
      <c r="G663" s="149"/>
      <c r="H663" s="149"/>
      <c r="I663" s="149"/>
    </row>
    <row r="664">
      <c r="B664" s="149"/>
      <c r="C664" s="403"/>
      <c r="D664" s="149"/>
      <c r="E664" s="149"/>
      <c r="F664" s="403"/>
      <c r="G664" s="149"/>
      <c r="H664" s="149"/>
      <c r="I664" s="149"/>
    </row>
    <row r="665">
      <c r="B665" s="149"/>
      <c r="C665" s="403"/>
      <c r="D665" s="149"/>
      <c r="E665" s="149"/>
      <c r="F665" s="403"/>
      <c r="G665" s="149"/>
      <c r="H665" s="149"/>
      <c r="I665" s="149"/>
    </row>
    <row r="666">
      <c r="B666" s="149"/>
      <c r="C666" s="403"/>
      <c r="D666" s="149"/>
      <c r="E666" s="149"/>
      <c r="F666" s="403"/>
      <c r="G666" s="149"/>
      <c r="H666" s="149"/>
      <c r="I666" s="149"/>
    </row>
    <row r="667">
      <c r="B667" s="149"/>
      <c r="C667" s="403"/>
      <c r="D667" s="149"/>
      <c r="E667" s="149"/>
      <c r="F667" s="403"/>
      <c r="G667" s="149"/>
      <c r="H667" s="149"/>
      <c r="I667" s="149"/>
    </row>
    <row r="668">
      <c r="B668" s="149"/>
      <c r="C668" s="403"/>
      <c r="D668" s="149"/>
      <c r="E668" s="149"/>
      <c r="F668" s="403"/>
      <c r="G668" s="149"/>
      <c r="H668" s="149"/>
      <c r="I668" s="149"/>
    </row>
    <row r="669">
      <c r="B669" s="149"/>
      <c r="C669" s="403"/>
      <c r="D669" s="149"/>
      <c r="E669" s="149"/>
      <c r="F669" s="403"/>
      <c r="G669" s="149"/>
      <c r="H669" s="149"/>
      <c r="I669" s="149"/>
    </row>
    <row r="670">
      <c r="B670" s="149"/>
      <c r="C670" s="403"/>
      <c r="D670" s="149"/>
      <c r="E670" s="149"/>
      <c r="F670" s="403"/>
      <c r="G670" s="149"/>
      <c r="H670" s="149"/>
      <c r="I670" s="149"/>
    </row>
    <row r="671">
      <c r="B671" s="149"/>
      <c r="C671" s="403"/>
      <c r="D671" s="149"/>
      <c r="E671" s="149"/>
      <c r="F671" s="403"/>
      <c r="G671" s="149"/>
      <c r="H671" s="149"/>
      <c r="I671" s="149"/>
    </row>
    <row r="672">
      <c r="B672" s="149"/>
      <c r="C672" s="403"/>
      <c r="D672" s="149"/>
      <c r="E672" s="149"/>
      <c r="F672" s="403"/>
      <c r="G672" s="149"/>
      <c r="H672" s="149"/>
      <c r="I672" s="149"/>
    </row>
    <row r="673">
      <c r="B673" s="149"/>
      <c r="C673" s="403"/>
      <c r="D673" s="149"/>
      <c r="E673" s="149"/>
      <c r="F673" s="403"/>
      <c r="G673" s="149"/>
      <c r="H673" s="149"/>
      <c r="I673" s="149"/>
    </row>
    <row r="674">
      <c r="B674" s="149"/>
      <c r="C674" s="403"/>
      <c r="D674" s="149"/>
      <c r="E674" s="149"/>
      <c r="F674" s="403"/>
      <c r="G674" s="149"/>
      <c r="H674" s="149"/>
      <c r="I674" s="149"/>
    </row>
    <row r="675">
      <c r="B675" s="149"/>
      <c r="C675" s="403"/>
      <c r="D675" s="149"/>
      <c r="E675" s="149"/>
      <c r="F675" s="403"/>
      <c r="G675" s="149"/>
      <c r="H675" s="149"/>
      <c r="I675" s="149"/>
    </row>
    <row r="676">
      <c r="B676" s="149"/>
      <c r="C676" s="403"/>
      <c r="D676" s="149"/>
      <c r="E676" s="149"/>
      <c r="F676" s="403"/>
      <c r="G676" s="149"/>
      <c r="H676" s="149"/>
      <c r="I676" s="149"/>
    </row>
    <row r="677">
      <c r="B677" s="149"/>
      <c r="C677" s="403"/>
      <c r="D677" s="149"/>
      <c r="E677" s="149"/>
      <c r="F677" s="403"/>
      <c r="G677" s="149"/>
      <c r="H677" s="149"/>
      <c r="I677" s="149"/>
    </row>
    <row r="678">
      <c r="B678" s="149"/>
      <c r="C678" s="403"/>
      <c r="D678" s="149"/>
      <c r="E678" s="149"/>
      <c r="F678" s="403"/>
      <c r="G678" s="149"/>
      <c r="H678" s="149"/>
      <c r="I678" s="149"/>
    </row>
    <row r="679">
      <c r="B679" s="149"/>
      <c r="C679" s="403"/>
      <c r="D679" s="149"/>
      <c r="E679" s="149"/>
      <c r="F679" s="403"/>
      <c r="G679" s="149"/>
      <c r="H679" s="149"/>
      <c r="I679" s="149"/>
    </row>
    <row r="680">
      <c r="B680" s="149"/>
      <c r="C680" s="403"/>
      <c r="D680" s="149"/>
      <c r="E680" s="149"/>
      <c r="F680" s="403"/>
      <c r="G680" s="149"/>
      <c r="H680" s="149"/>
      <c r="I680" s="149"/>
    </row>
    <row r="681">
      <c r="B681" s="149"/>
      <c r="C681" s="403"/>
      <c r="D681" s="149"/>
      <c r="E681" s="149"/>
      <c r="F681" s="403"/>
      <c r="G681" s="149"/>
      <c r="H681" s="149"/>
      <c r="I681" s="149"/>
    </row>
    <row r="682">
      <c r="B682" s="149"/>
      <c r="C682" s="403"/>
      <c r="D682" s="149"/>
      <c r="E682" s="149"/>
      <c r="F682" s="403"/>
      <c r="G682" s="149"/>
      <c r="H682" s="149"/>
      <c r="I682" s="149"/>
    </row>
    <row r="683">
      <c r="B683" s="149"/>
      <c r="C683" s="403"/>
      <c r="D683" s="149"/>
      <c r="E683" s="149"/>
      <c r="F683" s="403"/>
      <c r="G683" s="149"/>
      <c r="H683" s="149"/>
      <c r="I683" s="149"/>
    </row>
    <row r="684">
      <c r="B684" s="149"/>
      <c r="C684" s="403"/>
      <c r="D684" s="149"/>
      <c r="E684" s="149"/>
      <c r="F684" s="403"/>
      <c r="G684" s="149"/>
      <c r="H684" s="149"/>
      <c r="I684" s="149"/>
    </row>
    <row r="685">
      <c r="B685" s="149"/>
      <c r="C685" s="403"/>
      <c r="D685" s="149"/>
      <c r="E685" s="149"/>
      <c r="F685" s="403"/>
      <c r="G685" s="149"/>
      <c r="H685" s="149"/>
      <c r="I685" s="149"/>
    </row>
    <row r="686">
      <c r="B686" s="149"/>
      <c r="C686" s="403"/>
      <c r="D686" s="149"/>
      <c r="E686" s="149"/>
      <c r="F686" s="403"/>
      <c r="G686" s="149"/>
      <c r="H686" s="149"/>
      <c r="I686" s="149"/>
    </row>
    <row r="687">
      <c r="B687" s="149"/>
      <c r="C687" s="403"/>
      <c r="D687" s="149"/>
      <c r="E687" s="149"/>
      <c r="F687" s="403"/>
      <c r="G687" s="149"/>
      <c r="H687" s="149"/>
      <c r="I687" s="149"/>
    </row>
    <row r="688">
      <c r="B688" s="149"/>
      <c r="C688" s="403"/>
      <c r="D688" s="149"/>
      <c r="E688" s="149"/>
      <c r="F688" s="403"/>
      <c r="G688" s="149"/>
      <c r="H688" s="149"/>
      <c r="I688" s="149"/>
    </row>
    <row r="689">
      <c r="B689" s="149"/>
      <c r="C689" s="403"/>
      <c r="D689" s="149"/>
      <c r="E689" s="149"/>
      <c r="F689" s="403"/>
      <c r="G689" s="149"/>
      <c r="H689" s="149"/>
      <c r="I689" s="149"/>
    </row>
    <row r="690">
      <c r="B690" s="149"/>
      <c r="C690" s="403"/>
      <c r="D690" s="149"/>
      <c r="E690" s="149"/>
      <c r="F690" s="403"/>
      <c r="G690" s="149"/>
      <c r="H690" s="149"/>
      <c r="I690" s="149"/>
    </row>
    <row r="691">
      <c r="B691" s="149"/>
      <c r="C691" s="403"/>
      <c r="D691" s="149"/>
      <c r="E691" s="149"/>
      <c r="F691" s="403"/>
      <c r="G691" s="149"/>
      <c r="H691" s="149"/>
      <c r="I691" s="149"/>
    </row>
    <row r="692">
      <c r="B692" s="149"/>
      <c r="C692" s="403"/>
      <c r="D692" s="149"/>
      <c r="E692" s="149"/>
      <c r="F692" s="403"/>
      <c r="G692" s="149"/>
      <c r="H692" s="149"/>
      <c r="I692" s="149"/>
    </row>
    <row r="693">
      <c r="B693" s="149"/>
      <c r="C693" s="403"/>
      <c r="D693" s="149"/>
      <c r="E693" s="149"/>
      <c r="F693" s="403"/>
      <c r="G693" s="149"/>
      <c r="H693" s="149"/>
      <c r="I693" s="149"/>
    </row>
    <row r="694">
      <c r="B694" s="149"/>
      <c r="C694" s="403"/>
      <c r="D694" s="149"/>
      <c r="E694" s="149"/>
      <c r="F694" s="403"/>
      <c r="G694" s="149"/>
      <c r="H694" s="149"/>
      <c r="I694" s="149"/>
    </row>
    <row r="695">
      <c r="B695" s="149"/>
      <c r="C695" s="403"/>
      <c r="D695" s="149"/>
      <c r="E695" s="149"/>
      <c r="F695" s="403"/>
      <c r="G695" s="149"/>
      <c r="H695" s="149"/>
      <c r="I695" s="149"/>
    </row>
    <row r="696">
      <c r="B696" s="149"/>
      <c r="C696" s="403"/>
      <c r="D696" s="149"/>
      <c r="E696" s="149"/>
      <c r="F696" s="403"/>
      <c r="G696" s="149"/>
      <c r="H696" s="149"/>
      <c r="I696" s="149"/>
    </row>
    <row r="697">
      <c r="B697" s="149"/>
      <c r="C697" s="403"/>
      <c r="D697" s="149"/>
      <c r="E697" s="149"/>
      <c r="F697" s="403"/>
      <c r="G697" s="149"/>
      <c r="H697" s="149"/>
      <c r="I697" s="149"/>
    </row>
    <row r="698">
      <c r="B698" s="149"/>
      <c r="C698" s="403"/>
      <c r="D698" s="149"/>
      <c r="E698" s="149"/>
      <c r="F698" s="403"/>
      <c r="G698" s="149"/>
      <c r="H698" s="149"/>
      <c r="I698" s="149"/>
    </row>
    <row r="699">
      <c r="B699" s="149"/>
      <c r="C699" s="403"/>
      <c r="D699" s="149"/>
      <c r="E699" s="149"/>
      <c r="F699" s="403"/>
      <c r="G699" s="149"/>
      <c r="H699" s="149"/>
      <c r="I699" s="149"/>
    </row>
    <row r="700">
      <c r="B700" s="149"/>
      <c r="C700" s="403"/>
      <c r="D700" s="149"/>
      <c r="E700" s="149"/>
      <c r="F700" s="403"/>
      <c r="G700" s="149"/>
      <c r="H700" s="149"/>
      <c r="I700" s="149"/>
    </row>
    <row r="701">
      <c r="B701" s="149"/>
      <c r="C701" s="403"/>
      <c r="D701" s="149"/>
      <c r="E701" s="149"/>
      <c r="F701" s="403"/>
      <c r="G701" s="149"/>
      <c r="H701" s="149"/>
      <c r="I701" s="149"/>
    </row>
    <row r="702">
      <c r="B702" s="149"/>
      <c r="C702" s="403"/>
      <c r="D702" s="149"/>
      <c r="E702" s="149"/>
      <c r="F702" s="403"/>
      <c r="G702" s="149"/>
      <c r="H702" s="149"/>
      <c r="I702" s="149"/>
    </row>
    <row r="703">
      <c r="B703" s="149"/>
      <c r="C703" s="403"/>
      <c r="D703" s="149"/>
      <c r="E703" s="149"/>
      <c r="F703" s="403"/>
      <c r="G703" s="149"/>
      <c r="H703" s="149"/>
      <c r="I703" s="149"/>
    </row>
    <row r="704">
      <c r="B704" s="149"/>
      <c r="C704" s="403"/>
      <c r="D704" s="149"/>
      <c r="E704" s="149"/>
      <c r="F704" s="403"/>
      <c r="G704" s="149"/>
      <c r="H704" s="149"/>
      <c r="I704" s="149"/>
    </row>
    <row r="705">
      <c r="B705" s="149"/>
      <c r="C705" s="403"/>
      <c r="D705" s="149"/>
      <c r="E705" s="149"/>
      <c r="F705" s="403"/>
      <c r="G705" s="149"/>
      <c r="H705" s="149"/>
      <c r="I705" s="149"/>
    </row>
    <row r="706">
      <c r="B706" s="149"/>
      <c r="C706" s="403"/>
      <c r="D706" s="149"/>
      <c r="E706" s="149"/>
      <c r="F706" s="403"/>
      <c r="G706" s="149"/>
      <c r="H706" s="149"/>
      <c r="I706" s="149"/>
    </row>
    <row r="707">
      <c r="B707" s="149"/>
      <c r="C707" s="403"/>
      <c r="D707" s="149"/>
      <c r="E707" s="149"/>
      <c r="F707" s="403"/>
      <c r="G707" s="149"/>
      <c r="H707" s="149"/>
      <c r="I707" s="149"/>
    </row>
    <row r="708">
      <c r="B708" s="149"/>
      <c r="C708" s="403"/>
      <c r="D708" s="149"/>
      <c r="E708" s="149"/>
      <c r="F708" s="403"/>
      <c r="G708" s="149"/>
      <c r="H708" s="149"/>
      <c r="I708" s="149"/>
    </row>
    <row r="709">
      <c r="B709" s="149"/>
      <c r="C709" s="403"/>
      <c r="D709" s="149"/>
      <c r="E709" s="149"/>
      <c r="F709" s="403"/>
      <c r="G709" s="149"/>
      <c r="H709" s="149"/>
      <c r="I709" s="149"/>
    </row>
    <row r="710">
      <c r="B710" s="149"/>
      <c r="C710" s="403"/>
      <c r="D710" s="149"/>
      <c r="E710" s="149"/>
      <c r="F710" s="403"/>
      <c r="G710" s="149"/>
      <c r="H710" s="149"/>
      <c r="I710" s="149"/>
    </row>
    <row r="711">
      <c r="B711" s="149"/>
      <c r="C711" s="403"/>
      <c r="D711" s="149"/>
      <c r="E711" s="149"/>
      <c r="F711" s="403"/>
      <c r="G711" s="149"/>
      <c r="H711" s="149"/>
      <c r="I711" s="149"/>
    </row>
    <row r="712">
      <c r="B712" s="149"/>
      <c r="C712" s="403"/>
      <c r="D712" s="149"/>
      <c r="E712" s="149"/>
      <c r="F712" s="403"/>
      <c r="G712" s="149"/>
      <c r="H712" s="149"/>
      <c r="I712" s="149"/>
    </row>
    <row r="713">
      <c r="B713" s="149"/>
      <c r="C713" s="403"/>
      <c r="D713" s="149"/>
      <c r="E713" s="149"/>
      <c r="F713" s="403"/>
      <c r="G713" s="149"/>
      <c r="H713" s="149"/>
      <c r="I713" s="149"/>
    </row>
    <row r="714">
      <c r="B714" s="149"/>
      <c r="C714" s="403"/>
      <c r="D714" s="149"/>
      <c r="E714" s="149"/>
      <c r="F714" s="403"/>
      <c r="G714" s="149"/>
      <c r="H714" s="149"/>
      <c r="I714" s="149"/>
    </row>
    <row r="715">
      <c r="B715" s="149"/>
      <c r="C715" s="403"/>
      <c r="D715" s="149"/>
      <c r="E715" s="149"/>
      <c r="F715" s="403"/>
      <c r="G715" s="149"/>
      <c r="H715" s="149"/>
      <c r="I715" s="149"/>
    </row>
    <row r="716">
      <c r="B716" s="149"/>
      <c r="C716" s="403"/>
      <c r="D716" s="149"/>
      <c r="E716" s="149"/>
      <c r="F716" s="403"/>
      <c r="G716" s="149"/>
      <c r="H716" s="149"/>
      <c r="I716" s="149"/>
    </row>
    <row r="717">
      <c r="B717" s="149"/>
      <c r="C717" s="403"/>
      <c r="D717" s="149"/>
      <c r="E717" s="149"/>
      <c r="F717" s="403"/>
      <c r="G717" s="149"/>
      <c r="H717" s="149"/>
      <c r="I717" s="149"/>
    </row>
    <row r="718">
      <c r="B718" s="149"/>
      <c r="C718" s="403"/>
      <c r="D718" s="149"/>
      <c r="E718" s="149"/>
      <c r="F718" s="403"/>
      <c r="G718" s="149"/>
      <c r="H718" s="149"/>
      <c r="I718" s="149"/>
    </row>
    <row r="719">
      <c r="B719" s="149"/>
      <c r="C719" s="403"/>
      <c r="D719" s="149"/>
      <c r="E719" s="149"/>
      <c r="F719" s="403"/>
      <c r="G719" s="149"/>
      <c r="H719" s="149"/>
      <c r="I719" s="149"/>
    </row>
    <row r="720">
      <c r="B720" s="149"/>
      <c r="C720" s="403"/>
      <c r="D720" s="149"/>
      <c r="E720" s="149"/>
      <c r="F720" s="403"/>
      <c r="G720" s="149"/>
      <c r="H720" s="149"/>
      <c r="I720" s="149"/>
    </row>
    <row r="721">
      <c r="B721" s="149"/>
      <c r="C721" s="403"/>
      <c r="D721" s="149"/>
      <c r="E721" s="149"/>
      <c r="F721" s="403"/>
      <c r="G721" s="149"/>
      <c r="H721" s="149"/>
      <c r="I721" s="149"/>
    </row>
    <row r="722">
      <c r="B722" s="149"/>
      <c r="C722" s="403"/>
      <c r="D722" s="149"/>
      <c r="E722" s="149"/>
      <c r="F722" s="403"/>
      <c r="G722" s="149"/>
      <c r="H722" s="149"/>
      <c r="I722" s="149"/>
    </row>
    <row r="723">
      <c r="B723" s="149"/>
      <c r="C723" s="403"/>
      <c r="D723" s="149"/>
      <c r="E723" s="149"/>
      <c r="F723" s="403"/>
      <c r="G723" s="149"/>
      <c r="H723" s="149"/>
      <c r="I723" s="149"/>
    </row>
    <row r="724">
      <c r="B724" s="149"/>
      <c r="C724" s="403"/>
      <c r="D724" s="149"/>
      <c r="E724" s="149"/>
      <c r="F724" s="403"/>
      <c r="G724" s="149"/>
      <c r="H724" s="149"/>
      <c r="I724" s="149"/>
    </row>
    <row r="725">
      <c r="B725" s="149"/>
      <c r="C725" s="403"/>
      <c r="D725" s="149"/>
      <c r="E725" s="149"/>
      <c r="F725" s="403"/>
      <c r="G725" s="149"/>
      <c r="H725" s="149"/>
      <c r="I725" s="149"/>
    </row>
    <row r="726">
      <c r="B726" s="149"/>
      <c r="C726" s="403"/>
      <c r="D726" s="149"/>
      <c r="E726" s="149"/>
      <c r="F726" s="403"/>
      <c r="G726" s="149"/>
      <c r="H726" s="149"/>
      <c r="I726" s="149"/>
    </row>
    <row r="727">
      <c r="B727" s="149"/>
      <c r="C727" s="403"/>
      <c r="D727" s="149"/>
      <c r="E727" s="149"/>
      <c r="F727" s="403"/>
      <c r="G727" s="149"/>
      <c r="H727" s="149"/>
      <c r="I727" s="149"/>
    </row>
    <row r="728">
      <c r="B728" s="149"/>
      <c r="C728" s="403"/>
      <c r="D728" s="149"/>
      <c r="E728" s="149"/>
      <c r="F728" s="403"/>
      <c r="G728" s="149"/>
      <c r="H728" s="149"/>
      <c r="I728" s="149"/>
    </row>
    <row r="729">
      <c r="B729" s="149"/>
      <c r="C729" s="403"/>
      <c r="D729" s="149"/>
      <c r="E729" s="149"/>
      <c r="F729" s="403"/>
      <c r="G729" s="149"/>
      <c r="H729" s="149"/>
      <c r="I729" s="149"/>
    </row>
    <row r="730">
      <c r="B730" s="149"/>
      <c r="C730" s="403"/>
      <c r="D730" s="149"/>
      <c r="E730" s="149"/>
      <c r="F730" s="403"/>
      <c r="G730" s="149"/>
      <c r="H730" s="149"/>
      <c r="I730" s="149"/>
    </row>
    <row r="731">
      <c r="B731" s="149"/>
      <c r="C731" s="403"/>
      <c r="D731" s="149"/>
      <c r="E731" s="149"/>
      <c r="F731" s="403"/>
      <c r="G731" s="149"/>
      <c r="H731" s="149"/>
      <c r="I731" s="149"/>
    </row>
    <row r="732">
      <c r="B732" s="149"/>
      <c r="C732" s="403"/>
      <c r="D732" s="149"/>
      <c r="E732" s="149"/>
      <c r="F732" s="403"/>
      <c r="G732" s="149"/>
      <c r="H732" s="149"/>
      <c r="I732" s="149"/>
    </row>
    <row r="733">
      <c r="B733" s="149"/>
      <c r="C733" s="403"/>
      <c r="D733" s="149"/>
      <c r="E733" s="149"/>
      <c r="F733" s="403"/>
      <c r="G733" s="149"/>
      <c r="H733" s="149"/>
      <c r="I733" s="149"/>
    </row>
    <row r="734">
      <c r="B734" s="149"/>
      <c r="C734" s="403"/>
      <c r="D734" s="149"/>
      <c r="E734" s="149"/>
      <c r="F734" s="403"/>
      <c r="G734" s="149"/>
      <c r="H734" s="149"/>
      <c r="I734" s="149"/>
    </row>
    <row r="735">
      <c r="B735" s="149"/>
      <c r="C735" s="403"/>
      <c r="D735" s="149"/>
      <c r="E735" s="149"/>
      <c r="F735" s="403"/>
      <c r="G735" s="149"/>
      <c r="H735" s="149"/>
      <c r="I735" s="149"/>
    </row>
    <row r="736">
      <c r="B736" s="149"/>
      <c r="C736" s="403"/>
      <c r="D736" s="149"/>
      <c r="E736" s="149"/>
      <c r="F736" s="403"/>
      <c r="G736" s="149"/>
      <c r="H736" s="149"/>
      <c r="I736" s="149"/>
    </row>
    <row r="737">
      <c r="B737" s="149"/>
      <c r="C737" s="403"/>
      <c r="D737" s="149"/>
      <c r="E737" s="149"/>
      <c r="F737" s="403"/>
      <c r="G737" s="149"/>
      <c r="H737" s="149"/>
      <c r="I737" s="149"/>
    </row>
    <row r="738">
      <c r="B738" s="149"/>
      <c r="C738" s="403"/>
      <c r="D738" s="149"/>
      <c r="E738" s="149"/>
      <c r="F738" s="403"/>
      <c r="G738" s="149"/>
      <c r="H738" s="149"/>
      <c r="I738" s="149"/>
    </row>
    <row r="739">
      <c r="B739" s="149"/>
      <c r="C739" s="403"/>
      <c r="D739" s="149"/>
      <c r="E739" s="149"/>
      <c r="F739" s="403"/>
      <c r="G739" s="149"/>
      <c r="H739" s="149"/>
      <c r="I739" s="149"/>
    </row>
    <row r="740">
      <c r="B740" s="149"/>
      <c r="C740" s="403"/>
      <c r="D740" s="149"/>
      <c r="E740" s="149"/>
      <c r="F740" s="403"/>
      <c r="G740" s="149"/>
      <c r="H740" s="149"/>
      <c r="I740" s="149"/>
    </row>
    <row r="741">
      <c r="B741" s="149"/>
      <c r="C741" s="403"/>
      <c r="D741" s="149"/>
      <c r="E741" s="149"/>
      <c r="F741" s="403"/>
      <c r="G741" s="149"/>
      <c r="H741" s="149"/>
      <c r="I741" s="149"/>
    </row>
    <row r="742">
      <c r="B742" s="149"/>
      <c r="C742" s="403"/>
      <c r="D742" s="149"/>
      <c r="E742" s="149"/>
      <c r="F742" s="403"/>
      <c r="G742" s="149"/>
      <c r="H742" s="149"/>
      <c r="I742" s="149"/>
    </row>
    <row r="743">
      <c r="B743" s="149"/>
      <c r="C743" s="403"/>
      <c r="D743" s="149"/>
      <c r="E743" s="149"/>
      <c r="F743" s="403"/>
      <c r="G743" s="149"/>
      <c r="H743" s="149"/>
      <c r="I743" s="149"/>
    </row>
    <row r="744">
      <c r="B744" s="149"/>
      <c r="C744" s="403"/>
      <c r="D744" s="149"/>
      <c r="E744" s="149"/>
      <c r="F744" s="403"/>
      <c r="G744" s="149"/>
      <c r="H744" s="149"/>
      <c r="I744" s="149"/>
    </row>
    <row r="745">
      <c r="B745" s="149"/>
      <c r="C745" s="403"/>
      <c r="D745" s="149"/>
      <c r="E745" s="149"/>
      <c r="F745" s="403"/>
      <c r="G745" s="149"/>
      <c r="H745" s="149"/>
      <c r="I745" s="149"/>
    </row>
    <row r="746">
      <c r="B746" s="149"/>
      <c r="C746" s="403"/>
      <c r="D746" s="149"/>
      <c r="E746" s="149"/>
      <c r="F746" s="403"/>
      <c r="G746" s="149"/>
      <c r="H746" s="149"/>
      <c r="I746" s="149"/>
    </row>
    <row r="747">
      <c r="B747" s="149"/>
      <c r="C747" s="403"/>
      <c r="D747" s="149"/>
      <c r="E747" s="149"/>
      <c r="F747" s="403"/>
      <c r="G747" s="149"/>
      <c r="H747" s="149"/>
      <c r="I747" s="149"/>
    </row>
    <row r="748">
      <c r="B748" s="149"/>
      <c r="C748" s="403"/>
      <c r="D748" s="149"/>
      <c r="E748" s="149"/>
      <c r="F748" s="403"/>
      <c r="G748" s="149"/>
      <c r="H748" s="149"/>
      <c r="I748" s="149"/>
    </row>
    <row r="749">
      <c r="B749" s="149"/>
      <c r="C749" s="403"/>
      <c r="D749" s="149"/>
      <c r="E749" s="149"/>
      <c r="F749" s="403"/>
      <c r="G749" s="149"/>
      <c r="H749" s="149"/>
      <c r="I749" s="149"/>
    </row>
    <row r="750">
      <c r="B750" s="149"/>
      <c r="C750" s="403"/>
      <c r="D750" s="149"/>
      <c r="E750" s="149"/>
      <c r="F750" s="403"/>
      <c r="G750" s="149"/>
      <c r="H750" s="149"/>
      <c r="I750" s="149"/>
    </row>
    <row r="751">
      <c r="B751" s="149"/>
      <c r="C751" s="403"/>
      <c r="D751" s="149"/>
      <c r="E751" s="149"/>
      <c r="F751" s="403"/>
      <c r="G751" s="149"/>
      <c r="H751" s="149"/>
      <c r="I751" s="149"/>
    </row>
    <row r="752">
      <c r="B752" s="149"/>
      <c r="C752" s="403"/>
      <c r="D752" s="149"/>
      <c r="E752" s="149"/>
      <c r="F752" s="403"/>
      <c r="G752" s="149"/>
      <c r="H752" s="149"/>
      <c r="I752" s="149"/>
    </row>
    <row r="753">
      <c r="B753" s="149"/>
      <c r="C753" s="403"/>
      <c r="D753" s="149"/>
      <c r="E753" s="149"/>
      <c r="F753" s="403"/>
      <c r="G753" s="149"/>
      <c r="H753" s="149"/>
      <c r="I753" s="149"/>
    </row>
    <row r="754">
      <c r="B754" s="149"/>
      <c r="C754" s="403"/>
      <c r="D754" s="149"/>
      <c r="E754" s="149"/>
      <c r="F754" s="403"/>
      <c r="G754" s="149"/>
      <c r="H754" s="149"/>
      <c r="I754" s="149"/>
    </row>
    <row r="755">
      <c r="B755" s="149"/>
      <c r="C755" s="403"/>
      <c r="D755" s="149"/>
      <c r="E755" s="149"/>
      <c r="F755" s="403"/>
      <c r="G755" s="149"/>
      <c r="H755" s="149"/>
      <c r="I755" s="149"/>
    </row>
    <row r="756">
      <c r="B756" s="149"/>
      <c r="C756" s="403"/>
      <c r="D756" s="149"/>
      <c r="E756" s="149"/>
      <c r="F756" s="403"/>
      <c r="G756" s="149"/>
      <c r="H756" s="149"/>
      <c r="I756" s="149"/>
    </row>
    <row r="757">
      <c r="B757" s="149"/>
      <c r="C757" s="403"/>
      <c r="D757" s="149"/>
      <c r="E757" s="149"/>
      <c r="F757" s="403"/>
      <c r="G757" s="149"/>
      <c r="H757" s="149"/>
      <c r="I757" s="149"/>
    </row>
    <row r="758">
      <c r="B758" s="149"/>
      <c r="C758" s="403"/>
      <c r="D758" s="149"/>
      <c r="E758" s="149"/>
      <c r="F758" s="403"/>
      <c r="G758" s="149"/>
      <c r="H758" s="149"/>
      <c r="I758" s="149"/>
    </row>
    <row r="759">
      <c r="B759" s="149"/>
      <c r="C759" s="403"/>
      <c r="D759" s="149"/>
      <c r="E759" s="149"/>
      <c r="F759" s="403"/>
      <c r="G759" s="149"/>
      <c r="H759" s="149"/>
      <c r="I759" s="149"/>
    </row>
    <row r="760">
      <c r="B760" s="149"/>
      <c r="C760" s="403"/>
      <c r="D760" s="149"/>
      <c r="E760" s="149"/>
      <c r="F760" s="403"/>
      <c r="G760" s="149"/>
      <c r="H760" s="149"/>
      <c r="I760" s="149"/>
    </row>
    <row r="761">
      <c r="B761" s="149"/>
      <c r="C761" s="403"/>
      <c r="D761" s="149"/>
      <c r="E761" s="149"/>
      <c r="F761" s="403"/>
      <c r="G761" s="149"/>
      <c r="H761" s="149"/>
      <c r="I761" s="149"/>
    </row>
    <row r="762">
      <c r="B762" s="149"/>
      <c r="C762" s="403"/>
      <c r="D762" s="149"/>
      <c r="E762" s="149"/>
      <c r="F762" s="403"/>
      <c r="G762" s="149"/>
      <c r="H762" s="149"/>
      <c r="I762" s="149"/>
    </row>
    <row r="763">
      <c r="B763" s="149"/>
      <c r="C763" s="403"/>
      <c r="D763" s="149"/>
      <c r="E763" s="149"/>
      <c r="F763" s="403"/>
      <c r="G763" s="149"/>
      <c r="H763" s="149"/>
      <c r="I763" s="149"/>
    </row>
    <row r="764">
      <c r="B764" s="149"/>
      <c r="C764" s="403"/>
      <c r="D764" s="149"/>
      <c r="E764" s="149"/>
      <c r="F764" s="403"/>
      <c r="G764" s="149"/>
      <c r="H764" s="149"/>
      <c r="I764" s="149"/>
    </row>
    <row r="765">
      <c r="B765" s="149"/>
      <c r="C765" s="403"/>
      <c r="D765" s="149"/>
      <c r="E765" s="149"/>
      <c r="F765" s="403"/>
      <c r="G765" s="149"/>
      <c r="H765" s="149"/>
      <c r="I765" s="149"/>
    </row>
    <row r="766">
      <c r="B766" s="149"/>
      <c r="C766" s="403"/>
      <c r="D766" s="149"/>
      <c r="E766" s="149"/>
      <c r="F766" s="403"/>
      <c r="G766" s="149"/>
      <c r="H766" s="149"/>
      <c r="I766" s="149"/>
    </row>
    <row r="767">
      <c r="B767" s="149"/>
      <c r="C767" s="403"/>
      <c r="D767" s="149"/>
      <c r="E767" s="149"/>
      <c r="F767" s="403"/>
      <c r="G767" s="149"/>
      <c r="H767" s="149"/>
      <c r="I767" s="149"/>
    </row>
    <row r="768">
      <c r="B768" s="149"/>
      <c r="C768" s="403"/>
      <c r="D768" s="149"/>
      <c r="E768" s="149"/>
      <c r="F768" s="403"/>
      <c r="G768" s="149"/>
      <c r="H768" s="149"/>
      <c r="I768" s="149"/>
    </row>
    <row r="769">
      <c r="B769" s="149"/>
      <c r="C769" s="403"/>
      <c r="D769" s="149"/>
      <c r="E769" s="149"/>
      <c r="F769" s="403"/>
      <c r="G769" s="149"/>
      <c r="H769" s="149"/>
      <c r="I769" s="149"/>
    </row>
    <row r="770">
      <c r="B770" s="149"/>
      <c r="C770" s="403"/>
      <c r="D770" s="149"/>
      <c r="E770" s="149"/>
      <c r="F770" s="403"/>
      <c r="G770" s="149"/>
      <c r="H770" s="149"/>
      <c r="I770" s="149"/>
    </row>
    <row r="771">
      <c r="B771" s="149"/>
      <c r="C771" s="403"/>
      <c r="D771" s="149"/>
      <c r="E771" s="149"/>
      <c r="F771" s="403"/>
      <c r="G771" s="149"/>
      <c r="H771" s="149"/>
      <c r="I771" s="149"/>
    </row>
    <row r="772">
      <c r="B772" s="149"/>
      <c r="C772" s="403"/>
      <c r="D772" s="149"/>
      <c r="E772" s="149"/>
      <c r="F772" s="403"/>
      <c r="G772" s="149"/>
      <c r="H772" s="149"/>
      <c r="I772" s="149"/>
    </row>
    <row r="773">
      <c r="B773" s="149"/>
      <c r="C773" s="403"/>
      <c r="D773" s="149"/>
      <c r="E773" s="149"/>
      <c r="F773" s="403"/>
      <c r="G773" s="149"/>
      <c r="H773" s="149"/>
      <c r="I773" s="149"/>
    </row>
    <row r="774">
      <c r="B774" s="149"/>
      <c r="C774" s="403"/>
      <c r="D774" s="149"/>
      <c r="E774" s="149"/>
      <c r="F774" s="403"/>
      <c r="G774" s="149"/>
      <c r="H774" s="149"/>
      <c r="I774" s="149"/>
    </row>
    <row r="775">
      <c r="B775" s="149"/>
      <c r="C775" s="403"/>
      <c r="D775" s="149"/>
      <c r="E775" s="149"/>
      <c r="F775" s="403"/>
      <c r="G775" s="149"/>
      <c r="H775" s="149"/>
      <c r="I775" s="149"/>
    </row>
    <row r="776">
      <c r="B776" s="149"/>
      <c r="C776" s="403"/>
      <c r="D776" s="149"/>
      <c r="E776" s="149"/>
      <c r="F776" s="403"/>
      <c r="G776" s="149"/>
      <c r="H776" s="149"/>
      <c r="I776" s="149"/>
    </row>
    <row r="777">
      <c r="B777" s="149"/>
      <c r="C777" s="403"/>
      <c r="D777" s="149"/>
      <c r="E777" s="149"/>
      <c r="F777" s="403"/>
      <c r="G777" s="149"/>
      <c r="H777" s="149"/>
      <c r="I777" s="149"/>
    </row>
    <row r="778">
      <c r="B778" s="149"/>
      <c r="C778" s="403"/>
      <c r="D778" s="149"/>
      <c r="E778" s="149"/>
      <c r="F778" s="403"/>
      <c r="G778" s="149"/>
      <c r="H778" s="149"/>
      <c r="I778" s="149"/>
    </row>
    <row r="779">
      <c r="B779" s="149"/>
      <c r="C779" s="403"/>
      <c r="D779" s="149"/>
      <c r="E779" s="149"/>
      <c r="F779" s="403"/>
      <c r="G779" s="149"/>
      <c r="H779" s="149"/>
      <c r="I779" s="149"/>
    </row>
    <row r="780">
      <c r="B780" s="149"/>
      <c r="C780" s="403"/>
      <c r="D780" s="149"/>
      <c r="E780" s="149"/>
      <c r="F780" s="403"/>
      <c r="G780" s="149"/>
      <c r="H780" s="149"/>
      <c r="I780" s="149"/>
    </row>
    <row r="781">
      <c r="B781" s="149"/>
      <c r="C781" s="403"/>
      <c r="D781" s="149"/>
      <c r="E781" s="149"/>
      <c r="F781" s="403"/>
      <c r="G781" s="149"/>
      <c r="H781" s="149"/>
      <c r="I781" s="149"/>
    </row>
    <row r="782">
      <c r="B782" s="149"/>
      <c r="C782" s="403"/>
      <c r="D782" s="149"/>
      <c r="E782" s="149"/>
      <c r="F782" s="403"/>
      <c r="G782" s="149"/>
      <c r="H782" s="149"/>
      <c r="I782" s="149"/>
    </row>
    <row r="783">
      <c r="B783" s="149"/>
      <c r="C783" s="403"/>
      <c r="D783" s="149"/>
      <c r="E783" s="149"/>
      <c r="F783" s="403"/>
      <c r="G783" s="149"/>
      <c r="H783" s="149"/>
      <c r="I783" s="149"/>
    </row>
    <row r="784">
      <c r="B784" s="149"/>
      <c r="C784" s="403"/>
      <c r="D784" s="149"/>
      <c r="E784" s="149"/>
      <c r="F784" s="403"/>
      <c r="G784" s="149"/>
      <c r="H784" s="149"/>
      <c r="I784" s="149"/>
    </row>
    <row r="785">
      <c r="B785" s="149"/>
      <c r="C785" s="403"/>
      <c r="D785" s="149"/>
      <c r="E785" s="149"/>
      <c r="F785" s="403"/>
      <c r="G785" s="149"/>
      <c r="H785" s="149"/>
      <c r="I785" s="149"/>
    </row>
    <row r="786">
      <c r="B786" s="149"/>
      <c r="C786" s="403"/>
      <c r="D786" s="149"/>
      <c r="E786" s="149"/>
      <c r="F786" s="403"/>
      <c r="G786" s="149"/>
      <c r="H786" s="149"/>
      <c r="I786" s="149"/>
    </row>
    <row r="787">
      <c r="B787" s="149"/>
      <c r="C787" s="403"/>
      <c r="D787" s="149"/>
      <c r="E787" s="149"/>
      <c r="F787" s="403"/>
      <c r="G787" s="149"/>
      <c r="H787" s="149"/>
      <c r="I787" s="149"/>
    </row>
    <row r="788">
      <c r="B788" s="149"/>
      <c r="C788" s="403"/>
      <c r="D788" s="149"/>
      <c r="E788" s="149"/>
      <c r="F788" s="403"/>
      <c r="G788" s="149"/>
      <c r="H788" s="149"/>
      <c r="I788" s="149"/>
    </row>
    <row r="789">
      <c r="B789" s="149"/>
      <c r="C789" s="403"/>
      <c r="D789" s="149"/>
      <c r="E789" s="149"/>
      <c r="F789" s="403"/>
      <c r="G789" s="149"/>
      <c r="H789" s="149"/>
      <c r="I789" s="149"/>
    </row>
    <row r="790">
      <c r="B790" s="149"/>
      <c r="C790" s="403"/>
      <c r="D790" s="149"/>
      <c r="E790" s="149"/>
      <c r="F790" s="403"/>
      <c r="G790" s="149"/>
      <c r="H790" s="149"/>
      <c r="I790" s="149"/>
    </row>
    <row r="791">
      <c r="B791" s="149"/>
      <c r="C791" s="403"/>
      <c r="D791" s="149"/>
      <c r="E791" s="149"/>
      <c r="F791" s="403"/>
      <c r="G791" s="149"/>
      <c r="H791" s="149"/>
      <c r="I791" s="149"/>
    </row>
    <row r="792">
      <c r="B792" s="149"/>
      <c r="C792" s="403"/>
      <c r="D792" s="149"/>
      <c r="E792" s="149"/>
      <c r="F792" s="403"/>
      <c r="G792" s="149"/>
      <c r="H792" s="149"/>
      <c r="I792" s="149"/>
    </row>
    <row r="793">
      <c r="B793" s="149"/>
      <c r="C793" s="403"/>
      <c r="D793" s="149"/>
      <c r="E793" s="149"/>
      <c r="F793" s="403"/>
      <c r="G793" s="149"/>
      <c r="H793" s="149"/>
      <c r="I793" s="149"/>
    </row>
    <row r="794">
      <c r="B794" s="149"/>
      <c r="C794" s="403"/>
      <c r="D794" s="149"/>
      <c r="E794" s="149"/>
      <c r="F794" s="403"/>
      <c r="G794" s="149"/>
      <c r="H794" s="149"/>
      <c r="I794" s="149"/>
    </row>
    <row r="795">
      <c r="B795" s="149"/>
      <c r="C795" s="403"/>
      <c r="D795" s="149"/>
      <c r="E795" s="149"/>
      <c r="F795" s="403"/>
      <c r="G795" s="149"/>
      <c r="H795" s="149"/>
      <c r="I795" s="149"/>
    </row>
    <row r="796">
      <c r="B796" s="149"/>
      <c r="C796" s="403"/>
      <c r="D796" s="149"/>
      <c r="E796" s="149"/>
      <c r="F796" s="403"/>
      <c r="G796" s="149"/>
      <c r="H796" s="149"/>
      <c r="I796" s="149"/>
    </row>
    <row r="797">
      <c r="B797" s="149"/>
      <c r="C797" s="403"/>
      <c r="D797" s="149"/>
      <c r="E797" s="149"/>
      <c r="F797" s="403"/>
      <c r="G797" s="149"/>
      <c r="H797" s="149"/>
      <c r="I797" s="149"/>
    </row>
    <row r="798">
      <c r="B798" s="149"/>
      <c r="C798" s="403"/>
      <c r="D798" s="149"/>
      <c r="E798" s="149"/>
      <c r="F798" s="403"/>
      <c r="G798" s="149"/>
      <c r="H798" s="149"/>
      <c r="I798" s="149"/>
    </row>
    <row r="799">
      <c r="B799" s="149"/>
      <c r="C799" s="403"/>
      <c r="D799" s="149"/>
      <c r="E799" s="149"/>
      <c r="F799" s="403"/>
      <c r="G799" s="149"/>
      <c r="H799" s="149"/>
      <c r="I799" s="149"/>
    </row>
    <row r="800">
      <c r="B800" s="149"/>
      <c r="C800" s="403"/>
      <c r="D800" s="149"/>
      <c r="E800" s="149"/>
      <c r="F800" s="403"/>
      <c r="G800" s="149"/>
      <c r="H800" s="149"/>
      <c r="I800" s="149"/>
    </row>
    <row r="801">
      <c r="B801" s="149"/>
      <c r="C801" s="403"/>
      <c r="D801" s="149"/>
      <c r="E801" s="149"/>
      <c r="F801" s="403"/>
      <c r="G801" s="149"/>
      <c r="H801" s="149"/>
      <c r="I801" s="149"/>
    </row>
    <row r="802">
      <c r="B802" s="149"/>
      <c r="C802" s="403"/>
      <c r="D802" s="149"/>
      <c r="E802" s="149"/>
      <c r="F802" s="403"/>
      <c r="G802" s="149"/>
      <c r="H802" s="149"/>
      <c r="I802" s="149"/>
    </row>
    <row r="803">
      <c r="B803" s="149"/>
      <c r="C803" s="403"/>
      <c r="D803" s="149"/>
      <c r="E803" s="149"/>
      <c r="F803" s="403"/>
      <c r="G803" s="149"/>
      <c r="H803" s="149"/>
      <c r="I803" s="149"/>
    </row>
    <row r="804">
      <c r="B804" s="149"/>
      <c r="C804" s="403"/>
      <c r="D804" s="149"/>
      <c r="E804" s="149"/>
      <c r="F804" s="403"/>
      <c r="G804" s="149"/>
      <c r="H804" s="149"/>
      <c r="I804" s="149"/>
    </row>
    <row r="805">
      <c r="B805" s="149"/>
      <c r="C805" s="403"/>
      <c r="D805" s="149"/>
      <c r="E805" s="149"/>
      <c r="F805" s="403"/>
      <c r="G805" s="149"/>
      <c r="H805" s="149"/>
      <c r="I805" s="149"/>
    </row>
    <row r="806">
      <c r="B806" s="149"/>
      <c r="C806" s="403"/>
      <c r="D806" s="149"/>
      <c r="E806" s="149"/>
      <c r="F806" s="403"/>
      <c r="G806" s="149"/>
      <c r="H806" s="149"/>
      <c r="I806" s="149"/>
    </row>
    <row r="807">
      <c r="B807" s="149"/>
      <c r="C807" s="403"/>
      <c r="D807" s="149"/>
      <c r="E807" s="149"/>
      <c r="F807" s="403"/>
      <c r="G807" s="149"/>
      <c r="H807" s="149"/>
      <c r="I807" s="149"/>
    </row>
    <row r="808">
      <c r="B808" s="149"/>
      <c r="C808" s="403"/>
      <c r="D808" s="149"/>
      <c r="E808" s="149"/>
      <c r="F808" s="403"/>
      <c r="G808" s="149"/>
      <c r="H808" s="149"/>
      <c r="I808" s="149"/>
    </row>
    <row r="809">
      <c r="B809" s="149"/>
      <c r="C809" s="403"/>
      <c r="D809" s="149"/>
      <c r="E809" s="149"/>
      <c r="F809" s="403"/>
      <c r="G809" s="149"/>
      <c r="H809" s="149"/>
      <c r="I809" s="149"/>
    </row>
    <row r="810">
      <c r="B810" s="149"/>
      <c r="C810" s="403"/>
      <c r="D810" s="149"/>
      <c r="E810" s="149"/>
      <c r="F810" s="403"/>
      <c r="G810" s="149"/>
      <c r="H810" s="149"/>
      <c r="I810" s="149"/>
    </row>
    <row r="811">
      <c r="B811" s="149"/>
      <c r="C811" s="403"/>
      <c r="D811" s="149"/>
      <c r="E811" s="149"/>
      <c r="F811" s="403"/>
      <c r="G811" s="149"/>
      <c r="H811" s="149"/>
      <c r="I811" s="149"/>
    </row>
    <row r="812">
      <c r="B812" s="149"/>
      <c r="C812" s="403"/>
      <c r="D812" s="149"/>
      <c r="E812" s="149"/>
      <c r="F812" s="403"/>
      <c r="G812" s="149"/>
      <c r="H812" s="149"/>
      <c r="I812" s="149"/>
    </row>
    <row r="813">
      <c r="B813" s="149"/>
      <c r="C813" s="403"/>
      <c r="D813" s="149"/>
      <c r="E813" s="149"/>
      <c r="F813" s="403"/>
      <c r="G813" s="149"/>
      <c r="H813" s="149"/>
      <c r="I813" s="149"/>
    </row>
    <row r="814">
      <c r="B814" s="149"/>
      <c r="C814" s="403"/>
      <c r="D814" s="149"/>
      <c r="E814" s="149"/>
      <c r="F814" s="403"/>
      <c r="G814" s="149"/>
      <c r="H814" s="149"/>
      <c r="I814" s="149"/>
    </row>
    <row r="815">
      <c r="B815" s="149"/>
      <c r="C815" s="403"/>
      <c r="D815" s="149"/>
      <c r="E815" s="149"/>
      <c r="F815" s="403"/>
      <c r="G815" s="149"/>
      <c r="H815" s="149"/>
      <c r="I815" s="149"/>
    </row>
    <row r="816">
      <c r="B816" s="149"/>
      <c r="C816" s="403"/>
      <c r="D816" s="149"/>
      <c r="E816" s="149"/>
      <c r="F816" s="403"/>
      <c r="G816" s="149"/>
      <c r="H816" s="149"/>
      <c r="I816" s="149"/>
    </row>
    <row r="817">
      <c r="B817" s="149"/>
      <c r="C817" s="403"/>
      <c r="D817" s="149"/>
      <c r="E817" s="149"/>
      <c r="F817" s="403"/>
      <c r="G817" s="149"/>
      <c r="H817" s="149"/>
      <c r="I817" s="149"/>
    </row>
    <row r="818">
      <c r="B818" s="149"/>
      <c r="C818" s="403"/>
      <c r="D818" s="149"/>
      <c r="E818" s="149"/>
      <c r="F818" s="403"/>
      <c r="G818" s="149"/>
      <c r="H818" s="149"/>
      <c r="I818" s="149"/>
    </row>
    <row r="819">
      <c r="B819" s="149"/>
      <c r="C819" s="403"/>
      <c r="D819" s="149"/>
      <c r="E819" s="149"/>
      <c r="F819" s="403"/>
      <c r="G819" s="149"/>
      <c r="H819" s="149"/>
      <c r="I819" s="149"/>
    </row>
    <row r="820">
      <c r="B820" s="149"/>
      <c r="C820" s="403"/>
      <c r="D820" s="149"/>
      <c r="E820" s="149"/>
      <c r="F820" s="403"/>
      <c r="G820" s="149"/>
      <c r="H820" s="149"/>
      <c r="I820" s="149"/>
    </row>
    <row r="821">
      <c r="B821" s="149"/>
      <c r="C821" s="403"/>
      <c r="D821" s="149"/>
      <c r="E821" s="149"/>
      <c r="F821" s="403"/>
      <c r="G821" s="149"/>
      <c r="H821" s="149"/>
      <c r="I821" s="149"/>
    </row>
    <row r="822">
      <c r="B822" s="149"/>
      <c r="C822" s="403"/>
      <c r="D822" s="149"/>
      <c r="E822" s="149"/>
      <c r="F822" s="403"/>
      <c r="G822" s="149"/>
      <c r="H822" s="149"/>
      <c r="I822" s="149"/>
    </row>
    <row r="823">
      <c r="B823" s="149"/>
      <c r="C823" s="403"/>
      <c r="D823" s="149"/>
      <c r="E823" s="149"/>
      <c r="F823" s="403"/>
      <c r="G823" s="149"/>
      <c r="H823" s="149"/>
      <c r="I823" s="149"/>
    </row>
    <row r="824">
      <c r="B824" s="149"/>
      <c r="C824" s="403"/>
      <c r="D824" s="149"/>
      <c r="E824" s="149"/>
      <c r="F824" s="403"/>
      <c r="G824" s="149"/>
      <c r="H824" s="149"/>
      <c r="I824" s="149"/>
    </row>
    <row r="825">
      <c r="B825" s="149"/>
      <c r="C825" s="403"/>
      <c r="D825" s="149"/>
      <c r="E825" s="149"/>
      <c r="F825" s="403"/>
      <c r="G825" s="149"/>
      <c r="H825" s="149"/>
      <c r="I825" s="149"/>
    </row>
    <row r="826">
      <c r="B826" s="149"/>
      <c r="C826" s="403"/>
      <c r="D826" s="149"/>
      <c r="E826" s="149"/>
      <c r="F826" s="403"/>
      <c r="G826" s="149"/>
      <c r="H826" s="149"/>
      <c r="I826" s="149"/>
    </row>
    <row r="827">
      <c r="B827" s="149"/>
      <c r="C827" s="403"/>
      <c r="D827" s="149"/>
      <c r="E827" s="149"/>
      <c r="F827" s="403"/>
      <c r="G827" s="149"/>
      <c r="H827" s="149"/>
      <c r="I827" s="149"/>
    </row>
    <row r="828">
      <c r="B828" s="149"/>
      <c r="C828" s="403"/>
      <c r="D828" s="149"/>
      <c r="E828" s="149"/>
      <c r="F828" s="403"/>
      <c r="G828" s="149"/>
      <c r="H828" s="149"/>
      <c r="I828" s="149"/>
    </row>
    <row r="829">
      <c r="B829" s="149"/>
      <c r="C829" s="403"/>
      <c r="D829" s="149"/>
      <c r="E829" s="149"/>
      <c r="F829" s="403"/>
      <c r="G829" s="149"/>
      <c r="H829" s="149"/>
      <c r="I829" s="149"/>
    </row>
    <row r="830">
      <c r="B830" s="149"/>
      <c r="C830" s="403"/>
      <c r="D830" s="149"/>
      <c r="E830" s="149"/>
      <c r="F830" s="403"/>
      <c r="G830" s="149"/>
      <c r="H830" s="149"/>
      <c r="I830" s="149"/>
    </row>
    <row r="831">
      <c r="B831" s="149"/>
      <c r="C831" s="403"/>
      <c r="D831" s="149"/>
      <c r="E831" s="149"/>
      <c r="F831" s="403"/>
      <c r="G831" s="149"/>
      <c r="H831" s="149"/>
      <c r="I831" s="149"/>
    </row>
    <row r="832">
      <c r="B832" s="149"/>
      <c r="C832" s="403"/>
      <c r="D832" s="149"/>
      <c r="E832" s="149"/>
      <c r="F832" s="403"/>
      <c r="G832" s="149"/>
      <c r="H832" s="149"/>
      <c r="I832" s="149"/>
    </row>
    <row r="833">
      <c r="B833" s="149"/>
      <c r="C833" s="403"/>
      <c r="D833" s="149"/>
      <c r="E833" s="149"/>
      <c r="F833" s="403"/>
      <c r="G833" s="149"/>
      <c r="H833" s="149"/>
      <c r="I833" s="149"/>
    </row>
    <row r="834">
      <c r="B834" s="149"/>
      <c r="C834" s="403"/>
      <c r="D834" s="149"/>
      <c r="E834" s="149"/>
      <c r="F834" s="403"/>
      <c r="G834" s="149"/>
      <c r="H834" s="149"/>
      <c r="I834" s="149"/>
    </row>
    <row r="835">
      <c r="B835" s="149"/>
      <c r="C835" s="403"/>
      <c r="D835" s="149"/>
      <c r="E835" s="149"/>
      <c r="F835" s="403"/>
      <c r="G835" s="149"/>
      <c r="H835" s="149"/>
      <c r="I835" s="149"/>
    </row>
    <row r="836">
      <c r="B836" s="149"/>
      <c r="C836" s="403"/>
      <c r="D836" s="149"/>
      <c r="E836" s="149"/>
      <c r="F836" s="403"/>
      <c r="G836" s="149"/>
      <c r="H836" s="149"/>
      <c r="I836" s="149"/>
    </row>
    <row r="837">
      <c r="B837" s="149"/>
      <c r="C837" s="403"/>
      <c r="D837" s="149"/>
      <c r="E837" s="149"/>
      <c r="F837" s="403"/>
      <c r="G837" s="149"/>
      <c r="H837" s="149"/>
      <c r="I837" s="149"/>
    </row>
    <row r="838">
      <c r="B838" s="149"/>
      <c r="C838" s="403"/>
      <c r="D838" s="149"/>
      <c r="E838" s="149"/>
      <c r="F838" s="403"/>
      <c r="G838" s="149"/>
      <c r="H838" s="149"/>
      <c r="I838" s="149"/>
    </row>
    <row r="839">
      <c r="B839" s="149"/>
      <c r="C839" s="403"/>
      <c r="D839" s="149"/>
      <c r="E839" s="149"/>
      <c r="F839" s="403"/>
      <c r="G839" s="149"/>
      <c r="H839" s="149"/>
      <c r="I839" s="149"/>
    </row>
    <row r="840">
      <c r="B840" s="149"/>
      <c r="C840" s="403"/>
      <c r="D840" s="149"/>
      <c r="E840" s="149"/>
      <c r="F840" s="403"/>
      <c r="G840" s="149"/>
      <c r="H840" s="149"/>
      <c r="I840" s="149"/>
    </row>
    <row r="841">
      <c r="B841" s="149"/>
      <c r="C841" s="403"/>
      <c r="D841" s="149"/>
      <c r="E841" s="149"/>
      <c r="F841" s="403"/>
      <c r="G841" s="149"/>
      <c r="H841" s="149"/>
      <c r="I841" s="149"/>
    </row>
    <row r="842">
      <c r="B842" s="149"/>
      <c r="C842" s="403"/>
      <c r="D842" s="149"/>
      <c r="E842" s="149"/>
      <c r="F842" s="403"/>
      <c r="G842" s="149"/>
      <c r="H842" s="149"/>
      <c r="I842" s="149"/>
    </row>
    <row r="843">
      <c r="B843" s="149"/>
      <c r="C843" s="403"/>
      <c r="D843" s="149"/>
      <c r="E843" s="149"/>
      <c r="F843" s="403"/>
      <c r="G843" s="149"/>
      <c r="H843" s="149"/>
      <c r="I843" s="149"/>
    </row>
    <row r="844">
      <c r="B844" s="149"/>
      <c r="C844" s="403"/>
      <c r="D844" s="149"/>
      <c r="E844" s="149"/>
      <c r="F844" s="403"/>
      <c r="G844" s="149"/>
      <c r="H844" s="149"/>
      <c r="I844" s="149"/>
    </row>
    <row r="845">
      <c r="B845" s="149"/>
      <c r="C845" s="403"/>
      <c r="D845" s="149"/>
      <c r="E845" s="149"/>
      <c r="F845" s="403"/>
      <c r="G845" s="149"/>
      <c r="H845" s="149"/>
      <c r="I845" s="149"/>
    </row>
    <row r="846">
      <c r="B846" s="149"/>
      <c r="C846" s="403"/>
      <c r="D846" s="149"/>
      <c r="E846" s="149"/>
      <c r="F846" s="403"/>
      <c r="G846" s="149"/>
      <c r="H846" s="149"/>
      <c r="I846" s="149"/>
    </row>
    <row r="847">
      <c r="B847" s="149"/>
      <c r="C847" s="403"/>
      <c r="D847" s="149"/>
      <c r="E847" s="149"/>
      <c r="F847" s="403"/>
      <c r="G847" s="149"/>
      <c r="H847" s="149"/>
      <c r="I847" s="149"/>
    </row>
    <row r="848">
      <c r="B848" s="149"/>
      <c r="C848" s="403"/>
      <c r="D848" s="149"/>
      <c r="E848" s="149"/>
      <c r="F848" s="403"/>
      <c r="G848" s="149"/>
      <c r="H848" s="149"/>
      <c r="I848" s="149"/>
    </row>
    <row r="849">
      <c r="B849" s="149"/>
      <c r="C849" s="403"/>
      <c r="D849" s="149"/>
      <c r="E849" s="149"/>
      <c r="F849" s="403"/>
      <c r="G849" s="149"/>
      <c r="H849" s="149"/>
      <c r="I849" s="149"/>
    </row>
    <row r="850">
      <c r="B850" s="149"/>
      <c r="C850" s="403"/>
      <c r="D850" s="149"/>
      <c r="E850" s="149"/>
      <c r="F850" s="403"/>
      <c r="G850" s="149"/>
      <c r="H850" s="149"/>
      <c r="I850" s="149"/>
    </row>
    <row r="851">
      <c r="B851" s="149"/>
      <c r="C851" s="403"/>
      <c r="D851" s="149"/>
      <c r="E851" s="149"/>
      <c r="F851" s="403"/>
      <c r="G851" s="149"/>
      <c r="H851" s="149"/>
      <c r="I851" s="149"/>
    </row>
    <row r="852">
      <c r="B852" s="149"/>
      <c r="C852" s="403"/>
      <c r="D852" s="149"/>
      <c r="E852" s="149"/>
      <c r="F852" s="403"/>
      <c r="G852" s="149"/>
      <c r="H852" s="149"/>
      <c r="I852" s="149"/>
    </row>
    <row r="853">
      <c r="B853" s="149"/>
      <c r="C853" s="403"/>
      <c r="D853" s="149"/>
      <c r="E853" s="149"/>
      <c r="F853" s="403"/>
      <c r="G853" s="149"/>
      <c r="H853" s="149"/>
      <c r="I853" s="149"/>
    </row>
    <row r="854">
      <c r="B854" s="149"/>
      <c r="C854" s="403"/>
      <c r="D854" s="149"/>
      <c r="E854" s="149"/>
      <c r="F854" s="403"/>
      <c r="G854" s="149"/>
      <c r="H854" s="149"/>
      <c r="I854" s="149"/>
    </row>
    <row r="855">
      <c r="B855" s="149"/>
      <c r="C855" s="403"/>
      <c r="D855" s="149"/>
      <c r="E855" s="149"/>
      <c r="F855" s="403"/>
      <c r="G855" s="149"/>
      <c r="H855" s="149"/>
      <c r="I855" s="149"/>
    </row>
    <row r="856">
      <c r="B856" s="149"/>
      <c r="C856" s="403"/>
      <c r="D856" s="149"/>
      <c r="E856" s="149"/>
      <c r="F856" s="403"/>
      <c r="G856" s="149"/>
      <c r="H856" s="149"/>
      <c r="I856" s="149"/>
    </row>
    <row r="857">
      <c r="B857" s="149"/>
      <c r="C857" s="403"/>
      <c r="D857" s="149"/>
      <c r="E857" s="149"/>
      <c r="F857" s="403"/>
      <c r="G857" s="149"/>
      <c r="H857" s="149"/>
      <c r="I857" s="149"/>
    </row>
    <row r="858">
      <c r="B858" s="149"/>
      <c r="C858" s="403"/>
      <c r="D858" s="149"/>
      <c r="E858" s="149"/>
      <c r="F858" s="403"/>
      <c r="G858" s="149"/>
      <c r="H858" s="149"/>
      <c r="I858" s="149"/>
    </row>
    <row r="859">
      <c r="B859" s="149"/>
      <c r="C859" s="403"/>
      <c r="D859" s="149"/>
      <c r="E859" s="149"/>
      <c r="F859" s="403"/>
      <c r="G859" s="149"/>
      <c r="H859" s="149"/>
      <c r="I859" s="149"/>
    </row>
    <row r="860">
      <c r="B860" s="149"/>
      <c r="C860" s="403"/>
      <c r="D860" s="149"/>
      <c r="E860" s="149"/>
      <c r="F860" s="403"/>
      <c r="G860" s="149"/>
      <c r="H860" s="149"/>
      <c r="I860" s="149"/>
    </row>
    <row r="861">
      <c r="B861" s="149"/>
      <c r="C861" s="403"/>
      <c r="D861" s="149"/>
      <c r="E861" s="149"/>
      <c r="F861" s="403"/>
      <c r="G861" s="149"/>
      <c r="H861" s="149"/>
      <c r="I861" s="149"/>
    </row>
    <row r="862">
      <c r="B862" s="149"/>
      <c r="C862" s="403"/>
      <c r="D862" s="149"/>
      <c r="E862" s="149"/>
      <c r="F862" s="403"/>
      <c r="G862" s="149"/>
      <c r="H862" s="149"/>
      <c r="I862" s="149"/>
    </row>
    <row r="863">
      <c r="B863" s="149"/>
      <c r="C863" s="403"/>
      <c r="D863" s="149"/>
      <c r="E863" s="149"/>
      <c r="F863" s="403"/>
      <c r="G863" s="149"/>
      <c r="H863" s="149"/>
      <c r="I863" s="149"/>
    </row>
    <row r="864">
      <c r="B864" s="149"/>
      <c r="C864" s="403"/>
      <c r="D864" s="149"/>
      <c r="E864" s="149"/>
      <c r="F864" s="403"/>
      <c r="G864" s="149"/>
      <c r="H864" s="149"/>
      <c r="I864" s="149"/>
    </row>
    <row r="865">
      <c r="B865" s="149"/>
      <c r="C865" s="403"/>
      <c r="D865" s="149"/>
      <c r="E865" s="149"/>
      <c r="F865" s="403"/>
      <c r="G865" s="149"/>
      <c r="H865" s="149"/>
      <c r="I865" s="149"/>
    </row>
    <row r="866">
      <c r="B866" s="149"/>
      <c r="C866" s="403"/>
      <c r="D866" s="149"/>
      <c r="E866" s="149"/>
      <c r="F866" s="403"/>
      <c r="G866" s="149"/>
      <c r="H866" s="149"/>
      <c r="I866" s="149"/>
    </row>
    <row r="867">
      <c r="B867" s="149"/>
      <c r="C867" s="403"/>
      <c r="D867" s="149"/>
      <c r="E867" s="149"/>
      <c r="F867" s="403"/>
      <c r="G867" s="149"/>
      <c r="H867" s="149"/>
      <c r="I867" s="149"/>
    </row>
    <row r="868">
      <c r="B868" s="149"/>
      <c r="C868" s="403"/>
      <c r="D868" s="149"/>
      <c r="E868" s="149"/>
      <c r="F868" s="403"/>
      <c r="G868" s="149"/>
      <c r="H868" s="149"/>
      <c r="I868" s="149"/>
    </row>
    <row r="869">
      <c r="B869" s="149"/>
      <c r="C869" s="403"/>
      <c r="D869" s="149"/>
      <c r="E869" s="149"/>
      <c r="F869" s="403"/>
      <c r="G869" s="149"/>
      <c r="H869" s="149"/>
      <c r="I869" s="149"/>
    </row>
    <row r="870">
      <c r="B870" s="149"/>
      <c r="C870" s="403"/>
      <c r="D870" s="149"/>
      <c r="E870" s="149"/>
      <c r="F870" s="403"/>
      <c r="G870" s="149"/>
      <c r="H870" s="149"/>
      <c r="I870" s="149"/>
    </row>
    <row r="871">
      <c r="B871" s="149"/>
      <c r="C871" s="403"/>
      <c r="D871" s="149"/>
      <c r="E871" s="149"/>
      <c r="F871" s="403"/>
      <c r="G871" s="149"/>
      <c r="H871" s="149"/>
      <c r="I871" s="149"/>
    </row>
    <row r="872">
      <c r="B872" s="149"/>
      <c r="C872" s="403"/>
      <c r="D872" s="149"/>
      <c r="E872" s="149"/>
      <c r="F872" s="403"/>
      <c r="G872" s="149"/>
      <c r="H872" s="149"/>
      <c r="I872" s="149"/>
    </row>
    <row r="873">
      <c r="B873" s="149"/>
      <c r="C873" s="403"/>
      <c r="D873" s="149"/>
      <c r="E873" s="149"/>
      <c r="F873" s="403"/>
      <c r="G873" s="149"/>
      <c r="H873" s="149"/>
      <c r="I873" s="149"/>
    </row>
    <row r="874">
      <c r="B874" s="149"/>
      <c r="C874" s="403"/>
      <c r="D874" s="149"/>
      <c r="E874" s="149"/>
      <c r="F874" s="403"/>
      <c r="G874" s="149"/>
      <c r="H874" s="149"/>
      <c r="I874" s="149"/>
    </row>
    <row r="875">
      <c r="B875" s="149"/>
      <c r="C875" s="403"/>
      <c r="D875" s="149"/>
      <c r="E875" s="149"/>
      <c r="F875" s="403"/>
      <c r="G875" s="149"/>
      <c r="H875" s="149"/>
      <c r="I875" s="149"/>
    </row>
    <row r="876">
      <c r="B876" s="149"/>
      <c r="C876" s="403"/>
      <c r="D876" s="149"/>
      <c r="E876" s="149"/>
      <c r="F876" s="403"/>
      <c r="G876" s="149"/>
      <c r="H876" s="149"/>
      <c r="I876" s="149"/>
    </row>
    <row r="877">
      <c r="B877" s="149"/>
      <c r="C877" s="403"/>
      <c r="D877" s="149"/>
      <c r="E877" s="149"/>
      <c r="F877" s="403"/>
      <c r="G877" s="149"/>
      <c r="H877" s="149"/>
      <c r="I877" s="149"/>
    </row>
    <row r="878">
      <c r="B878" s="149"/>
      <c r="C878" s="403"/>
      <c r="D878" s="149"/>
      <c r="E878" s="149"/>
      <c r="F878" s="403"/>
      <c r="G878" s="149"/>
      <c r="H878" s="149"/>
      <c r="I878" s="149"/>
    </row>
    <row r="879">
      <c r="B879" s="149"/>
      <c r="C879" s="403"/>
      <c r="D879" s="149"/>
      <c r="E879" s="149"/>
      <c r="F879" s="403"/>
      <c r="G879" s="149"/>
      <c r="H879" s="149"/>
      <c r="I879" s="149"/>
    </row>
    <row r="880">
      <c r="B880" s="149"/>
      <c r="C880" s="403"/>
      <c r="D880" s="149"/>
      <c r="E880" s="149"/>
      <c r="F880" s="403"/>
      <c r="G880" s="149"/>
      <c r="H880" s="149"/>
      <c r="I880" s="149"/>
    </row>
    <row r="881">
      <c r="B881" s="149"/>
      <c r="C881" s="403"/>
      <c r="D881" s="149"/>
      <c r="E881" s="149"/>
      <c r="F881" s="403"/>
      <c r="G881" s="149"/>
      <c r="H881" s="149"/>
      <c r="I881" s="149"/>
    </row>
    <row r="882">
      <c r="B882" s="149"/>
      <c r="C882" s="403"/>
      <c r="D882" s="149"/>
      <c r="E882" s="149"/>
      <c r="F882" s="403"/>
      <c r="G882" s="149"/>
      <c r="H882" s="149"/>
      <c r="I882" s="149"/>
    </row>
    <row r="883">
      <c r="B883" s="149"/>
      <c r="C883" s="403"/>
      <c r="D883" s="149"/>
      <c r="E883" s="149"/>
      <c r="F883" s="403"/>
      <c r="G883" s="149"/>
      <c r="H883" s="149"/>
      <c r="I883" s="149"/>
    </row>
    <row r="884">
      <c r="B884" s="149"/>
      <c r="C884" s="403"/>
      <c r="D884" s="149"/>
      <c r="E884" s="149"/>
      <c r="F884" s="403"/>
      <c r="G884" s="149"/>
      <c r="H884" s="149"/>
      <c r="I884" s="149"/>
    </row>
    <row r="885">
      <c r="B885" s="149"/>
      <c r="C885" s="403"/>
      <c r="D885" s="149"/>
      <c r="E885" s="149"/>
      <c r="F885" s="403"/>
      <c r="G885" s="149"/>
      <c r="H885" s="149"/>
      <c r="I885" s="149"/>
    </row>
    <row r="886">
      <c r="B886" s="149"/>
      <c r="C886" s="403"/>
      <c r="D886" s="149"/>
      <c r="E886" s="149"/>
      <c r="F886" s="403"/>
      <c r="G886" s="149"/>
      <c r="H886" s="149"/>
      <c r="I886" s="149"/>
    </row>
    <row r="887">
      <c r="B887" s="149"/>
      <c r="C887" s="403"/>
      <c r="D887" s="149"/>
      <c r="E887" s="149"/>
      <c r="F887" s="403"/>
      <c r="G887" s="149"/>
      <c r="H887" s="149"/>
      <c r="I887" s="149"/>
    </row>
    <row r="888">
      <c r="B888" s="149"/>
      <c r="C888" s="403"/>
      <c r="D888" s="149"/>
      <c r="E888" s="149"/>
      <c r="F888" s="403"/>
      <c r="G888" s="149"/>
      <c r="H888" s="149"/>
      <c r="I888" s="149"/>
    </row>
    <row r="889">
      <c r="B889" s="149"/>
      <c r="C889" s="403"/>
      <c r="D889" s="149"/>
      <c r="E889" s="149"/>
      <c r="F889" s="403"/>
      <c r="G889" s="149"/>
      <c r="H889" s="149"/>
      <c r="I889" s="149"/>
    </row>
    <row r="890">
      <c r="B890" s="149"/>
      <c r="C890" s="403"/>
      <c r="D890" s="149"/>
      <c r="E890" s="149"/>
      <c r="F890" s="403"/>
      <c r="G890" s="149"/>
      <c r="H890" s="149"/>
      <c r="I890" s="149"/>
    </row>
    <row r="891">
      <c r="B891" s="149"/>
      <c r="C891" s="403"/>
      <c r="D891" s="149"/>
      <c r="E891" s="149"/>
      <c r="F891" s="403"/>
      <c r="G891" s="149"/>
      <c r="H891" s="149"/>
      <c r="I891" s="149"/>
    </row>
    <row r="892">
      <c r="B892" s="149"/>
      <c r="C892" s="403"/>
      <c r="D892" s="149"/>
      <c r="E892" s="149"/>
      <c r="F892" s="403"/>
      <c r="G892" s="149"/>
      <c r="H892" s="149"/>
      <c r="I892" s="149"/>
    </row>
    <row r="893">
      <c r="B893" s="149"/>
      <c r="C893" s="403"/>
      <c r="D893" s="149"/>
      <c r="E893" s="149"/>
      <c r="F893" s="403"/>
      <c r="G893" s="149"/>
      <c r="H893" s="149"/>
      <c r="I893" s="149"/>
    </row>
    <row r="894">
      <c r="B894" s="149"/>
      <c r="C894" s="403"/>
      <c r="D894" s="149"/>
      <c r="E894" s="149"/>
      <c r="F894" s="403"/>
      <c r="G894" s="149"/>
      <c r="H894" s="149"/>
      <c r="I894" s="149"/>
    </row>
    <row r="895">
      <c r="B895" s="149"/>
      <c r="C895" s="403"/>
      <c r="D895" s="149"/>
      <c r="E895" s="149"/>
      <c r="F895" s="403"/>
      <c r="G895" s="149"/>
      <c r="H895" s="149"/>
      <c r="I895" s="149"/>
    </row>
    <row r="896">
      <c r="B896" s="149"/>
      <c r="C896" s="403"/>
      <c r="D896" s="149"/>
      <c r="E896" s="149"/>
      <c r="F896" s="403"/>
      <c r="G896" s="149"/>
      <c r="H896" s="149"/>
      <c r="I896" s="149"/>
    </row>
    <row r="897">
      <c r="B897" s="149"/>
      <c r="C897" s="403"/>
      <c r="D897" s="149"/>
      <c r="E897" s="149"/>
      <c r="F897" s="403"/>
      <c r="G897" s="149"/>
      <c r="H897" s="149"/>
      <c r="I897" s="149"/>
    </row>
    <row r="898">
      <c r="B898" s="149"/>
      <c r="C898" s="403"/>
      <c r="D898" s="149"/>
      <c r="E898" s="149"/>
      <c r="F898" s="403"/>
      <c r="G898" s="149"/>
      <c r="H898" s="149"/>
      <c r="I898" s="149"/>
    </row>
    <row r="899">
      <c r="B899" s="149"/>
      <c r="C899" s="403"/>
      <c r="D899" s="149"/>
      <c r="E899" s="149"/>
      <c r="F899" s="403"/>
      <c r="G899" s="149"/>
      <c r="H899" s="149"/>
      <c r="I899" s="149"/>
    </row>
    <row r="900">
      <c r="B900" s="149"/>
      <c r="C900" s="403"/>
      <c r="D900" s="149"/>
      <c r="E900" s="149"/>
      <c r="F900" s="403"/>
      <c r="G900" s="149"/>
      <c r="H900" s="149"/>
      <c r="I900" s="149"/>
    </row>
    <row r="901">
      <c r="B901" s="149"/>
      <c r="C901" s="403"/>
      <c r="D901" s="149"/>
      <c r="E901" s="149"/>
      <c r="F901" s="403"/>
      <c r="G901" s="149"/>
      <c r="H901" s="149"/>
      <c r="I901" s="149"/>
    </row>
    <row r="902">
      <c r="B902" s="149"/>
      <c r="C902" s="403"/>
      <c r="D902" s="149"/>
      <c r="E902" s="149"/>
      <c r="F902" s="403"/>
      <c r="G902" s="149"/>
      <c r="H902" s="149"/>
      <c r="I902" s="149"/>
    </row>
    <row r="903">
      <c r="B903" s="149"/>
      <c r="C903" s="403"/>
      <c r="D903" s="149"/>
      <c r="E903" s="149"/>
      <c r="F903" s="403"/>
      <c r="G903" s="149"/>
      <c r="H903" s="149"/>
      <c r="I903" s="149"/>
    </row>
    <row r="904">
      <c r="B904" s="149"/>
      <c r="C904" s="403"/>
      <c r="D904" s="149"/>
      <c r="E904" s="149"/>
      <c r="F904" s="403"/>
      <c r="G904" s="149"/>
      <c r="H904" s="149"/>
      <c r="I904" s="149"/>
    </row>
    <row r="905">
      <c r="B905" s="149"/>
      <c r="C905" s="403"/>
      <c r="D905" s="149"/>
      <c r="E905" s="149"/>
      <c r="F905" s="403"/>
      <c r="G905" s="149"/>
      <c r="H905" s="149"/>
      <c r="I905" s="149"/>
    </row>
    <row r="906">
      <c r="B906" s="149"/>
      <c r="C906" s="403"/>
      <c r="D906" s="149"/>
      <c r="E906" s="149"/>
      <c r="F906" s="403"/>
      <c r="G906" s="149"/>
      <c r="H906" s="149"/>
      <c r="I906" s="149"/>
    </row>
    <row r="907">
      <c r="B907" s="149"/>
      <c r="C907" s="403"/>
      <c r="D907" s="149"/>
      <c r="E907" s="149"/>
      <c r="F907" s="403"/>
      <c r="G907" s="149"/>
      <c r="H907" s="149"/>
      <c r="I907" s="149"/>
    </row>
    <row r="908">
      <c r="B908" s="149"/>
      <c r="C908" s="403"/>
      <c r="D908" s="149"/>
      <c r="E908" s="149"/>
      <c r="F908" s="403"/>
      <c r="G908" s="149"/>
      <c r="H908" s="149"/>
      <c r="I908" s="149"/>
    </row>
    <row r="909">
      <c r="B909" s="149"/>
      <c r="C909" s="403"/>
      <c r="D909" s="149"/>
      <c r="E909" s="149"/>
      <c r="F909" s="403"/>
      <c r="G909" s="149"/>
      <c r="H909" s="149"/>
      <c r="I909" s="149"/>
    </row>
    <row r="910">
      <c r="B910" s="149"/>
      <c r="C910" s="403"/>
      <c r="D910" s="149"/>
      <c r="E910" s="149"/>
      <c r="F910" s="403"/>
      <c r="G910" s="149"/>
      <c r="H910" s="149"/>
      <c r="I910" s="149"/>
    </row>
    <row r="911">
      <c r="B911" s="149"/>
      <c r="C911" s="403"/>
      <c r="D911" s="149"/>
      <c r="E911" s="149"/>
      <c r="F911" s="403"/>
      <c r="G911" s="149"/>
      <c r="H911" s="149"/>
      <c r="I911" s="149"/>
    </row>
    <row r="912">
      <c r="B912" s="149"/>
      <c r="C912" s="403"/>
      <c r="D912" s="149"/>
      <c r="E912" s="149"/>
      <c r="F912" s="403"/>
      <c r="G912" s="149"/>
      <c r="H912" s="149"/>
      <c r="I912" s="149"/>
    </row>
    <row r="913">
      <c r="B913" s="149"/>
      <c r="C913" s="403"/>
      <c r="D913" s="149"/>
      <c r="E913" s="149"/>
      <c r="F913" s="403"/>
      <c r="G913" s="149"/>
      <c r="H913" s="149"/>
      <c r="I913" s="149"/>
    </row>
    <row r="914">
      <c r="B914" s="149"/>
      <c r="C914" s="403"/>
      <c r="D914" s="149"/>
      <c r="E914" s="149"/>
      <c r="F914" s="403"/>
      <c r="G914" s="149"/>
      <c r="H914" s="149"/>
      <c r="I914" s="149"/>
    </row>
    <row r="915">
      <c r="B915" s="149"/>
      <c r="C915" s="403"/>
      <c r="D915" s="149"/>
      <c r="E915" s="149"/>
      <c r="F915" s="403"/>
      <c r="G915" s="149"/>
      <c r="H915" s="149"/>
      <c r="I915" s="149"/>
    </row>
    <row r="916">
      <c r="B916" s="149"/>
      <c r="C916" s="403"/>
      <c r="D916" s="149"/>
      <c r="E916" s="149"/>
      <c r="F916" s="403"/>
      <c r="G916" s="149"/>
      <c r="H916" s="149"/>
      <c r="I916" s="149"/>
    </row>
    <row r="917">
      <c r="B917" s="149"/>
      <c r="C917" s="403"/>
      <c r="D917" s="149"/>
      <c r="E917" s="149"/>
      <c r="F917" s="403"/>
      <c r="G917" s="149"/>
      <c r="H917" s="149"/>
      <c r="I917" s="149"/>
    </row>
    <row r="918">
      <c r="B918" s="149"/>
      <c r="C918" s="403"/>
      <c r="D918" s="149"/>
      <c r="E918" s="149"/>
      <c r="F918" s="403"/>
      <c r="G918" s="149"/>
      <c r="H918" s="149"/>
      <c r="I918" s="149"/>
    </row>
    <row r="919">
      <c r="B919" s="149"/>
      <c r="C919" s="403"/>
      <c r="D919" s="149"/>
      <c r="E919" s="149"/>
      <c r="F919" s="403"/>
      <c r="G919" s="149"/>
      <c r="H919" s="149"/>
      <c r="I919" s="149"/>
    </row>
    <row r="920">
      <c r="B920" s="149"/>
      <c r="C920" s="403"/>
      <c r="D920" s="149"/>
      <c r="E920" s="149"/>
      <c r="F920" s="403"/>
      <c r="G920" s="149"/>
      <c r="H920" s="149"/>
      <c r="I920" s="149"/>
    </row>
    <row r="921">
      <c r="B921" s="149"/>
      <c r="C921" s="403"/>
      <c r="D921" s="149"/>
      <c r="E921" s="149"/>
      <c r="F921" s="403"/>
      <c r="G921" s="149"/>
      <c r="H921" s="149"/>
      <c r="I921" s="149"/>
    </row>
    <row r="922">
      <c r="B922" s="149"/>
      <c r="C922" s="403"/>
      <c r="D922" s="149"/>
      <c r="E922" s="149"/>
      <c r="F922" s="403"/>
      <c r="G922" s="149"/>
      <c r="H922" s="149"/>
      <c r="I922" s="149"/>
    </row>
    <row r="923">
      <c r="B923" s="149"/>
      <c r="C923" s="403"/>
      <c r="D923" s="149"/>
      <c r="E923" s="149"/>
      <c r="F923" s="403"/>
      <c r="G923" s="149"/>
      <c r="H923" s="149"/>
      <c r="I923" s="149"/>
    </row>
    <row r="924">
      <c r="B924" s="149"/>
      <c r="C924" s="403"/>
      <c r="D924" s="149"/>
      <c r="E924" s="149"/>
      <c r="F924" s="403"/>
      <c r="G924" s="149"/>
      <c r="H924" s="149"/>
      <c r="I924" s="149"/>
    </row>
    <row r="925">
      <c r="B925" s="149"/>
      <c r="C925" s="403"/>
      <c r="D925" s="149"/>
      <c r="E925" s="149"/>
      <c r="F925" s="403"/>
      <c r="G925" s="149"/>
      <c r="H925" s="149"/>
      <c r="I925" s="149"/>
    </row>
    <row r="926">
      <c r="B926" s="149"/>
      <c r="C926" s="403"/>
      <c r="D926" s="149"/>
      <c r="E926" s="149"/>
      <c r="F926" s="403"/>
      <c r="G926" s="149"/>
      <c r="H926" s="149"/>
      <c r="I926" s="149"/>
    </row>
    <row r="927">
      <c r="B927" s="149"/>
      <c r="C927" s="403"/>
      <c r="D927" s="149"/>
      <c r="E927" s="149"/>
      <c r="F927" s="403"/>
      <c r="G927" s="149"/>
      <c r="H927" s="149"/>
      <c r="I927" s="149"/>
    </row>
    <row r="928">
      <c r="B928" s="149"/>
      <c r="C928" s="403"/>
      <c r="D928" s="149"/>
      <c r="E928" s="149"/>
      <c r="F928" s="403"/>
      <c r="G928" s="149"/>
      <c r="H928" s="149"/>
      <c r="I928" s="149"/>
    </row>
    <row r="929">
      <c r="B929" s="149"/>
      <c r="C929" s="403"/>
      <c r="D929" s="149"/>
      <c r="E929" s="149"/>
      <c r="F929" s="403"/>
      <c r="G929" s="149"/>
      <c r="H929" s="149"/>
      <c r="I929" s="149"/>
    </row>
    <row r="930">
      <c r="B930" s="149"/>
      <c r="C930" s="403"/>
      <c r="D930" s="149"/>
      <c r="E930" s="149"/>
      <c r="F930" s="403"/>
      <c r="G930" s="149"/>
      <c r="H930" s="149"/>
      <c r="I930" s="149"/>
    </row>
    <row r="931">
      <c r="B931" s="149"/>
      <c r="C931" s="403"/>
      <c r="D931" s="149"/>
      <c r="E931" s="149"/>
      <c r="F931" s="403"/>
      <c r="G931" s="149"/>
      <c r="H931" s="149"/>
      <c r="I931" s="149"/>
    </row>
    <row r="932">
      <c r="B932" s="149"/>
      <c r="C932" s="403"/>
      <c r="D932" s="149"/>
      <c r="E932" s="149"/>
      <c r="F932" s="403"/>
      <c r="G932" s="149"/>
      <c r="H932" s="149"/>
      <c r="I932" s="149"/>
    </row>
    <row r="933">
      <c r="B933" s="149"/>
      <c r="C933" s="403"/>
      <c r="D933" s="149"/>
      <c r="E933" s="149"/>
      <c r="F933" s="403"/>
      <c r="G933" s="149"/>
      <c r="H933" s="149"/>
      <c r="I933" s="149"/>
    </row>
    <row r="934">
      <c r="B934" s="149"/>
      <c r="C934" s="403"/>
      <c r="D934" s="149"/>
      <c r="E934" s="149"/>
      <c r="F934" s="403"/>
      <c r="G934" s="149"/>
      <c r="H934" s="149"/>
      <c r="I934" s="149"/>
    </row>
    <row r="935">
      <c r="B935" s="149"/>
      <c r="C935" s="403"/>
      <c r="D935" s="149"/>
      <c r="E935" s="149"/>
      <c r="F935" s="403"/>
      <c r="G935" s="149"/>
      <c r="H935" s="149"/>
      <c r="I935" s="149"/>
    </row>
    <row r="936">
      <c r="B936" s="149"/>
      <c r="C936" s="403"/>
      <c r="D936" s="149"/>
      <c r="E936" s="149"/>
      <c r="F936" s="403"/>
      <c r="G936" s="149"/>
      <c r="H936" s="149"/>
      <c r="I936" s="149"/>
    </row>
    <row r="937">
      <c r="B937" s="149"/>
      <c r="C937" s="403"/>
      <c r="D937" s="149"/>
      <c r="E937" s="149"/>
      <c r="F937" s="403"/>
      <c r="G937" s="149"/>
      <c r="H937" s="149"/>
      <c r="I937" s="149"/>
    </row>
    <row r="938">
      <c r="B938" s="149"/>
      <c r="C938" s="403"/>
      <c r="D938" s="149"/>
      <c r="E938" s="149"/>
      <c r="F938" s="403"/>
      <c r="G938" s="149"/>
      <c r="H938" s="149"/>
      <c r="I938" s="149"/>
    </row>
    <row r="939">
      <c r="B939" s="149"/>
      <c r="C939" s="403"/>
      <c r="D939" s="149"/>
      <c r="E939" s="149"/>
      <c r="F939" s="403"/>
      <c r="G939" s="149"/>
      <c r="H939" s="149"/>
      <c r="I939" s="149"/>
    </row>
    <row r="940">
      <c r="B940" s="149"/>
      <c r="C940" s="403"/>
      <c r="D940" s="149"/>
      <c r="E940" s="149"/>
      <c r="F940" s="403"/>
      <c r="G940" s="149"/>
      <c r="H940" s="149"/>
      <c r="I940" s="149"/>
    </row>
    <row r="941">
      <c r="B941" s="149"/>
      <c r="C941" s="403"/>
      <c r="D941" s="149"/>
      <c r="E941" s="149"/>
      <c r="F941" s="403"/>
      <c r="G941" s="149"/>
      <c r="H941" s="149"/>
      <c r="I941" s="149"/>
    </row>
    <row r="942">
      <c r="B942" s="149"/>
      <c r="C942" s="403"/>
      <c r="D942" s="149"/>
      <c r="E942" s="149"/>
      <c r="F942" s="403"/>
      <c r="G942" s="149"/>
      <c r="H942" s="149"/>
      <c r="I942" s="149"/>
    </row>
    <row r="943">
      <c r="B943" s="149"/>
      <c r="C943" s="403"/>
      <c r="D943" s="149"/>
      <c r="E943" s="149"/>
      <c r="F943" s="403"/>
      <c r="G943" s="149"/>
      <c r="H943" s="149"/>
      <c r="I943" s="149"/>
    </row>
    <row r="944">
      <c r="B944" s="149"/>
      <c r="C944" s="403"/>
      <c r="D944" s="149"/>
      <c r="E944" s="149"/>
      <c r="F944" s="403"/>
      <c r="G944" s="149"/>
      <c r="H944" s="149"/>
      <c r="I944" s="149"/>
    </row>
    <row r="945">
      <c r="B945" s="149"/>
      <c r="C945" s="403"/>
      <c r="D945" s="149"/>
      <c r="E945" s="149"/>
      <c r="F945" s="403"/>
      <c r="G945" s="149"/>
      <c r="H945" s="149"/>
      <c r="I945" s="149"/>
    </row>
    <row r="946">
      <c r="B946" s="149"/>
      <c r="C946" s="403"/>
      <c r="D946" s="149"/>
      <c r="E946" s="149"/>
      <c r="F946" s="403"/>
      <c r="G946" s="149"/>
      <c r="H946" s="149"/>
      <c r="I946" s="149"/>
    </row>
    <row r="947">
      <c r="B947" s="149"/>
      <c r="C947" s="403"/>
      <c r="D947" s="149"/>
      <c r="E947" s="149"/>
      <c r="F947" s="403"/>
      <c r="G947" s="149"/>
      <c r="H947" s="149"/>
      <c r="I947" s="149"/>
    </row>
    <row r="948">
      <c r="B948" s="149"/>
      <c r="C948" s="403"/>
      <c r="D948" s="149"/>
      <c r="E948" s="149"/>
      <c r="F948" s="403"/>
      <c r="G948" s="149"/>
      <c r="H948" s="149"/>
      <c r="I948" s="149"/>
    </row>
    <row r="949">
      <c r="B949" s="149"/>
      <c r="C949" s="403"/>
      <c r="D949" s="149"/>
      <c r="E949" s="149"/>
      <c r="F949" s="403"/>
      <c r="G949" s="149"/>
      <c r="H949" s="149"/>
      <c r="I949" s="149"/>
    </row>
    <row r="950">
      <c r="B950" s="149"/>
      <c r="C950" s="403"/>
      <c r="D950" s="149"/>
      <c r="E950" s="149"/>
      <c r="F950" s="403"/>
      <c r="G950" s="149"/>
      <c r="H950" s="149"/>
      <c r="I950" s="149"/>
    </row>
    <row r="951">
      <c r="B951" s="149"/>
      <c r="C951" s="403"/>
      <c r="D951" s="149"/>
      <c r="E951" s="149"/>
      <c r="F951" s="403"/>
      <c r="G951" s="149"/>
      <c r="H951" s="149"/>
      <c r="I951" s="149"/>
    </row>
    <row r="952">
      <c r="B952" s="149"/>
      <c r="C952" s="403"/>
      <c r="D952" s="149"/>
      <c r="E952" s="149"/>
      <c r="F952" s="403"/>
      <c r="G952" s="149"/>
      <c r="H952" s="149"/>
      <c r="I952" s="149"/>
    </row>
    <row r="953">
      <c r="B953" s="149"/>
      <c r="C953" s="403"/>
      <c r="D953" s="149"/>
      <c r="E953" s="149"/>
      <c r="F953" s="403"/>
      <c r="G953" s="149"/>
      <c r="H953" s="149"/>
      <c r="I953" s="149"/>
    </row>
    <row r="954">
      <c r="B954" s="149"/>
      <c r="C954" s="403"/>
      <c r="D954" s="149"/>
      <c r="E954" s="149"/>
      <c r="F954" s="403"/>
      <c r="G954" s="149"/>
      <c r="H954" s="149"/>
      <c r="I954" s="149"/>
    </row>
    <row r="955">
      <c r="B955" s="149"/>
      <c r="C955" s="403"/>
      <c r="D955" s="149"/>
      <c r="E955" s="149"/>
      <c r="F955" s="403"/>
      <c r="G955" s="149"/>
      <c r="H955" s="149"/>
      <c r="I955" s="149"/>
    </row>
    <row r="956">
      <c r="B956" s="149"/>
      <c r="C956" s="403"/>
      <c r="D956" s="149"/>
      <c r="E956" s="149"/>
      <c r="F956" s="403"/>
      <c r="G956" s="149"/>
      <c r="H956" s="149"/>
      <c r="I956" s="149"/>
    </row>
    <row r="957">
      <c r="B957" s="149"/>
      <c r="C957" s="403"/>
      <c r="D957" s="149"/>
      <c r="E957" s="149"/>
      <c r="F957" s="403"/>
      <c r="G957" s="149"/>
      <c r="H957" s="149"/>
      <c r="I957" s="149"/>
    </row>
    <row r="958">
      <c r="B958" s="149"/>
      <c r="C958" s="403"/>
      <c r="D958" s="149"/>
      <c r="E958" s="149"/>
      <c r="F958" s="403"/>
      <c r="G958" s="149"/>
      <c r="H958" s="149"/>
      <c r="I958" s="149"/>
    </row>
    <row r="959">
      <c r="B959" s="149"/>
      <c r="C959" s="403"/>
      <c r="D959" s="149"/>
      <c r="E959" s="149"/>
      <c r="F959" s="403"/>
      <c r="G959" s="149"/>
      <c r="H959" s="149"/>
      <c r="I959" s="149"/>
    </row>
    <row r="960">
      <c r="B960" s="149"/>
      <c r="C960" s="403"/>
      <c r="D960" s="149"/>
      <c r="E960" s="149"/>
      <c r="F960" s="403"/>
      <c r="G960" s="149"/>
      <c r="H960" s="149"/>
      <c r="I960" s="149"/>
    </row>
    <row r="961">
      <c r="B961" s="149"/>
      <c r="C961" s="403"/>
      <c r="D961" s="149"/>
      <c r="E961" s="149"/>
      <c r="F961" s="403"/>
      <c r="G961" s="149"/>
      <c r="H961" s="149"/>
      <c r="I961" s="149"/>
    </row>
    <row r="962">
      <c r="B962" s="149"/>
      <c r="C962" s="403"/>
      <c r="D962" s="149"/>
      <c r="E962" s="149"/>
      <c r="F962" s="403"/>
      <c r="G962" s="149"/>
      <c r="H962" s="149"/>
      <c r="I962" s="149"/>
    </row>
    <row r="963">
      <c r="B963" s="149"/>
      <c r="C963" s="403"/>
      <c r="D963" s="149"/>
      <c r="E963" s="149"/>
      <c r="F963" s="403"/>
      <c r="G963" s="149"/>
      <c r="H963" s="149"/>
      <c r="I963" s="149"/>
    </row>
    <row r="964">
      <c r="B964" s="149"/>
      <c r="C964" s="403"/>
      <c r="D964" s="149"/>
      <c r="E964" s="149"/>
      <c r="F964" s="403"/>
      <c r="G964" s="149"/>
      <c r="H964" s="149"/>
      <c r="I964" s="149"/>
    </row>
    <row r="965">
      <c r="B965" s="149"/>
      <c r="C965" s="403"/>
      <c r="D965" s="149"/>
      <c r="E965" s="149"/>
      <c r="F965" s="403"/>
      <c r="G965" s="149"/>
      <c r="H965" s="149"/>
      <c r="I965" s="149"/>
    </row>
    <row r="966">
      <c r="B966" s="149"/>
      <c r="C966" s="403"/>
      <c r="D966" s="149"/>
      <c r="E966" s="149"/>
      <c r="F966" s="403"/>
      <c r="G966" s="149"/>
      <c r="H966" s="149"/>
      <c r="I966" s="149"/>
    </row>
    <row r="967">
      <c r="B967" s="149"/>
      <c r="C967" s="403"/>
      <c r="D967" s="149"/>
      <c r="E967" s="149"/>
      <c r="F967" s="403"/>
      <c r="G967" s="149"/>
      <c r="H967" s="149"/>
      <c r="I967" s="149"/>
    </row>
    <row r="968">
      <c r="B968" s="149"/>
      <c r="C968" s="403"/>
      <c r="D968" s="149"/>
      <c r="E968" s="149"/>
      <c r="F968" s="403"/>
      <c r="G968" s="149"/>
      <c r="H968" s="149"/>
      <c r="I968" s="149"/>
    </row>
    <row r="969">
      <c r="B969" s="149"/>
      <c r="C969" s="403"/>
      <c r="D969" s="149"/>
      <c r="E969" s="149"/>
      <c r="F969" s="403"/>
      <c r="G969" s="149"/>
      <c r="H969" s="149"/>
      <c r="I969" s="149"/>
    </row>
    <row r="970">
      <c r="B970" s="149"/>
      <c r="C970" s="403"/>
      <c r="D970" s="149"/>
      <c r="E970" s="149"/>
      <c r="F970" s="403"/>
      <c r="G970" s="149"/>
      <c r="H970" s="149"/>
      <c r="I970" s="149"/>
    </row>
    <row r="971">
      <c r="B971" s="149"/>
      <c r="C971" s="403"/>
      <c r="D971" s="149"/>
      <c r="E971" s="149"/>
      <c r="F971" s="403"/>
      <c r="G971" s="149"/>
      <c r="H971" s="149"/>
      <c r="I971" s="149"/>
    </row>
    <row r="972">
      <c r="B972" s="149"/>
      <c r="C972" s="403"/>
      <c r="D972" s="149"/>
      <c r="E972" s="149"/>
      <c r="F972" s="403"/>
      <c r="G972" s="149"/>
      <c r="H972" s="149"/>
      <c r="I972" s="149"/>
    </row>
    <row r="973">
      <c r="B973" s="149"/>
      <c r="C973" s="403"/>
      <c r="D973" s="149"/>
      <c r="E973" s="149"/>
      <c r="F973" s="403"/>
      <c r="G973" s="149"/>
      <c r="H973" s="149"/>
      <c r="I973" s="149"/>
    </row>
    <row r="974">
      <c r="B974" s="149"/>
      <c r="C974" s="403"/>
      <c r="D974" s="149"/>
      <c r="E974" s="149"/>
      <c r="F974" s="403"/>
      <c r="G974" s="149"/>
      <c r="H974" s="149"/>
      <c r="I974" s="149"/>
    </row>
    <row r="975">
      <c r="B975" s="149"/>
      <c r="C975" s="403"/>
      <c r="D975" s="149"/>
      <c r="E975" s="149"/>
      <c r="F975" s="403"/>
      <c r="G975" s="149"/>
      <c r="H975" s="149"/>
      <c r="I975" s="149"/>
    </row>
    <row r="976">
      <c r="B976" s="149"/>
      <c r="C976" s="403"/>
      <c r="D976" s="149"/>
      <c r="E976" s="149"/>
      <c r="F976" s="403"/>
      <c r="G976" s="149"/>
      <c r="H976" s="149"/>
      <c r="I976" s="149"/>
    </row>
    <row r="977">
      <c r="B977" s="149"/>
      <c r="C977" s="403"/>
      <c r="D977" s="149"/>
      <c r="E977" s="149"/>
      <c r="F977" s="403"/>
      <c r="G977" s="149"/>
      <c r="H977" s="149"/>
      <c r="I977" s="149"/>
    </row>
    <row r="978">
      <c r="B978" s="149"/>
      <c r="C978" s="403"/>
      <c r="D978" s="149"/>
      <c r="E978" s="149"/>
      <c r="F978" s="403"/>
      <c r="G978" s="149"/>
      <c r="H978" s="149"/>
      <c r="I978" s="149"/>
    </row>
    <row r="979">
      <c r="B979" s="149"/>
      <c r="C979" s="403"/>
      <c r="D979" s="149"/>
      <c r="E979" s="149"/>
      <c r="F979" s="403"/>
      <c r="G979" s="149"/>
      <c r="H979" s="149"/>
      <c r="I979" s="149"/>
    </row>
    <row r="980">
      <c r="B980" s="149"/>
      <c r="C980" s="403"/>
      <c r="D980" s="149"/>
      <c r="E980" s="149"/>
      <c r="F980" s="403"/>
      <c r="G980" s="149"/>
      <c r="H980" s="149"/>
      <c r="I980" s="149"/>
    </row>
    <row r="981">
      <c r="B981" s="149"/>
      <c r="C981" s="403"/>
      <c r="D981" s="149"/>
      <c r="E981" s="149"/>
      <c r="F981" s="403"/>
      <c r="G981" s="149"/>
      <c r="H981" s="149"/>
      <c r="I981" s="149"/>
    </row>
    <row r="982">
      <c r="B982" s="149"/>
      <c r="C982" s="403"/>
      <c r="D982" s="149"/>
      <c r="E982" s="149"/>
      <c r="F982" s="403"/>
      <c r="G982" s="149"/>
      <c r="H982" s="149"/>
      <c r="I982" s="149"/>
    </row>
    <row r="983">
      <c r="B983" s="149"/>
      <c r="C983" s="403"/>
      <c r="D983" s="149"/>
      <c r="E983" s="149"/>
      <c r="F983" s="403"/>
      <c r="G983" s="149"/>
      <c r="H983" s="149"/>
      <c r="I983" s="149"/>
    </row>
    <row r="984">
      <c r="B984" s="149"/>
      <c r="C984" s="403"/>
      <c r="D984" s="149"/>
      <c r="E984" s="149"/>
      <c r="F984" s="403"/>
      <c r="G984" s="149"/>
      <c r="H984" s="149"/>
      <c r="I984" s="149"/>
    </row>
    <row r="985">
      <c r="B985" s="149"/>
      <c r="C985" s="403"/>
      <c r="D985" s="149"/>
      <c r="E985" s="149"/>
      <c r="F985" s="403"/>
      <c r="G985" s="149"/>
      <c r="H985" s="149"/>
      <c r="I985" s="149"/>
    </row>
    <row r="986">
      <c r="B986" s="149"/>
      <c r="C986" s="403"/>
      <c r="D986" s="149"/>
      <c r="E986" s="149"/>
      <c r="F986" s="403"/>
      <c r="G986" s="149"/>
      <c r="H986" s="149"/>
      <c r="I986" s="149"/>
    </row>
    <row r="987">
      <c r="B987" s="149"/>
      <c r="C987" s="403"/>
      <c r="D987" s="149"/>
      <c r="E987" s="149"/>
      <c r="F987" s="403"/>
      <c r="G987" s="149"/>
      <c r="H987" s="149"/>
      <c r="I987" s="149"/>
    </row>
    <row r="988">
      <c r="B988" s="149"/>
      <c r="C988" s="403"/>
      <c r="D988" s="149"/>
      <c r="E988" s="149"/>
      <c r="F988" s="403"/>
      <c r="G988" s="149"/>
      <c r="H988" s="149"/>
      <c r="I988" s="149"/>
    </row>
    <row r="989">
      <c r="B989" s="149"/>
      <c r="C989" s="403"/>
      <c r="D989" s="149"/>
      <c r="E989" s="149"/>
      <c r="F989" s="403"/>
      <c r="G989" s="149"/>
      <c r="H989" s="149"/>
      <c r="I989" s="149"/>
    </row>
    <row r="990">
      <c r="B990" s="149"/>
      <c r="C990" s="403"/>
      <c r="D990" s="149"/>
      <c r="E990" s="149"/>
      <c r="F990" s="403"/>
      <c r="G990" s="149"/>
      <c r="H990" s="149"/>
      <c r="I990" s="149"/>
    </row>
    <row r="991">
      <c r="B991" s="149"/>
      <c r="C991" s="403"/>
      <c r="D991" s="149"/>
      <c r="E991" s="149"/>
      <c r="F991" s="403"/>
      <c r="G991" s="149"/>
      <c r="H991" s="149"/>
      <c r="I991" s="149"/>
    </row>
    <row r="992">
      <c r="B992" s="149"/>
      <c r="C992" s="403"/>
      <c r="D992" s="149"/>
      <c r="E992" s="149"/>
      <c r="F992" s="403"/>
      <c r="G992" s="149"/>
      <c r="H992" s="149"/>
      <c r="I992" s="149"/>
    </row>
    <row r="993">
      <c r="B993" s="149"/>
      <c r="C993" s="403"/>
      <c r="D993" s="149"/>
      <c r="E993" s="149"/>
      <c r="F993" s="403"/>
      <c r="G993" s="149"/>
      <c r="H993" s="149"/>
      <c r="I993" s="149"/>
    </row>
    <row r="994">
      <c r="B994" s="149"/>
      <c r="C994" s="403"/>
      <c r="D994" s="149"/>
      <c r="E994" s="149"/>
      <c r="F994" s="403"/>
      <c r="G994" s="149"/>
      <c r="H994" s="149"/>
      <c r="I994" s="149"/>
    </row>
    <row r="995">
      <c r="B995" s="149"/>
      <c r="C995" s="403"/>
      <c r="D995" s="149"/>
      <c r="E995" s="149"/>
      <c r="F995" s="403"/>
      <c r="G995" s="149"/>
      <c r="H995" s="149"/>
      <c r="I995" s="149"/>
    </row>
    <row r="996">
      <c r="B996" s="149"/>
      <c r="C996" s="403"/>
      <c r="D996" s="149"/>
      <c r="E996" s="149"/>
      <c r="F996" s="403"/>
      <c r="G996" s="149"/>
      <c r="H996" s="149"/>
      <c r="I996" s="149"/>
    </row>
    <row r="997">
      <c r="B997" s="149"/>
      <c r="C997" s="403"/>
      <c r="D997" s="149"/>
      <c r="E997" s="149"/>
      <c r="F997" s="403"/>
      <c r="G997" s="149"/>
      <c r="H997" s="149"/>
      <c r="I997" s="149"/>
    </row>
    <row r="998">
      <c r="B998" s="149"/>
      <c r="C998" s="403"/>
      <c r="D998" s="149"/>
      <c r="E998" s="149"/>
      <c r="F998" s="403"/>
      <c r="G998" s="149"/>
      <c r="H998" s="149"/>
      <c r="I998" s="149"/>
    </row>
    <row r="999">
      <c r="B999" s="149"/>
      <c r="C999" s="403"/>
      <c r="D999" s="149"/>
      <c r="E999" s="149"/>
      <c r="F999" s="403"/>
      <c r="G999" s="149"/>
      <c r="H999" s="149"/>
      <c r="I999" s="149"/>
    </row>
    <row r="1000">
      <c r="B1000" s="149"/>
      <c r="C1000" s="403"/>
      <c r="D1000" s="149"/>
      <c r="E1000" s="149"/>
      <c r="F1000" s="403"/>
      <c r="G1000" s="149"/>
      <c r="H1000" s="149"/>
      <c r="I1000" s="149"/>
    </row>
  </sheetData>
  <mergeCells count="1">
    <mergeCell ref="B1:I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3"/>
    <col customWidth="1" min="2" max="2" width="5.13"/>
    <col customWidth="1" min="3" max="3" width="29.0"/>
    <col customWidth="1" min="4" max="4" width="7.75"/>
    <col customWidth="1" min="5" max="5" width="5.25"/>
    <col customWidth="1" min="6" max="6" width="30.5"/>
    <col customWidth="1" min="7" max="7" width="5.0"/>
    <col customWidth="1" min="8" max="8" width="32.0"/>
    <col customWidth="1" min="9" max="9" width="17.63"/>
  </cols>
  <sheetData>
    <row r="1">
      <c r="A1" s="464" t="s">
        <v>3157</v>
      </c>
      <c r="B1" s="232"/>
      <c r="C1" s="232"/>
      <c r="D1" s="232"/>
      <c r="E1" s="232"/>
      <c r="F1" s="232"/>
      <c r="G1" s="232"/>
      <c r="H1" s="232"/>
      <c r="I1" s="2"/>
    </row>
    <row r="2">
      <c r="A2" s="477"/>
      <c r="B2" s="478"/>
      <c r="C2" s="507" t="s">
        <v>1923</v>
      </c>
      <c r="D2" s="508"/>
      <c r="E2" s="508"/>
      <c r="F2" s="507" t="s">
        <v>2578</v>
      </c>
      <c r="G2" s="508"/>
      <c r="H2" s="507" t="s">
        <v>2297</v>
      </c>
      <c r="I2" s="519"/>
      <c r="K2" s="380"/>
      <c r="L2" s="380"/>
    </row>
    <row r="3">
      <c r="A3" s="112" t="s">
        <v>331</v>
      </c>
      <c r="B3" s="372" t="s">
        <v>327</v>
      </c>
      <c r="C3" s="418" t="s">
        <v>3158</v>
      </c>
      <c r="D3" s="449" t="s">
        <v>3159</v>
      </c>
      <c r="E3" s="347" t="s">
        <v>327</v>
      </c>
      <c r="F3" s="418" t="s">
        <v>3160</v>
      </c>
      <c r="G3" s="372" t="s">
        <v>327</v>
      </c>
      <c r="H3" s="468" t="s">
        <v>3161</v>
      </c>
      <c r="I3" s="519"/>
      <c r="K3" s="380"/>
      <c r="L3" s="380"/>
    </row>
    <row r="4">
      <c r="A4" s="112"/>
      <c r="B4" s="372" t="s">
        <v>5</v>
      </c>
      <c r="C4" s="345" t="s">
        <v>336</v>
      </c>
      <c r="D4" s="449" t="s">
        <v>3159</v>
      </c>
      <c r="E4" s="347" t="s">
        <v>345</v>
      </c>
      <c r="F4" s="418" t="s">
        <v>3162</v>
      </c>
      <c r="G4" s="372">
        <v>2.0</v>
      </c>
      <c r="H4" s="520" t="s">
        <v>3163</v>
      </c>
      <c r="I4" s="519"/>
      <c r="K4" s="380"/>
      <c r="L4" s="380"/>
    </row>
    <row r="5">
      <c r="A5" s="112"/>
      <c r="B5" s="450" t="s">
        <v>8</v>
      </c>
      <c r="C5" s="345" t="s">
        <v>338</v>
      </c>
      <c r="D5" s="449" t="s">
        <v>3159</v>
      </c>
      <c r="E5" s="347" t="s">
        <v>369</v>
      </c>
      <c r="F5" s="418" t="s">
        <v>3164</v>
      </c>
      <c r="G5" s="372">
        <v>3.0</v>
      </c>
      <c r="H5" s="401" t="s">
        <v>3165</v>
      </c>
      <c r="I5" s="519"/>
      <c r="K5" s="380"/>
      <c r="L5" s="380"/>
    </row>
    <row r="6">
      <c r="A6" s="112"/>
      <c r="B6" s="372" t="s">
        <v>11</v>
      </c>
      <c r="C6" s="345" t="s">
        <v>341</v>
      </c>
      <c r="D6" s="449" t="s">
        <v>3159</v>
      </c>
      <c r="E6" s="347" t="s">
        <v>375</v>
      </c>
      <c r="F6" s="418" t="s">
        <v>3166</v>
      </c>
      <c r="G6" s="372">
        <v>4.0</v>
      </c>
      <c r="H6" s="401" t="s">
        <v>3167</v>
      </c>
      <c r="I6" s="519"/>
      <c r="K6" s="380"/>
      <c r="L6" s="380"/>
    </row>
    <row r="7">
      <c r="A7" s="112"/>
      <c r="B7" s="372" t="s">
        <v>36</v>
      </c>
      <c r="C7" s="345" t="s">
        <v>343</v>
      </c>
      <c r="D7" s="449" t="s">
        <v>3159</v>
      </c>
      <c r="E7" s="347" t="s">
        <v>379</v>
      </c>
      <c r="F7" s="418" t="s">
        <v>3168</v>
      </c>
      <c r="G7" s="149"/>
      <c r="H7" s="403"/>
      <c r="I7" s="519"/>
      <c r="K7" s="380"/>
      <c r="L7" s="380"/>
    </row>
    <row r="8">
      <c r="A8" s="342"/>
      <c r="B8" s="149"/>
      <c r="C8" s="403"/>
      <c r="D8" s="449" t="s">
        <v>3159</v>
      </c>
      <c r="E8" s="347" t="s">
        <v>383</v>
      </c>
      <c r="F8" s="418" t="s">
        <v>3169</v>
      </c>
      <c r="G8" s="149"/>
      <c r="H8" s="403"/>
      <c r="I8" s="521"/>
      <c r="K8" s="380"/>
      <c r="L8" s="380"/>
    </row>
    <row r="9">
      <c r="A9" s="112" t="s">
        <v>3159</v>
      </c>
      <c r="B9" s="449" t="s">
        <v>345</v>
      </c>
      <c r="C9" s="418" t="s">
        <v>3170</v>
      </c>
      <c r="D9" s="449" t="s">
        <v>3159</v>
      </c>
      <c r="E9" s="347" t="s">
        <v>444</v>
      </c>
      <c r="F9" s="522" t="s">
        <v>3171</v>
      </c>
      <c r="G9" s="372" t="s">
        <v>3172</v>
      </c>
      <c r="H9" s="403"/>
      <c r="I9" s="519"/>
      <c r="K9" s="380"/>
      <c r="L9" s="380"/>
    </row>
    <row r="10">
      <c r="A10" s="112"/>
      <c r="B10" s="450" t="s">
        <v>5</v>
      </c>
      <c r="C10" s="421" t="s">
        <v>3173</v>
      </c>
      <c r="D10" s="449" t="s">
        <v>3174</v>
      </c>
      <c r="E10" s="347" t="s">
        <v>460</v>
      </c>
      <c r="F10" s="418" t="s">
        <v>3175</v>
      </c>
      <c r="G10" s="149"/>
      <c r="H10" s="403"/>
      <c r="I10" s="519"/>
      <c r="K10" s="380"/>
      <c r="L10" s="380"/>
    </row>
    <row r="11">
      <c r="A11" s="112"/>
      <c r="B11" s="372" t="s">
        <v>8</v>
      </c>
      <c r="C11" s="421" t="s">
        <v>3176</v>
      </c>
      <c r="D11" s="449" t="s">
        <v>3174</v>
      </c>
      <c r="E11" s="347" t="s">
        <v>475</v>
      </c>
      <c r="F11" s="418" t="s">
        <v>3177</v>
      </c>
      <c r="G11" s="149"/>
      <c r="H11" s="403"/>
      <c r="I11" s="521"/>
      <c r="K11" s="380"/>
      <c r="L11" s="452"/>
    </row>
    <row r="12">
      <c r="A12" s="112"/>
      <c r="B12" s="372" t="s">
        <v>11</v>
      </c>
      <c r="C12" s="421" t="s">
        <v>3178</v>
      </c>
      <c r="D12" s="449" t="s">
        <v>3174</v>
      </c>
      <c r="E12" s="347" t="s">
        <v>483</v>
      </c>
      <c r="F12" s="430" t="s">
        <v>3179</v>
      </c>
      <c r="G12" s="149"/>
      <c r="H12" s="403"/>
      <c r="I12" s="519"/>
      <c r="K12" s="380"/>
    </row>
    <row r="13">
      <c r="A13" s="342"/>
      <c r="B13" s="149"/>
      <c r="C13" s="149"/>
      <c r="D13" s="449" t="s">
        <v>3174</v>
      </c>
      <c r="E13" s="347" t="s">
        <v>489</v>
      </c>
      <c r="F13" s="418" t="s">
        <v>3180</v>
      </c>
      <c r="G13" s="149"/>
      <c r="H13" s="403"/>
      <c r="I13" s="521"/>
      <c r="K13" s="380"/>
    </row>
    <row r="14">
      <c r="A14" s="112" t="s">
        <v>3159</v>
      </c>
      <c r="B14" s="449" t="s">
        <v>369</v>
      </c>
      <c r="C14" s="418" t="s">
        <v>3181</v>
      </c>
      <c r="D14" s="449" t="s">
        <v>3174</v>
      </c>
      <c r="E14" s="347" t="s">
        <v>494</v>
      </c>
      <c r="F14" s="418" t="s">
        <v>3182</v>
      </c>
      <c r="G14" s="149"/>
      <c r="H14" s="403"/>
      <c r="I14" s="521"/>
      <c r="K14" s="380"/>
    </row>
    <row r="15">
      <c r="A15" s="112"/>
      <c r="B15" s="450" t="s">
        <v>5</v>
      </c>
      <c r="C15" s="523" t="s">
        <v>3183</v>
      </c>
      <c r="D15" s="449" t="s">
        <v>3174</v>
      </c>
      <c r="E15" s="347" t="s">
        <v>500</v>
      </c>
      <c r="F15" s="418" t="s">
        <v>3184</v>
      </c>
      <c r="G15" s="149"/>
      <c r="H15" s="403"/>
      <c r="I15" s="521"/>
      <c r="K15" s="380"/>
    </row>
    <row r="16">
      <c r="A16" s="112"/>
      <c r="B16" s="372" t="s">
        <v>8</v>
      </c>
      <c r="C16" s="523" t="s">
        <v>3185</v>
      </c>
      <c r="D16" s="449" t="s">
        <v>3159</v>
      </c>
      <c r="E16" s="347" t="s">
        <v>530</v>
      </c>
      <c r="F16" s="522" t="s">
        <v>3186</v>
      </c>
      <c r="G16" s="149"/>
      <c r="H16" s="403"/>
      <c r="I16" s="521"/>
      <c r="K16" s="380"/>
    </row>
    <row r="17">
      <c r="A17" s="112"/>
      <c r="B17" s="372" t="s">
        <v>11</v>
      </c>
      <c r="C17" s="523" t="s">
        <v>3187</v>
      </c>
      <c r="D17" s="449" t="s">
        <v>3159</v>
      </c>
      <c r="E17" s="347" t="s">
        <v>533</v>
      </c>
      <c r="F17" s="418" t="s">
        <v>3188</v>
      </c>
      <c r="G17" s="149"/>
      <c r="H17" s="403"/>
      <c r="I17" s="521"/>
      <c r="K17" s="380"/>
    </row>
    <row r="18">
      <c r="A18" s="112"/>
      <c r="B18" s="372" t="s">
        <v>36</v>
      </c>
      <c r="C18" s="524" t="s">
        <v>3189</v>
      </c>
      <c r="D18" s="449" t="s">
        <v>3159</v>
      </c>
      <c r="E18" s="347" t="s">
        <v>535</v>
      </c>
      <c r="F18" s="418" t="s">
        <v>3190</v>
      </c>
      <c r="G18" s="149"/>
      <c r="H18" s="403"/>
      <c r="I18" s="521"/>
      <c r="K18" s="380"/>
    </row>
    <row r="19">
      <c r="A19" s="342"/>
      <c r="B19" s="149"/>
      <c r="C19" s="403"/>
      <c r="D19" s="449" t="s">
        <v>3159</v>
      </c>
      <c r="E19" s="347" t="s">
        <v>538</v>
      </c>
      <c r="F19" s="418" t="s">
        <v>3191</v>
      </c>
      <c r="G19" s="149"/>
      <c r="H19" s="403"/>
      <c r="I19" s="519"/>
      <c r="K19" s="380"/>
    </row>
    <row r="20">
      <c r="A20" s="112" t="s">
        <v>3159</v>
      </c>
      <c r="B20" s="449" t="s">
        <v>375</v>
      </c>
      <c r="C20" s="418" t="s">
        <v>3192</v>
      </c>
      <c r="D20" s="449" t="s">
        <v>3159</v>
      </c>
      <c r="E20" s="347" t="s">
        <v>2496</v>
      </c>
      <c r="F20" s="522" t="s">
        <v>3193</v>
      </c>
      <c r="G20" s="149"/>
      <c r="H20" s="403"/>
      <c r="I20" s="149"/>
      <c r="K20" s="452"/>
    </row>
    <row r="21">
      <c r="A21" s="525"/>
      <c r="B21" s="526" t="s">
        <v>5</v>
      </c>
      <c r="C21" s="527" t="s">
        <v>3194</v>
      </c>
      <c r="D21" s="449" t="s">
        <v>527</v>
      </c>
      <c r="E21" s="347" t="s">
        <v>2449</v>
      </c>
      <c r="F21" s="418" t="s">
        <v>528</v>
      </c>
      <c r="G21" s="149"/>
      <c r="H21" s="403"/>
      <c r="I21" s="149"/>
    </row>
    <row r="22">
      <c r="A22" s="112"/>
      <c r="B22" s="372" t="s">
        <v>8</v>
      </c>
      <c r="C22" s="345" t="s">
        <v>3195</v>
      </c>
      <c r="D22" s="449" t="s">
        <v>3174</v>
      </c>
      <c r="E22" s="347" t="s">
        <v>2451</v>
      </c>
      <c r="F22" s="418" t="s">
        <v>3196</v>
      </c>
      <c r="G22" s="149"/>
      <c r="H22" s="403"/>
      <c r="I22" s="149"/>
    </row>
    <row r="23">
      <c r="A23" s="112"/>
      <c r="B23" s="450" t="s">
        <v>11</v>
      </c>
      <c r="C23" s="345" t="s">
        <v>3197</v>
      </c>
      <c r="D23" s="449" t="s">
        <v>527</v>
      </c>
      <c r="E23" s="347" t="s">
        <v>2453</v>
      </c>
      <c r="F23" s="418" t="s">
        <v>531</v>
      </c>
      <c r="G23" s="149"/>
      <c r="H23" s="403"/>
      <c r="I23" s="149"/>
    </row>
    <row r="24">
      <c r="A24" s="112"/>
      <c r="B24" s="372" t="s">
        <v>36</v>
      </c>
      <c r="C24" s="417">
        <v>45204.0</v>
      </c>
      <c r="D24" s="449" t="s">
        <v>527</v>
      </c>
      <c r="E24" s="347" t="s">
        <v>2455</v>
      </c>
      <c r="F24" s="418" t="s">
        <v>534</v>
      </c>
      <c r="G24" s="149"/>
      <c r="H24" s="403"/>
      <c r="I24" s="149"/>
    </row>
    <row r="25">
      <c r="A25" s="342"/>
      <c r="B25" s="149"/>
      <c r="C25" s="403"/>
      <c r="D25" s="449" t="s">
        <v>3174</v>
      </c>
      <c r="E25" s="449" t="s">
        <v>2457</v>
      </c>
      <c r="F25" s="418" t="s">
        <v>3198</v>
      </c>
      <c r="G25" s="149"/>
      <c r="H25" s="403"/>
      <c r="I25" s="149"/>
    </row>
    <row r="26">
      <c r="A26" s="112" t="s">
        <v>331</v>
      </c>
      <c r="B26" s="449" t="s">
        <v>379</v>
      </c>
      <c r="C26" s="418" t="s">
        <v>3199</v>
      </c>
      <c r="E26" s="109">
        <v>23.1</v>
      </c>
      <c r="F26" s="109" t="s">
        <v>3200</v>
      </c>
      <c r="G26" s="149"/>
      <c r="H26" s="403"/>
      <c r="I26" s="149"/>
    </row>
    <row r="27">
      <c r="A27" s="112"/>
      <c r="B27" s="372" t="s">
        <v>5</v>
      </c>
      <c r="C27" s="421" t="s">
        <v>350</v>
      </c>
      <c r="E27" s="109">
        <v>23.2</v>
      </c>
      <c r="F27" s="109" t="s">
        <v>3201</v>
      </c>
      <c r="G27" s="149"/>
      <c r="H27" s="403"/>
      <c r="I27" s="149"/>
    </row>
    <row r="28">
      <c r="A28" s="112"/>
      <c r="B28" s="450" t="s">
        <v>8</v>
      </c>
      <c r="C28" s="421" t="s">
        <v>354</v>
      </c>
      <c r="D28" s="449" t="s">
        <v>3159</v>
      </c>
      <c r="E28" s="449" t="s">
        <v>2507</v>
      </c>
      <c r="F28" s="418" t="s">
        <v>3202</v>
      </c>
      <c r="G28" s="149"/>
      <c r="H28" s="403"/>
      <c r="I28" s="149"/>
    </row>
    <row r="29">
      <c r="A29" s="112"/>
      <c r="B29" s="372" t="s">
        <v>11</v>
      </c>
      <c r="C29" s="421" t="s">
        <v>358</v>
      </c>
      <c r="D29" s="449" t="s">
        <v>3159</v>
      </c>
      <c r="E29" s="449" t="s">
        <v>2509</v>
      </c>
      <c r="F29" s="418" t="s">
        <v>3203</v>
      </c>
      <c r="G29" s="149"/>
      <c r="H29" s="403"/>
      <c r="I29" s="149"/>
    </row>
    <row r="30">
      <c r="A30" s="112"/>
      <c r="B30" s="372" t="s">
        <v>36</v>
      </c>
      <c r="C30" s="421" t="s">
        <v>361</v>
      </c>
      <c r="D30" s="449" t="s">
        <v>3159</v>
      </c>
      <c r="E30" s="449" t="s">
        <v>2697</v>
      </c>
      <c r="F30" s="418" t="s">
        <v>3204</v>
      </c>
      <c r="G30" s="149"/>
      <c r="H30" s="403"/>
      <c r="I30" s="149"/>
    </row>
    <row r="31">
      <c r="A31" s="342"/>
      <c r="B31" s="149"/>
      <c r="C31" s="403"/>
      <c r="F31" s="109" t="s">
        <v>3205</v>
      </c>
      <c r="G31" s="149"/>
      <c r="H31" s="403"/>
      <c r="I31" s="149"/>
    </row>
    <row r="32">
      <c r="A32" s="112" t="s">
        <v>3159</v>
      </c>
      <c r="B32" s="449" t="s">
        <v>383</v>
      </c>
      <c r="C32" s="418" t="s">
        <v>3206</v>
      </c>
      <c r="D32" s="449" t="s">
        <v>3174</v>
      </c>
      <c r="E32" s="449" t="s">
        <v>2702</v>
      </c>
      <c r="F32" s="418" t="s">
        <v>3207</v>
      </c>
      <c r="G32" s="149"/>
      <c r="H32" s="403"/>
      <c r="I32" s="149"/>
    </row>
    <row r="33">
      <c r="A33" s="112"/>
      <c r="B33" s="372" t="s">
        <v>5</v>
      </c>
      <c r="C33" s="528">
        <v>0.29</v>
      </c>
      <c r="D33" s="449" t="s">
        <v>3174</v>
      </c>
      <c r="E33" s="449" t="s">
        <v>2704</v>
      </c>
      <c r="F33" s="418" t="s">
        <v>3208</v>
      </c>
      <c r="G33" s="149"/>
      <c r="H33" s="403"/>
      <c r="I33" s="149"/>
    </row>
    <row r="34">
      <c r="A34" s="112"/>
      <c r="B34" s="372" t="s">
        <v>8</v>
      </c>
      <c r="C34" s="528">
        <v>0.39</v>
      </c>
      <c r="D34" s="449" t="s">
        <v>3174</v>
      </c>
      <c r="E34" s="449" t="s">
        <v>2706</v>
      </c>
      <c r="F34" s="418" t="s">
        <v>3209</v>
      </c>
      <c r="G34" s="149"/>
      <c r="H34" s="403"/>
      <c r="I34" s="149"/>
    </row>
    <row r="35">
      <c r="A35" s="112"/>
      <c r="B35" s="450" t="s">
        <v>11</v>
      </c>
      <c r="C35" s="528">
        <v>0.49</v>
      </c>
      <c r="E35" s="109">
        <v>29.1</v>
      </c>
      <c r="F35" s="109" t="s">
        <v>3210</v>
      </c>
      <c r="G35" s="149"/>
      <c r="H35" s="403"/>
      <c r="I35" s="149"/>
    </row>
    <row r="36">
      <c r="A36" s="112"/>
      <c r="B36" s="372" t="s">
        <v>36</v>
      </c>
      <c r="C36" s="528">
        <v>0.59</v>
      </c>
      <c r="E36" s="109">
        <v>29.2</v>
      </c>
      <c r="F36" s="109" t="s">
        <v>3211</v>
      </c>
      <c r="G36" s="149"/>
      <c r="H36" s="403"/>
      <c r="I36" s="149"/>
    </row>
    <row r="37">
      <c r="A37" s="342"/>
      <c r="B37" s="149"/>
      <c r="C37" s="403"/>
      <c r="D37" s="449" t="s">
        <v>3159</v>
      </c>
      <c r="E37" s="449" t="s">
        <v>2707</v>
      </c>
      <c r="F37" s="418" t="s">
        <v>3212</v>
      </c>
      <c r="G37" s="149"/>
      <c r="H37" s="403"/>
      <c r="I37" s="149"/>
    </row>
    <row r="38">
      <c r="A38" s="112" t="s">
        <v>3159</v>
      </c>
      <c r="B38" s="449" t="s">
        <v>444</v>
      </c>
      <c r="C38" s="418" t="s">
        <v>3213</v>
      </c>
      <c r="D38" s="449" t="s">
        <v>331</v>
      </c>
      <c r="E38" s="449" t="s">
        <v>2712</v>
      </c>
      <c r="F38" s="418" t="s">
        <v>536</v>
      </c>
      <c r="G38" s="149"/>
      <c r="H38" s="403"/>
      <c r="I38" s="149"/>
    </row>
    <row r="39">
      <c r="A39" s="112"/>
      <c r="B39" s="372" t="s">
        <v>5</v>
      </c>
      <c r="C39" s="421" t="s">
        <v>3214</v>
      </c>
      <c r="D39" s="449" t="s">
        <v>3159</v>
      </c>
      <c r="E39" s="449" t="s">
        <v>2861</v>
      </c>
      <c r="F39" s="418" t="s">
        <v>3215</v>
      </c>
      <c r="G39" s="149"/>
      <c r="H39" s="403"/>
      <c r="I39" s="149"/>
    </row>
    <row r="40">
      <c r="A40" s="112"/>
      <c r="B40" s="372" t="s">
        <v>8</v>
      </c>
      <c r="C40" s="421" t="s">
        <v>3216</v>
      </c>
      <c r="D40" s="449" t="s">
        <v>331</v>
      </c>
      <c r="E40" s="449" t="s">
        <v>2862</v>
      </c>
      <c r="F40" s="418" t="s">
        <v>539</v>
      </c>
      <c r="G40" s="149"/>
      <c r="H40" s="403"/>
      <c r="I40" s="149"/>
    </row>
    <row r="41">
      <c r="A41" s="112"/>
      <c r="B41" s="450" t="s">
        <v>11</v>
      </c>
      <c r="C41" s="421" t="s">
        <v>3217</v>
      </c>
      <c r="D41" s="449" t="s">
        <v>3159</v>
      </c>
      <c r="E41" s="449" t="s">
        <v>2863</v>
      </c>
      <c r="F41" s="418" t="s">
        <v>3218</v>
      </c>
      <c r="G41" s="149"/>
      <c r="H41" s="403"/>
      <c r="I41" s="149"/>
    </row>
    <row r="42">
      <c r="A42" s="342"/>
      <c r="B42" s="149"/>
      <c r="C42" s="403"/>
      <c r="D42" s="449"/>
      <c r="E42" s="449"/>
      <c r="F42" s="421"/>
      <c r="G42" s="149"/>
      <c r="H42" s="403"/>
      <c r="I42" s="149"/>
    </row>
    <row r="43">
      <c r="A43" s="112" t="s">
        <v>3159</v>
      </c>
      <c r="B43" s="449" t="s">
        <v>460</v>
      </c>
      <c r="C43" s="418" t="s">
        <v>3219</v>
      </c>
      <c r="D43" s="149"/>
      <c r="E43" s="149"/>
      <c r="F43" s="403"/>
      <c r="G43" s="149"/>
      <c r="H43" s="403"/>
      <c r="I43" s="149"/>
    </row>
    <row r="44">
      <c r="A44" s="112"/>
      <c r="B44" s="372" t="s">
        <v>5</v>
      </c>
      <c r="C44" s="421" t="s">
        <v>3214</v>
      </c>
      <c r="D44" s="149"/>
      <c r="E44" s="149"/>
      <c r="F44" s="403"/>
      <c r="G44" s="149"/>
      <c r="H44" s="403"/>
      <c r="I44" s="149"/>
    </row>
    <row r="45">
      <c r="A45" s="112"/>
      <c r="B45" s="450" t="s">
        <v>8</v>
      </c>
      <c r="C45" s="421" t="s">
        <v>3220</v>
      </c>
      <c r="D45" s="149"/>
      <c r="E45" s="149"/>
      <c r="F45" s="403"/>
      <c r="G45" s="149"/>
      <c r="H45" s="403"/>
      <c r="I45" s="149"/>
    </row>
    <row r="46">
      <c r="A46" s="112"/>
      <c r="B46" s="372" t="s">
        <v>11</v>
      </c>
      <c r="C46" s="421" t="s">
        <v>338</v>
      </c>
      <c r="D46" s="149"/>
      <c r="E46" s="149"/>
      <c r="F46" s="403"/>
      <c r="G46" s="149"/>
      <c r="H46" s="403"/>
      <c r="I46" s="149"/>
    </row>
    <row r="47">
      <c r="A47" s="112"/>
      <c r="B47" s="372"/>
      <c r="C47" s="421"/>
      <c r="D47" s="149"/>
      <c r="E47" s="149"/>
      <c r="F47" s="403"/>
      <c r="G47" s="149"/>
      <c r="H47" s="403"/>
      <c r="I47" s="149"/>
    </row>
    <row r="48">
      <c r="A48" s="112" t="s">
        <v>3159</v>
      </c>
      <c r="B48" s="372" t="s">
        <v>3221</v>
      </c>
      <c r="C48" s="421" t="s">
        <v>3222</v>
      </c>
      <c r="D48" s="149"/>
      <c r="E48" s="149"/>
      <c r="F48" s="403"/>
      <c r="G48" s="149"/>
      <c r="H48" s="403"/>
      <c r="I48" s="149"/>
    </row>
    <row r="49">
      <c r="A49" s="112"/>
      <c r="B49" s="372" t="s">
        <v>3223</v>
      </c>
      <c r="C49" s="421" t="s">
        <v>3224</v>
      </c>
      <c r="D49" s="149"/>
      <c r="E49" s="149"/>
      <c r="F49" s="403"/>
      <c r="G49" s="149"/>
      <c r="H49" s="403"/>
      <c r="I49" s="149"/>
    </row>
    <row r="50">
      <c r="A50" s="112"/>
      <c r="B50" s="372" t="s">
        <v>3225</v>
      </c>
      <c r="C50" s="529" t="s">
        <v>3226</v>
      </c>
      <c r="D50" s="149"/>
      <c r="E50" s="149"/>
      <c r="F50" s="403"/>
      <c r="G50" s="149"/>
      <c r="H50" s="403"/>
      <c r="I50" s="149"/>
    </row>
    <row r="51">
      <c r="A51" s="112"/>
      <c r="B51" s="372" t="s">
        <v>3227</v>
      </c>
      <c r="C51" s="421" t="s">
        <v>3228</v>
      </c>
      <c r="D51" s="149"/>
      <c r="E51" s="149"/>
      <c r="F51" s="403"/>
      <c r="G51" s="149"/>
      <c r="H51" s="403"/>
      <c r="I51" s="149"/>
    </row>
    <row r="52">
      <c r="A52" s="342"/>
      <c r="B52" s="149"/>
      <c r="C52" s="403"/>
      <c r="D52" s="149"/>
      <c r="E52" s="149"/>
      <c r="F52" s="403"/>
      <c r="G52" s="149"/>
      <c r="H52" s="403"/>
      <c r="I52" s="149"/>
    </row>
    <row r="53">
      <c r="A53" s="112" t="s">
        <v>368</v>
      </c>
      <c r="B53" s="449" t="s">
        <v>475</v>
      </c>
      <c r="C53" s="522" t="s">
        <v>370</v>
      </c>
      <c r="D53" s="149"/>
      <c r="E53" s="149"/>
      <c r="F53" s="403"/>
      <c r="G53" s="149"/>
      <c r="H53" s="403"/>
      <c r="I53" s="149"/>
    </row>
    <row r="54">
      <c r="A54" s="112"/>
      <c r="B54" s="372" t="s">
        <v>5</v>
      </c>
      <c r="C54" s="345">
        <v>0.25</v>
      </c>
      <c r="D54" s="149"/>
      <c r="E54" s="149"/>
      <c r="F54" s="403"/>
      <c r="G54" s="149"/>
      <c r="H54" s="403"/>
      <c r="I54" s="149"/>
    </row>
    <row r="55">
      <c r="A55" s="112"/>
      <c r="B55" s="450" t="s">
        <v>8</v>
      </c>
      <c r="C55" s="345">
        <v>0.5</v>
      </c>
      <c r="D55" s="149"/>
      <c r="E55" s="149"/>
      <c r="F55" s="403"/>
      <c r="G55" s="149"/>
      <c r="H55" s="403"/>
      <c r="I55" s="149"/>
    </row>
    <row r="56">
      <c r="A56" s="112"/>
      <c r="B56" s="372" t="s">
        <v>11</v>
      </c>
      <c r="C56" s="345">
        <v>0.75</v>
      </c>
      <c r="D56" s="149"/>
      <c r="E56" s="149"/>
      <c r="F56" s="403"/>
      <c r="G56" s="149"/>
      <c r="H56" s="403"/>
      <c r="I56" s="149"/>
    </row>
    <row r="57">
      <c r="A57" s="112"/>
      <c r="B57" s="372" t="s">
        <v>36</v>
      </c>
      <c r="C57" s="345">
        <v>1.0</v>
      </c>
      <c r="D57" s="149"/>
      <c r="E57" s="149"/>
      <c r="F57" s="403"/>
      <c r="G57" s="149"/>
      <c r="H57" s="403"/>
      <c r="I57" s="149"/>
    </row>
    <row r="58">
      <c r="A58" s="342"/>
      <c r="B58" s="149"/>
      <c r="C58" s="403"/>
      <c r="D58" s="149"/>
      <c r="E58" s="149"/>
      <c r="F58" s="403"/>
      <c r="G58" s="149"/>
      <c r="H58" s="403"/>
      <c r="I58" s="149"/>
    </row>
    <row r="59">
      <c r="A59" s="112" t="s">
        <v>3174</v>
      </c>
      <c r="B59" s="449" t="s">
        <v>483</v>
      </c>
      <c r="C59" s="418" t="s">
        <v>3229</v>
      </c>
      <c r="D59" s="149"/>
      <c r="E59" s="149"/>
      <c r="F59" s="403"/>
      <c r="G59" s="149"/>
      <c r="H59" s="403"/>
      <c r="I59" s="149"/>
    </row>
    <row r="60">
      <c r="A60" s="112"/>
      <c r="B60" s="372" t="s">
        <v>5</v>
      </c>
      <c r="C60" s="345">
        <v>0.75</v>
      </c>
      <c r="D60" s="149"/>
      <c r="E60" s="149"/>
      <c r="F60" s="403"/>
      <c r="G60" s="149"/>
      <c r="H60" s="403"/>
      <c r="I60" s="149"/>
    </row>
    <row r="61">
      <c r="A61" s="112"/>
      <c r="B61" s="372" t="s">
        <v>8</v>
      </c>
      <c r="C61" s="345">
        <v>1.0</v>
      </c>
      <c r="D61" s="149"/>
      <c r="E61" s="149"/>
      <c r="F61" s="403"/>
      <c r="G61" s="149"/>
      <c r="H61" s="403"/>
      <c r="I61" s="149"/>
    </row>
    <row r="62">
      <c r="A62" s="112"/>
      <c r="B62" s="450" t="s">
        <v>11</v>
      </c>
      <c r="C62" s="345">
        <v>1.25</v>
      </c>
      <c r="D62" s="149"/>
      <c r="E62" s="149"/>
      <c r="F62" s="403"/>
      <c r="G62" s="149"/>
      <c r="H62" s="403"/>
      <c r="I62" s="149"/>
    </row>
    <row r="63">
      <c r="A63" s="112"/>
      <c r="B63" s="372" t="s">
        <v>36</v>
      </c>
      <c r="C63" s="345">
        <v>1.5</v>
      </c>
      <c r="D63" s="149"/>
      <c r="E63" s="149"/>
      <c r="F63" s="403"/>
      <c r="G63" s="149"/>
      <c r="H63" s="403"/>
      <c r="I63" s="149"/>
    </row>
    <row r="64">
      <c r="A64" s="342"/>
      <c r="B64" s="149"/>
      <c r="C64" s="403"/>
      <c r="D64" s="149"/>
      <c r="E64" s="149"/>
      <c r="F64" s="403"/>
      <c r="G64" s="149"/>
      <c r="H64" s="403"/>
      <c r="I64" s="149"/>
    </row>
    <row r="65">
      <c r="A65" s="112" t="s">
        <v>3174</v>
      </c>
      <c r="B65" s="449" t="s">
        <v>489</v>
      </c>
      <c r="C65" s="418" t="s">
        <v>3230</v>
      </c>
      <c r="D65" s="149"/>
      <c r="E65" s="149"/>
      <c r="F65" s="403"/>
      <c r="G65" s="149"/>
      <c r="H65" s="403"/>
      <c r="I65" s="149"/>
    </row>
    <row r="66">
      <c r="A66" s="112"/>
      <c r="B66" s="372" t="s">
        <v>5</v>
      </c>
      <c r="C66" s="421" t="s">
        <v>3216</v>
      </c>
      <c r="D66" s="149"/>
      <c r="E66" s="149"/>
      <c r="F66" s="403"/>
      <c r="G66" s="149"/>
      <c r="H66" s="403"/>
      <c r="I66" s="149"/>
    </row>
    <row r="67">
      <c r="A67" s="112"/>
      <c r="B67" s="372" t="s">
        <v>8</v>
      </c>
      <c r="C67" s="421" t="s">
        <v>3217</v>
      </c>
      <c r="D67" s="149"/>
      <c r="E67" s="149"/>
      <c r="F67" s="403"/>
      <c r="G67" s="149"/>
      <c r="H67" s="403"/>
      <c r="I67" s="149"/>
    </row>
    <row r="68">
      <c r="A68" s="112"/>
      <c r="B68" s="372" t="s">
        <v>11</v>
      </c>
      <c r="C68" s="421" t="s">
        <v>3231</v>
      </c>
      <c r="D68" s="149"/>
      <c r="E68" s="149"/>
      <c r="F68" s="403"/>
      <c r="G68" s="149"/>
      <c r="H68" s="403"/>
      <c r="I68" s="149"/>
    </row>
    <row r="69">
      <c r="A69" s="112"/>
      <c r="B69" s="450" t="s">
        <v>36</v>
      </c>
      <c r="C69" s="421" t="s">
        <v>3232</v>
      </c>
      <c r="D69" s="149"/>
      <c r="E69" s="149"/>
      <c r="F69" s="403"/>
      <c r="G69" s="149"/>
      <c r="H69" s="403"/>
      <c r="I69" s="149"/>
    </row>
    <row r="70">
      <c r="A70" s="342"/>
      <c r="B70" s="149"/>
      <c r="C70" s="403"/>
      <c r="D70" s="149"/>
      <c r="E70" s="149"/>
      <c r="F70" s="403"/>
      <c r="G70" s="149"/>
      <c r="H70" s="403"/>
      <c r="I70" s="149"/>
    </row>
    <row r="71">
      <c r="A71" s="112" t="s">
        <v>3174</v>
      </c>
      <c r="B71" s="449" t="s">
        <v>494</v>
      </c>
      <c r="C71" s="418" t="s">
        <v>3233</v>
      </c>
      <c r="D71" s="149"/>
      <c r="E71" s="149"/>
      <c r="F71" s="403"/>
      <c r="G71" s="149"/>
      <c r="H71" s="403"/>
      <c r="I71" s="149"/>
    </row>
    <row r="72">
      <c r="A72" s="112"/>
      <c r="B72" s="450" t="s">
        <v>5</v>
      </c>
      <c r="C72" s="421" t="s">
        <v>3234</v>
      </c>
      <c r="D72" s="149"/>
      <c r="E72" s="149"/>
      <c r="F72" s="403"/>
      <c r="G72" s="149"/>
      <c r="H72" s="403"/>
      <c r="I72" s="149"/>
    </row>
    <row r="73">
      <c r="A73" s="112"/>
      <c r="B73" s="372" t="s">
        <v>8</v>
      </c>
      <c r="C73" s="421" t="s">
        <v>3235</v>
      </c>
      <c r="D73" s="149"/>
      <c r="E73" s="149"/>
      <c r="F73" s="403"/>
      <c r="G73" s="149"/>
      <c r="H73" s="403"/>
      <c r="I73" s="149"/>
    </row>
    <row r="74">
      <c r="A74" s="112"/>
      <c r="B74" s="372" t="s">
        <v>11</v>
      </c>
      <c r="C74" s="421" t="s">
        <v>3236</v>
      </c>
      <c r="D74" s="149"/>
      <c r="E74" s="149"/>
      <c r="F74" s="403"/>
      <c r="G74" s="149"/>
      <c r="H74" s="403"/>
      <c r="I74" s="149"/>
    </row>
    <row r="75">
      <c r="A75" s="342"/>
      <c r="B75" s="149"/>
      <c r="C75" s="403"/>
      <c r="D75" s="149"/>
      <c r="E75" s="149"/>
      <c r="F75" s="403"/>
      <c r="G75" s="149"/>
      <c r="H75" s="403"/>
      <c r="I75" s="149"/>
    </row>
    <row r="76">
      <c r="A76" s="112" t="s">
        <v>3174</v>
      </c>
      <c r="B76" s="449" t="s">
        <v>500</v>
      </c>
      <c r="C76" s="418" t="s">
        <v>3237</v>
      </c>
      <c r="D76" s="149"/>
      <c r="E76" s="149"/>
      <c r="F76" s="403"/>
      <c r="G76" s="149"/>
      <c r="H76" s="403"/>
      <c r="I76" s="149"/>
    </row>
    <row r="77">
      <c r="A77" s="112"/>
      <c r="B77" s="372" t="s">
        <v>5</v>
      </c>
      <c r="C77" s="421" t="s">
        <v>3234</v>
      </c>
      <c r="D77" s="149"/>
      <c r="E77" s="149"/>
      <c r="F77" s="403"/>
      <c r="G77" s="149"/>
      <c r="H77" s="403"/>
      <c r="I77" s="149"/>
    </row>
    <row r="78">
      <c r="A78" s="112"/>
      <c r="B78" s="450" t="s">
        <v>8</v>
      </c>
      <c r="C78" s="421" t="s">
        <v>3235</v>
      </c>
      <c r="D78" s="149"/>
      <c r="E78" s="149"/>
      <c r="F78" s="403"/>
      <c r="G78" s="149"/>
      <c r="H78" s="403"/>
      <c r="I78" s="149"/>
    </row>
    <row r="79">
      <c r="A79" s="112"/>
      <c r="B79" s="372" t="s">
        <v>11</v>
      </c>
      <c r="C79" s="421" t="s">
        <v>3236</v>
      </c>
      <c r="D79" s="149"/>
      <c r="E79" s="149"/>
      <c r="F79" s="403"/>
      <c r="G79" s="149"/>
      <c r="H79" s="403"/>
      <c r="I79" s="149"/>
    </row>
    <row r="80">
      <c r="A80" s="342"/>
      <c r="B80" s="149"/>
      <c r="C80" s="403"/>
      <c r="D80" s="149"/>
      <c r="E80" s="149"/>
      <c r="F80" s="403"/>
      <c r="G80" s="149"/>
      <c r="H80" s="403"/>
      <c r="I80" s="149"/>
    </row>
    <row r="81">
      <c r="A81" s="112" t="s">
        <v>3174</v>
      </c>
      <c r="B81" s="449" t="s">
        <v>530</v>
      </c>
      <c r="C81" s="418" t="s">
        <v>3238</v>
      </c>
      <c r="D81" s="149"/>
      <c r="E81" s="149"/>
      <c r="F81" s="403"/>
      <c r="G81" s="149"/>
      <c r="H81" s="403"/>
      <c r="I81" s="149"/>
    </row>
    <row r="82">
      <c r="A82" s="112"/>
      <c r="B82" s="372" t="s">
        <v>5</v>
      </c>
      <c r="C82" s="421" t="s">
        <v>3239</v>
      </c>
      <c r="D82" s="149"/>
      <c r="E82" s="149"/>
      <c r="F82" s="403"/>
      <c r="G82" s="149"/>
      <c r="H82" s="403"/>
      <c r="I82" s="149"/>
    </row>
    <row r="83">
      <c r="A83" s="112"/>
      <c r="B83" s="372" t="s">
        <v>8</v>
      </c>
      <c r="C83" s="421" t="s">
        <v>3217</v>
      </c>
      <c r="D83" s="149"/>
      <c r="E83" s="149"/>
      <c r="F83" s="403"/>
      <c r="G83" s="149"/>
      <c r="H83" s="403"/>
      <c r="I83" s="149"/>
    </row>
    <row r="84">
      <c r="A84" s="112"/>
      <c r="B84" s="450" t="s">
        <v>11</v>
      </c>
      <c r="C84" s="421" t="s">
        <v>3240</v>
      </c>
      <c r="D84" s="149"/>
      <c r="E84" s="149"/>
      <c r="F84" s="403"/>
      <c r="G84" s="149"/>
      <c r="H84" s="403"/>
      <c r="I84" s="149"/>
    </row>
    <row r="85">
      <c r="A85" s="112"/>
      <c r="B85" s="372" t="s">
        <v>36</v>
      </c>
      <c r="C85" s="421" t="s">
        <v>3241</v>
      </c>
      <c r="D85" s="149"/>
      <c r="E85" s="149"/>
      <c r="F85" s="403"/>
      <c r="G85" s="149"/>
      <c r="H85" s="403"/>
      <c r="I85" s="149"/>
    </row>
    <row r="86">
      <c r="A86" s="342"/>
      <c r="B86" s="149"/>
      <c r="C86" s="403"/>
      <c r="D86" s="149"/>
      <c r="E86" s="149"/>
      <c r="F86" s="403"/>
      <c r="G86" s="149"/>
      <c r="H86" s="403"/>
      <c r="I86" s="149"/>
    </row>
    <row r="87">
      <c r="A87" s="112" t="s">
        <v>3174</v>
      </c>
      <c r="B87" s="449" t="s">
        <v>533</v>
      </c>
      <c r="C87" s="418" t="s">
        <v>3242</v>
      </c>
      <c r="D87" s="149"/>
      <c r="E87" s="149"/>
      <c r="F87" s="403"/>
      <c r="G87" s="149"/>
      <c r="H87" s="403"/>
      <c r="I87" s="149"/>
    </row>
    <row r="88">
      <c r="A88" s="112"/>
      <c r="B88" s="372" t="s">
        <v>5</v>
      </c>
      <c r="C88" s="421" t="s">
        <v>3243</v>
      </c>
      <c r="D88" s="149"/>
      <c r="E88" s="149"/>
      <c r="F88" s="403"/>
      <c r="G88" s="149"/>
      <c r="H88" s="403"/>
      <c r="I88" s="149"/>
    </row>
    <row r="89">
      <c r="A89" s="112"/>
      <c r="B89" s="372" t="s">
        <v>8</v>
      </c>
      <c r="C89" s="421" t="s">
        <v>3244</v>
      </c>
      <c r="D89" s="149"/>
      <c r="E89" s="149"/>
      <c r="F89" s="403"/>
      <c r="G89" s="149"/>
      <c r="H89" s="403"/>
      <c r="I89" s="149"/>
    </row>
    <row r="90">
      <c r="A90" s="112"/>
      <c r="B90" s="450" t="s">
        <v>11</v>
      </c>
      <c r="C90" s="421" t="s">
        <v>3245</v>
      </c>
      <c r="D90" s="149"/>
      <c r="E90" s="149"/>
      <c r="F90" s="403"/>
      <c r="G90" s="149"/>
      <c r="H90" s="403"/>
      <c r="I90" s="149"/>
    </row>
    <row r="91">
      <c r="A91" s="112"/>
      <c r="B91" s="372" t="s">
        <v>36</v>
      </c>
      <c r="C91" s="421" t="s">
        <v>3246</v>
      </c>
      <c r="D91" s="149"/>
      <c r="E91" s="149"/>
      <c r="F91" s="403"/>
      <c r="G91" s="149"/>
      <c r="H91" s="403"/>
      <c r="I91" s="149"/>
    </row>
    <row r="92">
      <c r="A92" s="342"/>
      <c r="B92" s="149"/>
      <c r="C92" s="403"/>
      <c r="D92" s="149"/>
      <c r="E92" s="149"/>
      <c r="F92" s="403"/>
      <c r="G92" s="149"/>
      <c r="H92" s="403"/>
      <c r="I92" s="149"/>
    </row>
    <row r="93">
      <c r="A93" s="112" t="s">
        <v>3159</v>
      </c>
      <c r="B93" s="449" t="s">
        <v>535</v>
      </c>
      <c r="C93" s="522" t="s">
        <v>3247</v>
      </c>
      <c r="D93" s="149"/>
      <c r="E93" s="149"/>
      <c r="F93" s="403"/>
      <c r="G93" s="149"/>
      <c r="H93" s="403"/>
      <c r="I93" s="149"/>
    </row>
    <row r="94">
      <c r="A94" s="112"/>
      <c r="B94" s="450" t="s">
        <v>5</v>
      </c>
      <c r="C94" s="421" t="s">
        <v>3248</v>
      </c>
      <c r="D94" s="149"/>
      <c r="E94" s="149"/>
      <c r="F94" s="403"/>
      <c r="G94" s="149"/>
      <c r="H94" s="403"/>
      <c r="I94" s="149"/>
    </row>
    <row r="95">
      <c r="A95" s="112"/>
      <c r="B95" s="372" t="s">
        <v>8</v>
      </c>
      <c r="C95" s="421" t="s">
        <v>3249</v>
      </c>
      <c r="D95" s="149"/>
      <c r="E95" s="149"/>
      <c r="F95" s="403"/>
      <c r="G95" s="149"/>
      <c r="H95" s="403"/>
      <c r="I95" s="149"/>
    </row>
    <row r="96">
      <c r="A96" s="112"/>
      <c r="B96" s="372" t="s">
        <v>11</v>
      </c>
      <c r="C96" s="421" t="s">
        <v>3250</v>
      </c>
      <c r="D96" s="149"/>
      <c r="E96" s="149"/>
      <c r="F96" s="403"/>
      <c r="G96" s="149"/>
      <c r="H96" s="403"/>
      <c r="I96" s="149"/>
    </row>
    <row r="97">
      <c r="A97" s="112"/>
      <c r="B97" s="372" t="s">
        <v>36</v>
      </c>
      <c r="C97" s="421" t="s">
        <v>3251</v>
      </c>
      <c r="D97" s="149"/>
      <c r="E97" s="149"/>
      <c r="F97" s="403"/>
      <c r="G97" s="149"/>
      <c r="H97" s="403"/>
      <c r="I97" s="149"/>
    </row>
    <row r="98">
      <c r="A98" s="342"/>
      <c r="B98" s="149"/>
      <c r="C98" s="403"/>
      <c r="D98" s="149"/>
      <c r="E98" s="149"/>
      <c r="F98" s="403"/>
      <c r="G98" s="149"/>
      <c r="H98" s="403"/>
      <c r="I98" s="149"/>
    </row>
    <row r="99">
      <c r="A99" s="112" t="s">
        <v>3159</v>
      </c>
      <c r="B99" s="449" t="s">
        <v>538</v>
      </c>
      <c r="C99" s="418" t="s">
        <v>3252</v>
      </c>
      <c r="D99" s="149"/>
      <c r="E99" s="149"/>
      <c r="F99" s="403"/>
      <c r="G99" s="149"/>
      <c r="H99" s="403"/>
      <c r="I99" s="149"/>
    </row>
    <row r="100">
      <c r="A100" s="112"/>
      <c r="B100" s="372" t="s">
        <v>5</v>
      </c>
      <c r="C100" s="421" t="s">
        <v>393</v>
      </c>
      <c r="D100" s="149"/>
      <c r="E100" s="149"/>
      <c r="F100" s="403"/>
      <c r="G100" s="149"/>
      <c r="H100" s="403"/>
      <c r="I100" s="149"/>
    </row>
    <row r="101">
      <c r="A101" s="112"/>
      <c r="B101" s="372" t="s">
        <v>8</v>
      </c>
      <c r="C101" s="421" t="s">
        <v>396</v>
      </c>
      <c r="D101" s="149"/>
      <c r="E101" s="149"/>
      <c r="F101" s="403"/>
      <c r="G101" s="149"/>
      <c r="H101" s="403"/>
      <c r="I101" s="149"/>
    </row>
    <row r="102">
      <c r="A102" s="112"/>
      <c r="B102" s="450" t="s">
        <v>11</v>
      </c>
      <c r="C102" s="421" t="s">
        <v>400</v>
      </c>
      <c r="D102" s="149"/>
      <c r="E102" s="149"/>
      <c r="F102" s="403"/>
      <c r="G102" s="149"/>
      <c r="H102" s="403"/>
      <c r="I102" s="149"/>
    </row>
    <row r="103">
      <c r="A103" s="112"/>
      <c r="B103" s="372" t="s">
        <v>36</v>
      </c>
      <c r="C103" s="421" t="s">
        <v>404</v>
      </c>
      <c r="D103" s="149"/>
      <c r="E103" s="149"/>
      <c r="F103" s="403"/>
      <c r="G103" s="149"/>
      <c r="H103" s="403"/>
      <c r="I103" s="149"/>
    </row>
    <row r="104">
      <c r="A104" s="342"/>
      <c r="B104" s="149"/>
      <c r="C104" s="403"/>
      <c r="D104" s="149"/>
      <c r="E104" s="149"/>
      <c r="F104" s="403"/>
      <c r="G104" s="149"/>
      <c r="H104" s="403"/>
      <c r="I104" s="149"/>
    </row>
    <row r="105">
      <c r="A105" s="112" t="s">
        <v>389</v>
      </c>
      <c r="B105" s="449" t="s">
        <v>2496</v>
      </c>
      <c r="C105" s="418" t="s">
        <v>3253</v>
      </c>
      <c r="D105" s="149"/>
      <c r="E105" s="149"/>
      <c r="F105" s="403"/>
      <c r="G105" s="149"/>
      <c r="H105" s="403"/>
      <c r="I105" s="149"/>
    </row>
    <row r="106">
      <c r="A106" s="112"/>
      <c r="B106" s="450" t="s">
        <v>5</v>
      </c>
      <c r="C106" s="421" t="s">
        <v>393</v>
      </c>
      <c r="D106" s="149"/>
      <c r="E106" s="149"/>
      <c r="F106" s="403"/>
      <c r="G106" s="149"/>
      <c r="H106" s="403"/>
      <c r="I106" s="149"/>
    </row>
    <row r="107">
      <c r="A107" s="112"/>
      <c r="B107" s="372" t="s">
        <v>8</v>
      </c>
      <c r="C107" s="421" t="s">
        <v>396</v>
      </c>
      <c r="D107" s="149"/>
      <c r="E107" s="149"/>
      <c r="F107" s="403"/>
      <c r="G107" s="149"/>
      <c r="H107" s="403"/>
      <c r="I107" s="149"/>
    </row>
    <row r="108">
      <c r="A108" s="112"/>
      <c r="B108" s="372" t="s">
        <v>11</v>
      </c>
      <c r="C108" s="421" t="s">
        <v>400</v>
      </c>
      <c r="D108" s="149"/>
      <c r="E108" s="149"/>
      <c r="F108" s="403"/>
      <c r="G108" s="149"/>
      <c r="H108" s="403"/>
      <c r="I108" s="149"/>
    </row>
    <row r="109">
      <c r="A109" s="112"/>
      <c r="B109" s="372" t="s">
        <v>36</v>
      </c>
      <c r="C109" s="421" t="s">
        <v>404</v>
      </c>
      <c r="D109" s="149"/>
      <c r="E109" s="149"/>
      <c r="F109" s="403"/>
      <c r="G109" s="149"/>
      <c r="H109" s="403"/>
      <c r="I109" s="149"/>
    </row>
    <row r="110">
      <c r="A110" s="342"/>
      <c r="B110" s="149"/>
      <c r="C110" s="403"/>
      <c r="D110" s="149"/>
      <c r="E110" s="149"/>
      <c r="F110" s="403"/>
      <c r="G110" s="149"/>
      <c r="H110" s="403"/>
      <c r="I110" s="149"/>
    </row>
    <row r="111">
      <c r="A111" s="112" t="s">
        <v>3159</v>
      </c>
      <c r="B111" s="449" t="s">
        <v>2449</v>
      </c>
      <c r="C111" s="418" t="s">
        <v>3254</v>
      </c>
      <c r="D111" s="149"/>
      <c r="E111" s="149"/>
      <c r="F111" s="403"/>
      <c r="G111" s="149"/>
      <c r="H111" s="403"/>
      <c r="I111" s="149"/>
    </row>
    <row r="112">
      <c r="A112" s="112"/>
      <c r="B112" s="372" t="s">
        <v>5</v>
      </c>
      <c r="C112" s="421" t="s">
        <v>393</v>
      </c>
      <c r="D112" s="149"/>
      <c r="E112" s="149"/>
      <c r="F112" s="403"/>
      <c r="G112" s="149"/>
      <c r="H112" s="403"/>
      <c r="I112" s="149"/>
    </row>
    <row r="113">
      <c r="A113" s="112"/>
      <c r="B113" s="450" t="s">
        <v>8</v>
      </c>
      <c r="C113" s="421" t="s">
        <v>396</v>
      </c>
      <c r="D113" s="149"/>
      <c r="E113" s="149"/>
      <c r="F113" s="403"/>
      <c r="G113" s="149"/>
      <c r="H113" s="403"/>
      <c r="I113" s="149"/>
    </row>
    <row r="114">
      <c r="A114" s="112"/>
      <c r="B114" s="372" t="s">
        <v>11</v>
      </c>
      <c r="C114" s="421" t="s">
        <v>400</v>
      </c>
      <c r="D114" s="149"/>
      <c r="E114" s="149"/>
      <c r="F114" s="403"/>
      <c r="G114" s="149"/>
      <c r="H114" s="403"/>
      <c r="I114" s="149"/>
    </row>
    <row r="115">
      <c r="A115" s="112"/>
      <c r="B115" s="372" t="s">
        <v>36</v>
      </c>
      <c r="C115" s="421" t="s">
        <v>404</v>
      </c>
      <c r="D115" s="149"/>
      <c r="E115" s="149"/>
      <c r="F115" s="403"/>
      <c r="G115" s="149"/>
      <c r="H115" s="403"/>
      <c r="I115" s="149"/>
    </row>
    <row r="116">
      <c r="A116" s="342"/>
      <c r="B116" s="149"/>
      <c r="C116" s="403"/>
      <c r="D116" s="149"/>
      <c r="E116" s="149"/>
      <c r="F116" s="403"/>
      <c r="G116" s="149"/>
      <c r="H116" s="403"/>
      <c r="I116" s="149"/>
    </row>
    <row r="117">
      <c r="A117" s="112" t="s">
        <v>3159</v>
      </c>
      <c r="B117" s="449" t="s">
        <v>2451</v>
      </c>
      <c r="C117" s="418" t="s">
        <v>3255</v>
      </c>
      <c r="D117" s="149"/>
      <c r="E117" s="149"/>
      <c r="F117" s="403"/>
      <c r="G117" s="149"/>
      <c r="H117" s="403"/>
      <c r="I117" s="149"/>
    </row>
    <row r="118">
      <c r="A118" s="112"/>
      <c r="B118" s="372" t="s">
        <v>5</v>
      </c>
      <c r="C118" s="421" t="s">
        <v>3256</v>
      </c>
      <c r="D118" s="149"/>
      <c r="E118" s="149"/>
      <c r="F118" s="403"/>
      <c r="G118" s="149"/>
      <c r="H118" s="403"/>
      <c r="I118" s="149"/>
    </row>
    <row r="119">
      <c r="A119" s="112"/>
      <c r="B119" s="372" t="s">
        <v>8</v>
      </c>
      <c r="C119" s="421" t="s">
        <v>481</v>
      </c>
      <c r="D119" s="149"/>
      <c r="E119" s="149"/>
      <c r="F119" s="403"/>
      <c r="G119" s="149"/>
      <c r="H119" s="403"/>
      <c r="I119" s="149"/>
    </row>
    <row r="120">
      <c r="A120" s="112"/>
      <c r="B120" s="450" t="s">
        <v>11</v>
      </c>
      <c r="C120" s="421" t="s">
        <v>3257</v>
      </c>
      <c r="D120" s="149"/>
      <c r="E120" s="149"/>
      <c r="F120" s="403"/>
      <c r="G120" s="149"/>
      <c r="H120" s="403"/>
      <c r="I120" s="149"/>
    </row>
    <row r="121">
      <c r="A121" s="112"/>
      <c r="B121" s="372" t="s">
        <v>36</v>
      </c>
      <c r="C121" s="421" t="s">
        <v>487</v>
      </c>
      <c r="D121" s="149"/>
      <c r="E121" s="149"/>
      <c r="F121" s="403"/>
      <c r="G121" s="149"/>
      <c r="H121" s="403"/>
      <c r="I121" s="149"/>
    </row>
    <row r="122">
      <c r="A122" s="342"/>
      <c r="B122" s="149"/>
      <c r="C122" s="403"/>
      <c r="D122" s="149"/>
      <c r="E122" s="149"/>
      <c r="F122" s="403"/>
      <c r="G122" s="149"/>
      <c r="H122" s="403"/>
      <c r="I122" s="149"/>
    </row>
    <row r="123">
      <c r="A123" s="112" t="s">
        <v>3159</v>
      </c>
      <c r="B123" s="449" t="s">
        <v>2453</v>
      </c>
      <c r="C123" s="418" t="s">
        <v>3258</v>
      </c>
      <c r="D123" s="149"/>
      <c r="E123" s="149"/>
      <c r="F123" s="403"/>
      <c r="G123" s="149"/>
      <c r="H123" s="403"/>
      <c r="I123" s="149"/>
    </row>
    <row r="124">
      <c r="A124" s="112"/>
      <c r="B124" s="372" t="s">
        <v>5</v>
      </c>
      <c r="C124" s="421" t="s">
        <v>3256</v>
      </c>
      <c r="D124" s="149"/>
      <c r="E124" s="149"/>
      <c r="F124" s="403"/>
      <c r="G124" s="149"/>
      <c r="H124" s="403"/>
      <c r="I124" s="149"/>
    </row>
    <row r="125">
      <c r="A125" s="112"/>
      <c r="B125" s="450" t="s">
        <v>8</v>
      </c>
      <c r="C125" s="421" t="s">
        <v>481</v>
      </c>
      <c r="D125" s="149"/>
      <c r="E125" s="149"/>
      <c r="F125" s="403"/>
      <c r="G125" s="149"/>
      <c r="H125" s="403"/>
      <c r="I125" s="149"/>
    </row>
    <row r="126">
      <c r="A126" s="112"/>
      <c r="B126" s="372" t="s">
        <v>11</v>
      </c>
      <c r="C126" s="421" t="s">
        <v>3257</v>
      </c>
      <c r="D126" s="149"/>
      <c r="E126" s="149"/>
      <c r="F126" s="403"/>
      <c r="G126" s="149"/>
      <c r="H126" s="403"/>
      <c r="I126" s="149"/>
    </row>
    <row r="127">
      <c r="A127" s="112"/>
      <c r="B127" s="372" t="s">
        <v>36</v>
      </c>
      <c r="C127" s="421" t="s">
        <v>487</v>
      </c>
      <c r="D127" s="149"/>
      <c r="E127" s="149"/>
      <c r="F127" s="403"/>
      <c r="G127" s="149"/>
      <c r="H127" s="403"/>
      <c r="I127" s="149"/>
    </row>
    <row r="128">
      <c r="A128" s="342"/>
      <c r="B128" s="149"/>
      <c r="C128" s="403"/>
      <c r="D128" s="149"/>
      <c r="E128" s="149"/>
      <c r="F128" s="403"/>
      <c r="G128" s="149"/>
      <c r="H128" s="403"/>
      <c r="I128" s="149"/>
    </row>
    <row r="129">
      <c r="A129" s="112" t="s">
        <v>3159</v>
      </c>
      <c r="B129" s="449" t="s">
        <v>2455</v>
      </c>
      <c r="C129" s="418" t="s">
        <v>3259</v>
      </c>
      <c r="D129" s="149"/>
      <c r="E129" s="149"/>
      <c r="F129" s="403"/>
      <c r="G129" s="149"/>
      <c r="H129" s="403"/>
      <c r="I129" s="149"/>
    </row>
    <row r="130">
      <c r="A130" s="112"/>
      <c r="B130" s="450" t="s">
        <v>5</v>
      </c>
      <c r="C130" s="421" t="s">
        <v>3256</v>
      </c>
      <c r="D130" s="149"/>
      <c r="E130" s="149"/>
      <c r="F130" s="403"/>
      <c r="G130" s="149"/>
      <c r="H130" s="403"/>
      <c r="I130" s="149"/>
    </row>
    <row r="131">
      <c r="A131" s="112"/>
      <c r="B131" s="372" t="s">
        <v>8</v>
      </c>
      <c r="C131" s="421" t="s">
        <v>481</v>
      </c>
      <c r="D131" s="149"/>
      <c r="E131" s="149"/>
      <c r="F131" s="403"/>
      <c r="G131" s="149"/>
      <c r="H131" s="403"/>
      <c r="I131" s="149"/>
    </row>
    <row r="132">
      <c r="A132" s="112"/>
      <c r="B132" s="372" t="s">
        <v>11</v>
      </c>
      <c r="C132" s="421" t="s">
        <v>3257</v>
      </c>
      <c r="D132" s="149"/>
      <c r="E132" s="149"/>
      <c r="F132" s="403"/>
      <c r="G132" s="149"/>
      <c r="H132" s="403"/>
      <c r="I132" s="149"/>
    </row>
    <row r="133">
      <c r="A133" s="112"/>
      <c r="B133" s="372" t="s">
        <v>36</v>
      </c>
      <c r="C133" s="421" t="s">
        <v>487</v>
      </c>
      <c r="D133" s="149"/>
      <c r="E133" s="149"/>
      <c r="F133" s="403"/>
      <c r="G133" s="149"/>
      <c r="H133" s="403"/>
      <c r="I133" s="149"/>
    </row>
    <row r="134">
      <c r="A134" s="342"/>
      <c r="B134" s="149"/>
      <c r="C134" s="403"/>
      <c r="D134" s="149"/>
      <c r="E134" s="149"/>
      <c r="F134" s="403"/>
      <c r="G134" s="149"/>
      <c r="H134" s="403"/>
      <c r="I134" s="149"/>
    </row>
    <row r="135">
      <c r="A135" s="112" t="s">
        <v>3159</v>
      </c>
      <c r="B135" s="449" t="s">
        <v>2457</v>
      </c>
      <c r="C135" s="418" t="s">
        <v>3260</v>
      </c>
      <c r="D135" s="149"/>
      <c r="E135" s="149"/>
      <c r="F135" s="403"/>
      <c r="G135" s="149"/>
      <c r="H135" s="403"/>
      <c r="I135" s="149"/>
    </row>
    <row r="136">
      <c r="A136" s="112"/>
      <c r="B136" s="372" t="s">
        <v>5</v>
      </c>
      <c r="C136" s="345" t="s">
        <v>3261</v>
      </c>
      <c r="D136" s="149"/>
      <c r="E136" s="149"/>
      <c r="F136" s="403"/>
      <c r="G136" s="149"/>
      <c r="H136" s="403"/>
      <c r="I136" s="149"/>
    </row>
    <row r="137">
      <c r="A137" s="112"/>
      <c r="B137" s="372" t="s">
        <v>8</v>
      </c>
      <c r="C137" s="345" t="s">
        <v>3262</v>
      </c>
      <c r="D137" s="149"/>
      <c r="E137" s="149"/>
      <c r="F137" s="403"/>
      <c r="G137" s="149"/>
      <c r="H137" s="403"/>
      <c r="I137" s="149"/>
    </row>
    <row r="138">
      <c r="A138" s="112"/>
      <c r="B138" s="372" t="s">
        <v>11</v>
      </c>
      <c r="C138" s="345" t="s">
        <v>3263</v>
      </c>
      <c r="D138" s="149"/>
      <c r="E138" s="149"/>
      <c r="F138" s="403"/>
      <c r="G138" s="149"/>
      <c r="H138" s="403"/>
      <c r="I138" s="149"/>
    </row>
    <row r="139">
      <c r="A139" s="112"/>
      <c r="B139" s="450" t="s">
        <v>36</v>
      </c>
      <c r="C139" s="345" t="s">
        <v>3264</v>
      </c>
      <c r="D139" s="149"/>
      <c r="E139" s="149"/>
      <c r="F139" s="403"/>
      <c r="G139" s="149"/>
      <c r="H139" s="403"/>
      <c r="I139" s="149"/>
    </row>
    <row r="140">
      <c r="A140" s="112"/>
      <c r="B140" s="372" t="s">
        <v>81</v>
      </c>
      <c r="C140" s="345" t="s">
        <v>3265</v>
      </c>
      <c r="D140" s="149"/>
      <c r="E140" s="149"/>
      <c r="F140" s="403"/>
      <c r="G140" s="149"/>
      <c r="H140" s="403"/>
      <c r="I140" s="149"/>
    </row>
    <row r="141">
      <c r="A141" s="342"/>
      <c r="B141" s="149"/>
      <c r="C141" s="403"/>
      <c r="D141" s="149"/>
      <c r="E141" s="149"/>
      <c r="F141" s="403"/>
      <c r="G141" s="149"/>
      <c r="H141" s="403"/>
      <c r="I141" s="149"/>
    </row>
    <row r="142">
      <c r="A142" s="112"/>
      <c r="B142" s="449" t="s">
        <v>2507</v>
      </c>
      <c r="C142" s="418" t="s">
        <v>3266</v>
      </c>
      <c r="D142" s="149"/>
      <c r="E142" s="149"/>
      <c r="F142" s="403"/>
      <c r="G142" s="149"/>
      <c r="H142" s="403"/>
      <c r="I142" s="149"/>
    </row>
    <row r="143">
      <c r="A143" s="112"/>
      <c r="B143" s="372" t="s">
        <v>5</v>
      </c>
      <c r="C143" s="421" t="s">
        <v>3267</v>
      </c>
      <c r="D143" s="149"/>
      <c r="E143" s="149"/>
      <c r="F143" s="403"/>
      <c r="G143" s="149"/>
      <c r="H143" s="403"/>
      <c r="I143" s="149"/>
    </row>
    <row r="144">
      <c r="A144" s="112"/>
      <c r="B144" s="372" t="s">
        <v>8</v>
      </c>
      <c r="C144" s="421" t="s">
        <v>3268</v>
      </c>
      <c r="D144" s="149"/>
      <c r="E144" s="149"/>
      <c r="F144" s="403"/>
      <c r="G144" s="149"/>
      <c r="H144" s="403"/>
      <c r="I144" s="149"/>
    </row>
    <row r="145">
      <c r="A145" s="112"/>
      <c r="B145" s="450" t="s">
        <v>11</v>
      </c>
      <c r="C145" s="421" t="s">
        <v>3269</v>
      </c>
      <c r="D145" s="149"/>
      <c r="E145" s="149"/>
      <c r="F145" s="403"/>
      <c r="G145" s="149"/>
      <c r="H145" s="403"/>
      <c r="I145" s="149"/>
    </row>
    <row r="146">
      <c r="A146" s="342"/>
      <c r="B146" s="149"/>
      <c r="C146" s="403"/>
      <c r="D146" s="149"/>
      <c r="E146" s="149"/>
      <c r="F146" s="403"/>
      <c r="G146" s="149"/>
      <c r="H146" s="403"/>
      <c r="I146" s="149"/>
    </row>
    <row r="147">
      <c r="A147" s="112" t="s">
        <v>389</v>
      </c>
      <c r="B147" s="449" t="s">
        <v>2509</v>
      </c>
      <c r="C147" s="418" t="s">
        <v>411</v>
      </c>
      <c r="D147" s="149"/>
      <c r="E147" s="149"/>
      <c r="F147" s="403"/>
      <c r="G147" s="149"/>
      <c r="H147" s="403"/>
      <c r="I147" s="149"/>
    </row>
    <row r="148">
      <c r="A148" s="112"/>
      <c r="B148" s="372" t="s">
        <v>5</v>
      </c>
      <c r="C148" s="372" t="s">
        <v>415</v>
      </c>
      <c r="D148" s="149"/>
      <c r="E148" s="149"/>
      <c r="F148" s="403"/>
      <c r="G148" s="149"/>
      <c r="H148" s="403"/>
      <c r="I148" s="149"/>
    </row>
    <row r="149">
      <c r="A149" s="112"/>
      <c r="B149" s="450" t="s">
        <v>8</v>
      </c>
      <c r="C149" s="421" t="s">
        <v>418</v>
      </c>
      <c r="D149" s="149"/>
      <c r="E149" s="149"/>
      <c r="F149" s="403"/>
      <c r="G149" s="149"/>
      <c r="H149" s="403"/>
      <c r="I149" s="149"/>
    </row>
    <row r="150">
      <c r="A150" s="112"/>
      <c r="B150" s="372" t="s">
        <v>11</v>
      </c>
      <c r="C150" s="421" t="s">
        <v>422</v>
      </c>
      <c r="D150" s="149"/>
      <c r="E150" s="149"/>
      <c r="F150" s="403"/>
      <c r="G150" s="149"/>
      <c r="H150" s="403"/>
      <c r="I150" s="149"/>
    </row>
    <row r="151">
      <c r="A151" s="112"/>
      <c r="B151" s="372" t="s">
        <v>36</v>
      </c>
      <c r="C151" s="421" t="s">
        <v>425</v>
      </c>
      <c r="D151" s="149"/>
      <c r="E151" s="149"/>
      <c r="F151" s="403"/>
      <c r="G151" s="149"/>
      <c r="H151" s="403"/>
      <c r="I151" s="149"/>
    </row>
    <row r="152">
      <c r="A152" s="342"/>
      <c r="B152" s="149"/>
      <c r="C152" s="403"/>
      <c r="D152" s="149"/>
      <c r="E152" s="149"/>
      <c r="F152" s="403"/>
      <c r="G152" s="149"/>
      <c r="H152" s="403"/>
      <c r="I152" s="149"/>
    </row>
    <row r="153">
      <c r="A153" s="112" t="s">
        <v>3159</v>
      </c>
      <c r="B153" s="449" t="s">
        <v>2697</v>
      </c>
      <c r="C153" s="418" t="s">
        <v>3270</v>
      </c>
      <c r="D153" s="149"/>
      <c r="E153" s="149"/>
      <c r="F153" s="403"/>
      <c r="G153" s="149"/>
      <c r="H153" s="403"/>
      <c r="I153" s="149"/>
    </row>
    <row r="154">
      <c r="A154" s="112"/>
      <c r="B154" s="450" t="s">
        <v>5</v>
      </c>
      <c r="C154" s="372" t="s">
        <v>3271</v>
      </c>
      <c r="D154" s="149"/>
      <c r="E154" s="149"/>
      <c r="F154" s="403"/>
      <c r="G154" s="149"/>
      <c r="H154" s="403"/>
      <c r="I154" s="149"/>
    </row>
    <row r="155">
      <c r="A155" s="112"/>
      <c r="B155" s="372" t="s">
        <v>8</v>
      </c>
      <c r="C155" s="421" t="s">
        <v>418</v>
      </c>
      <c r="D155" s="149"/>
      <c r="E155" s="149"/>
      <c r="F155" s="403"/>
      <c r="G155" s="149"/>
      <c r="H155" s="403"/>
      <c r="I155" s="149"/>
    </row>
    <row r="156">
      <c r="A156" s="112"/>
      <c r="B156" s="372" t="s">
        <v>11</v>
      </c>
      <c r="C156" s="421" t="s">
        <v>422</v>
      </c>
      <c r="D156" s="149"/>
      <c r="E156" s="149"/>
      <c r="F156" s="403"/>
      <c r="G156" s="149"/>
      <c r="H156" s="403"/>
      <c r="I156" s="149"/>
    </row>
    <row r="157">
      <c r="A157" s="112"/>
      <c r="B157" s="372" t="s">
        <v>36</v>
      </c>
      <c r="C157" s="421" t="s">
        <v>425</v>
      </c>
      <c r="D157" s="149"/>
      <c r="E157" s="149"/>
      <c r="F157" s="403"/>
      <c r="G157" s="149"/>
      <c r="H157" s="403"/>
      <c r="I157" s="149"/>
    </row>
    <row r="158">
      <c r="A158" s="342"/>
      <c r="B158" s="149"/>
      <c r="C158" s="403"/>
      <c r="D158" s="149"/>
      <c r="E158" s="149"/>
      <c r="F158" s="403"/>
      <c r="G158" s="149"/>
      <c r="H158" s="403"/>
      <c r="I158" s="149"/>
    </row>
    <row r="159">
      <c r="A159" s="112" t="s">
        <v>3159</v>
      </c>
      <c r="B159" s="449" t="s">
        <v>2702</v>
      </c>
      <c r="C159" s="418" t="s">
        <v>3272</v>
      </c>
      <c r="D159" s="149"/>
      <c r="E159" s="149"/>
      <c r="F159" s="403"/>
      <c r="G159" s="149"/>
      <c r="H159" s="403"/>
      <c r="I159" s="149"/>
    </row>
    <row r="160">
      <c r="A160" s="112"/>
      <c r="B160" s="372" t="s">
        <v>5</v>
      </c>
      <c r="C160" s="421" t="s">
        <v>3273</v>
      </c>
      <c r="D160" s="149"/>
      <c r="E160" s="149"/>
      <c r="F160" s="403"/>
      <c r="G160" s="149"/>
      <c r="H160" s="403"/>
      <c r="I160" s="149"/>
    </row>
    <row r="161">
      <c r="A161" s="112"/>
      <c r="B161" s="450" t="s">
        <v>8</v>
      </c>
      <c r="C161" s="421" t="s">
        <v>3274</v>
      </c>
      <c r="D161" s="149"/>
      <c r="E161" s="149"/>
      <c r="F161" s="403"/>
      <c r="G161" s="149"/>
      <c r="H161" s="403"/>
      <c r="I161" s="149"/>
    </row>
    <row r="162">
      <c r="A162" s="112"/>
      <c r="B162" s="372" t="s">
        <v>11</v>
      </c>
      <c r="C162" s="421" t="s">
        <v>3275</v>
      </c>
      <c r="D162" s="149"/>
      <c r="E162" s="149"/>
      <c r="F162" s="403"/>
      <c r="G162" s="149"/>
      <c r="H162" s="403"/>
      <c r="I162" s="149"/>
    </row>
    <row r="163">
      <c r="A163" s="112"/>
      <c r="B163" s="372" t="s">
        <v>36</v>
      </c>
      <c r="C163" s="421" t="s">
        <v>3276</v>
      </c>
      <c r="D163" s="149"/>
      <c r="E163" s="149"/>
      <c r="F163" s="403"/>
      <c r="G163" s="149"/>
      <c r="H163" s="403"/>
      <c r="I163" s="149"/>
    </row>
    <row r="164">
      <c r="A164" s="342"/>
      <c r="B164" s="149"/>
      <c r="C164" s="403"/>
      <c r="D164" s="149"/>
      <c r="E164" s="149"/>
      <c r="F164" s="403"/>
      <c r="G164" s="149"/>
      <c r="H164" s="403"/>
      <c r="I164" s="149"/>
    </row>
    <row r="165">
      <c r="A165" s="112" t="s">
        <v>3159</v>
      </c>
      <c r="B165" s="449" t="s">
        <v>2704</v>
      </c>
      <c r="C165" s="418" t="s">
        <v>3277</v>
      </c>
      <c r="D165" s="149"/>
      <c r="E165" s="149"/>
      <c r="F165" s="403"/>
      <c r="G165" s="149"/>
      <c r="H165" s="403"/>
      <c r="I165" s="149"/>
    </row>
    <row r="166">
      <c r="A166" s="112"/>
      <c r="B166" s="372" t="s">
        <v>5</v>
      </c>
      <c r="C166" s="421" t="s">
        <v>3278</v>
      </c>
      <c r="D166" s="149"/>
      <c r="E166" s="149"/>
      <c r="F166" s="403"/>
      <c r="G166" s="149"/>
      <c r="H166" s="403"/>
      <c r="I166" s="149"/>
    </row>
    <row r="167">
      <c r="A167" s="112"/>
      <c r="B167" s="450" t="s">
        <v>8</v>
      </c>
      <c r="C167" s="421" t="s">
        <v>3279</v>
      </c>
      <c r="D167" s="149"/>
      <c r="E167" s="149"/>
      <c r="F167" s="403"/>
      <c r="G167" s="149"/>
      <c r="H167" s="403"/>
      <c r="I167" s="149"/>
    </row>
    <row r="168">
      <c r="A168" s="112"/>
      <c r="B168" s="372" t="s">
        <v>11</v>
      </c>
      <c r="C168" s="421" t="s">
        <v>3280</v>
      </c>
      <c r="D168" s="149"/>
      <c r="E168" s="149"/>
      <c r="F168" s="403"/>
      <c r="G168" s="149"/>
      <c r="H168" s="403"/>
      <c r="I168" s="149"/>
    </row>
    <row r="169">
      <c r="A169" s="112"/>
      <c r="B169" s="372" t="s">
        <v>36</v>
      </c>
      <c r="C169" s="421" t="s">
        <v>3281</v>
      </c>
      <c r="D169" s="149"/>
      <c r="E169" s="149"/>
      <c r="F169" s="403"/>
      <c r="G169" s="149"/>
      <c r="H169" s="403"/>
      <c r="I169" s="149"/>
    </row>
    <row r="170">
      <c r="A170" s="342"/>
      <c r="B170" s="149"/>
      <c r="C170" s="403"/>
      <c r="D170" s="149"/>
      <c r="E170" s="149"/>
      <c r="F170" s="403"/>
      <c r="G170" s="149"/>
      <c r="H170" s="403"/>
      <c r="I170" s="149"/>
    </row>
    <row r="171">
      <c r="A171" s="112" t="s">
        <v>3159</v>
      </c>
      <c r="B171" s="449" t="s">
        <v>2706</v>
      </c>
      <c r="C171" s="418" t="s">
        <v>3282</v>
      </c>
      <c r="D171" s="149"/>
      <c r="E171" s="149"/>
      <c r="F171" s="403"/>
      <c r="G171" s="149"/>
      <c r="H171" s="403"/>
      <c r="I171" s="149"/>
    </row>
    <row r="172">
      <c r="A172" s="112"/>
      <c r="B172" s="372" t="s">
        <v>5</v>
      </c>
      <c r="C172" s="421" t="s">
        <v>3283</v>
      </c>
      <c r="D172" s="149"/>
      <c r="E172" s="149"/>
      <c r="F172" s="403"/>
      <c r="G172" s="149"/>
      <c r="H172" s="403"/>
      <c r="I172" s="149"/>
    </row>
    <row r="173">
      <c r="A173" s="112"/>
      <c r="B173" s="372" t="s">
        <v>8</v>
      </c>
      <c r="C173" s="421" t="s">
        <v>3284</v>
      </c>
      <c r="D173" s="149"/>
      <c r="E173" s="149"/>
      <c r="F173" s="403"/>
      <c r="G173" s="149"/>
      <c r="H173" s="403"/>
      <c r="I173" s="149"/>
    </row>
    <row r="174">
      <c r="A174" s="112"/>
      <c r="B174" s="450" t="s">
        <v>11</v>
      </c>
      <c r="C174" s="421" t="s">
        <v>3285</v>
      </c>
      <c r="D174" s="149"/>
      <c r="E174" s="149"/>
      <c r="F174" s="403"/>
      <c r="G174" s="149"/>
      <c r="H174" s="403"/>
      <c r="I174" s="149"/>
    </row>
    <row r="175">
      <c r="A175" s="112"/>
      <c r="B175" s="372" t="s">
        <v>36</v>
      </c>
      <c r="C175" s="421" t="s">
        <v>3286</v>
      </c>
      <c r="D175" s="149"/>
      <c r="E175" s="149"/>
      <c r="F175" s="403"/>
      <c r="G175" s="149"/>
      <c r="H175" s="403"/>
      <c r="I175" s="149"/>
    </row>
    <row r="176">
      <c r="A176" s="342"/>
      <c r="B176" s="149"/>
      <c r="C176" s="403"/>
      <c r="D176" s="149"/>
      <c r="E176" s="149"/>
      <c r="F176" s="403"/>
      <c r="G176" s="149"/>
      <c r="H176" s="403"/>
      <c r="I176" s="149"/>
    </row>
    <row r="177">
      <c r="A177" s="112" t="s">
        <v>3159</v>
      </c>
      <c r="B177" s="449" t="s">
        <v>2707</v>
      </c>
      <c r="C177" s="418" t="s">
        <v>3287</v>
      </c>
      <c r="D177" s="149"/>
      <c r="E177" s="149"/>
      <c r="F177" s="403"/>
      <c r="G177" s="149"/>
      <c r="H177" s="403"/>
      <c r="I177" s="149"/>
    </row>
    <row r="178">
      <c r="A178" s="112"/>
      <c r="B178" s="372" t="s">
        <v>5</v>
      </c>
      <c r="C178" s="421" t="s">
        <v>3288</v>
      </c>
      <c r="D178" s="149"/>
      <c r="E178" s="149"/>
      <c r="F178" s="403"/>
      <c r="G178" s="149"/>
      <c r="H178" s="403"/>
      <c r="I178" s="149"/>
    </row>
    <row r="179">
      <c r="A179" s="112"/>
      <c r="B179" s="372" t="s">
        <v>8</v>
      </c>
      <c r="C179" s="421" t="s">
        <v>3289</v>
      </c>
      <c r="D179" s="149"/>
      <c r="E179" s="149"/>
      <c r="F179" s="403"/>
      <c r="G179" s="149"/>
      <c r="H179" s="403"/>
      <c r="I179" s="149"/>
    </row>
    <row r="180">
      <c r="A180" s="112"/>
      <c r="B180" s="372" t="s">
        <v>11</v>
      </c>
      <c r="C180" s="421" t="s">
        <v>3290</v>
      </c>
      <c r="D180" s="149"/>
      <c r="E180" s="149"/>
      <c r="F180" s="403"/>
      <c r="G180" s="149"/>
      <c r="H180" s="403"/>
      <c r="I180" s="149"/>
    </row>
    <row r="181">
      <c r="A181" s="112"/>
      <c r="B181" s="450" t="s">
        <v>36</v>
      </c>
      <c r="C181" s="421" t="s">
        <v>3291</v>
      </c>
      <c r="D181" s="149"/>
      <c r="E181" s="149"/>
      <c r="F181" s="403"/>
      <c r="G181" s="149"/>
      <c r="H181" s="403"/>
      <c r="I181" s="149"/>
    </row>
    <row r="182">
      <c r="A182" s="342"/>
      <c r="B182" s="149"/>
      <c r="C182" s="403"/>
      <c r="D182" s="149"/>
      <c r="E182" s="149"/>
      <c r="F182" s="403"/>
      <c r="G182" s="149"/>
      <c r="H182" s="403"/>
      <c r="I182" s="149"/>
    </row>
    <row r="183">
      <c r="A183" s="112" t="s">
        <v>3159</v>
      </c>
      <c r="B183" s="449" t="s">
        <v>2712</v>
      </c>
      <c r="C183" s="418" t="s">
        <v>3292</v>
      </c>
      <c r="D183" s="149"/>
      <c r="E183" s="149"/>
      <c r="F183" s="403"/>
      <c r="G183" s="149"/>
      <c r="H183" s="403"/>
      <c r="I183" s="149"/>
    </row>
    <row r="184">
      <c r="A184" s="112"/>
      <c r="B184" s="372" t="s">
        <v>5</v>
      </c>
      <c r="C184" s="421" t="s">
        <v>3293</v>
      </c>
      <c r="D184" s="149"/>
      <c r="E184" s="149"/>
      <c r="F184" s="403"/>
      <c r="G184" s="149"/>
      <c r="H184" s="403"/>
      <c r="I184" s="149"/>
    </row>
    <row r="185">
      <c r="A185" s="112"/>
      <c r="B185" s="372" t="s">
        <v>8</v>
      </c>
      <c r="C185" s="421" t="s">
        <v>3294</v>
      </c>
      <c r="D185" s="149"/>
      <c r="E185" s="149"/>
      <c r="F185" s="403"/>
      <c r="G185" s="149"/>
      <c r="H185" s="403"/>
      <c r="I185" s="149"/>
    </row>
    <row r="186">
      <c r="A186" s="112"/>
      <c r="B186" s="372" t="s">
        <v>11</v>
      </c>
      <c r="C186" s="421" t="s">
        <v>3295</v>
      </c>
      <c r="D186" s="149"/>
      <c r="E186" s="149"/>
      <c r="F186" s="403"/>
      <c r="G186" s="149"/>
      <c r="H186" s="403"/>
      <c r="I186" s="149"/>
    </row>
    <row r="187">
      <c r="A187" s="112"/>
      <c r="B187" s="450" t="s">
        <v>36</v>
      </c>
      <c r="C187" s="421" t="s">
        <v>3296</v>
      </c>
      <c r="D187" s="149"/>
      <c r="E187" s="149"/>
      <c r="F187" s="403"/>
      <c r="G187" s="149"/>
      <c r="H187" s="403"/>
      <c r="I187" s="149"/>
    </row>
    <row r="188">
      <c r="A188" s="342"/>
      <c r="B188" s="149"/>
      <c r="C188" s="403"/>
      <c r="D188" s="149"/>
      <c r="E188" s="149"/>
      <c r="F188" s="403"/>
      <c r="G188" s="149"/>
      <c r="H188" s="403"/>
      <c r="I188" s="149"/>
    </row>
    <row r="189">
      <c r="A189" s="112" t="s">
        <v>3159</v>
      </c>
      <c r="B189" s="449" t="s">
        <v>2861</v>
      </c>
      <c r="C189" s="418" t="s">
        <v>3297</v>
      </c>
      <c r="D189" s="149"/>
      <c r="E189" s="149"/>
      <c r="F189" s="403"/>
      <c r="G189" s="149"/>
      <c r="H189" s="403"/>
      <c r="I189" s="149"/>
    </row>
    <row r="190">
      <c r="A190" s="112"/>
      <c r="B190" s="372" t="s">
        <v>5</v>
      </c>
      <c r="C190" s="421" t="s">
        <v>3298</v>
      </c>
      <c r="D190" s="149"/>
      <c r="E190" s="149"/>
      <c r="F190" s="403"/>
      <c r="G190" s="149"/>
      <c r="H190" s="403"/>
      <c r="I190" s="149"/>
    </row>
    <row r="191">
      <c r="A191" s="112"/>
      <c r="B191" s="372" t="s">
        <v>8</v>
      </c>
      <c r="C191" s="421" t="s">
        <v>3299</v>
      </c>
      <c r="D191" s="149"/>
      <c r="E191" s="149"/>
      <c r="F191" s="403"/>
      <c r="G191" s="149"/>
      <c r="H191" s="403"/>
      <c r="I191" s="149"/>
    </row>
    <row r="192">
      <c r="A192" s="112"/>
      <c r="B192" s="372" t="s">
        <v>11</v>
      </c>
      <c r="C192" s="421" t="s">
        <v>3275</v>
      </c>
      <c r="D192" s="149"/>
      <c r="E192" s="149"/>
      <c r="F192" s="403"/>
      <c r="G192" s="149"/>
      <c r="H192" s="403"/>
      <c r="I192" s="149"/>
    </row>
    <row r="193">
      <c r="A193" s="112"/>
      <c r="B193" s="450" t="s">
        <v>36</v>
      </c>
      <c r="C193" s="421" t="s">
        <v>3274</v>
      </c>
      <c r="D193" s="149"/>
      <c r="E193" s="149"/>
      <c r="F193" s="403"/>
      <c r="G193" s="149"/>
      <c r="H193" s="403"/>
      <c r="I193" s="149"/>
    </row>
    <row r="194">
      <c r="A194" s="342"/>
      <c r="B194" s="149"/>
      <c r="C194" s="403"/>
      <c r="D194" s="149"/>
      <c r="E194" s="149"/>
      <c r="F194" s="403"/>
      <c r="G194" s="149"/>
      <c r="H194" s="403"/>
      <c r="I194" s="149"/>
    </row>
    <row r="195">
      <c r="A195" s="525" t="s">
        <v>3174</v>
      </c>
      <c r="B195" s="530" t="s">
        <v>2862</v>
      </c>
      <c r="C195" s="531" t="s">
        <v>3300</v>
      </c>
      <c r="D195" s="149"/>
      <c r="E195" s="149"/>
      <c r="F195" s="403"/>
      <c r="G195" s="149"/>
      <c r="H195" s="403"/>
      <c r="I195" s="149"/>
    </row>
    <row r="196">
      <c r="A196" s="525"/>
      <c r="B196" s="526" t="s">
        <v>5</v>
      </c>
      <c r="C196" s="524" t="s">
        <v>3301</v>
      </c>
      <c r="D196" s="149"/>
      <c r="E196" s="149"/>
      <c r="F196" s="403"/>
      <c r="G196" s="149"/>
      <c r="H196" s="403"/>
      <c r="I196" s="149"/>
    </row>
    <row r="197">
      <c r="A197" s="525"/>
      <c r="B197" s="526" t="s">
        <v>8</v>
      </c>
      <c r="C197" s="524" t="s">
        <v>3302</v>
      </c>
      <c r="D197" s="149"/>
      <c r="E197" s="149"/>
      <c r="F197" s="403"/>
      <c r="G197" s="149"/>
      <c r="H197" s="403"/>
      <c r="I197" s="149"/>
    </row>
    <row r="198">
      <c r="A198" s="525"/>
      <c r="B198" s="532" t="s">
        <v>11</v>
      </c>
      <c r="C198" s="524" t="s">
        <v>3303</v>
      </c>
      <c r="D198" s="149"/>
      <c r="E198" s="149"/>
      <c r="F198" s="403"/>
      <c r="G198" s="149"/>
      <c r="H198" s="403"/>
      <c r="I198" s="149"/>
    </row>
    <row r="199">
      <c r="A199" s="342"/>
      <c r="B199" s="149"/>
      <c r="C199" s="403"/>
      <c r="D199" s="149"/>
      <c r="E199" s="149"/>
      <c r="F199" s="403"/>
      <c r="G199" s="149"/>
      <c r="H199" s="403"/>
      <c r="I199" s="149"/>
    </row>
    <row r="200">
      <c r="A200" s="112" t="s">
        <v>3174</v>
      </c>
      <c r="B200" s="449" t="s">
        <v>2863</v>
      </c>
      <c r="C200" s="418" t="s">
        <v>3304</v>
      </c>
      <c r="D200" s="149"/>
      <c r="E200" s="149"/>
      <c r="F200" s="403"/>
      <c r="G200" s="149"/>
      <c r="H200" s="403"/>
      <c r="I200" s="149"/>
    </row>
    <row r="201">
      <c r="A201" s="112"/>
      <c r="B201" s="372" t="s">
        <v>5</v>
      </c>
      <c r="C201" s="421" t="s">
        <v>433</v>
      </c>
      <c r="D201" s="149"/>
      <c r="E201" s="149"/>
      <c r="F201" s="403"/>
      <c r="G201" s="149"/>
      <c r="H201" s="403"/>
      <c r="I201" s="149"/>
    </row>
    <row r="202">
      <c r="A202" s="112"/>
      <c r="B202" s="372" t="s">
        <v>8</v>
      </c>
      <c r="C202" s="421" t="s">
        <v>434</v>
      </c>
      <c r="D202" s="149"/>
      <c r="E202" s="149"/>
      <c r="F202" s="403"/>
      <c r="G202" s="149"/>
      <c r="H202" s="403"/>
      <c r="I202" s="149"/>
    </row>
    <row r="203">
      <c r="A203" s="112"/>
      <c r="B203" s="450" t="s">
        <v>11</v>
      </c>
      <c r="C203" s="421" t="s">
        <v>439</v>
      </c>
      <c r="D203" s="149"/>
      <c r="E203" s="149"/>
      <c r="F203" s="403"/>
      <c r="G203" s="149"/>
      <c r="H203" s="403"/>
      <c r="I203" s="149"/>
    </row>
    <row r="204">
      <c r="A204" s="342"/>
      <c r="B204" s="149"/>
      <c r="C204" s="403"/>
      <c r="D204" s="149"/>
      <c r="E204" s="149"/>
      <c r="F204" s="403"/>
      <c r="G204" s="149"/>
      <c r="H204" s="403"/>
      <c r="I204" s="149"/>
    </row>
    <row r="205">
      <c r="A205" s="112" t="s">
        <v>368</v>
      </c>
      <c r="B205" s="449" t="s">
        <v>2865</v>
      </c>
      <c r="C205" s="418" t="s">
        <v>3305</v>
      </c>
      <c r="D205" s="149"/>
      <c r="E205" s="149"/>
      <c r="F205" s="403"/>
      <c r="G205" s="149"/>
      <c r="H205" s="403"/>
      <c r="I205" s="149"/>
    </row>
    <row r="206">
      <c r="A206" s="112"/>
      <c r="B206" s="450" t="s">
        <v>5</v>
      </c>
      <c r="C206" s="421" t="s">
        <v>433</v>
      </c>
      <c r="D206" s="149"/>
      <c r="E206" s="149"/>
      <c r="F206" s="403"/>
      <c r="G206" s="149"/>
      <c r="H206" s="403"/>
      <c r="I206" s="149"/>
    </row>
    <row r="207">
      <c r="A207" s="112"/>
      <c r="B207" s="372" t="s">
        <v>8</v>
      </c>
      <c r="C207" s="421" t="s">
        <v>434</v>
      </c>
      <c r="D207" s="149"/>
      <c r="E207" s="149"/>
      <c r="F207" s="403"/>
      <c r="G207" s="149"/>
      <c r="H207" s="403"/>
      <c r="I207" s="149"/>
    </row>
    <row r="208">
      <c r="A208" s="112"/>
      <c r="B208" s="372" t="s">
        <v>11</v>
      </c>
      <c r="C208" s="421" t="s">
        <v>439</v>
      </c>
      <c r="D208" s="149"/>
      <c r="E208" s="149"/>
      <c r="F208" s="403"/>
      <c r="G208" s="149"/>
      <c r="H208" s="403"/>
      <c r="I208" s="149"/>
    </row>
    <row r="209">
      <c r="A209" s="342"/>
      <c r="B209" s="149"/>
      <c r="C209" s="403"/>
      <c r="D209" s="149"/>
      <c r="E209" s="149"/>
      <c r="F209" s="403"/>
      <c r="G209" s="149"/>
      <c r="H209" s="403"/>
      <c r="I209" s="149"/>
    </row>
    <row r="210">
      <c r="A210" s="112" t="s">
        <v>3174</v>
      </c>
      <c r="B210" s="449" t="s">
        <v>2867</v>
      </c>
      <c r="C210" s="418" t="s">
        <v>3306</v>
      </c>
      <c r="D210" s="149"/>
      <c r="E210" s="149"/>
      <c r="F210" s="403"/>
      <c r="G210" s="149"/>
      <c r="H210" s="403"/>
      <c r="I210" s="149"/>
    </row>
    <row r="211">
      <c r="A211" s="112"/>
      <c r="B211" s="372" t="s">
        <v>5</v>
      </c>
      <c r="C211" s="421" t="s">
        <v>433</v>
      </c>
      <c r="D211" s="149"/>
      <c r="E211" s="149"/>
      <c r="F211" s="403"/>
      <c r="G211" s="149"/>
      <c r="H211" s="403"/>
      <c r="I211" s="149"/>
    </row>
    <row r="212">
      <c r="A212" s="112"/>
      <c r="B212" s="450" t="s">
        <v>8</v>
      </c>
      <c r="C212" s="421" t="s">
        <v>434</v>
      </c>
      <c r="D212" s="149"/>
      <c r="E212" s="149"/>
      <c r="F212" s="403"/>
      <c r="G212" s="149"/>
      <c r="H212" s="403"/>
      <c r="I212" s="149"/>
    </row>
    <row r="213">
      <c r="A213" s="112"/>
      <c r="B213" s="372" t="s">
        <v>11</v>
      </c>
      <c r="C213" s="421" t="s">
        <v>439</v>
      </c>
      <c r="D213" s="149"/>
      <c r="E213" s="149"/>
      <c r="F213" s="403"/>
      <c r="G213" s="149"/>
      <c r="H213" s="403"/>
      <c r="I213" s="149"/>
    </row>
    <row r="214">
      <c r="A214" s="342"/>
      <c r="B214" s="149"/>
      <c r="C214" s="403"/>
      <c r="D214" s="149"/>
      <c r="E214" s="149"/>
      <c r="F214" s="403"/>
      <c r="G214" s="149"/>
      <c r="H214" s="403"/>
      <c r="I214" s="149"/>
    </row>
    <row r="215">
      <c r="A215" s="112" t="s">
        <v>3174</v>
      </c>
      <c r="B215" s="449" t="s">
        <v>2869</v>
      </c>
      <c r="C215" s="418" t="s">
        <v>3307</v>
      </c>
      <c r="D215" s="149"/>
      <c r="E215" s="149"/>
      <c r="F215" s="403"/>
      <c r="G215" s="149"/>
      <c r="H215" s="403"/>
      <c r="I215" s="149"/>
    </row>
    <row r="216">
      <c r="A216" s="112"/>
      <c r="B216" s="372" t="s">
        <v>5</v>
      </c>
      <c r="C216" s="421" t="s">
        <v>3302</v>
      </c>
      <c r="D216" s="149"/>
      <c r="E216" s="149"/>
      <c r="F216" s="403"/>
      <c r="G216" s="149"/>
      <c r="H216" s="403"/>
      <c r="I216" s="149"/>
    </row>
    <row r="217">
      <c r="A217" s="112"/>
      <c r="B217" s="372" t="s">
        <v>8</v>
      </c>
      <c r="C217" s="421" t="s">
        <v>3308</v>
      </c>
      <c r="D217" s="149"/>
      <c r="E217" s="149"/>
      <c r="F217" s="403"/>
      <c r="G217" s="149"/>
      <c r="H217" s="403"/>
      <c r="I217" s="149"/>
    </row>
    <row r="218">
      <c r="A218" s="112"/>
      <c r="B218" s="372" t="s">
        <v>11</v>
      </c>
      <c r="C218" s="421" t="s">
        <v>3303</v>
      </c>
      <c r="D218" s="149"/>
      <c r="E218" s="149"/>
      <c r="F218" s="403"/>
      <c r="G218" s="149"/>
      <c r="H218" s="403"/>
      <c r="I218" s="149"/>
    </row>
    <row r="219">
      <c r="A219" s="112"/>
      <c r="B219" s="450" t="s">
        <v>36</v>
      </c>
      <c r="C219" s="421" t="s">
        <v>3309</v>
      </c>
      <c r="D219" s="149"/>
      <c r="E219" s="149"/>
      <c r="F219" s="403"/>
      <c r="G219" s="149"/>
      <c r="H219" s="403"/>
      <c r="I219" s="149"/>
    </row>
    <row r="220">
      <c r="A220" s="112"/>
      <c r="B220" s="372"/>
      <c r="C220" s="421"/>
      <c r="D220" s="149"/>
      <c r="E220" s="149"/>
      <c r="F220" s="403"/>
      <c r="G220" s="149"/>
      <c r="H220" s="403"/>
      <c r="I220" s="149"/>
    </row>
    <row r="221">
      <c r="A221" s="342"/>
      <c r="B221" s="149"/>
      <c r="C221" s="403"/>
      <c r="D221" s="149"/>
      <c r="E221" s="149"/>
      <c r="F221" s="403"/>
      <c r="G221" s="149"/>
      <c r="H221" s="403"/>
      <c r="I221" s="149"/>
    </row>
    <row r="222">
      <c r="A222" s="112" t="s">
        <v>3174</v>
      </c>
      <c r="B222" s="449" t="s">
        <v>2875</v>
      </c>
      <c r="C222" s="418" t="s">
        <v>3310</v>
      </c>
      <c r="D222" s="149"/>
      <c r="E222" s="149"/>
      <c r="F222" s="403"/>
      <c r="G222" s="149"/>
      <c r="H222" s="403"/>
      <c r="I222" s="149"/>
    </row>
    <row r="223">
      <c r="A223" s="112"/>
      <c r="B223" s="372" t="s">
        <v>5</v>
      </c>
      <c r="C223" s="421" t="s">
        <v>3311</v>
      </c>
      <c r="D223" s="149"/>
      <c r="E223" s="149"/>
      <c r="F223" s="403"/>
      <c r="G223" s="149"/>
      <c r="H223" s="403"/>
      <c r="I223" s="149"/>
    </row>
    <row r="224">
      <c r="A224" s="112"/>
      <c r="B224" s="450" t="s">
        <v>8</v>
      </c>
      <c r="C224" s="421" t="s">
        <v>3312</v>
      </c>
      <c r="D224" s="149"/>
      <c r="E224" s="149"/>
      <c r="F224" s="403"/>
      <c r="G224" s="149"/>
      <c r="H224" s="403"/>
      <c r="I224" s="149"/>
    </row>
    <row r="225">
      <c r="A225" s="112"/>
      <c r="B225" s="372" t="s">
        <v>11</v>
      </c>
      <c r="C225" s="421" t="s">
        <v>3313</v>
      </c>
      <c r="D225" s="149"/>
      <c r="E225" s="149"/>
      <c r="F225" s="403"/>
      <c r="G225" s="149"/>
      <c r="H225" s="403"/>
      <c r="I225" s="149"/>
    </row>
    <row r="226">
      <c r="A226" s="342"/>
      <c r="B226" s="149"/>
      <c r="C226" s="403"/>
      <c r="D226" s="149"/>
      <c r="E226" s="149"/>
      <c r="F226" s="403"/>
      <c r="G226" s="149"/>
      <c r="H226" s="403"/>
      <c r="I226" s="149"/>
    </row>
    <row r="227">
      <c r="A227" s="112" t="s">
        <v>3174</v>
      </c>
      <c r="B227" s="449" t="s">
        <v>2876</v>
      </c>
      <c r="C227" s="418" t="s">
        <v>3314</v>
      </c>
      <c r="D227" s="149"/>
      <c r="E227" s="149"/>
      <c r="F227" s="403"/>
      <c r="G227" s="149"/>
      <c r="H227" s="403"/>
      <c r="I227" s="149"/>
    </row>
    <row r="228">
      <c r="A228" s="112"/>
      <c r="B228" s="450" t="s">
        <v>5</v>
      </c>
      <c r="C228" s="421" t="s">
        <v>3311</v>
      </c>
      <c r="D228" s="149"/>
      <c r="E228" s="149"/>
      <c r="F228" s="403"/>
      <c r="G228" s="149"/>
      <c r="H228" s="403"/>
      <c r="I228" s="149"/>
    </row>
    <row r="229">
      <c r="A229" s="112"/>
      <c r="B229" s="372" t="s">
        <v>8</v>
      </c>
      <c r="C229" s="421" t="s">
        <v>3312</v>
      </c>
      <c r="D229" s="149"/>
      <c r="E229" s="149"/>
      <c r="F229" s="403"/>
      <c r="G229" s="149"/>
      <c r="H229" s="403"/>
      <c r="I229" s="149"/>
    </row>
    <row r="230">
      <c r="A230" s="112"/>
      <c r="B230" s="372" t="s">
        <v>11</v>
      </c>
      <c r="C230" s="421" t="s">
        <v>3313</v>
      </c>
      <c r="D230" s="149"/>
      <c r="E230" s="149"/>
      <c r="F230" s="403"/>
      <c r="G230" s="149"/>
      <c r="H230" s="403"/>
      <c r="I230" s="149"/>
    </row>
    <row r="231">
      <c r="A231" s="342"/>
      <c r="B231" s="149"/>
      <c r="C231" s="403"/>
      <c r="D231" s="149"/>
      <c r="E231" s="149"/>
      <c r="F231" s="403"/>
      <c r="G231" s="149"/>
      <c r="H231" s="403"/>
      <c r="I231" s="149"/>
    </row>
    <row r="232">
      <c r="A232" s="112" t="s">
        <v>3174</v>
      </c>
      <c r="B232" s="449" t="s">
        <v>2878</v>
      </c>
      <c r="C232" s="418" t="s">
        <v>3315</v>
      </c>
      <c r="D232" s="149"/>
      <c r="E232" s="149"/>
      <c r="F232" s="403"/>
      <c r="G232" s="149"/>
      <c r="H232" s="403"/>
      <c r="I232" s="149"/>
    </row>
    <row r="233">
      <c r="A233" s="112"/>
      <c r="B233" s="372" t="s">
        <v>5</v>
      </c>
      <c r="C233" s="345">
        <v>-0.5</v>
      </c>
      <c r="D233" s="149"/>
      <c r="E233" s="149"/>
      <c r="F233" s="403"/>
      <c r="G233" s="149"/>
      <c r="H233" s="403"/>
      <c r="I233" s="149"/>
    </row>
    <row r="234">
      <c r="A234" s="112"/>
      <c r="B234" s="450" t="s">
        <v>8</v>
      </c>
      <c r="C234" s="345">
        <v>-0.75</v>
      </c>
      <c r="D234" s="149"/>
      <c r="E234" s="149"/>
      <c r="F234" s="403"/>
      <c r="G234" s="149"/>
      <c r="H234" s="403"/>
      <c r="I234" s="149"/>
    </row>
    <row r="235">
      <c r="A235" s="112"/>
      <c r="B235" s="372" t="s">
        <v>11</v>
      </c>
      <c r="C235" s="345">
        <v>-1.0</v>
      </c>
      <c r="D235" s="149"/>
      <c r="E235" s="149"/>
      <c r="F235" s="403"/>
      <c r="G235" s="149"/>
      <c r="H235" s="403"/>
      <c r="I235" s="149"/>
    </row>
    <row r="236">
      <c r="A236" s="112"/>
      <c r="B236" s="372" t="s">
        <v>36</v>
      </c>
      <c r="C236" s="345">
        <v>-1.25</v>
      </c>
      <c r="D236" s="149"/>
      <c r="E236" s="149"/>
      <c r="F236" s="403"/>
      <c r="G236" s="149"/>
      <c r="H236" s="403"/>
      <c r="I236" s="149"/>
    </row>
    <row r="237">
      <c r="A237" s="342"/>
      <c r="B237" s="149"/>
      <c r="C237" s="403"/>
      <c r="D237" s="149"/>
      <c r="E237" s="149"/>
      <c r="F237" s="403"/>
      <c r="G237" s="149"/>
      <c r="H237" s="403"/>
      <c r="I237" s="149"/>
    </row>
    <row r="238">
      <c r="A238" s="112" t="s">
        <v>3174</v>
      </c>
      <c r="B238" s="449" t="s">
        <v>2880</v>
      </c>
      <c r="C238" s="418" t="s">
        <v>3316</v>
      </c>
      <c r="D238" s="149"/>
      <c r="E238" s="149"/>
      <c r="F238" s="403"/>
      <c r="G238" s="149"/>
      <c r="H238" s="403"/>
      <c r="I238" s="149"/>
    </row>
    <row r="239">
      <c r="A239" s="112"/>
      <c r="B239" s="372" t="s">
        <v>5</v>
      </c>
      <c r="C239" s="345">
        <v>-0.5</v>
      </c>
      <c r="D239" s="149"/>
      <c r="E239" s="149"/>
      <c r="F239" s="403"/>
      <c r="G239" s="149"/>
      <c r="H239" s="403"/>
      <c r="I239" s="149"/>
    </row>
    <row r="240">
      <c r="A240" s="112"/>
      <c r="B240" s="372" t="s">
        <v>8</v>
      </c>
      <c r="C240" s="345">
        <v>-0.75</v>
      </c>
      <c r="D240" s="149"/>
      <c r="E240" s="149"/>
      <c r="F240" s="403"/>
      <c r="G240" s="149"/>
      <c r="H240" s="403"/>
      <c r="I240" s="149"/>
    </row>
    <row r="241">
      <c r="A241" s="112"/>
      <c r="B241" s="372" t="s">
        <v>11</v>
      </c>
      <c r="C241" s="345">
        <v>-1.0</v>
      </c>
      <c r="D241" s="149"/>
      <c r="E241" s="149"/>
      <c r="F241" s="403"/>
      <c r="G241" s="149"/>
      <c r="H241" s="403"/>
      <c r="I241" s="149"/>
    </row>
    <row r="242">
      <c r="A242" s="112"/>
      <c r="B242" s="450" t="s">
        <v>36</v>
      </c>
      <c r="C242" s="345">
        <v>-1.25</v>
      </c>
      <c r="D242" s="149"/>
      <c r="E242" s="149"/>
      <c r="F242" s="403"/>
      <c r="G242" s="149"/>
      <c r="H242" s="403"/>
      <c r="I242" s="149"/>
    </row>
    <row r="243">
      <c r="A243" s="342"/>
      <c r="B243" s="149"/>
      <c r="C243" s="403"/>
      <c r="D243" s="149"/>
      <c r="E243" s="149"/>
      <c r="F243" s="403"/>
      <c r="G243" s="149"/>
      <c r="H243" s="403"/>
      <c r="I243" s="149"/>
    </row>
    <row r="244">
      <c r="A244" s="112" t="s">
        <v>3174</v>
      </c>
      <c r="B244" s="449" t="s">
        <v>2882</v>
      </c>
      <c r="C244" s="418" t="s">
        <v>3317</v>
      </c>
      <c r="D244" s="149"/>
      <c r="E244" s="149"/>
      <c r="F244" s="403"/>
      <c r="G244" s="149"/>
      <c r="H244" s="403"/>
      <c r="I244" s="149"/>
    </row>
    <row r="245">
      <c r="A245" s="112"/>
      <c r="B245" s="372" t="s">
        <v>5</v>
      </c>
      <c r="C245" s="421" t="s">
        <v>3318</v>
      </c>
      <c r="D245" s="149"/>
      <c r="E245" s="149"/>
      <c r="F245" s="403"/>
      <c r="G245" s="149"/>
      <c r="H245" s="403"/>
      <c r="I245" s="149"/>
    </row>
    <row r="246">
      <c r="A246" s="112"/>
      <c r="B246" s="450" t="s">
        <v>8</v>
      </c>
      <c r="C246" s="421" t="s">
        <v>3319</v>
      </c>
      <c r="D246" s="149"/>
      <c r="E246" s="149"/>
      <c r="F246" s="403"/>
      <c r="G246" s="149"/>
      <c r="H246" s="403"/>
      <c r="I246" s="149"/>
    </row>
    <row r="247">
      <c r="A247" s="112"/>
      <c r="B247" s="372" t="s">
        <v>11</v>
      </c>
      <c r="C247" s="372" t="s">
        <v>3298</v>
      </c>
      <c r="D247" s="149"/>
      <c r="E247" s="149"/>
      <c r="F247" s="403"/>
      <c r="G247" s="149"/>
      <c r="H247" s="403"/>
      <c r="I247" s="149"/>
    </row>
    <row r="248">
      <c r="A248" s="112"/>
      <c r="B248" s="372" t="s">
        <v>36</v>
      </c>
      <c r="C248" s="421" t="s">
        <v>3320</v>
      </c>
      <c r="D248" s="149"/>
      <c r="E248" s="149"/>
      <c r="F248" s="403"/>
      <c r="G248" s="149"/>
      <c r="H248" s="403"/>
      <c r="I248" s="149"/>
    </row>
    <row r="249">
      <c r="A249" s="342"/>
      <c r="B249" s="149"/>
      <c r="C249" s="403"/>
      <c r="D249" s="149"/>
      <c r="E249" s="149"/>
      <c r="F249" s="403"/>
      <c r="G249" s="149"/>
      <c r="H249" s="403"/>
      <c r="I249" s="149"/>
    </row>
    <row r="250">
      <c r="A250" s="112" t="s">
        <v>3174</v>
      </c>
      <c r="B250" s="449" t="s">
        <v>2884</v>
      </c>
      <c r="C250" s="418" t="s">
        <v>3321</v>
      </c>
      <c r="D250" s="149"/>
      <c r="E250" s="149"/>
      <c r="F250" s="403"/>
      <c r="G250" s="149"/>
      <c r="H250" s="403"/>
      <c r="I250" s="149"/>
    </row>
    <row r="251">
      <c r="A251" s="112"/>
      <c r="B251" s="372" t="s">
        <v>5</v>
      </c>
      <c r="C251" s="421" t="s">
        <v>3322</v>
      </c>
      <c r="D251" s="149"/>
      <c r="E251" s="149"/>
      <c r="F251" s="403"/>
      <c r="G251" s="149"/>
      <c r="H251" s="403"/>
      <c r="I251" s="149"/>
    </row>
    <row r="252">
      <c r="A252" s="112"/>
      <c r="B252" s="372" t="s">
        <v>8</v>
      </c>
      <c r="C252" s="421" t="s">
        <v>3323</v>
      </c>
      <c r="D252" s="149"/>
      <c r="E252" s="149"/>
      <c r="F252" s="403"/>
      <c r="G252" s="149"/>
      <c r="H252" s="403"/>
      <c r="I252" s="149"/>
    </row>
    <row r="253">
      <c r="A253" s="112"/>
      <c r="B253" s="372" t="s">
        <v>11</v>
      </c>
      <c r="C253" s="421" t="s">
        <v>3324</v>
      </c>
      <c r="D253" s="149"/>
      <c r="E253" s="149"/>
      <c r="F253" s="403"/>
      <c r="G253" s="149"/>
      <c r="H253" s="403"/>
      <c r="I253" s="149"/>
    </row>
    <row r="254">
      <c r="A254" s="112"/>
      <c r="B254" s="450" t="s">
        <v>36</v>
      </c>
      <c r="C254" s="421" t="s">
        <v>3325</v>
      </c>
      <c r="D254" s="149"/>
      <c r="E254" s="149"/>
      <c r="F254" s="403"/>
      <c r="G254" s="149"/>
      <c r="H254" s="403"/>
      <c r="I254" s="149"/>
    </row>
    <row r="255">
      <c r="A255" s="342"/>
      <c r="B255" s="149"/>
      <c r="C255" s="403"/>
      <c r="D255" s="149"/>
      <c r="E255" s="149"/>
      <c r="F255" s="403"/>
      <c r="G255" s="149"/>
      <c r="H255" s="403"/>
      <c r="I255" s="149"/>
    </row>
    <row r="256">
      <c r="A256" s="112" t="s">
        <v>368</v>
      </c>
      <c r="B256" s="449" t="s">
        <v>2891</v>
      </c>
      <c r="C256" s="418" t="s">
        <v>445</v>
      </c>
      <c r="D256" s="149"/>
      <c r="E256" s="149"/>
      <c r="F256" s="403"/>
      <c r="G256" s="149"/>
      <c r="H256" s="403"/>
      <c r="I256" s="149"/>
    </row>
    <row r="257">
      <c r="A257" s="112"/>
      <c r="B257" s="372" t="s">
        <v>5</v>
      </c>
      <c r="C257" s="421" t="s">
        <v>448</v>
      </c>
      <c r="D257" s="149"/>
      <c r="E257" s="149"/>
      <c r="F257" s="403"/>
      <c r="G257" s="149"/>
      <c r="H257" s="403"/>
      <c r="I257" s="149"/>
    </row>
    <row r="258">
      <c r="A258" s="112"/>
      <c r="B258" s="372" t="s">
        <v>8</v>
      </c>
      <c r="C258" s="421" t="s">
        <v>449</v>
      </c>
      <c r="D258" s="149"/>
      <c r="E258" s="149"/>
      <c r="F258" s="403"/>
      <c r="G258" s="149"/>
      <c r="H258" s="403"/>
      <c r="I258" s="149"/>
    </row>
    <row r="259">
      <c r="A259" s="112"/>
      <c r="B259" s="450" t="s">
        <v>11</v>
      </c>
      <c r="C259" s="421" t="s">
        <v>452</v>
      </c>
      <c r="D259" s="149"/>
      <c r="E259" s="149"/>
      <c r="F259" s="403"/>
      <c r="G259" s="149"/>
      <c r="H259" s="403"/>
      <c r="I259" s="149"/>
    </row>
    <row r="260">
      <c r="A260" s="112"/>
      <c r="B260" s="372" t="s">
        <v>36</v>
      </c>
      <c r="C260" s="421" t="s">
        <v>455</v>
      </c>
      <c r="D260" s="149"/>
      <c r="E260" s="149"/>
      <c r="F260" s="403"/>
      <c r="G260" s="149"/>
      <c r="H260" s="403"/>
      <c r="I260" s="149"/>
    </row>
    <row r="261">
      <c r="A261" s="342"/>
      <c r="B261" s="149"/>
      <c r="C261" s="403"/>
      <c r="D261" s="149"/>
      <c r="E261" s="149"/>
      <c r="F261" s="403"/>
      <c r="G261" s="149"/>
      <c r="H261" s="403"/>
      <c r="I261" s="149"/>
    </row>
    <row r="262">
      <c r="A262" s="112" t="s">
        <v>3174</v>
      </c>
      <c r="B262" s="449" t="s">
        <v>2893</v>
      </c>
      <c r="C262" s="418" t="s">
        <v>3326</v>
      </c>
      <c r="D262" s="149"/>
      <c r="E262" s="149"/>
      <c r="F262" s="403"/>
      <c r="G262" s="149"/>
      <c r="H262" s="403"/>
      <c r="I262" s="149"/>
    </row>
    <row r="263">
      <c r="A263" s="112"/>
      <c r="B263" s="372" t="s">
        <v>5</v>
      </c>
      <c r="C263" s="421" t="s">
        <v>3327</v>
      </c>
      <c r="D263" s="149"/>
      <c r="E263" s="149"/>
      <c r="F263" s="403"/>
      <c r="G263" s="149"/>
      <c r="H263" s="403"/>
      <c r="I263" s="149"/>
    </row>
    <row r="264">
      <c r="A264" s="112"/>
      <c r="B264" s="372" t="s">
        <v>8</v>
      </c>
      <c r="C264" s="421" t="s">
        <v>3328</v>
      </c>
      <c r="D264" s="149"/>
      <c r="E264" s="149"/>
      <c r="F264" s="403"/>
      <c r="G264" s="149"/>
      <c r="H264" s="403"/>
      <c r="I264" s="149"/>
    </row>
    <row r="265">
      <c r="A265" s="112"/>
      <c r="B265" s="372" t="s">
        <v>11</v>
      </c>
      <c r="C265" s="421" t="s">
        <v>3329</v>
      </c>
      <c r="D265" s="149"/>
      <c r="E265" s="149"/>
      <c r="F265" s="403"/>
      <c r="G265" s="149"/>
      <c r="H265" s="403"/>
      <c r="I265" s="149"/>
    </row>
    <row r="266">
      <c r="A266" s="112"/>
      <c r="B266" s="372" t="s">
        <v>36</v>
      </c>
      <c r="C266" s="421" t="s">
        <v>3330</v>
      </c>
      <c r="D266" s="149"/>
      <c r="E266" s="149"/>
      <c r="F266" s="403"/>
      <c r="G266" s="149"/>
      <c r="H266" s="403"/>
      <c r="I266" s="149"/>
    </row>
    <row r="267">
      <c r="A267" s="112"/>
      <c r="B267" s="450" t="s">
        <v>81</v>
      </c>
      <c r="C267" s="421" t="s">
        <v>3281</v>
      </c>
      <c r="D267" s="149"/>
      <c r="E267" s="149"/>
      <c r="F267" s="403"/>
      <c r="G267" s="149"/>
      <c r="H267" s="403"/>
      <c r="I267" s="149"/>
    </row>
    <row r="268">
      <c r="A268" s="342"/>
      <c r="B268" s="149"/>
      <c r="C268" s="403"/>
      <c r="D268" s="149"/>
      <c r="E268" s="149"/>
      <c r="F268" s="403"/>
      <c r="G268" s="149"/>
      <c r="H268" s="403"/>
      <c r="I268" s="149"/>
    </row>
    <row r="269">
      <c r="A269" s="112" t="s">
        <v>3174</v>
      </c>
      <c r="B269" s="449" t="s">
        <v>2894</v>
      </c>
      <c r="C269" s="418" t="s">
        <v>3331</v>
      </c>
      <c r="D269" s="149"/>
      <c r="E269" s="149"/>
      <c r="F269" s="403"/>
      <c r="G269" s="149"/>
      <c r="H269" s="403"/>
      <c r="I269" s="149"/>
    </row>
    <row r="270">
      <c r="A270" s="112"/>
      <c r="B270" s="372" t="s">
        <v>5</v>
      </c>
      <c r="C270" s="528">
        <v>0.05</v>
      </c>
      <c r="D270" s="149"/>
      <c r="E270" s="149"/>
      <c r="F270" s="403"/>
      <c r="G270" s="149"/>
      <c r="H270" s="403"/>
      <c r="I270" s="149"/>
    </row>
    <row r="271">
      <c r="A271" s="112"/>
      <c r="B271" s="450" t="s">
        <v>8</v>
      </c>
      <c r="C271" s="528">
        <v>0.12</v>
      </c>
      <c r="D271" s="149"/>
      <c r="E271" s="149"/>
      <c r="F271" s="403"/>
      <c r="G271" s="149"/>
      <c r="H271" s="403"/>
      <c r="I271" s="149"/>
    </row>
    <row r="272">
      <c r="A272" s="112"/>
      <c r="B272" s="372" t="s">
        <v>11</v>
      </c>
      <c r="C272" s="528">
        <v>0.22</v>
      </c>
      <c r="D272" s="149"/>
      <c r="E272" s="149"/>
      <c r="F272" s="403"/>
      <c r="G272" s="149"/>
      <c r="H272" s="403"/>
      <c r="I272" s="149"/>
    </row>
    <row r="273">
      <c r="A273" s="112"/>
      <c r="B273" s="372" t="s">
        <v>36</v>
      </c>
      <c r="C273" s="528">
        <v>0.32</v>
      </c>
      <c r="D273" s="149"/>
      <c r="E273" s="149"/>
      <c r="F273" s="403"/>
      <c r="G273" s="149"/>
      <c r="H273" s="403"/>
      <c r="I273" s="149"/>
    </row>
    <row r="274">
      <c r="A274" s="342"/>
      <c r="C274" s="403"/>
      <c r="D274" s="149"/>
      <c r="E274" s="149"/>
      <c r="F274" s="403"/>
      <c r="G274" s="149"/>
      <c r="H274" s="403"/>
      <c r="I274" s="149"/>
    </row>
    <row r="275">
      <c r="A275" s="112" t="s">
        <v>3159</v>
      </c>
      <c r="B275" s="372" t="s">
        <v>3332</v>
      </c>
      <c r="C275" s="418" t="s">
        <v>3333</v>
      </c>
      <c r="D275" s="149"/>
      <c r="E275" s="149"/>
      <c r="F275" s="403"/>
      <c r="G275" s="149"/>
      <c r="H275" s="403"/>
      <c r="I275" s="149"/>
    </row>
    <row r="276">
      <c r="A276" s="112"/>
      <c r="B276" s="449" t="s">
        <v>5</v>
      </c>
      <c r="C276" s="418" t="s">
        <v>3243</v>
      </c>
      <c r="D276" s="149"/>
      <c r="E276" s="149"/>
      <c r="F276" s="403"/>
      <c r="G276" s="149"/>
      <c r="H276" s="403"/>
      <c r="I276" s="149"/>
    </row>
    <row r="277">
      <c r="A277" s="112"/>
      <c r="B277" s="504" t="s">
        <v>8</v>
      </c>
      <c r="C277" s="418" t="s">
        <v>3334</v>
      </c>
      <c r="D277" s="149"/>
      <c r="E277" s="149"/>
      <c r="F277" s="403"/>
      <c r="G277" s="149"/>
      <c r="H277" s="403"/>
      <c r="I277" s="149"/>
    </row>
    <row r="278">
      <c r="A278" s="112"/>
      <c r="B278" s="449" t="s">
        <v>11</v>
      </c>
      <c r="C278" s="418" t="s">
        <v>3335</v>
      </c>
      <c r="D278" s="149"/>
      <c r="E278" s="149"/>
      <c r="F278" s="403"/>
      <c r="G278" s="149"/>
      <c r="H278" s="403"/>
      <c r="I278" s="149"/>
    </row>
    <row r="279">
      <c r="A279" s="112"/>
      <c r="B279" s="449" t="s">
        <v>36</v>
      </c>
      <c r="C279" s="418" t="s">
        <v>3336</v>
      </c>
      <c r="D279" s="149"/>
      <c r="E279" s="149"/>
      <c r="F279" s="403"/>
      <c r="G279" s="149"/>
      <c r="H279" s="403"/>
      <c r="I279" s="149"/>
    </row>
    <row r="280">
      <c r="A280" s="112"/>
      <c r="B280" s="449"/>
      <c r="C280" s="418"/>
      <c r="D280" s="149"/>
      <c r="E280" s="149"/>
      <c r="F280" s="403"/>
      <c r="G280" s="149"/>
      <c r="H280" s="403"/>
      <c r="I280" s="149"/>
    </row>
    <row r="281">
      <c r="A281" s="112" t="s">
        <v>3159</v>
      </c>
      <c r="B281" s="449" t="s">
        <v>3337</v>
      </c>
      <c r="C281" s="418" t="s">
        <v>3338</v>
      </c>
      <c r="D281" s="149"/>
      <c r="E281" s="149"/>
      <c r="F281" s="403"/>
      <c r="G281" s="149"/>
      <c r="H281" s="403"/>
      <c r="I281" s="149"/>
    </row>
    <row r="282">
      <c r="A282" s="112"/>
      <c r="B282" s="449"/>
      <c r="C282" s="418"/>
      <c r="D282" s="149"/>
      <c r="E282" s="149"/>
      <c r="F282" s="403"/>
      <c r="G282" s="149"/>
      <c r="H282" s="403"/>
      <c r="I282" s="149"/>
    </row>
    <row r="283">
      <c r="A283" s="112"/>
      <c r="B283" s="449"/>
      <c r="C283" s="418"/>
      <c r="D283" s="149"/>
      <c r="E283" s="149"/>
      <c r="F283" s="403"/>
      <c r="G283" s="149"/>
      <c r="H283" s="403"/>
      <c r="I283" s="149"/>
    </row>
    <row r="284">
      <c r="A284" s="112" t="s">
        <v>3159</v>
      </c>
      <c r="B284" s="449" t="s">
        <v>2898</v>
      </c>
      <c r="C284" s="522" t="s">
        <v>3339</v>
      </c>
      <c r="D284" s="149"/>
      <c r="E284" s="149"/>
      <c r="F284" s="403"/>
      <c r="G284" s="149"/>
      <c r="H284" s="403"/>
      <c r="I284" s="149"/>
    </row>
    <row r="285">
      <c r="A285" s="112"/>
      <c r="B285" s="372" t="s">
        <v>5</v>
      </c>
      <c r="C285" s="421" t="s">
        <v>3340</v>
      </c>
      <c r="D285" s="149"/>
      <c r="E285" s="149"/>
      <c r="F285" s="403"/>
      <c r="G285" s="149"/>
      <c r="H285" s="403"/>
      <c r="I285" s="149"/>
    </row>
    <row r="286">
      <c r="A286" s="112"/>
      <c r="B286" s="372" t="s">
        <v>8</v>
      </c>
      <c r="C286" s="421" t="s">
        <v>3341</v>
      </c>
      <c r="D286" s="149"/>
      <c r="E286" s="149"/>
      <c r="F286" s="403"/>
      <c r="G286" s="149"/>
      <c r="H286" s="403"/>
      <c r="I286" s="149"/>
    </row>
    <row r="287">
      <c r="A287" s="112"/>
      <c r="B287" s="372" t="s">
        <v>11</v>
      </c>
      <c r="C287" s="421" t="s">
        <v>3342</v>
      </c>
      <c r="D287" s="149"/>
      <c r="E287" s="149"/>
      <c r="F287" s="403"/>
      <c r="G287" s="149"/>
      <c r="H287" s="403"/>
      <c r="I287" s="149"/>
    </row>
    <row r="288">
      <c r="A288" s="112"/>
      <c r="B288" s="450" t="s">
        <v>36</v>
      </c>
      <c r="C288" s="421" t="s">
        <v>3343</v>
      </c>
      <c r="D288" s="149"/>
      <c r="E288" s="149"/>
      <c r="F288" s="403"/>
      <c r="G288" s="149"/>
      <c r="H288" s="403"/>
      <c r="I288" s="149"/>
    </row>
    <row r="289">
      <c r="A289" s="342"/>
      <c r="B289" s="149"/>
      <c r="C289" s="403"/>
      <c r="D289" s="149"/>
      <c r="E289" s="149"/>
      <c r="F289" s="403"/>
      <c r="G289" s="149"/>
      <c r="H289" s="403"/>
      <c r="I289" s="149"/>
    </row>
    <row r="290">
      <c r="A290" s="112" t="s">
        <v>3159</v>
      </c>
      <c r="B290" s="449" t="s">
        <v>2900</v>
      </c>
      <c r="C290" s="418" t="s">
        <v>3344</v>
      </c>
      <c r="D290" s="149"/>
      <c r="E290" s="149"/>
      <c r="F290" s="403"/>
      <c r="G290" s="149"/>
      <c r="H290" s="403"/>
      <c r="I290" s="149"/>
    </row>
    <row r="291">
      <c r="A291" s="112"/>
      <c r="B291" s="372" t="s">
        <v>5</v>
      </c>
      <c r="C291" s="421" t="s">
        <v>3345</v>
      </c>
      <c r="D291" s="149"/>
      <c r="E291" s="149"/>
      <c r="F291" s="403"/>
      <c r="G291" s="149"/>
      <c r="H291" s="403"/>
      <c r="I291" s="149"/>
    </row>
    <row r="292">
      <c r="A292" s="112"/>
      <c r="B292" s="372" t="s">
        <v>8</v>
      </c>
      <c r="C292" s="421" t="s">
        <v>3346</v>
      </c>
      <c r="D292" s="149"/>
      <c r="E292" s="149"/>
      <c r="F292" s="403"/>
      <c r="G292" s="149"/>
      <c r="H292" s="403"/>
      <c r="I292" s="149"/>
    </row>
    <row r="293">
      <c r="A293" s="112"/>
      <c r="B293" s="450" t="s">
        <v>11</v>
      </c>
      <c r="C293" s="421" t="s">
        <v>3347</v>
      </c>
      <c r="D293" s="149"/>
      <c r="E293" s="149"/>
      <c r="F293" s="403"/>
      <c r="G293" s="149"/>
      <c r="H293" s="403"/>
      <c r="I293" s="149"/>
    </row>
    <row r="294">
      <c r="A294" s="342"/>
      <c r="B294" s="149"/>
      <c r="C294" s="403"/>
      <c r="D294" s="149"/>
      <c r="E294" s="149"/>
      <c r="F294" s="403"/>
      <c r="G294" s="149"/>
      <c r="H294" s="403"/>
      <c r="I294" s="149"/>
    </row>
    <row r="295">
      <c r="A295" s="112" t="s">
        <v>3174</v>
      </c>
      <c r="B295" s="449" t="s">
        <v>2907</v>
      </c>
      <c r="C295" s="522" t="s">
        <v>3348</v>
      </c>
      <c r="D295" s="149"/>
      <c r="E295" s="149"/>
      <c r="F295" s="403"/>
      <c r="G295" s="149"/>
      <c r="H295" s="403"/>
      <c r="I295" s="149"/>
    </row>
    <row r="296">
      <c r="A296" s="112"/>
      <c r="B296" s="450" t="s">
        <v>5</v>
      </c>
      <c r="C296" s="421" t="s">
        <v>3349</v>
      </c>
      <c r="D296" s="149"/>
      <c r="E296" s="149"/>
      <c r="F296" s="403"/>
      <c r="G296" s="149"/>
      <c r="H296" s="403"/>
      <c r="I296" s="149"/>
    </row>
    <row r="297">
      <c r="A297" s="112"/>
      <c r="B297" s="372" t="s">
        <v>8</v>
      </c>
      <c r="C297" s="421" t="s">
        <v>3350</v>
      </c>
      <c r="D297" s="149"/>
      <c r="E297" s="149"/>
      <c r="F297" s="403"/>
      <c r="G297" s="149"/>
      <c r="H297" s="403"/>
      <c r="I297" s="149"/>
    </row>
    <row r="298">
      <c r="A298" s="112"/>
      <c r="B298" s="372" t="s">
        <v>11</v>
      </c>
      <c r="C298" s="421" t="s">
        <v>3351</v>
      </c>
      <c r="D298" s="149"/>
      <c r="E298" s="149"/>
      <c r="F298" s="403"/>
      <c r="G298" s="149"/>
      <c r="H298" s="403"/>
      <c r="I298" s="149"/>
    </row>
    <row r="299">
      <c r="A299" s="342"/>
      <c r="B299" s="149"/>
      <c r="C299" s="403"/>
      <c r="D299" s="149"/>
      <c r="E299" s="149"/>
      <c r="F299" s="403"/>
      <c r="G299" s="149"/>
      <c r="H299" s="403"/>
      <c r="I299" s="149"/>
    </row>
    <row r="300">
      <c r="A300" s="112" t="s">
        <v>3174</v>
      </c>
      <c r="B300" s="449" t="s">
        <v>2909</v>
      </c>
      <c r="C300" s="418" t="s">
        <v>3352</v>
      </c>
      <c r="D300" s="149"/>
      <c r="E300" s="149"/>
      <c r="F300" s="403"/>
      <c r="G300" s="149"/>
      <c r="H300" s="403"/>
      <c r="I300" s="149"/>
    </row>
    <row r="301">
      <c r="A301" s="112"/>
      <c r="B301" s="372" t="s">
        <v>5</v>
      </c>
      <c r="C301" s="421" t="s">
        <v>3353</v>
      </c>
      <c r="D301" s="149"/>
      <c r="E301" s="149"/>
      <c r="F301" s="403"/>
      <c r="G301" s="149"/>
      <c r="H301" s="403"/>
      <c r="I301" s="149"/>
    </row>
    <row r="302">
      <c r="A302" s="112"/>
      <c r="B302" s="372" t="s">
        <v>8</v>
      </c>
      <c r="C302" s="421" t="s">
        <v>3354</v>
      </c>
      <c r="D302" s="149"/>
      <c r="E302" s="149"/>
      <c r="F302" s="403"/>
      <c r="G302" s="149"/>
      <c r="H302" s="403"/>
      <c r="I302" s="149"/>
    </row>
    <row r="303">
      <c r="A303" s="112"/>
      <c r="B303" s="450" t="s">
        <v>11</v>
      </c>
      <c r="C303" s="421" t="s">
        <v>3355</v>
      </c>
      <c r="D303" s="149"/>
      <c r="E303" s="149"/>
      <c r="F303" s="403"/>
      <c r="G303" s="149"/>
      <c r="H303" s="403"/>
      <c r="I303" s="149"/>
    </row>
    <row r="304">
      <c r="A304" s="342"/>
      <c r="B304" s="149"/>
      <c r="C304" s="403"/>
      <c r="D304" s="149"/>
      <c r="E304" s="149"/>
      <c r="F304" s="403"/>
      <c r="G304" s="149"/>
      <c r="H304" s="403"/>
      <c r="I304" s="149"/>
    </row>
    <row r="305">
      <c r="A305" s="112" t="s">
        <v>368</v>
      </c>
      <c r="B305" s="449" t="s">
        <v>2922</v>
      </c>
      <c r="C305" s="418" t="s">
        <v>461</v>
      </c>
      <c r="D305" s="149"/>
      <c r="E305" s="149"/>
      <c r="F305" s="421"/>
      <c r="G305" s="149"/>
      <c r="H305" s="403"/>
      <c r="I305" s="149"/>
    </row>
    <row r="306">
      <c r="A306" s="112"/>
      <c r="B306" s="450" t="s">
        <v>5</v>
      </c>
      <c r="C306" s="421" t="s">
        <v>464</v>
      </c>
      <c r="D306" s="149"/>
      <c r="E306" s="149"/>
      <c r="F306" s="403"/>
      <c r="G306" s="149"/>
      <c r="H306" s="403"/>
      <c r="I306" s="149"/>
    </row>
    <row r="307">
      <c r="A307" s="112"/>
      <c r="B307" s="372" t="s">
        <v>8</v>
      </c>
      <c r="C307" s="421" t="s">
        <v>467</v>
      </c>
      <c r="D307" s="149"/>
      <c r="E307" s="149"/>
      <c r="F307" s="403"/>
      <c r="G307" s="149"/>
      <c r="H307" s="403"/>
      <c r="I307" s="149"/>
    </row>
    <row r="308">
      <c r="A308" s="112"/>
      <c r="B308" s="372" t="s">
        <v>11</v>
      </c>
      <c r="C308" s="421" t="s">
        <v>470</v>
      </c>
      <c r="D308" s="149"/>
      <c r="E308" s="149"/>
      <c r="F308" s="403"/>
      <c r="G308" s="149"/>
      <c r="H308" s="403"/>
      <c r="I308" s="149"/>
    </row>
    <row r="309">
      <c r="A309" s="342"/>
      <c r="B309" s="149"/>
      <c r="C309" s="403"/>
      <c r="D309" s="149"/>
      <c r="E309" s="149"/>
      <c r="F309" s="403"/>
      <c r="G309" s="149"/>
      <c r="H309" s="403"/>
      <c r="I309" s="149"/>
    </row>
    <row r="310">
      <c r="A310" s="112" t="s">
        <v>3174</v>
      </c>
      <c r="B310" s="449" t="s">
        <v>2928</v>
      </c>
      <c r="C310" s="418" t="s">
        <v>3356</v>
      </c>
      <c r="D310" s="149"/>
      <c r="E310" s="149"/>
      <c r="F310" s="403"/>
      <c r="G310" s="149"/>
      <c r="H310" s="403"/>
      <c r="I310" s="149"/>
    </row>
    <row r="311">
      <c r="A311" s="112"/>
      <c r="B311" s="372" t="s">
        <v>5</v>
      </c>
      <c r="C311" s="421" t="s">
        <v>464</v>
      </c>
      <c r="D311" s="149"/>
      <c r="E311" s="149"/>
      <c r="F311" s="403"/>
      <c r="G311" s="149"/>
      <c r="H311" s="403"/>
      <c r="I311" s="149"/>
    </row>
    <row r="312">
      <c r="A312" s="112"/>
      <c r="B312" s="450" t="s">
        <v>8</v>
      </c>
      <c r="C312" s="421" t="s">
        <v>467</v>
      </c>
      <c r="D312" s="149"/>
      <c r="E312" s="149"/>
      <c r="F312" s="403"/>
      <c r="G312" s="149"/>
      <c r="H312" s="403"/>
      <c r="I312" s="149"/>
    </row>
    <row r="313">
      <c r="A313" s="112"/>
      <c r="B313" s="372" t="s">
        <v>11</v>
      </c>
      <c r="C313" s="421" t="s">
        <v>470</v>
      </c>
      <c r="D313" s="149"/>
      <c r="E313" s="149"/>
      <c r="F313" s="403"/>
      <c r="G313" s="149"/>
      <c r="H313" s="403"/>
      <c r="I313" s="149"/>
    </row>
    <row r="314">
      <c r="A314" s="342"/>
      <c r="B314" s="149"/>
      <c r="C314" s="403"/>
      <c r="D314" s="149"/>
      <c r="E314" s="149"/>
      <c r="F314" s="403"/>
      <c r="G314" s="149"/>
      <c r="H314" s="403"/>
      <c r="I314" s="149"/>
    </row>
    <row r="315">
      <c r="A315" s="112" t="s">
        <v>3174</v>
      </c>
      <c r="B315" s="449" t="s">
        <v>2934</v>
      </c>
      <c r="C315" s="418" t="s">
        <v>3357</v>
      </c>
      <c r="D315" s="149"/>
      <c r="E315" s="149"/>
      <c r="F315" s="403"/>
      <c r="G315" s="149"/>
      <c r="H315" s="403"/>
      <c r="I315" s="149"/>
    </row>
    <row r="316">
      <c r="A316" s="112"/>
      <c r="B316" s="372" t="s">
        <v>5</v>
      </c>
      <c r="C316" s="421" t="s">
        <v>3358</v>
      </c>
      <c r="D316" s="149"/>
      <c r="E316" s="149"/>
      <c r="F316" s="403"/>
      <c r="G316" s="149"/>
      <c r="H316" s="403"/>
      <c r="I316" s="149"/>
    </row>
    <row r="317">
      <c r="A317" s="112"/>
      <c r="B317" s="450" t="s">
        <v>8</v>
      </c>
      <c r="C317" s="421" t="s">
        <v>3359</v>
      </c>
      <c r="D317" s="149"/>
      <c r="E317" s="149"/>
      <c r="F317" s="403"/>
      <c r="G317" s="149"/>
      <c r="H317" s="403"/>
      <c r="I317" s="149"/>
    </row>
    <row r="318">
      <c r="A318" s="112"/>
      <c r="B318" s="372" t="s">
        <v>11</v>
      </c>
      <c r="C318" s="421" t="s">
        <v>3176</v>
      </c>
      <c r="D318" s="149"/>
      <c r="E318" s="149"/>
      <c r="F318" s="403"/>
      <c r="G318" s="149"/>
      <c r="H318" s="403"/>
      <c r="I318" s="149"/>
    </row>
    <row r="319">
      <c r="A319" s="342"/>
      <c r="B319" s="149"/>
      <c r="C319" s="403"/>
      <c r="D319" s="149"/>
      <c r="E319" s="149"/>
      <c r="F319" s="403"/>
      <c r="G319" s="149"/>
      <c r="H319" s="403"/>
      <c r="I319" s="149"/>
    </row>
    <row r="320">
      <c r="A320" s="342"/>
      <c r="B320" s="372" t="s">
        <v>3360</v>
      </c>
      <c r="C320" s="421" t="s">
        <v>3361</v>
      </c>
      <c r="D320" s="149"/>
      <c r="E320" s="149"/>
      <c r="F320" s="403"/>
      <c r="G320" s="149"/>
      <c r="H320" s="403"/>
      <c r="I320" s="149"/>
    </row>
    <row r="321">
      <c r="A321" s="342"/>
      <c r="B321" s="372" t="s">
        <v>867</v>
      </c>
      <c r="C321" s="421" t="s">
        <v>3362</v>
      </c>
      <c r="D321" s="149"/>
      <c r="E321" s="149"/>
      <c r="F321" s="403"/>
      <c r="G321" s="149"/>
      <c r="H321" s="403"/>
      <c r="I321" s="149"/>
    </row>
    <row r="322">
      <c r="A322" s="342"/>
      <c r="B322" s="450" t="s">
        <v>8</v>
      </c>
      <c r="C322" s="421" t="s">
        <v>3363</v>
      </c>
      <c r="D322" s="149"/>
      <c r="E322" s="149"/>
      <c r="F322" s="403"/>
      <c r="G322" s="149"/>
      <c r="H322" s="403"/>
      <c r="I322" s="149"/>
    </row>
    <row r="323">
      <c r="A323" s="342"/>
      <c r="B323" s="372" t="s">
        <v>11</v>
      </c>
      <c r="C323" s="421" t="s">
        <v>3364</v>
      </c>
      <c r="D323" s="149"/>
      <c r="E323" s="149"/>
      <c r="F323" s="403"/>
      <c r="G323" s="149"/>
      <c r="H323" s="403"/>
      <c r="I323" s="149"/>
    </row>
    <row r="324">
      <c r="A324" s="342"/>
      <c r="B324" s="149"/>
      <c r="C324" s="403"/>
      <c r="D324" s="149"/>
      <c r="E324" s="149"/>
      <c r="F324" s="403"/>
      <c r="G324" s="149"/>
      <c r="H324" s="403"/>
      <c r="I324" s="149"/>
    </row>
    <row r="325">
      <c r="A325" s="342"/>
      <c r="B325" s="372" t="s">
        <v>3365</v>
      </c>
      <c r="C325" s="421" t="s">
        <v>3366</v>
      </c>
      <c r="D325" s="149"/>
      <c r="E325" s="149"/>
      <c r="F325" s="403"/>
      <c r="G325" s="149"/>
      <c r="H325" s="403"/>
      <c r="I325" s="149"/>
    </row>
    <row r="326">
      <c r="A326" s="342"/>
      <c r="B326" s="372" t="s">
        <v>5</v>
      </c>
      <c r="C326" s="421" t="s">
        <v>3367</v>
      </c>
      <c r="D326" s="149"/>
      <c r="E326" s="149"/>
      <c r="F326" s="403"/>
      <c r="G326" s="149"/>
      <c r="H326" s="403"/>
      <c r="I326" s="149"/>
    </row>
    <row r="327">
      <c r="A327" s="342"/>
      <c r="B327" s="450" t="s">
        <v>8</v>
      </c>
      <c r="C327" s="421" t="s">
        <v>3368</v>
      </c>
      <c r="D327" s="149"/>
      <c r="E327" s="149"/>
      <c r="F327" s="403"/>
      <c r="G327" s="149"/>
      <c r="H327" s="403"/>
      <c r="I327" s="149"/>
    </row>
    <row r="328">
      <c r="A328" s="342"/>
      <c r="B328" s="372" t="s">
        <v>11</v>
      </c>
      <c r="C328" s="421" t="s">
        <v>3369</v>
      </c>
      <c r="D328" s="149"/>
      <c r="E328" s="149"/>
      <c r="F328" s="403"/>
      <c r="G328" s="149"/>
      <c r="H328" s="403"/>
      <c r="I328" s="149"/>
    </row>
    <row r="329">
      <c r="A329" s="342"/>
      <c r="B329" s="372" t="s">
        <v>36</v>
      </c>
      <c r="C329" s="421" t="s">
        <v>3370</v>
      </c>
      <c r="D329" s="149"/>
      <c r="E329" s="149"/>
      <c r="F329" s="403"/>
      <c r="G329" s="149"/>
      <c r="H329" s="403"/>
      <c r="I329" s="149"/>
    </row>
    <row r="330">
      <c r="A330" s="342"/>
      <c r="B330" s="372"/>
      <c r="C330" s="421"/>
      <c r="D330" s="149"/>
      <c r="E330" s="149"/>
      <c r="F330" s="403"/>
      <c r="G330" s="149"/>
      <c r="H330" s="403"/>
      <c r="I330" s="149"/>
    </row>
    <row r="331">
      <c r="A331" s="342"/>
      <c r="B331" s="372">
        <v>53.3</v>
      </c>
      <c r="C331" s="421" t="s">
        <v>3371</v>
      </c>
      <c r="D331" s="149"/>
      <c r="E331" s="149"/>
      <c r="F331" s="403"/>
      <c r="G331" s="149"/>
      <c r="H331" s="403"/>
      <c r="I331" s="149"/>
    </row>
    <row r="332">
      <c r="A332" s="342"/>
      <c r="B332" s="450" t="s">
        <v>724</v>
      </c>
      <c r="C332" s="421" t="s">
        <v>3372</v>
      </c>
      <c r="D332" s="149"/>
      <c r="E332" s="149"/>
      <c r="F332" s="403"/>
      <c r="G332" s="149"/>
      <c r="H332" s="403"/>
      <c r="I332" s="149"/>
    </row>
    <row r="333">
      <c r="A333" s="342"/>
      <c r="B333" s="372" t="s">
        <v>734</v>
      </c>
      <c r="C333" s="421" t="s">
        <v>3370</v>
      </c>
      <c r="D333" s="149"/>
      <c r="E333" s="149"/>
      <c r="F333" s="403"/>
      <c r="G333" s="149"/>
      <c r="H333" s="403"/>
      <c r="I333" s="149"/>
    </row>
    <row r="334">
      <c r="A334" s="342"/>
      <c r="B334" s="372" t="s">
        <v>743</v>
      </c>
      <c r="C334" s="421" t="s">
        <v>3373</v>
      </c>
      <c r="D334" s="149"/>
      <c r="E334" s="149"/>
      <c r="F334" s="403"/>
      <c r="G334" s="149"/>
      <c r="H334" s="403"/>
      <c r="I334" s="149"/>
    </row>
    <row r="335">
      <c r="A335" s="342"/>
      <c r="B335" s="372"/>
      <c r="C335" s="421"/>
      <c r="D335" s="149"/>
      <c r="E335" s="149"/>
      <c r="F335" s="403"/>
      <c r="G335" s="149"/>
      <c r="H335" s="403"/>
      <c r="I335" s="149"/>
    </row>
    <row r="336">
      <c r="A336" s="342"/>
      <c r="B336" s="372">
        <v>53.4</v>
      </c>
      <c r="C336" s="421" t="s">
        <v>3374</v>
      </c>
      <c r="D336" s="149"/>
      <c r="E336" s="149"/>
      <c r="F336" s="403"/>
      <c r="G336" s="149"/>
      <c r="H336" s="403"/>
      <c r="I336" s="149"/>
    </row>
    <row r="337">
      <c r="A337" s="342"/>
      <c r="B337" s="372" t="s">
        <v>5</v>
      </c>
      <c r="C337" s="421" t="s">
        <v>3375</v>
      </c>
      <c r="D337" s="149"/>
      <c r="E337" s="149"/>
      <c r="F337" s="403"/>
      <c r="G337" s="149"/>
      <c r="H337" s="403"/>
      <c r="I337" s="149"/>
    </row>
    <row r="338">
      <c r="A338" s="342"/>
      <c r="B338" s="372" t="s">
        <v>8</v>
      </c>
      <c r="C338" s="421" t="s">
        <v>3376</v>
      </c>
      <c r="D338" s="149"/>
      <c r="E338" s="149"/>
      <c r="F338" s="403"/>
      <c r="G338" s="149"/>
      <c r="H338" s="403"/>
      <c r="I338" s="149"/>
    </row>
    <row r="339">
      <c r="A339" s="342"/>
      <c r="B339" s="372" t="s">
        <v>11</v>
      </c>
      <c r="C339" s="421" t="s">
        <v>3377</v>
      </c>
      <c r="D339" s="149"/>
      <c r="E339" s="149"/>
      <c r="F339" s="403"/>
      <c r="G339" s="149"/>
      <c r="H339" s="403"/>
      <c r="I339" s="149"/>
    </row>
    <row r="340">
      <c r="A340" s="342"/>
      <c r="B340" s="450" t="s">
        <v>36</v>
      </c>
      <c r="C340" s="421" t="s">
        <v>3378</v>
      </c>
      <c r="D340" s="149"/>
      <c r="E340" s="149"/>
      <c r="F340" s="403"/>
      <c r="G340" s="149"/>
      <c r="H340" s="403"/>
      <c r="I340" s="149"/>
    </row>
    <row r="341">
      <c r="A341" s="342"/>
      <c r="B341" s="372"/>
      <c r="D341" s="149"/>
      <c r="E341" s="149"/>
      <c r="F341" s="403"/>
      <c r="G341" s="149"/>
      <c r="H341" s="403"/>
      <c r="I341" s="149"/>
    </row>
    <row r="342">
      <c r="A342" s="342"/>
      <c r="B342" s="372">
        <v>53.5</v>
      </c>
      <c r="C342" s="421" t="s">
        <v>3379</v>
      </c>
      <c r="D342" s="149"/>
      <c r="E342" s="149"/>
      <c r="F342" s="403"/>
      <c r="G342" s="149"/>
      <c r="H342" s="403"/>
      <c r="I342" s="149"/>
    </row>
    <row r="343">
      <c r="A343" s="342"/>
      <c r="B343" s="372" t="s">
        <v>5</v>
      </c>
      <c r="C343" s="533">
        <v>0.24</v>
      </c>
      <c r="D343" s="149"/>
      <c r="E343" s="149"/>
      <c r="F343" s="403"/>
      <c r="G343" s="149"/>
      <c r="H343" s="403"/>
      <c r="I343" s="149"/>
    </row>
    <row r="344">
      <c r="A344" s="342"/>
      <c r="B344" s="372" t="s">
        <v>8</v>
      </c>
      <c r="C344" s="533">
        <v>0.34</v>
      </c>
      <c r="D344" s="149"/>
      <c r="E344" s="149"/>
      <c r="F344" s="403"/>
      <c r="G344" s="149"/>
      <c r="H344" s="403"/>
      <c r="I344" s="149"/>
    </row>
    <row r="345">
      <c r="A345" s="342"/>
      <c r="B345" s="450" t="s">
        <v>11</v>
      </c>
      <c r="C345" s="533">
        <v>0.64</v>
      </c>
      <c r="D345" s="149"/>
      <c r="E345" s="149"/>
      <c r="F345" s="403"/>
      <c r="G345" s="149"/>
      <c r="H345" s="403"/>
      <c r="I345" s="149"/>
    </row>
    <row r="346">
      <c r="A346" s="342"/>
      <c r="B346" s="372" t="s">
        <v>36</v>
      </c>
      <c r="C346" s="533">
        <v>0.84</v>
      </c>
      <c r="D346" s="149"/>
      <c r="E346" s="149"/>
      <c r="F346" s="403"/>
      <c r="G346" s="149"/>
      <c r="H346" s="403"/>
      <c r="I346" s="149"/>
    </row>
    <row r="347">
      <c r="A347" s="342"/>
      <c r="B347" s="372"/>
      <c r="C347" s="421"/>
      <c r="D347" s="149"/>
      <c r="E347" s="149"/>
      <c r="F347" s="403"/>
      <c r="G347" s="149"/>
      <c r="H347" s="403"/>
      <c r="I347" s="149"/>
    </row>
    <row r="348">
      <c r="A348" s="342"/>
      <c r="B348" s="372">
        <v>53.6</v>
      </c>
      <c r="C348" s="421" t="s">
        <v>3380</v>
      </c>
      <c r="D348" s="149"/>
      <c r="E348" s="149"/>
      <c r="F348" s="403"/>
      <c r="G348" s="149"/>
      <c r="H348" s="403"/>
      <c r="I348" s="149"/>
    </row>
    <row r="349">
      <c r="A349" s="342"/>
      <c r="B349" s="372" t="s">
        <v>5</v>
      </c>
      <c r="C349" s="421" t="s">
        <v>933</v>
      </c>
      <c r="D349" s="149"/>
      <c r="E349" s="149"/>
      <c r="F349" s="403"/>
      <c r="G349" s="149"/>
      <c r="H349" s="403"/>
      <c r="I349" s="149"/>
    </row>
    <row r="350">
      <c r="A350" s="342"/>
      <c r="B350" s="450" t="s">
        <v>8</v>
      </c>
      <c r="C350" s="421" t="s">
        <v>3381</v>
      </c>
      <c r="D350" s="149"/>
      <c r="E350" s="149"/>
      <c r="F350" s="403"/>
      <c r="G350" s="149"/>
      <c r="H350" s="403"/>
      <c r="I350" s="149"/>
    </row>
    <row r="351">
      <c r="A351" s="342"/>
      <c r="B351" s="372" t="s">
        <v>11</v>
      </c>
      <c r="C351" s="421" t="s">
        <v>2479</v>
      </c>
      <c r="D351" s="149"/>
      <c r="E351" s="149"/>
      <c r="F351" s="403"/>
      <c r="G351" s="149"/>
      <c r="H351" s="403"/>
      <c r="I351" s="149"/>
    </row>
    <row r="352">
      <c r="A352" s="342"/>
      <c r="B352" s="372" t="s">
        <v>36</v>
      </c>
      <c r="C352" s="421" t="s">
        <v>3382</v>
      </c>
      <c r="D352" s="149"/>
      <c r="E352" s="149"/>
      <c r="F352" s="403"/>
      <c r="G352" s="149"/>
      <c r="H352" s="403"/>
      <c r="I352" s="149"/>
    </row>
    <row r="353">
      <c r="A353" s="342"/>
      <c r="B353" s="372"/>
      <c r="C353" s="421"/>
      <c r="D353" s="149"/>
      <c r="E353" s="149"/>
      <c r="F353" s="403"/>
      <c r="G353" s="149"/>
      <c r="H353" s="403"/>
      <c r="I353" s="149"/>
    </row>
    <row r="354">
      <c r="A354" s="342"/>
      <c r="B354" s="372"/>
      <c r="C354" s="421"/>
      <c r="D354" s="149"/>
      <c r="E354" s="149"/>
      <c r="F354" s="403"/>
      <c r="G354" s="149"/>
      <c r="H354" s="403"/>
      <c r="I354" s="149"/>
    </row>
    <row r="355">
      <c r="A355" s="342"/>
      <c r="B355" s="372"/>
      <c r="C355" s="421"/>
      <c r="D355" s="149"/>
      <c r="E355" s="149"/>
      <c r="F355" s="403"/>
      <c r="G355" s="149"/>
      <c r="H355" s="403"/>
      <c r="I355" s="149"/>
    </row>
    <row r="356">
      <c r="A356" s="342"/>
      <c r="B356" s="372"/>
      <c r="C356" s="421"/>
      <c r="D356" s="149"/>
      <c r="E356" s="149"/>
      <c r="F356" s="403"/>
      <c r="G356" s="149"/>
      <c r="H356" s="403"/>
      <c r="I356" s="149"/>
    </row>
    <row r="357">
      <c r="A357" s="342"/>
      <c r="B357" s="372"/>
      <c r="C357" s="421"/>
      <c r="D357" s="149"/>
      <c r="E357" s="149"/>
      <c r="F357" s="403"/>
      <c r="G357" s="149"/>
      <c r="H357" s="403"/>
      <c r="I357" s="149"/>
    </row>
    <row r="358">
      <c r="A358" s="342"/>
      <c r="B358" s="372"/>
      <c r="C358" s="421"/>
      <c r="D358" s="149"/>
      <c r="E358" s="149"/>
      <c r="F358" s="403"/>
      <c r="G358" s="149"/>
      <c r="H358" s="403"/>
      <c r="I358" s="149"/>
    </row>
    <row r="359">
      <c r="A359" s="342"/>
      <c r="B359" s="372"/>
      <c r="C359" s="421"/>
      <c r="D359" s="149"/>
      <c r="E359" s="149"/>
      <c r="F359" s="403"/>
      <c r="G359" s="149"/>
      <c r="H359" s="403"/>
      <c r="I359" s="149"/>
    </row>
    <row r="360">
      <c r="A360" s="342"/>
      <c r="B360" s="149"/>
      <c r="C360" s="403"/>
      <c r="D360" s="149"/>
      <c r="E360" s="149"/>
      <c r="F360" s="403"/>
      <c r="G360" s="149"/>
      <c r="H360" s="403"/>
      <c r="I360" s="149"/>
    </row>
    <row r="361">
      <c r="A361" s="342"/>
      <c r="B361" s="149"/>
      <c r="C361" s="403"/>
      <c r="D361" s="149"/>
      <c r="E361" s="149"/>
      <c r="F361" s="403"/>
      <c r="G361" s="149"/>
      <c r="H361" s="403"/>
      <c r="I361" s="149"/>
    </row>
    <row r="362">
      <c r="A362" s="112" t="s">
        <v>3174</v>
      </c>
      <c r="B362" s="449" t="s">
        <v>3383</v>
      </c>
      <c r="C362" s="418" t="s">
        <v>3384</v>
      </c>
      <c r="D362" s="149"/>
      <c r="E362" s="149"/>
      <c r="F362" s="403"/>
      <c r="G362" s="149"/>
      <c r="H362" s="403"/>
      <c r="I362" s="149"/>
    </row>
    <row r="363">
      <c r="A363" s="112"/>
      <c r="B363" s="372" t="s">
        <v>5</v>
      </c>
      <c r="C363" s="421" t="s">
        <v>3385</v>
      </c>
      <c r="D363" s="149"/>
      <c r="E363" s="149"/>
      <c r="F363" s="403"/>
      <c r="G363" s="149"/>
      <c r="H363" s="403"/>
      <c r="I363" s="149"/>
    </row>
    <row r="364">
      <c r="A364" s="112"/>
      <c r="B364" s="372" t="s">
        <v>8</v>
      </c>
      <c r="C364" s="421" t="s">
        <v>3386</v>
      </c>
      <c r="D364" s="149"/>
      <c r="E364" s="149"/>
      <c r="F364" s="403"/>
      <c r="G364" s="149"/>
      <c r="H364" s="403"/>
      <c r="I364" s="149"/>
    </row>
    <row r="365">
      <c r="A365" s="112"/>
      <c r="B365" s="372" t="s">
        <v>11</v>
      </c>
      <c r="C365" s="421" t="s">
        <v>3387</v>
      </c>
      <c r="D365" s="149"/>
      <c r="E365" s="149"/>
      <c r="F365" s="403"/>
      <c r="G365" s="149"/>
      <c r="H365" s="403"/>
      <c r="I365" s="149"/>
    </row>
    <row r="366">
      <c r="A366" s="112"/>
      <c r="B366" s="450" t="s">
        <v>36</v>
      </c>
      <c r="C366" s="421" t="s">
        <v>3388</v>
      </c>
      <c r="D366" s="149"/>
      <c r="E366" s="149"/>
      <c r="F366" s="403"/>
      <c r="G366" s="149"/>
      <c r="H366" s="403"/>
      <c r="I366" s="149"/>
    </row>
    <row r="367">
      <c r="A367" s="342"/>
      <c r="B367" s="149"/>
      <c r="C367" s="403"/>
      <c r="D367" s="149"/>
      <c r="E367" s="149"/>
      <c r="F367" s="403"/>
      <c r="G367" s="149"/>
      <c r="H367" s="403"/>
      <c r="I367" s="149"/>
    </row>
    <row r="368">
      <c r="A368" s="112" t="s">
        <v>3174</v>
      </c>
      <c r="B368" s="449" t="s">
        <v>3389</v>
      </c>
      <c r="C368" s="418" t="s">
        <v>3390</v>
      </c>
      <c r="D368" s="149"/>
      <c r="E368" s="149"/>
      <c r="F368" s="403"/>
      <c r="G368" s="149"/>
      <c r="H368" s="403"/>
      <c r="I368" s="149"/>
    </row>
    <row r="369">
      <c r="A369" s="112"/>
      <c r="B369" s="372" t="s">
        <v>5</v>
      </c>
      <c r="C369" s="421" t="s">
        <v>3391</v>
      </c>
      <c r="D369" s="149"/>
      <c r="E369" s="149"/>
      <c r="F369" s="403"/>
      <c r="G369" s="149"/>
      <c r="H369" s="403"/>
      <c r="I369" s="149"/>
    </row>
    <row r="370">
      <c r="A370" s="112"/>
      <c r="B370" s="450" t="s">
        <v>8</v>
      </c>
      <c r="C370" s="421" t="s">
        <v>3392</v>
      </c>
      <c r="D370" s="149"/>
      <c r="E370" s="149"/>
      <c r="F370" s="403"/>
      <c r="G370" s="149"/>
      <c r="H370" s="403"/>
      <c r="I370" s="149"/>
    </row>
    <row r="371">
      <c r="A371" s="112"/>
      <c r="B371" s="372" t="s">
        <v>11</v>
      </c>
      <c r="C371" s="421" t="s">
        <v>3393</v>
      </c>
      <c r="D371" s="149"/>
      <c r="E371" s="149"/>
      <c r="F371" s="403"/>
      <c r="G371" s="149"/>
      <c r="H371" s="403"/>
      <c r="I371" s="149"/>
    </row>
    <row r="372">
      <c r="A372" s="112"/>
      <c r="B372" s="372" t="s">
        <v>36</v>
      </c>
      <c r="C372" s="421" t="s">
        <v>3394</v>
      </c>
      <c r="D372" s="149"/>
      <c r="E372" s="149"/>
      <c r="F372" s="403"/>
      <c r="G372" s="149"/>
      <c r="H372" s="403"/>
      <c r="I372" s="149"/>
    </row>
    <row r="373">
      <c r="A373" s="342"/>
      <c r="B373" s="149"/>
      <c r="C373" s="403"/>
      <c r="D373" s="149"/>
      <c r="E373" s="149"/>
      <c r="F373" s="403"/>
      <c r="G373" s="149"/>
      <c r="H373" s="403"/>
      <c r="I373" s="149"/>
    </row>
    <row r="374">
      <c r="A374" s="112" t="s">
        <v>3174</v>
      </c>
      <c r="B374" s="449" t="s">
        <v>3395</v>
      </c>
      <c r="C374" s="418" t="s">
        <v>3396</v>
      </c>
      <c r="D374" s="149"/>
      <c r="E374" s="149"/>
      <c r="F374" s="403"/>
      <c r="G374" s="149"/>
      <c r="H374" s="403"/>
      <c r="I374" s="149"/>
    </row>
    <row r="375">
      <c r="A375" s="112"/>
      <c r="B375" s="372" t="s">
        <v>5</v>
      </c>
      <c r="C375" s="421" t="s">
        <v>479</v>
      </c>
      <c r="D375" s="149"/>
      <c r="E375" s="149"/>
      <c r="F375" s="403"/>
      <c r="G375" s="149"/>
      <c r="H375" s="403"/>
      <c r="I375" s="149"/>
    </row>
    <row r="376">
      <c r="A376" s="112"/>
      <c r="B376" s="372" t="s">
        <v>8</v>
      </c>
      <c r="C376" s="421" t="s">
        <v>481</v>
      </c>
      <c r="D376" s="149"/>
      <c r="E376" s="149"/>
      <c r="F376" s="403"/>
      <c r="G376" s="149"/>
      <c r="H376" s="403"/>
      <c r="I376" s="149"/>
    </row>
    <row r="377">
      <c r="A377" s="112"/>
      <c r="B377" s="372" t="s">
        <v>11</v>
      </c>
      <c r="C377" s="421" t="s">
        <v>485</v>
      </c>
      <c r="D377" s="149"/>
      <c r="E377" s="149"/>
      <c r="F377" s="403"/>
      <c r="G377" s="149"/>
      <c r="H377" s="403"/>
      <c r="I377" s="149"/>
    </row>
    <row r="378">
      <c r="A378" s="112"/>
      <c r="B378" s="372" t="s">
        <v>36</v>
      </c>
      <c r="C378" s="421" t="s">
        <v>487</v>
      </c>
      <c r="D378" s="149"/>
      <c r="E378" s="149"/>
      <c r="F378" s="403"/>
      <c r="G378" s="149"/>
      <c r="H378" s="403"/>
      <c r="I378" s="149"/>
    </row>
    <row r="379">
      <c r="A379" s="112"/>
      <c r="B379" s="450" t="s">
        <v>81</v>
      </c>
      <c r="C379" s="421" t="s">
        <v>491</v>
      </c>
      <c r="D379" s="149"/>
      <c r="E379" s="149"/>
      <c r="F379" s="403"/>
      <c r="G379" s="149"/>
      <c r="H379" s="403"/>
      <c r="I379" s="149"/>
    </row>
    <row r="380">
      <c r="A380" s="112"/>
      <c r="B380" s="372" t="s">
        <v>84</v>
      </c>
      <c r="C380" s="421" t="s">
        <v>492</v>
      </c>
      <c r="D380" s="149"/>
      <c r="E380" s="149"/>
      <c r="F380" s="403"/>
      <c r="G380" s="149"/>
      <c r="H380" s="403"/>
      <c r="I380" s="149"/>
    </row>
    <row r="381">
      <c r="A381" s="342"/>
      <c r="B381" s="149"/>
      <c r="C381" s="403"/>
      <c r="D381" s="149"/>
      <c r="E381" s="149"/>
      <c r="F381" s="403"/>
      <c r="G381" s="149"/>
      <c r="H381" s="403"/>
      <c r="I381" s="149"/>
    </row>
    <row r="382">
      <c r="A382" s="112" t="s">
        <v>368</v>
      </c>
      <c r="B382" s="449" t="s">
        <v>3397</v>
      </c>
      <c r="C382" s="418" t="s">
        <v>476</v>
      </c>
      <c r="D382" s="149"/>
      <c r="E382" s="149"/>
      <c r="F382" s="403"/>
      <c r="G382" s="149"/>
      <c r="H382" s="403"/>
      <c r="I382" s="149"/>
    </row>
    <row r="383">
      <c r="A383" s="112"/>
      <c r="B383" s="372" t="s">
        <v>5</v>
      </c>
      <c r="C383" s="421" t="s">
        <v>479</v>
      </c>
      <c r="D383" s="149"/>
      <c r="E383" s="149"/>
      <c r="F383" s="403"/>
      <c r="G383" s="149"/>
      <c r="H383" s="403"/>
      <c r="I383" s="149"/>
    </row>
    <row r="384">
      <c r="A384" s="112"/>
      <c r="B384" s="372" t="s">
        <v>8</v>
      </c>
      <c r="C384" s="421" t="s">
        <v>481</v>
      </c>
      <c r="D384" s="149"/>
      <c r="E384" s="149"/>
      <c r="F384" s="403"/>
      <c r="G384" s="149"/>
      <c r="H384" s="403"/>
      <c r="I384" s="149"/>
    </row>
    <row r="385">
      <c r="A385" s="112"/>
      <c r="B385" s="372" t="s">
        <v>11</v>
      </c>
      <c r="C385" s="421" t="s">
        <v>485</v>
      </c>
      <c r="D385" s="149"/>
      <c r="E385" s="149"/>
      <c r="F385" s="403"/>
      <c r="G385" s="149"/>
      <c r="H385" s="403"/>
      <c r="I385" s="149"/>
    </row>
    <row r="386">
      <c r="A386" s="112"/>
      <c r="B386" s="372" t="s">
        <v>36</v>
      </c>
      <c r="C386" s="421" t="s">
        <v>487</v>
      </c>
      <c r="D386" s="149"/>
      <c r="E386" s="149"/>
      <c r="F386" s="403"/>
      <c r="G386" s="149"/>
      <c r="H386" s="403"/>
      <c r="I386" s="149"/>
    </row>
    <row r="387">
      <c r="A387" s="112"/>
      <c r="B387" s="372" t="s">
        <v>81</v>
      </c>
      <c r="C387" s="421" t="s">
        <v>491</v>
      </c>
      <c r="D387" s="149"/>
      <c r="E387" s="149"/>
      <c r="F387" s="403"/>
      <c r="G387" s="149"/>
      <c r="H387" s="403"/>
      <c r="I387" s="149"/>
    </row>
    <row r="388">
      <c r="A388" s="112"/>
      <c r="B388" s="450" t="s">
        <v>84</v>
      </c>
      <c r="C388" s="421" t="s">
        <v>492</v>
      </c>
      <c r="D388" s="149"/>
      <c r="E388" s="149"/>
      <c r="F388" s="403"/>
      <c r="G388" s="149"/>
      <c r="H388" s="403"/>
      <c r="I388" s="149"/>
    </row>
    <row r="389">
      <c r="A389" s="342"/>
      <c r="B389" s="149"/>
      <c r="C389" s="403"/>
      <c r="D389" s="149"/>
      <c r="E389" s="149"/>
      <c r="F389" s="403"/>
      <c r="G389" s="149"/>
      <c r="H389" s="403"/>
      <c r="I389" s="149"/>
    </row>
    <row r="390">
      <c r="A390" s="112" t="s">
        <v>3174</v>
      </c>
      <c r="B390" s="449" t="s">
        <v>3398</v>
      </c>
      <c r="C390" s="418" t="s">
        <v>3399</v>
      </c>
      <c r="D390" s="149"/>
      <c r="E390" s="149"/>
      <c r="F390" s="403"/>
      <c r="G390" s="149"/>
      <c r="H390" s="403"/>
      <c r="I390" s="149"/>
    </row>
    <row r="391">
      <c r="A391" s="112"/>
      <c r="B391" s="372" t="s">
        <v>5</v>
      </c>
      <c r="C391" s="524" t="s">
        <v>479</v>
      </c>
      <c r="D391" s="149"/>
      <c r="E391" s="149"/>
      <c r="F391" s="403"/>
      <c r="G391" s="149"/>
      <c r="H391" s="403"/>
      <c r="I391" s="149"/>
    </row>
    <row r="392">
      <c r="A392" s="112"/>
      <c r="B392" s="450" t="s">
        <v>8</v>
      </c>
      <c r="C392" s="421" t="s">
        <v>481</v>
      </c>
      <c r="D392" s="149"/>
      <c r="E392" s="149"/>
      <c r="F392" s="403"/>
      <c r="G392" s="149"/>
      <c r="H392" s="403"/>
      <c r="I392" s="149"/>
    </row>
    <row r="393">
      <c r="A393" s="112"/>
      <c r="B393" s="372" t="s">
        <v>11</v>
      </c>
      <c r="C393" s="421" t="s">
        <v>485</v>
      </c>
      <c r="D393" s="149"/>
      <c r="E393" s="149"/>
      <c r="F393" s="403"/>
      <c r="G393" s="149"/>
      <c r="H393" s="403"/>
      <c r="I393" s="149"/>
    </row>
    <row r="394">
      <c r="A394" s="112"/>
      <c r="B394" s="372" t="s">
        <v>36</v>
      </c>
      <c r="C394" s="421" t="s">
        <v>487</v>
      </c>
      <c r="D394" s="149"/>
      <c r="E394" s="149"/>
      <c r="F394" s="403"/>
      <c r="G394" s="149"/>
      <c r="H394" s="403"/>
      <c r="I394" s="149"/>
    </row>
    <row r="395">
      <c r="A395" s="112"/>
      <c r="B395" s="372" t="s">
        <v>81</v>
      </c>
      <c r="C395" s="421" t="s">
        <v>491</v>
      </c>
      <c r="D395" s="149"/>
      <c r="E395" s="149"/>
      <c r="F395" s="403"/>
      <c r="G395" s="149"/>
      <c r="H395" s="403"/>
      <c r="I395" s="149"/>
    </row>
    <row r="396">
      <c r="A396" s="112"/>
      <c r="B396" s="372" t="s">
        <v>84</v>
      </c>
      <c r="C396" s="421" t="s">
        <v>492</v>
      </c>
      <c r="D396" s="149"/>
      <c r="E396" s="149"/>
      <c r="F396" s="403"/>
      <c r="G396" s="149"/>
      <c r="H396" s="403"/>
      <c r="I396" s="149"/>
    </row>
    <row r="397">
      <c r="A397" s="342"/>
      <c r="B397" s="149"/>
      <c r="C397" s="403"/>
      <c r="D397" s="149"/>
      <c r="E397" s="149"/>
      <c r="F397" s="403"/>
      <c r="G397" s="149"/>
      <c r="H397" s="403"/>
      <c r="I397" s="149"/>
    </row>
    <row r="398">
      <c r="A398" s="112" t="s">
        <v>3174</v>
      </c>
      <c r="B398" s="449" t="s">
        <v>3400</v>
      </c>
      <c r="C398" s="418" t="s">
        <v>3401</v>
      </c>
      <c r="D398" s="149"/>
      <c r="E398" s="149"/>
      <c r="F398" s="403"/>
      <c r="G398" s="149"/>
      <c r="H398" s="403"/>
      <c r="I398" s="149"/>
    </row>
    <row r="399">
      <c r="A399" s="112"/>
      <c r="B399" s="450" t="s">
        <v>5</v>
      </c>
      <c r="C399" s="421" t="s">
        <v>479</v>
      </c>
      <c r="D399" s="149"/>
      <c r="E399" s="149"/>
      <c r="F399" s="403"/>
      <c r="G399" s="149"/>
      <c r="H399" s="403"/>
      <c r="I399" s="149"/>
    </row>
    <row r="400">
      <c r="A400" s="112"/>
      <c r="B400" s="372" t="s">
        <v>8</v>
      </c>
      <c r="C400" s="421" t="s">
        <v>481</v>
      </c>
      <c r="D400" s="149"/>
      <c r="E400" s="149"/>
      <c r="F400" s="403"/>
      <c r="G400" s="149"/>
      <c r="H400" s="403"/>
      <c r="I400" s="149"/>
    </row>
    <row r="401">
      <c r="A401" s="112"/>
      <c r="B401" s="372" t="s">
        <v>11</v>
      </c>
      <c r="C401" s="421" t="s">
        <v>485</v>
      </c>
      <c r="D401" s="149"/>
      <c r="E401" s="149"/>
      <c r="F401" s="403"/>
      <c r="G401" s="149"/>
      <c r="H401" s="403"/>
      <c r="I401" s="149"/>
    </row>
    <row r="402">
      <c r="A402" s="112"/>
      <c r="B402" s="372" t="s">
        <v>36</v>
      </c>
      <c r="C402" s="421" t="s">
        <v>487</v>
      </c>
      <c r="D402" s="149"/>
      <c r="E402" s="149"/>
      <c r="F402" s="403"/>
      <c r="G402" s="149"/>
      <c r="H402" s="403"/>
      <c r="I402" s="149"/>
    </row>
    <row r="403">
      <c r="A403" s="112"/>
      <c r="B403" s="372" t="s">
        <v>81</v>
      </c>
      <c r="C403" s="421" t="s">
        <v>491</v>
      </c>
      <c r="D403" s="149"/>
      <c r="E403" s="149"/>
      <c r="F403" s="403"/>
      <c r="G403" s="149"/>
      <c r="H403" s="403"/>
      <c r="I403" s="149"/>
    </row>
    <row r="404">
      <c r="A404" s="112"/>
      <c r="B404" s="372" t="s">
        <v>84</v>
      </c>
      <c r="C404" s="421" t="s">
        <v>492</v>
      </c>
      <c r="D404" s="149"/>
      <c r="E404" s="149"/>
      <c r="F404" s="403"/>
      <c r="G404" s="149"/>
      <c r="H404" s="403"/>
      <c r="I404" s="149"/>
    </row>
    <row r="405">
      <c r="A405" s="342"/>
      <c r="B405" s="149"/>
      <c r="C405" s="403"/>
      <c r="D405" s="149"/>
      <c r="E405" s="149"/>
      <c r="F405" s="403"/>
      <c r="G405" s="149"/>
      <c r="H405" s="403"/>
      <c r="I405" s="149"/>
    </row>
    <row r="406">
      <c r="A406" s="112" t="s">
        <v>3174</v>
      </c>
      <c r="B406" s="449" t="s">
        <v>3402</v>
      </c>
      <c r="C406" s="418" t="s">
        <v>3403</v>
      </c>
      <c r="D406" s="149"/>
      <c r="E406" s="149"/>
      <c r="F406" s="403"/>
      <c r="G406" s="149"/>
      <c r="H406" s="403"/>
      <c r="I406" s="149"/>
    </row>
    <row r="407">
      <c r="A407" s="112"/>
      <c r="B407" s="372" t="s">
        <v>5</v>
      </c>
      <c r="C407" s="421" t="s">
        <v>3404</v>
      </c>
      <c r="D407" s="149"/>
      <c r="E407" s="149"/>
      <c r="F407" s="403"/>
      <c r="G407" s="149"/>
      <c r="H407" s="403"/>
      <c r="I407" s="149"/>
    </row>
    <row r="408">
      <c r="A408" s="112"/>
      <c r="B408" s="450" t="s">
        <v>8</v>
      </c>
      <c r="C408" s="421" t="s">
        <v>3405</v>
      </c>
      <c r="D408" s="149"/>
      <c r="E408" s="149"/>
      <c r="F408" s="403"/>
      <c r="G408" s="149"/>
      <c r="H408" s="403"/>
      <c r="I408" s="149"/>
    </row>
    <row r="409">
      <c r="A409" s="112"/>
      <c r="B409" s="372" t="s">
        <v>11</v>
      </c>
      <c r="C409" s="421" t="s">
        <v>3406</v>
      </c>
      <c r="D409" s="149"/>
      <c r="E409" s="149"/>
      <c r="F409" s="403"/>
      <c r="G409" s="149"/>
      <c r="H409" s="403"/>
      <c r="I409" s="149"/>
    </row>
    <row r="410">
      <c r="A410" s="112"/>
      <c r="B410" s="372" t="s">
        <v>36</v>
      </c>
      <c r="C410" s="421" t="s">
        <v>3407</v>
      </c>
      <c r="D410" s="149"/>
      <c r="E410" s="149"/>
      <c r="F410" s="403"/>
      <c r="G410" s="149"/>
      <c r="H410" s="403"/>
      <c r="I410" s="149"/>
    </row>
    <row r="411">
      <c r="A411" s="342"/>
      <c r="B411" s="149"/>
      <c r="C411" s="403"/>
      <c r="D411" s="149"/>
      <c r="E411" s="149"/>
      <c r="F411" s="403"/>
      <c r="G411" s="149"/>
      <c r="H411" s="403"/>
      <c r="I411" s="149"/>
    </row>
    <row r="412">
      <c r="A412" s="112" t="s">
        <v>3174</v>
      </c>
      <c r="B412" s="449" t="s">
        <v>3408</v>
      </c>
      <c r="C412" s="418" t="s">
        <v>3409</v>
      </c>
      <c r="D412" s="149"/>
      <c r="E412" s="149"/>
      <c r="F412" s="403"/>
      <c r="G412" s="149"/>
      <c r="H412" s="403"/>
      <c r="I412" s="149"/>
    </row>
    <row r="413">
      <c r="A413" s="112"/>
      <c r="B413" s="372" t="s">
        <v>5</v>
      </c>
      <c r="C413" s="421" t="s">
        <v>3406</v>
      </c>
      <c r="D413" s="149"/>
      <c r="E413" s="149"/>
      <c r="F413" s="403"/>
      <c r="G413" s="149"/>
      <c r="H413" s="403"/>
      <c r="I413" s="149"/>
    </row>
    <row r="414">
      <c r="A414" s="112"/>
      <c r="B414" s="372" t="s">
        <v>8</v>
      </c>
      <c r="C414" s="421" t="s">
        <v>3407</v>
      </c>
      <c r="D414" s="149"/>
      <c r="E414" s="149"/>
      <c r="F414" s="403"/>
      <c r="G414" s="149"/>
      <c r="H414" s="403"/>
      <c r="I414" s="149"/>
    </row>
    <row r="415">
      <c r="A415" s="112"/>
      <c r="B415" s="450" t="s">
        <v>11</v>
      </c>
      <c r="C415" s="421" t="s">
        <v>3410</v>
      </c>
      <c r="D415" s="149"/>
      <c r="E415" s="149"/>
      <c r="F415" s="403"/>
      <c r="G415" s="149"/>
      <c r="H415" s="403"/>
      <c r="I415" s="149"/>
    </row>
    <row r="416">
      <c r="A416" s="112"/>
      <c r="B416" s="372" t="s">
        <v>36</v>
      </c>
      <c r="C416" s="421" t="s">
        <v>3404</v>
      </c>
      <c r="D416" s="149"/>
      <c r="E416" s="149"/>
      <c r="F416" s="403"/>
      <c r="G416" s="149"/>
      <c r="H416" s="403"/>
      <c r="I416" s="149"/>
    </row>
    <row r="417">
      <c r="A417" s="342"/>
      <c r="B417" s="149"/>
      <c r="C417" s="403"/>
      <c r="D417" s="149"/>
      <c r="E417" s="149"/>
      <c r="F417" s="403"/>
      <c r="G417" s="149"/>
      <c r="H417" s="403"/>
      <c r="I417" s="149"/>
    </row>
    <row r="418">
      <c r="A418" s="112" t="s">
        <v>3174</v>
      </c>
      <c r="B418" s="449" t="s">
        <v>3411</v>
      </c>
      <c r="C418" s="418" t="s">
        <v>3412</v>
      </c>
      <c r="D418" s="149"/>
      <c r="E418" s="149"/>
      <c r="F418" s="403"/>
      <c r="G418" s="149"/>
      <c r="H418" s="403"/>
      <c r="I418" s="149"/>
    </row>
    <row r="419">
      <c r="A419" s="112"/>
      <c r="B419" s="372" t="s">
        <v>5</v>
      </c>
      <c r="C419" s="421" t="s">
        <v>3413</v>
      </c>
      <c r="D419" s="149"/>
      <c r="E419" s="149"/>
      <c r="F419" s="403"/>
      <c r="G419" s="149"/>
      <c r="H419" s="403"/>
      <c r="I419" s="149"/>
    </row>
    <row r="420">
      <c r="A420" s="112"/>
      <c r="B420" s="372" t="s">
        <v>8</v>
      </c>
      <c r="C420" s="421" t="s">
        <v>3407</v>
      </c>
      <c r="D420" s="149"/>
      <c r="E420" s="149"/>
      <c r="F420" s="403"/>
      <c r="G420" s="149"/>
      <c r="H420" s="403"/>
      <c r="I420" s="149"/>
    </row>
    <row r="421">
      <c r="A421" s="112"/>
      <c r="B421" s="372" t="s">
        <v>11</v>
      </c>
      <c r="C421" s="421" t="s">
        <v>3410</v>
      </c>
      <c r="D421" s="149"/>
      <c r="E421" s="149"/>
      <c r="F421" s="403"/>
      <c r="G421" s="149"/>
      <c r="H421" s="403"/>
      <c r="I421" s="149"/>
    </row>
    <row r="422">
      <c r="A422" s="112"/>
      <c r="B422" s="450" t="s">
        <v>36</v>
      </c>
      <c r="C422" s="421" t="s">
        <v>3414</v>
      </c>
      <c r="D422" s="149"/>
      <c r="E422" s="149"/>
      <c r="F422" s="403"/>
      <c r="G422" s="149"/>
      <c r="H422" s="403"/>
      <c r="I422" s="149"/>
    </row>
    <row r="423">
      <c r="A423" s="342"/>
      <c r="B423" s="149"/>
      <c r="C423" s="403"/>
      <c r="D423" s="149"/>
      <c r="E423" s="149"/>
      <c r="F423" s="403"/>
      <c r="G423" s="149"/>
      <c r="H423" s="403"/>
      <c r="I423" s="149"/>
    </row>
    <row r="424">
      <c r="A424" s="112" t="s">
        <v>3174</v>
      </c>
      <c r="B424" s="449" t="s">
        <v>3415</v>
      </c>
      <c r="C424" s="418" t="s">
        <v>3416</v>
      </c>
      <c r="D424" s="149"/>
      <c r="E424" s="149"/>
      <c r="F424" s="403"/>
      <c r="G424" s="149"/>
      <c r="H424" s="403"/>
      <c r="I424" s="149"/>
    </row>
    <row r="425">
      <c r="A425" s="112"/>
      <c r="B425" s="372" t="s">
        <v>5</v>
      </c>
      <c r="C425" s="421" t="s">
        <v>3410</v>
      </c>
      <c r="D425" s="149"/>
      <c r="E425" s="149"/>
      <c r="F425" s="403"/>
      <c r="G425" s="149"/>
      <c r="H425" s="403"/>
      <c r="I425" s="149"/>
    </row>
    <row r="426">
      <c r="A426" s="112"/>
      <c r="B426" s="450" t="s">
        <v>8</v>
      </c>
      <c r="C426" s="421" t="s">
        <v>3413</v>
      </c>
      <c r="D426" s="149"/>
      <c r="E426" s="149"/>
      <c r="F426" s="403"/>
      <c r="G426" s="149"/>
      <c r="H426" s="403"/>
      <c r="I426" s="149"/>
    </row>
    <row r="427">
      <c r="A427" s="112"/>
      <c r="B427" s="372" t="s">
        <v>11</v>
      </c>
      <c r="C427" s="421" t="s">
        <v>3406</v>
      </c>
      <c r="D427" s="149"/>
      <c r="E427" s="149"/>
      <c r="F427" s="403"/>
      <c r="G427" s="149"/>
      <c r="H427" s="403"/>
      <c r="I427" s="149"/>
    </row>
    <row r="428">
      <c r="A428" s="112"/>
      <c r="B428" s="372" t="s">
        <v>36</v>
      </c>
      <c r="C428" s="421" t="s">
        <v>3407</v>
      </c>
      <c r="D428" s="149"/>
      <c r="E428" s="149"/>
      <c r="F428" s="403"/>
      <c r="G428" s="149"/>
      <c r="H428" s="403"/>
      <c r="I428" s="149"/>
    </row>
    <row r="429">
      <c r="A429" s="342"/>
      <c r="B429" s="149"/>
      <c r="C429" s="403"/>
      <c r="D429" s="149"/>
      <c r="E429" s="149"/>
      <c r="F429" s="403"/>
      <c r="G429" s="149"/>
      <c r="H429" s="403"/>
      <c r="I429" s="149"/>
    </row>
    <row r="430">
      <c r="A430" s="112" t="s">
        <v>3174</v>
      </c>
      <c r="B430" s="449" t="s">
        <v>3417</v>
      </c>
      <c r="C430" s="418" t="s">
        <v>3418</v>
      </c>
      <c r="D430" s="149"/>
      <c r="E430" s="149"/>
      <c r="F430" s="403"/>
      <c r="G430" s="149"/>
      <c r="H430" s="403"/>
      <c r="I430" s="149"/>
    </row>
    <row r="431">
      <c r="A431" s="112"/>
      <c r="B431" s="372" t="s">
        <v>5</v>
      </c>
      <c r="C431" s="421" t="s">
        <v>3419</v>
      </c>
      <c r="D431" s="149"/>
      <c r="E431" s="149"/>
      <c r="F431" s="403"/>
      <c r="G431" s="149"/>
      <c r="H431" s="403"/>
      <c r="I431" s="149"/>
    </row>
    <row r="432">
      <c r="A432" s="112"/>
      <c r="B432" s="372" t="s">
        <v>8</v>
      </c>
      <c r="C432" s="421" t="s">
        <v>3420</v>
      </c>
      <c r="D432" s="149"/>
      <c r="E432" s="149"/>
      <c r="F432" s="403"/>
      <c r="G432" s="149"/>
      <c r="H432" s="403"/>
      <c r="I432" s="149"/>
    </row>
    <row r="433">
      <c r="A433" s="112"/>
      <c r="B433" s="372" t="s">
        <v>11</v>
      </c>
      <c r="C433" s="421" t="s">
        <v>3421</v>
      </c>
      <c r="D433" s="149"/>
      <c r="E433" s="149"/>
      <c r="F433" s="403"/>
      <c r="G433" s="149"/>
      <c r="H433" s="403"/>
      <c r="I433" s="149"/>
    </row>
    <row r="434">
      <c r="A434" s="112"/>
      <c r="B434" s="372" t="s">
        <v>36</v>
      </c>
      <c r="C434" s="421" t="s">
        <v>3422</v>
      </c>
      <c r="D434" s="149"/>
      <c r="E434" s="149"/>
      <c r="F434" s="403"/>
      <c r="G434" s="149"/>
      <c r="H434" s="403"/>
      <c r="I434" s="149"/>
    </row>
    <row r="435">
      <c r="A435" s="112"/>
      <c r="B435" s="450" t="s">
        <v>81</v>
      </c>
      <c r="C435" s="421" t="s">
        <v>3423</v>
      </c>
      <c r="D435" s="149"/>
      <c r="E435" s="149"/>
      <c r="F435" s="403"/>
      <c r="G435" s="149"/>
      <c r="H435" s="403"/>
      <c r="I435" s="149"/>
    </row>
    <row r="436">
      <c r="A436" s="342"/>
      <c r="B436" s="149"/>
      <c r="C436" s="403"/>
      <c r="D436" s="149"/>
      <c r="E436" s="149"/>
      <c r="F436" s="403"/>
      <c r="G436" s="149"/>
      <c r="H436" s="403"/>
      <c r="I436" s="149"/>
    </row>
    <row r="437">
      <c r="A437" s="112" t="s">
        <v>368</v>
      </c>
      <c r="B437" s="449" t="s">
        <v>3424</v>
      </c>
      <c r="C437" s="418" t="s">
        <v>3425</v>
      </c>
      <c r="D437" s="149"/>
      <c r="E437" s="149"/>
      <c r="F437" s="403"/>
      <c r="G437" s="149"/>
      <c r="H437" s="403"/>
      <c r="I437" s="149"/>
    </row>
    <row r="438">
      <c r="A438" s="112"/>
      <c r="B438" s="450" t="s">
        <v>5</v>
      </c>
      <c r="C438" s="421" t="s">
        <v>3419</v>
      </c>
      <c r="D438" s="149"/>
      <c r="E438" s="149"/>
      <c r="F438" s="403"/>
      <c r="G438" s="149"/>
      <c r="H438" s="403"/>
      <c r="I438" s="149"/>
    </row>
    <row r="439">
      <c r="A439" s="112"/>
      <c r="B439" s="372" t="s">
        <v>8</v>
      </c>
      <c r="C439" s="421" t="s">
        <v>3420</v>
      </c>
      <c r="D439" s="149"/>
      <c r="E439" s="149"/>
      <c r="F439" s="403"/>
      <c r="G439" s="149"/>
      <c r="H439" s="403"/>
      <c r="I439" s="149"/>
    </row>
    <row r="440">
      <c r="A440" s="112"/>
      <c r="B440" s="372" t="s">
        <v>11</v>
      </c>
      <c r="C440" s="421" t="s">
        <v>3421</v>
      </c>
      <c r="D440" s="149"/>
      <c r="E440" s="149"/>
      <c r="F440" s="403"/>
      <c r="G440" s="149"/>
      <c r="H440" s="403"/>
      <c r="I440" s="149"/>
    </row>
    <row r="441">
      <c r="A441" s="112"/>
      <c r="B441" s="372" t="s">
        <v>36</v>
      </c>
      <c r="C441" s="421" t="s">
        <v>3422</v>
      </c>
      <c r="D441" s="149"/>
      <c r="E441" s="149"/>
      <c r="F441" s="403"/>
      <c r="G441" s="149"/>
      <c r="H441" s="403"/>
      <c r="I441" s="149"/>
    </row>
    <row r="442">
      <c r="A442" s="112"/>
      <c r="B442" s="372" t="s">
        <v>81</v>
      </c>
      <c r="C442" s="421" t="s">
        <v>3423</v>
      </c>
      <c r="D442" s="149"/>
      <c r="E442" s="149"/>
      <c r="F442" s="403"/>
      <c r="G442" s="149"/>
      <c r="H442" s="403"/>
      <c r="I442" s="149"/>
    </row>
    <row r="443">
      <c r="A443" s="342"/>
      <c r="B443" s="149"/>
      <c r="C443" s="403"/>
      <c r="D443" s="149"/>
      <c r="E443" s="149"/>
      <c r="F443" s="403"/>
      <c r="G443" s="149"/>
      <c r="H443" s="403"/>
      <c r="I443" s="149"/>
    </row>
    <row r="444">
      <c r="A444" s="112" t="s">
        <v>3159</v>
      </c>
      <c r="B444" s="449" t="s">
        <v>3426</v>
      </c>
      <c r="C444" s="522" t="s">
        <v>3427</v>
      </c>
      <c r="D444" s="149"/>
      <c r="E444" s="149"/>
      <c r="F444" s="403"/>
      <c r="G444" s="149"/>
      <c r="H444" s="403"/>
      <c r="I444" s="149"/>
    </row>
    <row r="445">
      <c r="A445" s="112"/>
      <c r="B445" s="372" t="s">
        <v>5</v>
      </c>
      <c r="C445" s="421" t="s">
        <v>3428</v>
      </c>
      <c r="D445" s="149"/>
      <c r="E445" s="149"/>
      <c r="F445" s="403"/>
      <c r="G445" s="149"/>
      <c r="H445" s="403"/>
      <c r="I445" s="149"/>
    </row>
    <row r="446">
      <c r="A446" s="112"/>
      <c r="B446" s="372" t="s">
        <v>8</v>
      </c>
      <c r="C446" s="421" t="s">
        <v>3429</v>
      </c>
      <c r="D446" s="149"/>
      <c r="E446" s="149"/>
      <c r="F446" s="403"/>
      <c r="G446" s="149"/>
      <c r="H446" s="403"/>
      <c r="I446" s="149"/>
    </row>
    <row r="447">
      <c r="A447" s="112"/>
      <c r="B447" s="450" t="s">
        <v>11</v>
      </c>
      <c r="C447" s="421" t="s">
        <v>3430</v>
      </c>
      <c r="D447" s="149"/>
      <c r="E447" s="149"/>
      <c r="F447" s="403"/>
      <c r="G447" s="149"/>
      <c r="H447" s="403"/>
      <c r="I447" s="149"/>
    </row>
    <row r="448">
      <c r="A448" s="112"/>
      <c r="B448" s="372" t="s">
        <v>36</v>
      </c>
      <c r="C448" s="421" t="s">
        <v>3431</v>
      </c>
      <c r="D448" s="149"/>
      <c r="E448" s="149"/>
      <c r="F448" s="403"/>
      <c r="G448" s="149"/>
      <c r="H448" s="403"/>
      <c r="I448" s="149"/>
    </row>
    <row r="449">
      <c r="A449" s="342"/>
      <c r="B449" s="149"/>
      <c r="C449" s="403"/>
      <c r="D449" s="149"/>
      <c r="E449" s="149"/>
      <c r="F449" s="403"/>
      <c r="G449" s="149"/>
      <c r="H449" s="403"/>
      <c r="I449" s="149"/>
    </row>
    <row r="450">
      <c r="A450" s="112" t="s">
        <v>3159</v>
      </c>
      <c r="B450" s="449" t="s">
        <v>3432</v>
      </c>
      <c r="C450" s="418" t="s">
        <v>3433</v>
      </c>
      <c r="D450" s="149"/>
      <c r="E450" s="149"/>
      <c r="F450" s="403"/>
      <c r="G450" s="149"/>
      <c r="H450" s="403"/>
      <c r="I450" s="149"/>
    </row>
    <row r="451">
      <c r="A451" s="112"/>
      <c r="B451" s="372" t="s">
        <v>5</v>
      </c>
      <c r="C451" s="421" t="s">
        <v>3428</v>
      </c>
      <c r="D451" s="149"/>
      <c r="E451" s="149"/>
      <c r="F451" s="403"/>
      <c r="G451" s="149"/>
      <c r="H451" s="403"/>
      <c r="I451" s="149"/>
    </row>
    <row r="452">
      <c r="A452" s="112"/>
      <c r="B452" s="450" t="s">
        <v>8</v>
      </c>
      <c r="C452" s="421" t="s">
        <v>3431</v>
      </c>
      <c r="D452" s="149"/>
      <c r="E452" s="149"/>
      <c r="F452" s="403"/>
      <c r="G452" s="149"/>
      <c r="H452" s="403"/>
      <c r="I452" s="149"/>
    </row>
    <row r="453">
      <c r="A453" s="112"/>
      <c r="B453" s="372" t="s">
        <v>11</v>
      </c>
      <c r="C453" s="421" t="s">
        <v>3430</v>
      </c>
      <c r="D453" s="149"/>
      <c r="E453" s="149"/>
      <c r="F453" s="403"/>
      <c r="G453" s="149"/>
      <c r="H453" s="403"/>
      <c r="I453" s="149"/>
    </row>
    <row r="454">
      <c r="A454" s="112"/>
      <c r="B454" s="372" t="s">
        <v>36</v>
      </c>
      <c r="C454" s="421" t="s">
        <v>3434</v>
      </c>
      <c r="D454" s="149"/>
      <c r="E454" s="149"/>
      <c r="F454" s="403"/>
      <c r="G454" s="149"/>
      <c r="H454" s="403"/>
      <c r="I454" s="149"/>
    </row>
    <row r="455">
      <c r="A455" s="342"/>
      <c r="B455" s="149"/>
      <c r="C455" s="403"/>
      <c r="D455" s="149"/>
      <c r="E455" s="149"/>
      <c r="F455" s="403"/>
      <c r="G455" s="149"/>
      <c r="H455" s="403"/>
      <c r="I455" s="149"/>
    </row>
    <row r="456">
      <c r="A456" s="525" t="s">
        <v>389</v>
      </c>
      <c r="B456" s="530" t="s">
        <v>3435</v>
      </c>
      <c r="C456" s="430" t="s">
        <v>498</v>
      </c>
      <c r="D456" s="149"/>
      <c r="E456" s="149"/>
      <c r="F456" s="403"/>
      <c r="G456" s="149"/>
      <c r="H456" s="403"/>
      <c r="I456" s="149"/>
    </row>
    <row r="457">
      <c r="A457" s="112"/>
      <c r="B457" s="526" t="s">
        <v>5</v>
      </c>
      <c r="C457" s="524" t="s">
        <v>502</v>
      </c>
      <c r="D457" s="149"/>
      <c r="E457" s="149"/>
      <c r="F457" s="403"/>
      <c r="G457" s="149"/>
      <c r="H457" s="403"/>
      <c r="I457" s="149"/>
    </row>
    <row r="458">
      <c r="A458" s="112"/>
      <c r="B458" s="526" t="s">
        <v>8</v>
      </c>
      <c r="C458" s="524" t="s">
        <v>504</v>
      </c>
      <c r="D458" s="149"/>
      <c r="E458" s="149"/>
      <c r="F458" s="403"/>
      <c r="G458" s="149"/>
      <c r="H458" s="403"/>
      <c r="I458" s="149"/>
    </row>
    <row r="459">
      <c r="A459" s="112"/>
      <c r="B459" s="532" t="s">
        <v>11</v>
      </c>
      <c r="C459" s="524" t="s">
        <v>506</v>
      </c>
      <c r="D459" s="149"/>
      <c r="E459" s="149"/>
      <c r="F459" s="403"/>
      <c r="G459" s="149"/>
      <c r="H459" s="403"/>
      <c r="I459" s="149"/>
    </row>
    <row r="460">
      <c r="A460" s="112"/>
      <c r="B460" s="526" t="s">
        <v>36</v>
      </c>
      <c r="C460" s="524" t="s">
        <v>507</v>
      </c>
      <c r="D460" s="149"/>
      <c r="E460" s="149"/>
      <c r="F460" s="403"/>
      <c r="G460" s="149"/>
      <c r="H460" s="403"/>
      <c r="I460" s="149"/>
    </row>
    <row r="461">
      <c r="B461" s="149"/>
      <c r="C461" s="403"/>
      <c r="D461" s="149"/>
      <c r="E461" s="149"/>
      <c r="F461" s="403"/>
      <c r="G461" s="149"/>
      <c r="H461" s="403"/>
      <c r="I461" s="149"/>
    </row>
    <row r="462">
      <c r="A462" s="525" t="s">
        <v>389</v>
      </c>
      <c r="B462" s="530" t="s">
        <v>3436</v>
      </c>
      <c r="C462" s="430" t="s">
        <v>510</v>
      </c>
      <c r="D462" s="149"/>
      <c r="E462" s="149"/>
      <c r="F462" s="403"/>
      <c r="G462" s="149"/>
      <c r="H462" s="403"/>
      <c r="I462" s="149"/>
    </row>
    <row r="463">
      <c r="A463" s="525"/>
      <c r="B463" s="526" t="s">
        <v>5</v>
      </c>
      <c r="C463" s="524" t="s">
        <v>512</v>
      </c>
      <c r="D463" s="149"/>
      <c r="E463" s="149"/>
      <c r="F463" s="403"/>
      <c r="G463" s="149"/>
      <c r="H463" s="403"/>
      <c r="I463" s="149"/>
    </row>
    <row r="464">
      <c r="A464" s="525"/>
      <c r="B464" s="526" t="s">
        <v>8</v>
      </c>
      <c r="C464" s="524" t="s">
        <v>514</v>
      </c>
      <c r="D464" s="149"/>
      <c r="E464" s="149"/>
      <c r="F464" s="403"/>
      <c r="G464" s="149"/>
      <c r="H464" s="403"/>
      <c r="I464" s="149"/>
    </row>
    <row r="465">
      <c r="A465" s="525"/>
      <c r="B465" s="526" t="s">
        <v>11</v>
      </c>
      <c r="C465" s="524" t="s">
        <v>516</v>
      </c>
      <c r="D465" s="149"/>
      <c r="E465" s="149"/>
      <c r="F465" s="403"/>
      <c r="G465" s="149"/>
      <c r="H465" s="403"/>
      <c r="I465" s="149"/>
    </row>
    <row r="466">
      <c r="A466" s="525"/>
      <c r="B466" s="532" t="s">
        <v>36</v>
      </c>
      <c r="C466" s="524" t="s">
        <v>518</v>
      </c>
      <c r="D466" s="149"/>
      <c r="E466" s="149"/>
      <c r="F466" s="403"/>
      <c r="G466" s="149"/>
      <c r="H466" s="403"/>
      <c r="I466" s="149"/>
    </row>
    <row r="467">
      <c r="A467" s="112"/>
      <c r="B467" s="372"/>
      <c r="C467" s="403"/>
      <c r="D467" s="149"/>
      <c r="E467" s="149"/>
      <c r="F467" s="403"/>
      <c r="G467" s="149"/>
      <c r="H467" s="403"/>
      <c r="I467" s="149"/>
    </row>
    <row r="468">
      <c r="A468" s="112" t="s">
        <v>3159</v>
      </c>
      <c r="B468" s="449" t="s">
        <v>3437</v>
      </c>
      <c r="C468" s="418" t="s">
        <v>3438</v>
      </c>
      <c r="D468" s="149"/>
      <c r="E468" s="149"/>
      <c r="F468" s="403"/>
      <c r="G468" s="149"/>
      <c r="H468" s="403"/>
      <c r="I468" s="149"/>
    </row>
    <row r="469">
      <c r="A469" s="112"/>
      <c r="B469" s="372" t="s">
        <v>5</v>
      </c>
      <c r="C469" s="421" t="s">
        <v>3431</v>
      </c>
      <c r="D469" s="149"/>
      <c r="E469" s="149"/>
      <c r="F469" s="403"/>
      <c r="G469" s="149"/>
      <c r="H469" s="403"/>
      <c r="I469" s="149"/>
    </row>
    <row r="470">
      <c r="A470" s="112"/>
      <c r="B470" s="450" t="s">
        <v>8</v>
      </c>
      <c r="C470" s="421" t="s">
        <v>3428</v>
      </c>
      <c r="D470" s="149"/>
      <c r="E470" s="149"/>
      <c r="F470" s="403"/>
      <c r="G470" s="149"/>
      <c r="H470" s="403"/>
      <c r="I470" s="149"/>
    </row>
    <row r="471">
      <c r="A471" s="112"/>
      <c r="B471" s="372" t="s">
        <v>11</v>
      </c>
      <c r="C471" s="421" t="s">
        <v>3430</v>
      </c>
      <c r="D471" s="149"/>
      <c r="E471" s="149"/>
      <c r="F471" s="403"/>
      <c r="G471" s="149"/>
      <c r="H471" s="403"/>
      <c r="I471" s="149"/>
    </row>
    <row r="472">
      <c r="A472" s="112"/>
      <c r="B472" s="372" t="s">
        <v>36</v>
      </c>
      <c r="C472" s="421" t="s">
        <v>3434</v>
      </c>
      <c r="D472" s="149"/>
      <c r="E472" s="149"/>
      <c r="F472" s="403"/>
      <c r="G472" s="149"/>
      <c r="H472" s="403"/>
      <c r="I472" s="149"/>
    </row>
    <row r="473">
      <c r="A473" s="342"/>
      <c r="B473" s="149"/>
      <c r="C473" s="403"/>
      <c r="D473" s="149"/>
      <c r="E473" s="149"/>
      <c r="F473" s="403"/>
      <c r="G473" s="149"/>
      <c r="H473" s="403"/>
      <c r="I473" s="149"/>
    </row>
    <row r="474">
      <c r="A474" s="112" t="s">
        <v>389</v>
      </c>
      <c r="B474" s="372" t="s">
        <v>3439</v>
      </c>
      <c r="C474" s="421" t="s">
        <v>520</v>
      </c>
      <c r="D474" s="149"/>
      <c r="E474" s="149"/>
      <c r="F474" s="403"/>
      <c r="G474" s="149"/>
      <c r="H474" s="403"/>
      <c r="I474" s="149"/>
    </row>
    <row r="475">
      <c r="A475" s="112"/>
      <c r="B475" s="372" t="s">
        <v>5</v>
      </c>
      <c r="C475" s="345">
        <v>0.0</v>
      </c>
      <c r="D475" s="149"/>
      <c r="E475" s="149"/>
      <c r="F475" s="403"/>
      <c r="G475" s="149"/>
      <c r="H475" s="403"/>
      <c r="I475" s="149"/>
    </row>
    <row r="476">
      <c r="A476" s="112"/>
      <c r="B476" s="372" t="s">
        <v>8</v>
      </c>
      <c r="C476" s="345">
        <v>1.0</v>
      </c>
      <c r="D476" s="149"/>
      <c r="E476" s="149"/>
      <c r="F476" s="403"/>
      <c r="G476" s="149"/>
      <c r="H476" s="403"/>
      <c r="I476" s="149"/>
    </row>
    <row r="477">
      <c r="A477" s="112"/>
      <c r="B477" s="450" t="s">
        <v>11</v>
      </c>
      <c r="C477" s="345">
        <v>2.0</v>
      </c>
      <c r="D477" s="149"/>
      <c r="E477" s="149"/>
      <c r="F477" s="403"/>
      <c r="G477" s="149"/>
      <c r="H477" s="403"/>
      <c r="I477" s="149"/>
    </row>
    <row r="478">
      <c r="A478" s="112"/>
      <c r="B478" s="372" t="s">
        <v>36</v>
      </c>
      <c r="C478" s="345">
        <v>3.0</v>
      </c>
      <c r="D478" s="149"/>
      <c r="E478" s="149"/>
      <c r="F478" s="403"/>
      <c r="G478" s="149"/>
      <c r="H478" s="403"/>
      <c r="I478" s="149"/>
    </row>
    <row r="479">
      <c r="A479" s="342"/>
      <c r="B479" s="149"/>
      <c r="C479" s="403"/>
      <c r="D479" s="149"/>
      <c r="E479" s="149"/>
      <c r="F479" s="403"/>
      <c r="G479" s="149"/>
      <c r="H479" s="403"/>
      <c r="I479" s="149"/>
    </row>
    <row r="480">
      <c r="A480" s="112" t="s">
        <v>3440</v>
      </c>
      <c r="B480" s="372" t="s">
        <v>3439</v>
      </c>
      <c r="C480" s="421" t="s">
        <v>3441</v>
      </c>
      <c r="D480" s="149"/>
      <c r="E480" s="149"/>
      <c r="F480" s="403"/>
      <c r="G480" s="149"/>
      <c r="H480" s="403"/>
      <c r="I480" s="149"/>
    </row>
    <row r="481">
      <c r="A481" s="342"/>
      <c r="B481" s="450" t="s">
        <v>5</v>
      </c>
      <c r="C481" s="345">
        <v>1.5</v>
      </c>
      <c r="D481" s="149"/>
      <c r="E481" s="149"/>
      <c r="F481" s="403"/>
      <c r="G481" s="149"/>
      <c r="H481" s="403"/>
      <c r="I481" s="149"/>
    </row>
    <row r="482">
      <c r="A482" s="342"/>
      <c r="B482" s="372" t="s">
        <v>8</v>
      </c>
      <c r="C482" s="345">
        <v>1.67</v>
      </c>
      <c r="D482" s="149"/>
      <c r="E482" s="149"/>
      <c r="F482" s="403"/>
      <c r="G482" s="149"/>
      <c r="H482" s="403"/>
      <c r="I482" s="149"/>
    </row>
    <row r="483">
      <c r="A483" s="342"/>
      <c r="B483" s="372" t="s">
        <v>11</v>
      </c>
      <c r="C483" s="345">
        <v>1.74</v>
      </c>
      <c r="D483" s="149"/>
      <c r="E483" s="149"/>
      <c r="F483" s="403"/>
      <c r="G483" s="149"/>
      <c r="H483" s="403"/>
      <c r="I483" s="149"/>
    </row>
    <row r="484">
      <c r="A484" s="342"/>
      <c r="B484" s="372" t="s">
        <v>36</v>
      </c>
      <c r="C484" s="345" t="s">
        <v>3442</v>
      </c>
      <c r="D484" s="149"/>
      <c r="E484" s="149"/>
      <c r="F484" s="403"/>
      <c r="G484" s="149"/>
      <c r="H484" s="403"/>
      <c r="I484" s="149"/>
    </row>
    <row r="485">
      <c r="A485" s="342"/>
      <c r="B485" s="149"/>
      <c r="C485" s="403"/>
      <c r="D485" s="149"/>
      <c r="E485" s="149"/>
      <c r="F485" s="403"/>
      <c r="G485" s="149"/>
      <c r="H485" s="403"/>
      <c r="I485" s="149"/>
    </row>
    <row r="486">
      <c r="A486" s="112" t="s">
        <v>3440</v>
      </c>
      <c r="B486" s="372" t="s">
        <v>3443</v>
      </c>
      <c r="C486" s="421" t="s">
        <v>3444</v>
      </c>
      <c r="D486" s="149"/>
      <c r="E486" s="149"/>
      <c r="F486" s="403"/>
      <c r="G486" s="149"/>
      <c r="H486" s="403"/>
      <c r="I486" s="149"/>
    </row>
    <row r="487">
      <c r="A487" s="342"/>
      <c r="B487" s="372">
        <v>1.0</v>
      </c>
      <c r="C487" s="421" t="s">
        <v>3445</v>
      </c>
      <c r="D487" s="149"/>
      <c r="E487" s="149"/>
      <c r="F487" s="403"/>
      <c r="G487" s="149"/>
      <c r="H487" s="403"/>
      <c r="I487" s="149"/>
    </row>
    <row r="488">
      <c r="A488" s="342"/>
      <c r="B488" s="372">
        <v>2.0</v>
      </c>
      <c r="C488" s="421" t="s">
        <v>3446</v>
      </c>
      <c r="D488" s="149"/>
      <c r="E488" s="149"/>
      <c r="F488" s="403"/>
      <c r="G488" s="149"/>
      <c r="H488" s="403"/>
      <c r="I488" s="149"/>
    </row>
    <row r="489">
      <c r="A489" s="342"/>
      <c r="B489" s="372">
        <v>3.0</v>
      </c>
      <c r="C489" s="421" t="s">
        <v>3447</v>
      </c>
      <c r="D489" s="149"/>
      <c r="E489" s="149"/>
      <c r="F489" s="403"/>
      <c r="G489" s="149"/>
      <c r="H489" s="403"/>
      <c r="I489" s="149"/>
    </row>
    <row r="490">
      <c r="A490" s="342"/>
      <c r="B490" s="372">
        <v>4.0</v>
      </c>
      <c r="C490" s="421" t="s">
        <v>3448</v>
      </c>
      <c r="D490" s="149"/>
      <c r="E490" s="149"/>
      <c r="F490" s="403"/>
      <c r="G490" s="149"/>
      <c r="H490" s="403"/>
      <c r="I490" s="149"/>
    </row>
    <row r="491">
      <c r="A491" s="342"/>
      <c r="B491" s="149"/>
      <c r="C491" s="403"/>
      <c r="D491" s="149"/>
      <c r="E491" s="149"/>
      <c r="F491" s="403"/>
      <c r="G491" s="149"/>
      <c r="H491" s="403"/>
      <c r="I491" s="149"/>
    </row>
    <row r="492">
      <c r="A492" s="342"/>
      <c r="B492" s="372" t="s">
        <v>3449</v>
      </c>
      <c r="C492" s="421" t="s">
        <v>3450</v>
      </c>
      <c r="D492" s="149"/>
      <c r="E492" s="149"/>
      <c r="F492" s="403"/>
      <c r="G492" s="149"/>
      <c r="H492" s="403"/>
      <c r="I492" s="149"/>
    </row>
    <row r="493">
      <c r="A493" s="342"/>
      <c r="B493" s="372"/>
      <c r="C493" s="421" t="s">
        <v>3451</v>
      </c>
      <c r="D493" s="149"/>
      <c r="E493" s="149"/>
      <c r="F493" s="403"/>
      <c r="G493" s="149"/>
      <c r="H493" s="403"/>
      <c r="I493" s="149"/>
    </row>
    <row r="494">
      <c r="A494" s="342"/>
      <c r="B494" s="149"/>
      <c r="C494" s="534" t="s">
        <v>3452</v>
      </c>
      <c r="D494" s="149"/>
      <c r="E494" s="149"/>
      <c r="F494" s="403"/>
      <c r="G494" s="149"/>
      <c r="H494" s="403"/>
      <c r="I494" s="149"/>
    </row>
    <row r="495">
      <c r="A495" s="342"/>
      <c r="B495" s="149"/>
      <c r="C495" s="421" t="s">
        <v>3453</v>
      </c>
      <c r="D495" s="149"/>
      <c r="E495" s="149"/>
      <c r="F495" s="403"/>
      <c r="G495" s="149"/>
      <c r="H495" s="403"/>
      <c r="I495" s="149"/>
    </row>
    <row r="496">
      <c r="A496" s="342"/>
      <c r="B496" s="149"/>
      <c r="C496" s="421" t="s">
        <v>3454</v>
      </c>
      <c r="D496" s="149"/>
      <c r="E496" s="149"/>
      <c r="F496" s="403"/>
      <c r="G496" s="149"/>
      <c r="H496" s="403"/>
      <c r="I496" s="149"/>
    </row>
    <row r="497">
      <c r="A497" s="342"/>
      <c r="B497" s="149"/>
      <c r="C497" s="403"/>
      <c r="D497" s="149"/>
      <c r="E497" s="149"/>
      <c r="F497" s="403"/>
      <c r="G497" s="149"/>
      <c r="H497" s="403"/>
      <c r="I497" s="149"/>
    </row>
    <row r="498">
      <c r="A498" s="342"/>
      <c r="B498" s="372">
        <v>74.0</v>
      </c>
      <c r="C498" s="421" t="s">
        <v>3455</v>
      </c>
      <c r="D498" s="149"/>
      <c r="E498" s="149"/>
      <c r="F498" s="403"/>
      <c r="G498" s="149"/>
      <c r="H498" s="403"/>
      <c r="I498" s="149"/>
    </row>
    <row r="499">
      <c r="A499" s="342"/>
      <c r="B499" s="450" t="s">
        <v>5</v>
      </c>
      <c r="C499" s="421" t="s">
        <v>3456</v>
      </c>
      <c r="D499" s="149"/>
      <c r="E499" s="149"/>
      <c r="F499" s="403"/>
      <c r="G499" s="149"/>
      <c r="H499" s="403"/>
      <c r="I499" s="149"/>
    </row>
    <row r="500">
      <c r="A500" s="342"/>
      <c r="B500" s="372" t="s">
        <v>8</v>
      </c>
      <c r="C500" s="421" t="s">
        <v>3457</v>
      </c>
      <c r="D500" s="149"/>
      <c r="E500" s="149"/>
      <c r="F500" s="403"/>
      <c r="G500" s="149"/>
      <c r="H500" s="403"/>
      <c r="I500" s="149"/>
    </row>
    <row r="501">
      <c r="A501" s="342"/>
      <c r="B501" s="372" t="s">
        <v>11</v>
      </c>
      <c r="C501" s="421" t="s">
        <v>3458</v>
      </c>
      <c r="D501" s="149"/>
      <c r="E501" s="149"/>
      <c r="F501" s="403"/>
      <c r="G501" s="149"/>
      <c r="H501" s="403"/>
      <c r="I501" s="149"/>
    </row>
    <row r="502">
      <c r="A502" s="342"/>
      <c r="B502" s="372" t="s">
        <v>36</v>
      </c>
      <c r="C502" s="421" t="s">
        <v>3459</v>
      </c>
      <c r="D502" s="149"/>
      <c r="E502" s="149"/>
      <c r="F502" s="403"/>
      <c r="G502" s="149"/>
      <c r="H502" s="403"/>
      <c r="I502" s="149"/>
    </row>
    <row r="503">
      <c r="A503" s="342"/>
      <c r="B503" s="149"/>
      <c r="C503" s="403"/>
      <c r="D503" s="149"/>
      <c r="E503" s="149"/>
      <c r="F503" s="403"/>
      <c r="G503" s="149"/>
      <c r="H503" s="403"/>
      <c r="I503" s="149"/>
    </row>
    <row r="504">
      <c r="A504" s="342"/>
      <c r="B504" s="372">
        <v>75.0</v>
      </c>
      <c r="C504" s="421" t="s">
        <v>3460</v>
      </c>
      <c r="D504" s="149"/>
      <c r="E504" s="149"/>
      <c r="F504" s="403"/>
      <c r="G504" s="149"/>
      <c r="H504" s="403"/>
      <c r="I504" s="149"/>
    </row>
    <row r="505">
      <c r="A505" s="342"/>
      <c r="B505" s="372" t="s">
        <v>5</v>
      </c>
      <c r="C505" s="421" t="s">
        <v>3456</v>
      </c>
      <c r="D505" s="149"/>
      <c r="E505" s="149"/>
      <c r="F505" s="403"/>
      <c r="G505" s="149"/>
      <c r="H505" s="403"/>
      <c r="I505" s="149"/>
    </row>
    <row r="506">
      <c r="A506" s="342"/>
      <c r="B506" s="450" t="s">
        <v>8</v>
      </c>
      <c r="C506" s="421" t="s">
        <v>3457</v>
      </c>
      <c r="D506" s="149"/>
      <c r="E506" s="149"/>
      <c r="F506" s="403"/>
      <c r="G506" s="149"/>
      <c r="H506" s="403"/>
      <c r="I506" s="149"/>
    </row>
    <row r="507">
      <c r="A507" s="342"/>
      <c r="B507" s="372" t="s">
        <v>11</v>
      </c>
      <c r="C507" s="421" t="s">
        <v>3458</v>
      </c>
      <c r="D507" s="149"/>
      <c r="E507" s="149"/>
      <c r="F507" s="403"/>
      <c r="G507" s="149"/>
      <c r="H507" s="403"/>
      <c r="I507" s="149"/>
    </row>
    <row r="508">
      <c r="A508" s="342"/>
      <c r="B508" s="372" t="s">
        <v>36</v>
      </c>
      <c r="C508" s="421" t="s">
        <v>3459</v>
      </c>
      <c r="D508" s="149"/>
      <c r="E508" s="149"/>
      <c r="F508" s="403"/>
      <c r="G508" s="149"/>
      <c r="H508" s="403"/>
      <c r="I508" s="149"/>
    </row>
    <row r="509">
      <c r="A509" s="342"/>
      <c r="B509" s="149"/>
      <c r="C509" s="403"/>
      <c r="D509" s="149"/>
      <c r="E509" s="149"/>
      <c r="F509" s="403"/>
      <c r="G509" s="149"/>
      <c r="H509" s="403"/>
      <c r="I509" s="149"/>
    </row>
    <row r="510">
      <c r="A510" s="342"/>
      <c r="B510" s="372" t="s">
        <v>3461</v>
      </c>
      <c r="C510" s="421" t="s">
        <v>3462</v>
      </c>
      <c r="D510" s="149"/>
      <c r="E510" s="149"/>
      <c r="F510" s="403"/>
      <c r="G510" s="149"/>
      <c r="H510" s="403"/>
      <c r="I510" s="149"/>
    </row>
    <row r="511">
      <c r="A511" s="342"/>
      <c r="B511" s="372" t="s">
        <v>724</v>
      </c>
      <c r="C511" s="109" t="s">
        <v>3463</v>
      </c>
      <c r="D511" s="149"/>
      <c r="E511" s="149"/>
      <c r="F511" s="403"/>
      <c r="G511" s="149"/>
      <c r="H511" s="403"/>
      <c r="I511" s="149"/>
    </row>
    <row r="512">
      <c r="A512" s="342"/>
      <c r="B512" s="450" t="s">
        <v>734</v>
      </c>
      <c r="C512" s="421" t="s">
        <v>3464</v>
      </c>
      <c r="D512" s="149"/>
      <c r="E512" s="149"/>
      <c r="F512" s="403"/>
      <c r="G512" s="149"/>
      <c r="H512" s="403"/>
      <c r="I512" s="149"/>
    </row>
    <row r="513">
      <c r="A513" s="342"/>
      <c r="B513" s="372" t="s">
        <v>743</v>
      </c>
      <c r="C513" s="421" t="s">
        <v>3465</v>
      </c>
      <c r="D513" s="149"/>
      <c r="E513" s="149"/>
      <c r="F513" s="403"/>
      <c r="G513" s="149"/>
      <c r="H513" s="403"/>
      <c r="I513" s="149"/>
    </row>
    <row r="514">
      <c r="A514" s="342"/>
      <c r="B514" s="149"/>
      <c r="C514" s="421"/>
      <c r="D514" s="149"/>
      <c r="E514" s="149"/>
      <c r="F514" s="403"/>
      <c r="G514" s="149"/>
      <c r="H514" s="403"/>
      <c r="I514" s="149"/>
    </row>
    <row r="515">
      <c r="A515" s="342"/>
      <c r="B515" s="149"/>
      <c r="C515" s="403"/>
      <c r="D515" s="149"/>
      <c r="E515" s="149"/>
      <c r="F515" s="403"/>
      <c r="G515" s="149"/>
      <c r="H515" s="403"/>
      <c r="I515" s="149"/>
    </row>
    <row r="516">
      <c r="A516" s="342"/>
      <c r="B516" s="149"/>
      <c r="C516" s="403"/>
      <c r="D516" s="149"/>
      <c r="E516" s="149"/>
      <c r="F516" s="403"/>
      <c r="G516" s="149"/>
      <c r="H516" s="403"/>
      <c r="I516" s="149"/>
    </row>
    <row r="517">
      <c r="A517" s="342"/>
      <c r="B517" s="149"/>
      <c r="C517" s="403"/>
      <c r="D517" s="149"/>
      <c r="E517" s="149"/>
      <c r="F517" s="403"/>
      <c r="G517" s="149"/>
      <c r="H517" s="403"/>
      <c r="I517" s="149"/>
    </row>
    <row r="518">
      <c r="A518" s="342"/>
      <c r="B518" s="149"/>
      <c r="C518" s="403"/>
      <c r="D518" s="149"/>
      <c r="E518" s="149"/>
      <c r="F518" s="403"/>
      <c r="G518" s="149"/>
      <c r="H518" s="403"/>
      <c r="I518" s="149"/>
    </row>
    <row r="519">
      <c r="A519" s="342"/>
      <c r="B519" s="149"/>
      <c r="C519" s="403"/>
      <c r="D519" s="149"/>
      <c r="E519" s="149"/>
      <c r="F519" s="403"/>
      <c r="G519" s="149"/>
      <c r="H519" s="403"/>
      <c r="I519" s="149"/>
    </row>
    <row r="520">
      <c r="A520" s="342"/>
      <c r="B520" s="149"/>
      <c r="C520" s="403"/>
      <c r="D520" s="149"/>
      <c r="E520" s="149"/>
      <c r="F520" s="403"/>
      <c r="G520" s="149"/>
      <c r="H520" s="403"/>
      <c r="I520" s="149"/>
    </row>
    <row r="521">
      <c r="A521" s="342"/>
      <c r="B521" s="149"/>
      <c r="C521" s="403"/>
      <c r="D521" s="149"/>
      <c r="E521" s="149"/>
      <c r="F521" s="403"/>
      <c r="G521" s="149"/>
      <c r="H521" s="403"/>
      <c r="I521" s="149"/>
    </row>
    <row r="522">
      <c r="A522" s="342"/>
      <c r="B522" s="149"/>
      <c r="C522" s="403"/>
      <c r="D522" s="149"/>
      <c r="E522" s="149"/>
      <c r="F522" s="403"/>
      <c r="G522" s="149"/>
      <c r="H522" s="403"/>
      <c r="I522" s="149"/>
    </row>
    <row r="523">
      <c r="A523" s="342"/>
      <c r="B523" s="149"/>
      <c r="C523" s="403"/>
      <c r="D523" s="149"/>
      <c r="E523" s="149"/>
      <c r="F523" s="403"/>
      <c r="G523" s="149"/>
      <c r="H523" s="403"/>
      <c r="I523" s="149"/>
    </row>
    <row r="524">
      <c r="A524" s="342"/>
      <c r="B524" s="149"/>
      <c r="C524" s="403"/>
      <c r="D524" s="149"/>
      <c r="E524" s="149"/>
      <c r="F524" s="403"/>
      <c r="G524" s="149"/>
      <c r="H524" s="403"/>
      <c r="I524" s="149"/>
    </row>
    <row r="525">
      <c r="A525" s="342"/>
      <c r="B525" s="149"/>
      <c r="C525" s="403"/>
      <c r="D525" s="149"/>
      <c r="E525" s="149"/>
      <c r="F525" s="403"/>
      <c r="G525" s="149"/>
      <c r="H525" s="403"/>
      <c r="I525" s="149"/>
    </row>
    <row r="526">
      <c r="A526" s="342"/>
      <c r="B526" s="149"/>
      <c r="C526" s="403"/>
      <c r="D526" s="149"/>
      <c r="E526" s="149"/>
      <c r="F526" s="403"/>
      <c r="G526" s="149"/>
      <c r="H526" s="403"/>
      <c r="I526" s="149"/>
    </row>
    <row r="527">
      <c r="A527" s="342"/>
      <c r="B527" s="149"/>
      <c r="C527" s="403"/>
      <c r="D527" s="149"/>
      <c r="E527" s="149"/>
      <c r="F527" s="403"/>
      <c r="G527" s="149"/>
      <c r="H527" s="403"/>
      <c r="I527" s="149"/>
    </row>
    <row r="528">
      <c r="A528" s="342"/>
      <c r="B528" s="149"/>
      <c r="C528" s="403"/>
      <c r="D528" s="149"/>
      <c r="E528" s="149"/>
      <c r="F528" s="403"/>
      <c r="G528" s="149"/>
      <c r="H528" s="403"/>
      <c r="I528" s="149"/>
    </row>
    <row r="529">
      <c r="A529" s="342"/>
      <c r="B529" s="149"/>
      <c r="C529" s="403"/>
      <c r="D529" s="149"/>
      <c r="E529" s="149"/>
      <c r="F529" s="403"/>
      <c r="G529" s="149"/>
      <c r="H529" s="403"/>
      <c r="I529" s="149"/>
    </row>
    <row r="530">
      <c r="A530" s="342"/>
      <c r="B530" s="149"/>
      <c r="C530" s="403"/>
      <c r="D530" s="149"/>
      <c r="E530" s="149"/>
      <c r="F530" s="403"/>
      <c r="G530" s="149"/>
      <c r="H530" s="403"/>
      <c r="I530" s="149"/>
    </row>
    <row r="531">
      <c r="A531" s="342"/>
      <c r="B531" s="149"/>
      <c r="C531" s="403"/>
      <c r="D531" s="149"/>
      <c r="E531" s="149"/>
      <c r="F531" s="403"/>
      <c r="G531" s="149"/>
      <c r="H531" s="403"/>
      <c r="I531" s="149"/>
    </row>
    <row r="532">
      <c r="A532" s="342"/>
      <c r="B532" s="149"/>
      <c r="C532" s="403"/>
      <c r="D532" s="149"/>
      <c r="E532" s="149"/>
      <c r="F532" s="403"/>
      <c r="G532" s="149"/>
      <c r="H532" s="403"/>
      <c r="I532" s="149"/>
    </row>
    <row r="533">
      <c r="A533" s="342"/>
      <c r="B533" s="149"/>
      <c r="C533" s="403"/>
      <c r="D533" s="149"/>
      <c r="E533" s="149"/>
      <c r="F533" s="403"/>
      <c r="G533" s="149"/>
      <c r="H533" s="403"/>
      <c r="I533" s="149"/>
    </row>
    <row r="534">
      <c r="A534" s="342"/>
      <c r="B534" s="149"/>
      <c r="C534" s="403"/>
      <c r="D534" s="149"/>
      <c r="E534" s="149"/>
      <c r="F534" s="403"/>
      <c r="G534" s="149"/>
      <c r="H534" s="403"/>
      <c r="I534" s="149"/>
    </row>
    <row r="535">
      <c r="A535" s="342"/>
      <c r="B535" s="149"/>
      <c r="C535" s="403"/>
      <c r="D535" s="149"/>
      <c r="E535" s="149"/>
      <c r="F535" s="403"/>
      <c r="G535" s="149"/>
      <c r="H535" s="403"/>
      <c r="I535" s="149"/>
    </row>
    <row r="536">
      <c r="A536" s="342"/>
      <c r="B536" s="149"/>
      <c r="C536" s="403"/>
      <c r="D536" s="149"/>
      <c r="E536" s="149"/>
      <c r="F536" s="403"/>
      <c r="G536" s="149"/>
      <c r="H536" s="403"/>
      <c r="I536" s="149"/>
    </row>
    <row r="537">
      <c r="A537" s="342"/>
      <c r="B537" s="149"/>
      <c r="C537" s="403"/>
      <c r="D537" s="149"/>
      <c r="E537" s="149"/>
      <c r="F537" s="403"/>
      <c r="G537" s="149"/>
      <c r="H537" s="403"/>
      <c r="I537" s="149"/>
    </row>
    <row r="538">
      <c r="A538" s="342"/>
      <c r="B538" s="149"/>
      <c r="C538" s="403"/>
      <c r="D538" s="149"/>
      <c r="E538" s="149"/>
      <c r="F538" s="403"/>
      <c r="G538" s="149"/>
      <c r="H538" s="403"/>
      <c r="I538" s="149"/>
    </row>
    <row r="539">
      <c r="A539" s="342"/>
      <c r="B539" s="149"/>
      <c r="C539" s="403"/>
      <c r="D539" s="149"/>
      <c r="E539" s="149"/>
      <c r="F539" s="403"/>
      <c r="G539" s="149"/>
      <c r="H539" s="403"/>
      <c r="I539" s="149"/>
    </row>
    <row r="540">
      <c r="A540" s="342"/>
      <c r="B540" s="149"/>
      <c r="C540" s="403"/>
      <c r="D540" s="149"/>
      <c r="E540" s="149"/>
      <c r="F540" s="403"/>
      <c r="G540" s="149"/>
      <c r="H540" s="403"/>
      <c r="I540" s="149"/>
    </row>
    <row r="541">
      <c r="A541" s="342"/>
      <c r="B541" s="149"/>
      <c r="C541" s="403"/>
      <c r="D541" s="149"/>
      <c r="E541" s="149"/>
      <c r="F541" s="403"/>
      <c r="G541" s="149"/>
      <c r="H541" s="403"/>
      <c r="I541" s="149"/>
    </row>
    <row r="542">
      <c r="A542" s="342"/>
      <c r="B542" s="149"/>
      <c r="C542" s="403"/>
      <c r="D542" s="149"/>
      <c r="E542" s="149"/>
      <c r="F542" s="403"/>
      <c r="G542" s="149"/>
      <c r="H542" s="403"/>
      <c r="I542" s="149"/>
    </row>
    <row r="543">
      <c r="A543" s="342"/>
      <c r="B543" s="149"/>
      <c r="C543" s="403"/>
      <c r="D543" s="149"/>
      <c r="E543" s="149"/>
      <c r="F543" s="403"/>
      <c r="G543" s="149"/>
      <c r="H543" s="403"/>
      <c r="I543" s="149"/>
    </row>
    <row r="544">
      <c r="A544" s="342"/>
      <c r="B544" s="149"/>
      <c r="C544" s="403"/>
      <c r="D544" s="149"/>
      <c r="E544" s="149"/>
      <c r="F544" s="403"/>
      <c r="G544" s="149"/>
      <c r="H544" s="403"/>
      <c r="I544" s="149"/>
    </row>
    <row r="545">
      <c r="A545" s="342"/>
      <c r="B545" s="149"/>
      <c r="C545" s="403"/>
      <c r="D545" s="149"/>
      <c r="E545" s="149"/>
      <c r="F545" s="403"/>
      <c r="G545" s="149"/>
      <c r="H545" s="403"/>
      <c r="I545" s="149"/>
    </row>
    <row r="546">
      <c r="A546" s="342"/>
      <c r="B546" s="149"/>
      <c r="C546" s="403"/>
      <c r="D546" s="149"/>
      <c r="E546" s="149"/>
      <c r="F546" s="403"/>
      <c r="G546" s="149"/>
      <c r="H546" s="403"/>
      <c r="I546" s="149"/>
    </row>
    <row r="547">
      <c r="A547" s="342"/>
      <c r="B547" s="149"/>
      <c r="C547" s="403"/>
      <c r="D547" s="149"/>
      <c r="E547" s="149"/>
      <c r="F547" s="403"/>
      <c r="G547" s="149"/>
      <c r="H547" s="403"/>
      <c r="I547" s="149"/>
    </row>
    <row r="548">
      <c r="A548" s="342"/>
      <c r="B548" s="149"/>
      <c r="C548" s="403"/>
      <c r="D548" s="149"/>
      <c r="E548" s="149"/>
      <c r="F548" s="403"/>
      <c r="G548" s="149"/>
      <c r="H548" s="403"/>
      <c r="I548" s="149"/>
    </row>
    <row r="549">
      <c r="A549" s="342"/>
      <c r="B549" s="149"/>
      <c r="C549" s="403"/>
      <c r="D549" s="149"/>
      <c r="E549" s="149"/>
      <c r="F549" s="403"/>
      <c r="G549" s="149"/>
      <c r="H549" s="403"/>
      <c r="I549" s="149"/>
    </row>
    <row r="550">
      <c r="A550" s="342"/>
      <c r="B550" s="149"/>
      <c r="C550" s="403"/>
      <c r="D550" s="149"/>
      <c r="E550" s="149"/>
      <c r="F550" s="403"/>
      <c r="G550" s="149"/>
      <c r="H550" s="403"/>
      <c r="I550" s="149"/>
    </row>
    <row r="551">
      <c r="A551" s="342"/>
      <c r="B551" s="149"/>
      <c r="C551" s="403"/>
      <c r="D551" s="149"/>
      <c r="E551" s="149"/>
      <c r="F551" s="403"/>
      <c r="G551" s="149"/>
      <c r="H551" s="403"/>
      <c r="I551" s="149"/>
    </row>
    <row r="552">
      <c r="A552" s="342"/>
      <c r="B552" s="149"/>
      <c r="C552" s="403"/>
      <c r="D552" s="149"/>
      <c r="E552" s="149"/>
      <c r="F552" s="403"/>
      <c r="G552" s="149"/>
      <c r="H552" s="403"/>
      <c r="I552" s="149"/>
    </row>
    <row r="553">
      <c r="A553" s="342"/>
      <c r="B553" s="149"/>
      <c r="C553" s="403"/>
      <c r="D553" s="149"/>
      <c r="E553" s="149"/>
      <c r="F553" s="403"/>
      <c r="G553" s="149"/>
      <c r="H553" s="403"/>
      <c r="I553" s="149"/>
    </row>
    <row r="554">
      <c r="A554" s="342"/>
      <c r="B554" s="149"/>
      <c r="C554" s="403"/>
      <c r="D554" s="149"/>
      <c r="E554" s="149"/>
      <c r="F554" s="403"/>
      <c r="G554" s="149"/>
      <c r="H554" s="403"/>
      <c r="I554" s="149"/>
    </row>
    <row r="555">
      <c r="A555" s="342"/>
      <c r="B555" s="149"/>
      <c r="C555" s="403"/>
      <c r="D555" s="149"/>
      <c r="E555" s="149"/>
      <c r="F555" s="403"/>
      <c r="G555" s="149"/>
      <c r="H555" s="403"/>
      <c r="I555" s="149"/>
    </row>
    <row r="556">
      <c r="A556" s="342"/>
      <c r="B556" s="149"/>
      <c r="C556" s="403"/>
      <c r="D556" s="149"/>
      <c r="E556" s="149"/>
      <c r="F556" s="403"/>
      <c r="G556" s="149"/>
      <c r="H556" s="403"/>
      <c r="I556" s="149"/>
    </row>
    <row r="557">
      <c r="A557" s="342"/>
      <c r="B557" s="149"/>
      <c r="C557" s="403"/>
      <c r="D557" s="149"/>
      <c r="E557" s="149"/>
      <c r="F557" s="403"/>
      <c r="G557" s="149"/>
      <c r="H557" s="403"/>
      <c r="I557" s="149"/>
    </row>
    <row r="558">
      <c r="A558" s="342"/>
      <c r="B558" s="149"/>
      <c r="C558" s="403"/>
      <c r="D558" s="149"/>
      <c r="E558" s="149"/>
      <c r="F558" s="403"/>
      <c r="G558" s="149"/>
      <c r="H558" s="403"/>
      <c r="I558" s="149"/>
    </row>
    <row r="559">
      <c r="A559" s="342"/>
      <c r="B559" s="149"/>
      <c r="C559" s="403"/>
      <c r="D559" s="149"/>
      <c r="E559" s="149"/>
      <c r="F559" s="403"/>
      <c r="G559" s="149"/>
      <c r="H559" s="403"/>
      <c r="I559" s="149"/>
    </row>
    <row r="560">
      <c r="A560" s="342"/>
      <c r="B560" s="149"/>
      <c r="C560" s="403"/>
      <c r="D560" s="149"/>
      <c r="E560" s="149"/>
      <c r="F560" s="403"/>
      <c r="G560" s="149"/>
      <c r="H560" s="403"/>
      <c r="I560" s="149"/>
    </row>
    <row r="561">
      <c r="A561" s="342"/>
      <c r="B561" s="149"/>
      <c r="C561" s="403"/>
      <c r="D561" s="149"/>
      <c r="E561" s="149"/>
      <c r="F561" s="403"/>
      <c r="G561" s="149"/>
      <c r="H561" s="403"/>
      <c r="I561" s="149"/>
    </row>
    <row r="562">
      <c r="A562" s="342"/>
      <c r="B562" s="149"/>
      <c r="C562" s="403"/>
      <c r="D562" s="149"/>
      <c r="E562" s="149"/>
      <c r="F562" s="403"/>
      <c r="G562" s="149"/>
      <c r="H562" s="403"/>
      <c r="I562" s="149"/>
    </row>
    <row r="563">
      <c r="A563" s="342"/>
      <c r="B563" s="149"/>
      <c r="C563" s="403"/>
      <c r="D563" s="149"/>
      <c r="E563" s="149"/>
      <c r="F563" s="403"/>
      <c r="G563" s="149"/>
      <c r="H563" s="403"/>
      <c r="I563" s="149"/>
    </row>
    <row r="564">
      <c r="A564" s="342"/>
      <c r="B564" s="149"/>
      <c r="C564" s="403"/>
      <c r="D564" s="149"/>
      <c r="E564" s="149"/>
      <c r="F564" s="403"/>
      <c r="G564" s="149"/>
      <c r="H564" s="403"/>
      <c r="I564" s="149"/>
    </row>
    <row r="565">
      <c r="A565" s="342"/>
      <c r="B565" s="149"/>
      <c r="C565" s="403"/>
      <c r="D565" s="149"/>
      <c r="E565" s="149"/>
      <c r="F565" s="403"/>
      <c r="G565" s="149"/>
      <c r="H565" s="403"/>
      <c r="I565" s="149"/>
    </row>
    <row r="566">
      <c r="A566" s="342"/>
      <c r="B566" s="149"/>
      <c r="C566" s="403"/>
      <c r="D566" s="149"/>
      <c r="E566" s="149"/>
      <c r="F566" s="403"/>
      <c r="G566" s="149"/>
      <c r="H566" s="403"/>
      <c r="I566" s="149"/>
    </row>
    <row r="567">
      <c r="A567" s="342"/>
      <c r="B567" s="149"/>
      <c r="C567" s="403"/>
      <c r="D567" s="149"/>
      <c r="E567" s="149"/>
      <c r="F567" s="403"/>
      <c r="G567" s="149"/>
      <c r="H567" s="403"/>
      <c r="I567" s="149"/>
    </row>
    <row r="568">
      <c r="A568" s="342"/>
      <c r="B568" s="149"/>
      <c r="C568" s="403"/>
      <c r="D568" s="149"/>
      <c r="E568" s="149"/>
      <c r="F568" s="403"/>
      <c r="G568" s="149"/>
      <c r="H568" s="403"/>
      <c r="I568" s="149"/>
    </row>
    <row r="569">
      <c r="A569" s="342"/>
      <c r="B569" s="149"/>
      <c r="C569" s="403"/>
      <c r="D569" s="149"/>
      <c r="E569" s="149"/>
      <c r="F569" s="403"/>
      <c r="G569" s="149"/>
      <c r="H569" s="403"/>
      <c r="I569" s="149"/>
    </row>
    <row r="570">
      <c r="A570" s="342"/>
      <c r="B570" s="149"/>
      <c r="C570" s="403"/>
      <c r="D570" s="149"/>
      <c r="E570" s="149"/>
      <c r="F570" s="403"/>
      <c r="G570" s="149"/>
      <c r="H570" s="403"/>
      <c r="I570" s="149"/>
    </row>
    <row r="571">
      <c r="A571" s="342"/>
      <c r="B571" s="149"/>
      <c r="C571" s="403"/>
      <c r="D571" s="149"/>
      <c r="E571" s="149"/>
      <c r="F571" s="403"/>
      <c r="G571" s="149"/>
      <c r="H571" s="403"/>
      <c r="I571" s="149"/>
    </row>
    <row r="572">
      <c r="A572" s="342"/>
      <c r="B572" s="149"/>
      <c r="C572" s="403"/>
      <c r="D572" s="149"/>
      <c r="E572" s="149"/>
      <c r="F572" s="403"/>
      <c r="G572" s="149"/>
      <c r="H572" s="403"/>
      <c r="I572" s="149"/>
    </row>
    <row r="573">
      <c r="A573" s="342"/>
      <c r="B573" s="149"/>
      <c r="C573" s="403"/>
      <c r="D573" s="149"/>
      <c r="E573" s="149"/>
      <c r="F573" s="403"/>
      <c r="G573" s="149"/>
      <c r="H573" s="403"/>
      <c r="I573" s="149"/>
    </row>
    <row r="574">
      <c r="A574" s="342"/>
      <c r="B574" s="149"/>
      <c r="C574" s="403"/>
      <c r="D574" s="149"/>
      <c r="E574" s="149"/>
      <c r="F574" s="403"/>
      <c r="G574" s="149"/>
      <c r="H574" s="403"/>
      <c r="I574" s="149"/>
    </row>
    <row r="575">
      <c r="A575" s="342"/>
      <c r="B575" s="149"/>
      <c r="C575" s="403"/>
      <c r="D575" s="149"/>
      <c r="E575" s="149"/>
      <c r="F575" s="403"/>
      <c r="G575" s="149"/>
      <c r="H575" s="403"/>
      <c r="I575" s="149"/>
    </row>
    <row r="576">
      <c r="A576" s="342"/>
      <c r="B576" s="149"/>
      <c r="C576" s="403"/>
      <c r="D576" s="149"/>
      <c r="E576" s="149"/>
      <c r="F576" s="403"/>
      <c r="G576" s="149"/>
      <c r="H576" s="403"/>
      <c r="I576" s="149"/>
    </row>
    <row r="577">
      <c r="A577" s="342"/>
      <c r="B577" s="149"/>
      <c r="C577" s="403"/>
      <c r="D577" s="149"/>
      <c r="E577" s="149"/>
      <c r="F577" s="403"/>
      <c r="G577" s="149"/>
      <c r="H577" s="403"/>
      <c r="I577" s="149"/>
    </row>
    <row r="578">
      <c r="A578" s="342"/>
      <c r="B578" s="149"/>
      <c r="C578" s="403"/>
      <c r="D578" s="149"/>
      <c r="E578" s="149"/>
      <c r="F578" s="403"/>
      <c r="G578" s="149"/>
      <c r="H578" s="403"/>
      <c r="I578" s="149"/>
    </row>
    <row r="579">
      <c r="A579" s="342"/>
      <c r="B579" s="149"/>
      <c r="C579" s="403"/>
      <c r="D579" s="149"/>
      <c r="E579" s="149"/>
      <c r="F579" s="403"/>
      <c r="G579" s="149"/>
      <c r="H579" s="403"/>
      <c r="I579" s="149"/>
    </row>
    <row r="580">
      <c r="A580" s="342"/>
      <c r="B580" s="149"/>
      <c r="C580" s="403"/>
      <c r="D580" s="149"/>
      <c r="E580" s="149"/>
      <c r="F580" s="403"/>
      <c r="G580" s="149"/>
      <c r="H580" s="403"/>
      <c r="I580" s="149"/>
    </row>
    <row r="581">
      <c r="A581" s="342"/>
      <c r="B581" s="149"/>
      <c r="C581" s="403"/>
      <c r="D581" s="149"/>
      <c r="E581" s="149"/>
      <c r="F581" s="403"/>
      <c r="G581" s="149"/>
      <c r="H581" s="403"/>
      <c r="I581" s="149"/>
    </row>
    <row r="582">
      <c r="A582" s="342"/>
      <c r="B582" s="149"/>
      <c r="C582" s="403"/>
      <c r="D582" s="149"/>
      <c r="E582" s="149"/>
      <c r="F582" s="403"/>
      <c r="G582" s="149"/>
      <c r="H582" s="403"/>
      <c r="I582" s="149"/>
    </row>
    <row r="583">
      <c r="A583" s="342"/>
      <c r="B583" s="149"/>
      <c r="C583" s="403"/>
      <c r="D583" s="149"/>
      <c r="E583" s="149"/>
      <c r="F583" s="403"/>
      <c r="G583" s="149"/>
      <c r="H583" s="403"/>
      <c r="I583" s="149"/>
    </row>
    <row r="584">
      <c r="A584" s="342"/>
      <c r="B584" s="149"/>
      <c r="C584" s="403"/>
      <c r="D584" s="149"/>
      <c r="E584" s="149"/>
      <c r="F584" s="403"/>
      <c r="G584" s="149"/>
      <c r="H584" s="403"/>
      <c r="I584" s="149"/>
    </row>
    <row r="585">
      <c r="A585" s="342"/>
      <c r="B585" s="149"/>
      <c r="C585" s="403"/>
      <c r="D585" s="149"/>
      <c r="E585" s="149"/>
      <c r="F585" s="403"/>
      <c r="G585" s="149"/>
      <c r="H585" s="403"/>
      <c r="I585" s="149"/>
    </row>
    <row r="586">
      <c r="A586" s="342"/>
      <c r="B586" s="149"/>
      <c r="C586" s="403"/>
      <c r="D586" s="149"/>
      <c r="E586" s="149"/>
      <c r="F586" s="403"/>
      <c r="G586" s="149"/>
      <c r="H586" s="403"/>
      <c r="I586" s="149"/>
    </row>
    <row r="587">
      <c r="A587" s="342"/>
      <c r="B587" s="149"/>
      <c r="C587" s="403"/>
      <c r="D587" s="149"/>
      <c r="E587" s="149"/>
      <c r="F587" s="403"/>
      <c r="G587" s="149"/>
      <c r="H587" s="403"/>
      <c r="I587" s="149"/>
    </row>
    <row r="588">
      <c r="A588" s="342"/>
      <c r="B588" s="149"/>
      <c r="C588" s="403"/>
      <c r="D588" s="149"/>
      <c r="E588" s="149"/>
      <c r="F588" s="403"/>
      <c r="G588" s="149"/>
      <c r="H588" s="403"/>
      <c r="I588" s="149"/>
    </row>
    <row r="589">
      <c r="A589" s="342"/>
      <c r="B589" s="149"/>
      <c r="C589" s="403"/>
      <c r="D589" s="149"/>
      <c r="E589" s="149"/>
      <c r="F589" s="403"/>
      <c r="G589" s="149"/>
      <c r="H589" s="403"/>
      <c r="I589" s="149"/>
    </row>
    <row r="590">
      <c r="A590" s="342"/>
      <c r="B590" s="149"/>
      <c r="C590" s="403"/>
      <c r="D590" s="149"/>
      <c r="E590" s="149"/>
      <c r="F590" s="403"/>
      <c r="G590" s="149"/>
      <c r="H590" s="403"/>
      <c r="I590" s="149"/>
    </row>
    <row r="591">
      <c r="A591" s="342"/>
      <c r="B591" s="149"/>
      <c r="C591" s="403"/>
      <c r="D591" s="149"/>
      <c r="E591" s="149"/>
      <c r="F591" s="403"/>
      <c r="G591" s="149"/>
      <c r="H591" s="403"/>
      <c r="I591" s="149"/>
    </row>
    <row r="592">
      <c r="A592" s="342"/>
      <c r="B592" s="149"/>
      <c r="C592" s="403"/>
      <c r="D592" s="149"/>
      <c r="E592" s="149"/>
      <c r="F592" s="403"/>
      <c r="G592" s="149"/>
      <c r="H592" s="403"/>
      <c r="I592" s="149"/>
    </row>
    <row r="593">
      <c r="A593" s="342"/>
      <c r="B593" s="149"/>
      <c r="C593" s="403"/>
      <c r="D593" s="149"/>
      <c r="E593" s="149"/>
      <c r="F593" s="403"/>
      <c r="G593" s="149"/>
      <c r="H593" s="403"/>
      <c r="I593" s="149"/>
    </row>
    <row r="594">
      <c r="A594" s="342"/>
      <c r="B594" s="149"/>
      <c r="C594" s="403"/>
      <c r="D594" s="149"/>
      <c r="E594" s="149"/>
      <c r="F594" s="403"/>
      <c r="G594" s="149"/>
      <c r="H594" s="403"/>
      <c r="I594" s="149"/>
    </row>
    <row r="595">
      <c r="A595" s="342"/>
      <c r="B595" s="149"/>
      <c r="C595" s="403"/>
      <c r="D595" s="149"/>
      <c r="E595" s="149"/>
      <c r="F595" s="403"/>
      <c r="G595" s="149"/>
      <c r="H595" s="403"/>
      <c r="I595" s="149"/>
    </row>
    <row r="596">
      <c r="A596" s="342"/>
      <c r="B596" s="149"/>
      <c r="C596" s="403"/>
      <c r="D596" s="149"/>
      <c r="E596" s="149"/>
      <c r="F596" s="403"/>
      <c r="G596" s="149"/>
      <c r="H596" s="403"/>
      <c r="I596" s="149"/>
    </row>
    <row r="597">
      <c r="A597" s="342"/>
      <c r="B597" s="149"/>
      <c r="C597" s="403"/>
      <c r="D597" s="149"/>
      <c r="E597" s="149"/>
      <c r="F597" s="403"/>
      <c r="G597" s="149"/>
      <c r="H597" s="403"/>
      <c r="I597" s="149"/>
    </row>
    <row r="598">
      <c r="A598" s="342"/>
      <c r="B598" s="149"/>
      <c r="C598" s="403"/>
      <c r="D598" s="149"/>
      <c r="E598" s="149"/>
      <c r="F598" s="403"/>
      <c r="G598" s="149"/>
      <c r="H598" s="403"/>
      <c r="I598" s="149"/>
    </row>
    <row r="599">
      <c r="A599" s="342"/>
      <c r="B599" s="149"/>
      <c r="C599" s="403"/>
      <c r="D599" s="149"/>
      <c r="E599" s="149"/>
      <c r="F599" s="403"/>
      <c r="G599" s="149"/>
      <c r="H599" s="403"/>
      <c r="I599" s="149"/>
    </row>
    <row r="600">
      <c r="A600" s="342"/>
      <c r="B600" s="149"/>
      <c r="C600" s="403"/>
      <c r="D600" s="149"/>
      <c r="E600" s="149"/>
      <c r="F600" s="403"/>
      <c r="G600" s="149"/>
      <c r="H600" s="403"/>
      <c r="I600" s="149"/>
    </row>
    <row r="601">
      <c r="A601" s="342"/>
      <c r="B601" s="149"/>
      <c r="C601" s="403"/>
      <c r="D601" s="149"/>
      <c r="E601" s="149"/>
      <c r="F601" s="403"/>
      <c r="G601" s="149"/>
      <c r="H601" s="403"/>
      <c r="I601" s="149"/>
    </row>
    <row r="602">
      <c r="A602" s="342"/>
      <c r="B602" s="149"/>
      <c r="C602" s="403"/>
      <c r="D602" s="149"/>
      <c r="E602" s="149"/>
      <c r="F602" s="403"/>
      <c r="G602" s="149"/>
      <c r="H602" s="403"/>
      <c r="I602" s="149"/>
    </row>
    <row r="603">
      <c r="A603" s="342"/>
      <c r="B603" s="149"/>
      <c r="C603" s="403"/>
      <c r="D603" s="149"/>
      <c r="E603" s="149"/>
      <c r="F603" s="403"/>
      <c r="G603" s="149"/>
      <c r="H603" s="403"/>
      <c r="I603" s="149"/>
    </row>
    <row r="604">
      <c r="A604" s="342"/>
      <c r="B604" s="149"/>
      <c r="C604" s="403"/>
      <c r="D604" s="149"/>
      <c r="E604" s="149"/>
      <c r="F604" s="403"/>
      <c r="G604" s="149"/>
      <c r="H604" s="403"/>
      <c r="I604" s="149"/>
    </row>
    <row r="605">
      <c r="A605" s="342"/>
      <c r="B605" s="149"/>
      <c r="C605" s="403"/>
      <c r="D605" s="149"/>
      <c r="E605" s="149"/>
      <c r="F605" s="403"/>
      <c r="G605" s="149"/>
      <c r="H605" s="403"/>
      <c r="I605" s="149"/>
    </row>
    <row r="606">
      <c r="A606" s="342"/>
      <c r="B606" s="149"/>
      <c r="C606" s="403"/>
      <c r="D606" s="149"/>
      <c r="E606" s="149"/>
      <c r="F606" s="403"/>
      <c r="G606" s="149"/>
      <c r="H606" s="403"/>
      <c r="I606" s="149"/>
    </row>
    <row r="607">
      <c r="A607" s="342"/>
      <c r="B607" s="149"/>
      <c r="C607" s="403"/>
      <c r="D607" s="149"/>
      <c r="E607" s="149"/>
      <c r="F607" s="403"/>
      <c r="G607" s="149"/>
      <c r="H607" s="403"/>
      <c r="I607" s="149"/>
    </row>
    <row r="608">
      <c r="A608" s="342"/>
      <c r="B608" s="149"/>
      <c r="C608" s="403"/>
      <c r="D608" s="149"/>
      <c r="E608" s="149"/>
      <c r="F608" s="403"/>
      <c r="G608" s="149"/>
      <c r="H608" s="403"/>
      <c r="I608" s="149"/>
    </row>
    <row r="609">
      <c r="A609" s="342"/>
      <c r="B609" s="149"/>
      <c r="C609" s="403"/>
      <c r="D609" s="149"/>
      <c r="E609" s="149"/>
      <c r="F609" s="403"/>
      <c r="G609" s="149"/>
      <c r="H609" s="403"/>
      <c r="I609" s="149"/>
    </row>
    <row r="610">
      <c r="A610" s="342"/>
      <c r="B610" s="149"/>
      <c r="C610" s="403"/>
      <c r="D610" s="149"/>
      <c r="E610" s="149"/>
      <c r="F610" s="403"/>
      <c r="G610" s="149"/>
      <c r="H610" s="403"/>
      <c r="I610" s="149"/>
    </row>
    <row r="611">
      <c r="A611" s="342"/>
      <c r="B611" s="149"/>
      <c r="C611" s="403"/>
      <c r="D611" s="149"/>
      <c r="E611" s="149"/>
      <c r="F611" s="403"/>
      <c r="G611" s="149"/>
      <c r="H611" s="403"/>
      <c r="I611" s="149"/>
    </row>
    <row r="612">
      <c r="A612" s="342"/>
      <c r="B612" s="149"/>
      <c r="C612" s="403"/>
      <c r="D612" s="149"/>
      <c r="E612" s="149"/>
      <c r="F612" s="403"/>
      <c r="G612" s="149"/>
      <c r="H612" s="403"/>
      <c r="I612" s="149"/>
    </row>
    <row r="613">
      <c r="A613" s="342"/>
      <c r="B613" s="149"/>
      <c r="C613" s="403"/>
      <c r="D613" s="149"/>
      <c r="E613" s="149"/>
      <c r="F613" s="403"/>
      <c r="G613" s="149"/>
      <c r="H613" s="403"/>
      <c r="I613" s="149"/>
    </row>
    <row r="614">
      <c r="A614" s="342"/>
      <c r="B614" s="149"/>
      <c r="C614" s="403"/>
      <c r="D614" s="149"/>
      <c r="E614" s="149"/>
      <c r="F614" s="403"/>
      <c r="G614" s="149"/>
      <c r="H614" s="403"/>
      <c r="I614" s="149"/>
    </row>
    <row r="615">
      <c r="A615" s="342"/>
      <c r="B615" s="149"/>
      <c r="C615" s="403"/>
      <c r="D615" s="149"/>
      <c r="E615" s="149"/>
      <c r="F615" s="403"/>
      <c r="G615" s="149"/>
      <c r="H615" s="403"/>
      <c r="I615" s="149"/>
    </row>
    <row r="616">
      <c r="A616" s="342"/>
      <c r="B616" s="149"/>
      <c r="C616" s="403"/>
      <c r="D616" s="149"/>
      <c r="E616" s="149"/>
      <c r="F616" s="403"/>
      <c r="G616" s="149"/>
      <c r="H616" s="403"/>
      <c r="I616" s="149"/>
    </row>
    <row r="617">
      <c r="A617" s="342"/>
      <c r="B617" s="149"/>
      <c r="C617" s="403"/>
      <c r="D617" s="149"/>
      <c r="E617" s="149"/>
      <c r="F617" s="403"/>
      <c r="G617" s="149"/>
      <c r="H617" s="403"/>
      <c r="I617" s="149"/>
    </row>
    <row r="618">
      <c r="A618" s="342"/>
      <c r="B618" s="149"/>
      <c r="C618" s="403"/>
      <c r="D618" s="149"/>
      <c r="E618" s="149"/>
      <c r="F618" s="403"/>
      <c r="G618" s="149"/>
      <c r="H618" s="403"/>
      <c r="I618" s="149"/>
    </row>
    <row r="619">
      <c r="A619" s="342"/>
      <c r="B619" s="149"/>
      <c r="C619" s="403"/>
      <c r="D619" s="149"/>
      <c r="E619" s="149"/>
      <c r="F619" s="403"/>
      <c r="G619" s="149"/>
      <c r="H619" s="403"/>
      <c r="I619" s="149"/>
    </row>
    <row r="620">
      <c r="A620" s="342"/>
      <c r="B620" s="149"/>
      <c r="C620" s="403"/>
      <c r="D620" s="149"/>
      <c r="E620" s="149"/>
      <c r="F620" s="403"/>
      <c r="G620" s="149"/>
      <c r="H620" s="403"/>
      <c r="I620" s="149"/>
    </row>
    <row r="621">
      <c r="A621" s="342"/>
      <c r="B621" s="149"/>
      <c r="C621" s="403"/>
      <c r="D621" s="149"/>
      <c r="E621" s="149"/>
      <c r="F621" s="403"/>
      <c r="G621" s="149"/>
      <c r="H621" s="403"/>
      <c r="I621" s="149"/>
    </row>
    <row r="622">
      <c r="A622" s="342"/>
      <c r="B622" s="149"/>
      <c r="C622" s="403"/>
      <c r="D622" s="149"/>
      <c r="E622" s="149"/>
      <c r="F622" s="403"/>
      <c r="G622" s="149"/>
      <c r="H622" s="403"/>
      <c r="I622" s="149"/>
    </row>
    <row r="623">
      <c r="A623" s="342"/>
      <c r="B623" s="149"/>
      <c r="C623" s="403"/>
      <c r="D623" s="149"/>
      <c r="E623" s="149"/>
      <c r="F623" s="403"/>
      <c r="G623" s="149"/>
      <c r="H623" s="403"/>
      <c r="I623" s="149"/>
    </row>
    <row r="624">
      <c r="A624" s="342"/>
      <c r="B624" s="149"/>
      <c r="C624" s="403"/>
      <c r="D624" s="149"/>
      <c r="E624" s="149"/>
      <c r="F624" s="403"/>
      <c r="G624" s="149"/>
      <c r="H624" s="403"/>
      <c r="I624" s="149"/>
    </row>
    <row r="625">
      <c r="A625" s="342"/>
      <c r="B625" s="149"/>
      <c r="C625" s="403"/>
      <c r="D625" s="149"/>
      <c r="E625" s="149"/>
      <c r="F625" s="403"/>
      <c r="G625" s="149"/>
      <c r="H625" s="403"/>
      <c r="I625" s="149"/>
    </row>
    <row r="626">
      <c r="A626" s="342"/>
      <c r="B626" s="149"/>
      <c r="C626" s="403"/>
      <c r="D626" s="149"/>
      <c r="E626" s="149"/>
      <c r="F626" s="403"/>
      <c r="G626" s="149"/>
      <c r="H626" s="403"/>
      <c r="I626" s="149"/>
    </row>
    <row r="627">
      <c r="A627" s="342"/>
      <c r="B627" s="149"/>
      <c r="C627" s="403"/>
      <c r="D627" s="149"/>
      <c r="E627" s="149"/>
      <c r="F627" s="403"/>
      <c r="G627" s="149"/>
      <c r="H627" s="403"/>
      <c r="I627" s="149"/>
    </row>
    <row r="628">
      <c r="A628" s="342"/>
      <c r="B628" s="149"/>
      <c r="C628" s="403"/>
      <c r="D628" s="149"/>
      <c r="E628" s="149"/>
      <c r="F628" s="403"/>
      <c r="G628" s="149"/>
      <c r="H628" s="403"/>
      <c r="I628" s="149"/>
    </row>
    <row r="629">
      <c r="A629" s="342"/>
      <c r="B629" s="149"/>
      <c r="C629" s="403"/>
      <c r="D629" s="149"/>
      <c r="E629" s="149"/>
      <c r="F629" s="403"/>
      <c r="G629" s="149"/>
      <c r="H629" s="403"/>
      <c r="I629" s="149"/>
    </row>
    <row r="630">
      <c r="A630" s="342"/>
      <c r="B630" s="149"/>
      <c r="C630" s="403"/>
      <c r="D630" s="149"/>
      <c r="E630" s="149"/>
      <c r="F630" s="403"/>
      <c r="G630" s="149"/>
      <c r="H630" s="403"/>
      <c r="I630" s="149"/>
    </row>
    <row r="631">
      <c r="A631" s="342"/>
      <c r="B631" s="149"/>
      <c r="C631" s="403"/>
      <c r="D631" s="149"/>
      <c r="E631" s="149"/>
      <c r="F631" s="403"/>
      <c r="G631" s="149"/>
      <c r="H631" s="403"/>
      <c r="I631" s="149"/>
    </row>
    <row r="632">
      <c r="A632" s="342"/>
      <c r="B632" s="149"/>
      <c r="C632" s="403"/>
      <c r="D632" s="149"/>
      <c r="E632" s="149"/>
      <c r="F632" s="403"/>
      <c r="G632" s="149"/>
      <c r="H632" s="403"/>
      <c r="I632" s="149"/>
    </row>
    <row r="633">
      <c r="A633" s="342"/>
      <c r="B633" s="149"/>
      <c r="C633" s="403"/>
      <c r="D633" s="149"/>
      <c r="E633" s="149"/>
      <c r="F633" s="403"/>
      <c r="G633" s="149"/>
      <c r="H633" s="403"/>
      <c r="I633" s="149"/>
    </row>
    <row r="634">
      <c r="A634" s="342"/>
      <c r="B634" s="149"/>
      <c r="C634" s="403"/>
      <c r="D634" s="149"/>
      <c r="E634" s="149"/>
      <c r="F634" s="403"/>
      <c r="G634" s="149"/>
      <c r="H634" s="403"/>
      <c r="I634" s="149"/>
    </row>
    <row r="635">
      <c r="A635" s="342"/>
      <c r="B635" s="149"/>
      <c r="C635" s="403"/>
      <c r="D635" s="149"/>
      <c r="E635" s="149"/>
      <c r="F635" s="403"/>
      <c r="G635" s="149"/>
      <c r="H635" s="403"/>
      <c r="I635" s="149"/>
    </row>
    <row r="636">
      <c r="A636" s="342"/>
      <c r="B636" s="149"/>
      <c r="C636" s="403"/>
      <c r="D636" s="149"/>
      <c r="E636" s="149"/>
      <c r="F636" s="403"/>
      <c r="G636" s="149"/>
      <c r="H636" s="403"/>
      <c r="I636" s="149"/>
    </row>
    <row r="637">
      <c r="A637" s="342"/>
      <c r="B637" s="149"/>
      <c r="C637" s="403"/>
      <c r="D637" s="149"/>
      <c r="E637" s="149"/>
      <c r="F637" s="403"/>
      <c r="G637" s="149"/>
      <c r="H637" s="403"/>
      <c r="I637" s="149"/>
    </row>
    <row r="638">
      <c r="A638" s="342"/>
      <c r="B638" s="149"/>
      <c r="C638" s="403"/>
      <c r="D638" s="149"/>
      <c r="E638" s="149"/>
      <c r="F638" s="403"/>
      <c r="G638" s="149"/>
      <c r="H638" s="403"/>
      <c r="I638" s="149"/>
    </row>
    <row r="639">
      <c r="A639" s="342"/>
      <c r="B639" s="149"/>
      <c r="C639" s="403"/>
      <c r="D639" s="149"/>
      <c r="E639" s="149"/>
      <c r="F639" s="403"/>
      <c r="G639" s="149"/>
      <c r="H639" s="403"/>
      <c r="I639" s="149"/>
    </row>
    <row r="640">
      <c r="A640" s="342"/>
      <c r="B640" s="149"/>
      <c r="C640" s="403"/>
      <c r="D640" s="149"/>
      <c r="E640" s="149"/>
      <c r="F640" s="403"/>
      <c r="G640" s="149"/>
      <c r="H640" s="403"/>
      <c r="I640" s="149"/>
    </row>
    <row r="641">
      <c r="A641" s="342"/>
      <c r="B641" s="149"/>
      <c r="C641" s="403"/>
      <c r="D641" s="149"/>
      <c r="E641" s="149"/>
      <c r="F641" s="403"/>
      <c r="G641" s="149"/>
      <c r="H641" s="403"/>
      <c r="I641" s="149"/>
    </row>
    <row r="642">
      <c r="A642" s="342"/>
      <c r="B642" s="149"/>
      <c r="C642" s="403"/>
      <c r="D642" s="149"/>
      <c r="E642" s="149"/>
      <c r="F642" s="403"/>
      <c r="G642" s="149"/>
      <c r="H642" s="403"/>
      <c r="I642" s="149"/>
    </row>
    <row r="643">
      <c r="A643" s="342"/>
      <c r="B643" s="149"/>
      <c r="C643" s="403"/>
      <c r="D643" s="149"/>
      <c r="E643" s="149"/>
      <c r="F643" s="403"/>
      <c r="G643" s="149"/>
      <c r="H643" s="403"/>
      <c r="I643" s="149"/>
    </row>
    <row r="644">
      <c r="A644" s="342"/>
      <c r="B644" s="149"/>
      <c r="C644" s="403"/>
      <c r="D644" s="149"/>
      <c r="E644" s="149"/>
      <c r="F644" s="403"/>
      <c r="G644" s="149"/>
      <c r="H644" s="403"/>
      <c r="I644" s="149"/>
    </row>
    <row r="645">
      <c r="A645" s="342"/>
      <c r="B645" s="149"/>
      <c r="C645" s="403"/>
      <c r="D645" s="149"/>
      <c r="E645" s="149"/>
      <c r="F645" s="403"/>
      <c r="G645" s="149"/>
      <c r="H645" s="403"/>
      <c r="I645" s="149"/>
    </row>
    <row r="646">
      <c r="A646" s="342"/>
      <c r="B646" s="149"/>
      <c r="C646" s="403"/>
      <c r="D646" s="149"/>
      <c r="E646" s="149"/>
      <c r="F646" s="403"/>
      <c r="G646" s="149"/>
      <c r="H646" s="403"/>
      <c r="I646" s="149"/>
    </row>
    <row r="647">
      <c r="A647" s="342"/>
      <c r="B647" s="149"/>
      <c r="C647" s="403"/>
      <c r="D647" s="149"/>
      <c r="E647" s="149"/>
      <c r="F647" s="403"/>
      <c r="G647" s="149"/>
      <c r="H647" s="403"/>
      <c r="I647" s="149"/>
    </row>
    <row r="648">
      <c r="A648" s="342"/>
      <c r="B648" s="149"/>
      <c r="C648" s="403"/>
      <c r="D648" s="149"/>
      <c r="E648" s="149"/>
      <c r="F648" s="403"/>
      <c r="G648" s="149"/>
      <c r="H648" s="403"/>
      <c r="I648" s="149"/>
    </row>
    <row r="649">
      <c r="A649" s="342"/>
      <c r="B649" s="149"/>
      <c r="C649" s="403"/>
      <c r="D649" s="149"/>
      <c r="E649" s="149"/>
      <c r="F649" s="403"/>
      <c r="G649" s="149"/>
      <c r="H649" s="403"/>
      <c r="I649" s="149"/>
    </row>
    <row r="650">
      <c r="A650" s="342"/>
      <c r="B650" s="149"/>
      <c r="C650" s="403"/>
      <c r="D650" s="149"/>
      <c r="E650" s="149"/>
      <c r="F650" s="403"/>
      <c r="G650" s="149"/>
      <c r="H650" s="403"/>
      <c r="I650" s="149"/>
    </row>
    <row r="651">
      <c r="A651" s="342"/>
      <c r="B651" s="149"/>
      <c r="C651" s="403"/>
      <c r="D651" s="149"/>
      <c r="E651" s="149"/>
      <c r="F651" s="403"/>
      <c r="G651" s="149"/>
      <c r="H651" s="403"/>
      <c r="I651" s="149"/>
    </row>
    <row r="652">
      <c r="A652" s="342"/>
      <c r="B652" s="149"/>
      <c r="C652" s="403"/>
      <c r="D652" s="149"/>
      <c r="E652" s="149"/>
      <c r="F652" s="403"/>
      <c r="G652" s="149"/>
      <c r="H652" s="403"/>
      <c r="I652" s="149"/>
    </row>
    <row r="653">
      <c r="A653" s="342"/>
      <c r="B653" s="149"/>
      <c r="C653" s="403"/>
      <c r="D653" s="149"/>
      <c r="E653" s="149"/>
      <c r="F653" s="403"/>
      <c r="G653" s="149"/>
      <c r="H653" s="403"/>
      <c r="I653" s="149"/>
    </row>
    <row r="654">
      <c r="A654" s="342"/>
      <c r="B654" s="149"/>
      <c r="C654" s="403"/>
      <c r="D654" s="149"/>
      <c r="E654" s="149"/>
      <c r="F654" s="403"/>
      <c r="G654" s="149"/>
      <c r="H654" s="403"/>
      <c r="I654" s="149"/>
    </row>
    <row r="655">
      <c r="A655" s="342"/>
      <c r="B655" s="149"/>
      <c r="C655" s="403"/>
      <c r="D655" s="149"/>
      <c r="E655" s="149"/>
      <c r="F655" s="403"/>
      <c r="G655" s="149"/>
      <c r="H655" s="403"/>
      <c r="I655" s="149"/>
    </row>
    <row r="656">
      <c r="A656" s="342"/>
      <c r="B656" s="149"/>
      <c r="C656" s="403"/>
      <c r="D656" s="149"/>
      <c r="E656" s="149"/>
      <c r="F656" s="403"/>
      <c r="G656" s="149"/>
      <c r="H656" s="403"/>
      <c r="I656" s="149"/>
    </row>
    <row r="657">
      <c r="A657" s="342"/>
      <c r="B657" s="149"/>
      <c r="C657" s="403"/>
      <c r="D657" s="149"/>
      <c r="E657" s="149"/>
      <c r="F657" s="403"/>
      <c r="G657" s="149"/>
      <c r="H657" s="403"/>
      <c r="I657" s="149"/>
    </row>
    <row r="658">
      <c r="A658" s="342"/>
      <c r="B658" s="149"/>
      <c r="C658" s="403"/>
      <c r="D658" s="149"/>
      <c r="E658" s="149"/>
      <c r="F658" s="403"/>
      <c r="G658" s="149"/>
      <c r="H658" s="403"/>
      <c r="I658" s="149"/>
    </row>
    <row r="659">
      <c r="A659" s="342"/>
      <c r="B659" s="149"/>
      <c r="C659" s="403"/>
      <c r="D659" s="149"/>
      <c r="E659" s="149"/>
      <c r="F659" s="403"/>
      <c r="G659" s="149"/>
      <c r="H659" s="403"/>
      <c r="I659" s="149"/>
    </row>
    <row r="660">
      <c r="A660" s="342"/>
      <c r="B660" s="149"/>
      <c r="C660" s="403"/>
      <c r="D660" s="149"/>
      <c r="E660" s="149"/>
      <c r="F660" s="403"/>
      <c r="G660" s="149"/>
      <c r="H660" s="403"/>
      <c r="I660" s="149"/>
    </row>
    <row r="661">
      <c r="A661" s="342"/>
      <c r="B661" s="149"/>
      <c r="C661" s="403"/>
      <c r="D661" s="149"/>
      <c r="E661" s="149"/>
      <c r="F661" s="403"/>
      <c r="G661" s="149"/>
      <c r="H661" s="403"/>
      <c r="I661" s="149"/>
    </row>
    <row r="662">
      <c r="A662" s="342"/>
      <c r="B662" s="149"/>
      <c r="C662" s="403"/>
      <c r="D662" s="149"/>
      <c r="E662" s="149"/>
      <c r="F662" s="403"/>
      <c r="G662" s="149"/>
      <c r="H662" s="403"/>
      <c r="I662" s="149"/>
    </row>
    <row r="663">
      <c r="A663" s="342"/>
      <c r="B663" s="149"/>
      <c r="C663" s="403"/>
      <c r="D663" s="149"/>
      <c r="E663" s="149"/>
      <c r="F663" s="403"/>
      <c r="G663" s="149"/>
      <c r="H663" s="403"/>
      <c r="I663" s="149"/>
    </row>
    <row r="664">
      <c r="A664" s="342"/>
      <c r="B664" s="149"/>
      <c r="C664" s="403"/>
      <c r="D664" s="149"/>
      <c r="E664" s="149"/>
      <c r="F664" s="403"/>
      <c r="G664" s="149"/>
      <c r="H664" s="403"/>
      <c r="I664" s="149"/>
    </row>
    <row r="665">
      <c r="A665" s="342"/>
      <c r="B665" s="149"/>
      <c r="C665" s="403"/>
      <c r="D665" s="149"/>
      <c r="E665" s="149"/>
      <c r="F665" s="403"/>
      <c r="G665" s="149"/>
      <c r="H665" s="403"/>
      <c r="I665" s="149"/>
    </row>
    <row r="666">
      <c r="A666" s="342"/>
      <c r="B666" s="149"/>
      <c r="C666" s="403"/>
      <c r="D666" s="149"/>
      <c r="E666" s="149"/>
      <c r="F666" s="403"/>
      <c r="G666" s="149"/>
      <c r="H666" s="403"/>
      <c r="I666" s="149"/>
    </row>
    <row r="667">
      <c r="A667" s="342"/>
      <c r="B667" s="149"/>
      <c r="C667" s="403"/>
      <c r="D667" s="149"/>
      <c r="E667" s="149"/>
      <c r="F667" s="403"/>
      <c r="G667" s="149"/>
      <c r="H667" s="403"/>
      <c r="I667" s="149"/>
    </row>
    <row r="668">
      <c r="A668" s="342"/>
      <c r="B668" s="149"/>
      <c r="C668" s="403"/>
      <c r="D668" s="149"/>
      <c r="E668" s="149"/>
      <c r="F668" s="403"/>
      <c r="G668" s="149"/>
      <c r="H668" s="403"/>
      <c r="I668" s="149"/>
    </row>
    <row r="669">
      <c r="A669" s="342"/>
      <c r="B669" s="149"/>
      <c r="C669" s="403"/>
      <c r="D669" s="149"/>
      <c r="E669" s="149"/>
      <c r="F669" s="403"/>
      <c r="G669" s="149"/>
      <c r="H669" s="403"/>
      <c r="I669" s="149"/>
    </row>
    <row r="670">
      <c r="A670" s="342"/>
      <c r="B670" s="149"/>
      <c r="C670" s="403"/>
      <c r="D670" s="149"/>
      <c r="E670" s="149"/>
      <c r="F670" s="403"/>
      <c r="G670" s="149"/>
      <c r="H670" s="403"/>
      <c r="I670" s="149"/>
    </row>
    <row r="671">
      <c r="A671" s="342"/>
      <c r="B671" s="149"/>
      <c r="C671" s="403"/>
      <c r="D671" s="149"/>
      <c r="E671" s="149"/>
      <c r="F671" s="403"/>
      <c r="G671" s="149"/>
      <c r="H671" s="403"/>
      <c r="I671" s="149"/>
    </row>
    <row r="672">
      <c r="A672" s="342"/>
      <c r="B672" s="149"/>
      <c r="C672" s="403"/>
      <c r="D672" s="149"/>
      <c r="E672" s="149"/>
      <c r="F672" s="403"/>
      <c r="G672" s="149"/>
      <c r="H672" s="403"/>
      <c r="I672" s="149"/>
    </row>
    <row r="673">
      <c r="A673" s="342"/>
      <c r="B673" s="149"/>
      <c r="C673" s="403"/>
      <c r="D673" s="149"/>
      <c r="E673" s="149"/>
      <c r="F673" s="403"/>
      <c r="G673" s="149"/>
      <c r="H673" s="403"/>
      <c r="I673" s="149"/>
    </row>
    <row r="674">
      <c r="A674" s="342"/>
      <c r="B674" s="149"/>
      <c r="C674" s="403"/>
      <c r="D674" s="149"/>
      <c r="E674" s="149"/>
      <c r="F674" s="403"/>
      <c r="G674" s="149"/>
      <c r="H674" s="403"/>
      <c r="I674" s="149"/>
    </row>
    <row r="675">
      <c r="A675" s="342"/>
      <c r="B675" s="149"/>
      <c r="C675" s="403"/>
      <c r="D675" s="149"/>
      <c r="E675" s="149"/>
      <c r="F675" s="403"/>
      <c r="G675" s="149"/>
      <c r="H675" s="403"/>
      <c r="I675" s="149"/>
    </row>
    <row r="676">
      <c r="A676" s="342"/>
      <c r="B676" s="149"/>
      <c r="C676" s="403"/>
      <c r="D676" s="149"/>
      <c r="E676" s="149"/>
      <c r="F676" s="403"/>
      <c r="G676" s="149"/>
      <c r="H676" s="403"/>
      <c r="I676" s="149"/>
    </row>
    <row r="677">
      <c r="A677" s="342"/>
      <c r="B677" s="149"/>
      <c r="C677" s="403"/>
      <c r="D677" s="149"/>
      <c r="E677" s="149"/>
      <c r="F677" s="403"/>
      <c r="G677" s="149"/>
      <c r="H677" s="403"/>
      <c r="I677" s="149"/>
    </row>
    <row r="678">
      <c r="A678" s="342"/>
      <c r="B678" s="149"/>
      <c r="C678" s="403"/>
      <c r="D678" s="149"/>
      <c r="E678" s="149"/>
      <c r="F678" s="403"/>
      <c r="G678" s="149"/>
      <c r="H678" s="403"/>
      <c r="I678" s="149"/>
    </row>
    <row r="679">
      <c r="A679" s="342"/>
      <c r="B679" s="149"/>
      <c r="C679" s="403"/>
      <c r="D679" s="149"/>
      <c r="E679" s="149"/>
      <c r="F679" s="403"/>
      <c r="G679" s="149"/>
      <c r="H679" s="403"/>
      <c r="I679" s="149"/>
    </row>
    <row r="680">
      <c r="A680" s="342"/>
      <c r="B680" s="149"/>
      <c r="C680" s="403"/>
      <c r="D680" s="149"/>
      <c r="E680" s="149"/>
      <c r="F680" s="403"/>
      <c r="G680" s="149"/>
      <c r="H680" s="403"/>
      <c r="I680" s="149"/>
    </row>
    <row r="681">
      <c r="A681" s="342"/>
      <c r="B681" s="149"/>
      <c r="C681" s="403"/>
      <c r="D681" s="149"/>
      <c r="E681" s="149"/>
      <c r="F681" s="403"/>
      <c r="G681" s="149"/>
      <c r="H681" s="403"/>
      <c r="I681" s="149"/>
    </row>
    <row r="682">
      <c r="A682" s="342"/>
      <c r="B682" s="149"/>
      <c r="C682" s="403"/>
      <c r="D682" s="149"/>
      <c r="E682" s="149"/>
      <c r="F682" s="403"/>
      <c r="G682" s="149"/>
      <c r="H682" s="403"/>
      <c r="I682" s="149"/>
    </row>
    <row r="683">
      <c r="A683" s="342"/>
      <c r="B683" s="149"/>
      <c r="C683" s="403"/>
      <c r="D683" s="149"/>
      <c r="E683" s="149"/>
      <c r="F683" s="403"/>
      <c r="G683" s="149"/>
      <c r="H683" s="403"/>
      <c r="I683" s="149"/>
    </row>
    <row r="684">
      <c r="A684" s="342"/>
      <c r="B684" s="149"/>
      <c r="C684" s="403"/>
      <c r="D684" s="149"/>
      <c r="E684" s="149"/>
      <c r="F684" s="403"/>
      <c r="G684" s="149"/>
      <c r="H684" s="403"/>
      <c r="I684" s="149"/>
    </row>
    <row r="685">
      <c r="A685" s="342"/>
      <c r="B685" s="149"/>
      <c r="C685" s="403"/>
      <c r="D685" s="149"/>
      <c r="E685" s="149"/>
      <c r="F685" s="403"/>
      <c r="G685" s="149"/>
      <c r="H685" s="403"/>
      <c r="I685" s="149"/>
    </row>
    <row r="686">
      <c r="A686" s="342"/>
      <c r="B686" s="149"/>
      <c r="C686" s="403"/>
      <c r="D686" s="149"/>
      <c r="E686" s="149"/>
      <c r="F686" s="403"/>
      <c r="G686" s="149"/>
      <c r="H686" s="403"/>
      <c r="I686" s="149"/>
    </row>
    <row r="687">
      <c r="A687" s="342"/>
      <c r="B687" s="149"/>
      <c r="C687" s="403"/>
      <c r="D687" s="149"/>
      <c r="E687" s="149"/>
      <c r="F687" s="403"/>
      <c r="G687" s="149"/>
      <c r="H687" s="403"/>
      <c r="I687" s="149"/>
    </row>
    <row r="688">
      <c r="A688" s="342"/>
      <c r="B688" s="149"/>
      <c r="C688" s="403"/>
      <c r="D688" s="149"/>
      <c r="E688" s="149"/>
      <c r="F688" s="403"/>
      <c r="G688" s="149"/>
      <c r="H688" s="403"/>
      <c r="I688" s="149"/>
    </row>
    <row r="689">
      <c r="A689" s="342"/>
      <c r="B689" s="149"/>
      <c r="C689" s="403"/>
      <c r="D689" s="149"/>
      <c r="E689" s="149"/>
      <c r="F689" s="403"/>
      <c r="G689" s="149"/>
      <c r="H689" s="403"/>
      <c r="I689" s="149"/>
    </row>
    <row r="690">
      <c r="A690" s="342"/>
      <c r="B690" s="149"/>
      <c r="C690" s="403"/>
      <c r="D690" s="149"/>
      <c r="E690" s="149"/>
      <c r="F690" s="403"/>
      <c r="G690" s="149"/>
      <c r="H690" s="403"/>
      <c r="I690" s="149"/>
    </row>
    <row r="691">
      <c r="A691" s="342"/>
      <c r="B691" s="149"/>
      <c r="C691" s="403"/>
      <c r="D691" s="149"/>
      <c r="E691" s="149"/>
      <c r="F691" s="403"/>
      <c r="G691" s="149"/>
      <c r="H691" s="403"/>
      <c r="I691" s="149"/>
    </row>
    <row r="692">
      <c r="A692" s="342"/>
      <c r="B692" s="149"/>
      <c r="C692" s="403"/>
      <c r="D692" s="149"/>
      <c r="E692" s="149"/>
      <c r="F692" s="403"/>
      <c r="G692" s="149"/>
      <c r="H692" s="403"/>
      <c r="I692" s="149"/>
    </row>
    <row r="693">
      <c r="A693" s="342"/>
      <c r="B693" s="149"/>
      <c r="C693" s="403"/>
      <c r="D693" s="149"/>
      <c r="E693" s="149"/>
      <c r="F693" s="403"/>
      <c r="G693" s="149"/>
      <c r="H693" s="403"/>
      <c r="I693" s="149"/>
    </row>
    <row r="694">
      <c r="A694" s="342"/>
      <c r="B694" s="149"/>
      <c r="C694" s="403"/>
      <c r="D694" s="149"/>
      <c r="E694" s="149"/>
      <c r="F694" s="403"/>
      <c r="G694" s="149"/>
      <c r="H694" s="403"/>
      <c r="I694" s="149"/>
    </row>
    <row r="695">
      <c r="A695" s="342"/>
      <c r="B695" s="149"/>
      <c r="C695" s="403"/>
      <c r="D695" s="149"/>
      <c r="E695" s="149"/>
      <c r="F695" s="403"/>
      <c r="G695" s="149"/>
      <c r="H695" s="403"/>
      <c r="I695" s="149"/>
    </row>
    <row r="696">
      <c r="A696" s="342"/>
      <c r="B696" s="149"/>
      <c r="C696" s="403"/>
      <c r="D696" s="149"/>
      <c r="E696" s="149"/>
      <c r="F696" s="403"/>
      <c r="G696" s="149"/>
      <c r="H696" s="403"/>
      <c r="I696" s="149"/>
    </row>
    <row r="697">
      <c r="A697" s="342"/>
      <c r="B697" s="149"/>
      <c r="C697" s="403"/>
      <c r="D697" s="149"/>
      <c r="E697" s="149"/>
      <c r="F697" s="403"/>
      <c r="G697" s="149"/>
      <c r="H697" s="403"/>
      <c r="I697" s="149"/>
    </row>
    <row r="698">
      <c r="A698" s="342"/>
      <c r="B698" s="149"/>
      <c r="C698" s="403"/>
      <c r="D698" s="149"/>
      <c r="E698" s="149"/>
      <c r="F698" s="403"/>
      <c r="G698" s="149"/>
      <c r="H698" s="403"/>
      <c r="I698" s="149"/>
    </row>
    <row r="699">
      <c r="A699" s="342"/>
      <c r="B699" s="149"/>
      <c r="C699" s="403"/>
      <c r="D699" s="149"/>
      <c r="E699" s="149"/>
      <c r="F699" s="403"/>
      <c r="G699" s="149"/>
      <c r="H699" s="403"/>
      <c r="I699" s="149"/>
    </row>
    <row r="700">
      <c r="A700" s="342"/>
      <c r="B700" s="149"/>
      <c r="C700" s="403"/>
      <c r="D700" s="149"/>
      <c r="E700" s="149"/>
      <c r="F700" s="403"/>
      <c r="G700" s="149"/>
      <c r="H700" s="403"/>
      <c r="I700" s="149"/>
    </row>
    <row r="701">
      <c r="A701" s="342"/>
      <c r="B701" s="149"/>
      <c r="C701" s="403"/>
      <c r="D701" s="149"/>
      <c r="E701" s="149"/>
      <c r="F701" s="403"/>
      <c r="G701" s="149"/>
      <c r="H701" s="403"/>
      <c r="I701" s="149"/>
    </row>
    <row r="702">
      <c r="A702" s="342"/>
      <c r="B702" s="149"/>
      <c r="C702" s="403"/>
      <c r="D702" s="149"/>
      <c r="E702" s="149"/>
      <c r="F702" s="403"/>
      <c r="G702" s="149"/>
      <c r="H702" s="403"/>
      <c r="I702" s="149"/>
    </row>
    <row r="703">
      <c r="A703" s="342"/>
      <c r="B703" s="149"/>
      <c r="C703" s="403"/>
      <c r="D703" s="149"/>
      <c r="E703" s="149"/>
      <c r="F703" s="403"/>
      <c r="G703" s="149"/>
      <c r="H703" s="403"/>
      <c r="I703" s="149"/>
    </row>
    <row r="704">
      <c r="A704" s="342"/>
      <c r="B704" s="149"/>
      <c r="C704" s="403"/>
      <c r="D704" s="149"/>
      <c r="E704" s="149"/>
      <c r="F704" s="403"/>
      <c r="G704" s="149"/>
      <c r="H704" s="403"/>
      <c r="I704" s="149"/>
    </row>
    <row r="705">
      <c r="A705" s="342"/>
      <c r="B705" s="149"/>
      <c r="C705" s="403"/>
      <c r="D705" s="149"/>
      <c r="E705" s="149"/>
      <c r="F705" s="403"/>
      <c r="G705" s="149"/>
      <c r="H705" s="403"/>
      <c r="I705" s="149"/>
    </row>
    <row r="706">
      <c r="A706" s="342"/>
      <c r="B706" s="149"/>
      <c r="C706" s="403"/>
      <c r="D706" s="149"/>
      <c r="E706" s="149"/>
      <c r="F706" s="403"/>
      <c r="G706" s="149"/>
      <c r="H706" s="403"/>
      <c r="I706" s="149"/>
    </row>
    <row r="707">
      <c r="A707" s="342"/>
      <c r="B707" s="149"/>
      <c r="C707" s="403"/>
      <c r="D707" s="149"/>
      <c r="E707" s="149"/>
      <c r="F707" s="403"/>
      <c r="G707" s="149"/>
      <c r="H707" s="403"/>
      <c r="I707" s="149"/>
    </row>
    <row r="708">
      <c r="A708" s="342"/>
      <c r="B708" s="149"/>
      <c r="C708" s="403"/>
      <c r="D708" s="149"/>
      <c r="E708" s="149"/>
      <c r="F708" s="403"/>
      <c r="G708" s="149"/>
      <c r="H708" s="403"/>
      <c r="I708" s="149"/>
    </row>
    <row r="709">
      <c r="A709" s="342"/>
      <c r="B709" s="149"/>
      <c r="C709" s="403"/>
      <c r="D709" s="149"/>
      <c r="E709" s="149"/>
      <c r="F709" s="403"/>
      <c r="G709" s="149"/>
      <c r="H709" s="403"/>
      <c r="I709" s="149"/>
    </row>
    <row r="710">
      <c r="A710" s="342"/>
      <c r="B710" s="149"/>
      <c r="C710" s="403"/>
      <c r="D710" s="149"/>
      <c r="E710" s="149"/>
      <c r="F710" s="403"/>
      <c r="G710" s="149"/>
      <c r="H710" s="403"/>
      <c r="I710" s="149"/>
    </row>
    <row r="711">
      <c r="A711" s="342"/>
      <c r="B711" s="149"/>
      <c r="C711" s="403"/>
      <c r="D711" s="149"/>
      <c r="E711" s="149"/>
      <c r="F711" s="403"/>
      <c r="G711" s="149"/>
      <c r="H711" s="403"/>
      <c r="I711" s="149"/>
    </row>
    <row r="712">
      <c r="A712" s="342"/>
      <c r="B712" s="149"/>
      <c r="C712" s="403"/>
      <c r="D712" s="149"/>
      <c r="E712" s="149"/>
      <c r="F712" s="403"/>
      <c r="G712" s="149"/>
      <c r="H712" s="403"/>
      <c r="I712" s="149"/>
    </row>
    <row r="713">
      <c r="A713" s="342"/>
      <c r="B713" s="149"/>
      <c r="C713" s="403"/>
      <c r="D713" s="149"/>
      <c r="E713" s="149"/>
      <c r="F713" s="403"/>
      <c r="G713" s="149"/>
      <c r="H713" s="403"/>
      <c r="I713" s="149"/>
    </row>
    <row r="714">
      <c r="A714" s="342"/>
      <c r="B714" s="149"/>
      <c r="C714" s="403"/>
      <c r="D714" s="149"/>
      <c r="E714" s="149"/>
      <c r="F714" s="403"/>
      <c r="G714" s="149"/>
      <c r="H714" s="403"/>
      <c r="I714" s="149"/>
    </row>
    <row r="715">
      <c r="A715" s="342"/>
      <c r="B715" s="149"/>
      <c r="C715" s="403"/>
      <c r="D715" s="149"/>
      <c r="E715" s="149"/>
      <c r="F715" s="403"/>
      <c r="G715" s="149"/>
      <c r="H715" s="403"/>
      <c r="I715" s="149"/>
    </row>
    <row r="716">
      <c r="A716" s="342"/>
      <c r="B716" s="149"/>
      <c r="C716" s="403"/>
      <c r="D716" s="149"/>
      <c r="E716" s="149"/>
      <c r="F716" s="403"/>
      <c r="G716" s="149"/>
      <c r="H716" s="403"/>
      <c r="I716" s="149"/>
    </row>
    <row r="717">
      <c r="A717" s="342"/>
      <c r="B717" s="149"/>
      <c r="C717" s="403"/>
      <c r="D717" s="149"/>
      <c r="E717" s="149"/>
      <c r="F717" s="403"/>
      <c r="G717" s="149"/>
      <c r="H717" s="403"/>
      <c r="I717" s="149"/>
    </row>
    <row r="718">
      <c r="A718" s="342"/>
      <c r="B718" s="149"/>
      <c r="C718" s="403"/>
      <c r="D718" s="149"/>
      <c r="E718" s="149"/>
      <c r="F718" s="403"/>
      <c r="G718" s="149"/>
      <c r="H718" s="403"/>
      <c r="I718" s="149"/>
    </row>
    <row r="719">
      <c r="A719" s="342"/>
      <c r="B719" s="149"/>
      <c r="C719" s="403"/>
      <c r="D719" s="149"/>
      <c r="E719" s="149"/>
      <c r="F719" s="403"/>
      <c r="G719" s="149"/>
      <c r="H719" s="403"/>
      <c r="I719" s="149"/>
    </row>
    <row r="720">
      <c r="A720" s="342"/>
      <c r="B720" s="149"/>
      <c r="C720" s="403"/>
      <c r="D720" s="149"/>
      <c r="E720" s="149"/>
      <c r="F720" s="403"/>
      <c r="G720" s="149"/>
      <c r="H720" s="403"/>
      <c r="I720" s="149"/>
    </row>
    <row r="721">
      <c r="A721" s="342"/>
      <c r="B721" s="149"/>
      <c r="C721" s="403"/>
      <c r="D721" s="149"/>
      <c r="E721" s="149"/>
      <c r="F721" s="403"/>
      <c r="G721" s="149"/>
      <c r="H721" s="403"/>
      <c r="I721" s="149"/>
    </row>
    <row r="722">
      <c r="A722" s="342"/>
      <c r="B722" s="149"/>
      <c r="C722" s="403"/>
      <c r="D722" s="149"/>
      <c r="E722" s="149"/>
      <c r="F722" s="403"/>
      <c r="G722" s="149"/>
      <c r="H722" s="403"/>
      <c r="I722" s="149"/>
    </row>
    <row r="723">
      <c r="A723" s="342"/>
      <c r="B723" s="149"/>
      <c r="C723" s="403"/>
      <c r="D723" s="149"/>
      <c r="E723" s="149"/>
      <c r="F723" s="403"/>
      <c r="G723" s="149"/>
      <c r="H723" s="403"/>
      <c r="I723" s="149"/>
    </row>
    <row r="724">
      <c r="A724" s="342"/>
      <c r="B724" s="149"/>
      <c r="C724" s="403"/>
      <c r="D724" s="149"/>
      <c r="E724" s="149"/>
      <c r="F724" s="403"/>
      <c r="G724" s="149"/>
      <c r="H724" s="403"/>
      <c r="I724" s="149"/>
    </row>
    <row r="725">
      <c r="A725" s="342"/>
      <c r="B725" s="149"/>
      <c r="C725" s="403"/>
      <c r="D725" s="149"/>
      <c r="E725" s="149"/>
      <c r="F725" s="403"/>
      <c r="G725" s="149"/>
      <c r="H725" s="403"/>
      <c r="I725" s="149"/>
    </row>
    <row r="726">
      <c r="A726" s="342"/>
      <c r="B726" s="149"/>
      <c r="C726" s="403"/>
      <c r="D726" s="149"/>
      <c r="E726" s="149"/>
      <c r="F726" s="403"/>
      <c r="G726" s="149"/>
      <c r="H726" s="403"/>
      <c r="I726" s="149"/>
    </row>
    <row r="727">
      <c r="A727" s="342"/>
      <c r="B727" s="149"/>
      <c r="C727" s="403"/>
      <c r="D727" s="149"/>
      <c r="E727" s="149"/>
      <c r="F727" s="403"/>
      <c r="G727" s="149"/>
      <c r="H727" s="403"/>
      <c r="I727" s="149"/>
    </row>
    <row r="728">
      <c r="A728" s="342"/>
      <c r="B728" s="149"/>
      <c r="C728" s="403"/>
      <c r="D728" s="149"/>
      <c r="E728" s="149"/>
      <c r="F728" s="403"/>
      <c r="G728" s="149"/>
      <c r="H728" s="403"/>
      <c r="I728" s="149"/>
    </row>
    <row r="729">
      <c r="A729" s="342"/>
      <c r="B729" s="149"/>
      <c r="C729" s="403"/>
      <c r="D729" s="149"/>
      <c r="E729" s="149"/>
      <c r="F729" s="403"/>
      <c r="G729" s="149"/>
      <c r="H729" s="403"/>
      <c r="I729" s="149"/>
    </row>
    <row r="730">
      <c r="A730" s="342"/>
      <c r="B730" s="149"/>
      <c r="C730" s="403"/>
      <c r="D730" s="149"/>
      <c r="E730" s="149"/>
      <c r="F730" s="403"/>
      <c r="G730" s="149"/>
      <c r="H730" s="403"/>
      <c r="I730" s="149"/>
    </row>
    <row r="731">
      <c r="A731" s="342"/>
      <c r="B731" s="149"/>
      <c r="C731" s="403"/>
      <c r="D731" s="149"/>
      <c r="E731" s="149"/>
      <c r="F731" s="403"/>
      <c r="G731" s="149"/>
      <c r="H731" s="403"/>
      <c r="I731" s="149"/>
    </row>
    <row r="732">
      <c r="A732" s="342"/>
      <c r="B732" s="149"/>
      <c r="C732" s="403"/>
      <c r="D732" s="149"/>
      <c r="E732" s="149"/>
      <c r="F732" s="403"/>
      <c r="G732" s="149"/>
      <c r="H732" s="403"/>
      <c r="I732" s="149"/>
    </row>
    <row r="733">
      <c r="A733" s="342"/>
      <c r="B733" s="149"/>
      <c r="C733" s="403"/>
      <c r="D733" s="149"/>
      <c r="E733" s="149"/>
      <c r="F733" s="403"/>
      <c r="G733" s="149"/>
      <c r="H733" s="403"/>
      <c r="I733" s="149"/>
    </row>
    <row r="734">
      <c r="A734" s="342"/>
      <c r="B734" s="149"/>
      <c r="C734" s="403"/>
      <c r="D734" s="149"/>
      <c r="E734" s="149"/>
      <c r="F734" s="403"/>
      <c r="G734" s="149"/>
      <c r="H734" s="403"/>
      <c r="I734" s="149"/>
    </row>
    <row r="735">
      <c r="A735" s="342"/>
      <c r="B735" s="149"/>
      <c r="C735" s="403"/>
      <c r="D735" s="149"/>
      <c r="E735" s="149"/>
      <c r="F735" s="403"/>
      <c r="G735" s="149"/>
      <c r="H735" s="403"/>
      <c r="I735" s="149"/>
    </row>
    <row r="736">
      <c r="A736" s="342"/>
      <c r="B736" s="149"/>
      <c r="C736" s="403"/>
      <c r="D736" s="149"/>
      <c r="E736" s="149"/>
      <c r="F736" s="403"/>
      <c r="G736" s="149"/>
      <c r="H736" s="403"/>
      <c r="I736" s="149"/>
    </row>
    <row r="737">
      <c r="A737" s="342"/>
      <c r="B737" s="149"/>
      <c r="C737" s="403"/>
      <c r="D737" s="149"/>
      <c r="E737" s="149"/>
      <c r="F737" s="403"/>
      <c r="G737" s="149"/>
      <c r="H737" s="403"/>
      <c r="I737" s="149"/>
    </row>
    <row r="738">
      <c r="A738" s="342"/>
      <c r="B738" s="149"/>
      <c r="C738" s="403"/>
      <c r="D738" s="149"/>
      <c r="E738" s="149"/>
      <c r="F738" s="403"/>
      <c r="G738" s="149"/>
      <c r="H738" s="403"/>
      <c r="I738" s="149"/>
    </row>
    <row r="739">
      <c r="A739" s="342"/>
      <c r="B739" s="149"/>
      <c r="C739" s="403"/>
      <c r="D739" s="149"/>
      <c r="E739" s="149"/>
      <c r="F739" s="403"/>
      <c r="G739" s="149"/>
      <c r="H739" s="403"/>
      <c r="I739" s="149"/>
    </row>
    <row r="740">
      <c r="A740" s="342"/>
      <c r="B740" s="149"/>
      <c r="C740" s="403"/>
      <c r="D740" s="149"/>
      <c r="E740" s="149"/>
      <c r="F740" s="403"/>
      <c r="G740" s="149"/>
      <c r="H740" s="403"/>
      <c r="I740" s="149"/>
    </row>
    <row r="741">
      <c r="A741" s="342"/>
      <c r="B741" s="149"/>
      <c r="C741" s="403"/>
      <c r="D741" s="149"/>
      <c r="E741" s="149"/>
      <c r="F741" s="403"/>
      <c r="G741" s="149"/>
      <c r="H741" s="403"/>
      <c r="I741" s="149"/>
    </row>
    <row r="742">
      <c r="A742" s="342"/>
      <c r="B742" s="149"/>
      <c r="C742" s="403"/>
      <c r="D742" s="149"/>
      <c r="E742" s="149"/>
      <c r="F742" s="403"/>
      <c r="G742" s="149"/>
      <c r="H742" s="403"/>
      <c r="I742" s="149"/>
    </row>
    <row r="743">
      <c r="A743" s="342"/>
      <c r="B743" s="149"/>
      <c r="C743" s="403"/>
      <c r="D743" s="149"/>
      <c r="E743" s="149"/>
      <c r="F743" s="403"/>
      <c r="G743" s="149"/>
      <c r="H743" s="403"/>
      <c r="I743" s="149"/>
    </row>
    <row r="744">
      <c r="A744" s="342"/>
      <c r="B744" s="149"/>
      <c r="C744" s="403"/>
      <c r="D744" s="149"/>
      <c r="E744" s="149"/>
      <c r="F744" s="403"/>
      <c r="G744" s="149"/>
      <c r="H744" s="403"/>
      <c r="I744" s="149"/>
    </row>
    <row r="745">
      <c r="A745" s="342"/>
      <c r="B745" s="149"/>
      <c r="C745" s="403"/>
      <c r="D745" s="149"/>
      <c r="E745" s="149"/>
      <c r="F745" s="403"/>
      <c r="G745" s="149"/>
      <c r="H745" s="403"/>
      <c r="I745" s="149"/>
    </row>
    <row r="746">
      <c r="A746" s="342"/>
      <c r="B746" s="149"/>
      <c r="C746" s="403"/>
      <c r="D746" s="149"/>
      <c r="E746" s="149"/>
      <c r="F746" s="403"/>
      <c r="G746" s="149"/>
      <c r="H746" s="403"/>
      <c r="I746" s="149"/>
    </row>
    <row r="747">
      <c r="A747" s="342"/>
      <c r="B747" s="149"/>
      <c r="C747" s="403"/>
      <c r="D747" s="149"/>
      <c r="E747" s="149"/>
      <c r="F747" s="403"/>
      <c r="G747" s="149"/>
      <c r="H747" s="403"/>
      <c r="I747" s="149"/>
    </row>
    <row r="748">
      <c r="A748" s="342"/>
      <c r="B748" s="149"/>
      <c r="C748" s="403"/>
      <c r="D748" s="149"/>
      <c r="E748" s="149"/>
      <c r="F748" s="403"/>
      <c r="G748" s="149"/>
      <c r="H748" s="403"/>
      <c r="I748" s="149"/>
    </row>
    <row r="749">
      <c r="A749" s="342"/>
      <c r="B749" s="149"/>
      <c r="C749" s="403"/>
      <c r="D749" s="149"/>
      <c r="E749" s="149"/>
      <c r="F749" s="403"/>
      <c r="G749" s="149"/>
      <c r="H749" s="403"/>
      <c r="I749" s="149"/>
    </row>
    <row r="750">
      <c r="A750" s="342"/>
      <c r="B750" s="149"/>
      <c r="C750" s="403"/>
      <c r="D750" s="149"/>
      <c r="E750" s="149"/>
      <c r="F750" s="403"/>
      <c r="G750" s="149"/>
      <c r="H750" s="403"/>
      <c r="I750" s="149"/>
    </row>
    <row r="751">
      <c r="A751" s="342"/>
      <c r="B751" s="149"/>
      <c r="C751" s="403"/>
      <c r="D751" s="149"/>
      <c r="E751" s="149"/>
      <c r="F751" s="403"/>
      <c r="G751" s="149"/>
      <c r="H751" s="403"/>
      <c r="I751" s="149"/>
    </row>
    <row r="752">
      <c r="A752" s="342"/>
      <c r="B752" s="149"/>
      <c r="C752" s="403"/>
      <c r="D752" s="149"/>
      <c r="E752" s="149"/>
      <c r="F752" s="403"/>
      <c r="G752" s="149"/>
      <c r="H752" s="403"/>
      <c r="I752" s="149"/>
    </row>
    <row r="753">
      <c r="A753" s="342"/>
      <c r="B753" s="149"/>
      <c r="C753" s="403"/>
      <c r="D753" s="149"/>
      <c r="E753" s="149"/>
      <c r="F753" s="403"/>
      <c r="G753" s="149"/>
      <c r="H753" s="403"/>
      <c r="I753" s="149"/>
    </row>
    <row r="754">
      <c r="A754" s="342"/>
      <c r="B754" s="149"/>
      <c r="C754" s="403"/>
      <c r="D754" s="149"/>
      <c r="E754" s="149"/>
      <c r="F754" s="403"/>
      <c r="G754" s="149"/>
      <c r="H754" s="403"/>
      <c r="I754" s="149"/>
    </row>
    <row r="755">
      <c r="A755" s="342"/>
      <c r="B755" s="149"/>
      <c r="C755" s="403"/>
      <c r="D755" s="149"/>
      <c r="E755" s="149"/>
      <c r="F755" s="403"/>
      <c r="G755" s="149"/>
      <c r="H755" s="403"/>
      <c r="I755" s="149"/>
    </row>
    <row r="756">
      <c r="A756" s="342"/>
      <c r="B756" s="149"/>
      <c r="C756" s="403"/>
      <c r="D756" s="149"/>
      <c r="E756" s="149"/>
      <c r="F756" s="403"/>
      <c r="G756" s="149"/>
      <c r="H756" s="403"/>
      <c r="I756" s="149"/>
    </row>
    <row r="757">
      <c r="A757" s="342"/>
      <c r="B757" s="149"/>
      <c r="C757" s="403"/>
      <c r="D757" s="149"/>
      <c r="E757" s="149"/>
      <c r="F757" s="403"/>
      <c r="G757" s="149"/>
      <c r="H757" s="403"/>
      <c r="I757" s="149"/>
    </row>
    <row r="758">
      <c r="A758" s="342"/>
      <c r="B758" s="149"/>
      <c r="C758" s="403"/>
      <c r="D758" s="149"/>
      <c r="E758" s="149"/>
      <c r="F758" s="403"/>
      <c r="G758" s="149"/>
      <c r="H758" s="403"/>
      <c r="I758" s="149"/>
    </row>
    <row r="759">
      <c r="A759" s="342"/>
      <c r="B759" s="149"/>
      <c r="C759" s="403"/>
      <c r="D759" s="149"/>
      <c r="E759" s="149"/>
      <c r="F759" s="403"/>
      <c r="G759" s="149"/>
      <c r="H759" s="403"/>
      <c r="I759" s="149"/>
    </row>
    <row r="760">
      <c r="A760" s="342"/>
      <c r="B760" s="149"/>
      <c r="C760" s="403"/>
      <c r="D760" s="149"/>
      <c r="E760" s="149"/>
      <c r="F760" s="403"/>
      <c r="G760" s="149"/>
      <c r="H760" s="403"/>
      <c r="I760" s="149"/>
    </row>
    <row r="761">
      <c r="A761" s="342"/>
      <c r="B761" s="149"/>
      <c r="C761" s="403"/>
      <c r="D761" s="149"/>
      <c r="E761" s="149"/>
      <c r="F761" s="403"/>
      <c r="G761" s="149"/>
      <c r="H761" s="403"/>
      <c r="I761" s="149"/>
    </row>
    <row r="762">
      <c r="A762" s="342"/>
      <c r="B762" s="149"/>
      <c r="C762" s="403"/>
      <c r="D762" s="149"/>
      <c r="E762" s="149"/>
      <c r="F762" s="403"/>
      <c r="G762" s="149"/>
      <c r="H762" s="403"/>
      <c r="I762" s="149"/>
    </row>
    <row r="763">
      <c r="A763" s="342"/>
      <c r="B763" s="149"/>
      <c r="C763" s="403"/>
      <c r="D763" s="149"/>
      <c r="E763" s="149"/>
      <c r="F763" s="403"/>
      <c r="G763" s="149"/>
      <c r="H763" s="403"/>
      <c r="I763" s="149"/>
    </row>
    <row r="764">
      <c r="A764" s="342"/>
      <c r="B764" s="149"/>
      <c r="C764" s="403"/>
      <c r="D764" s="149"/>
      <c r="E764" s="149"/>
      <c r="F764" s="403"/>
      <c r="G764" s="149"/>
      <c r="H764" s="403"/>
      <c r="I764" s="149"/>
    </row>
    <row r="765">
      <c r="A765" s="342"/>
      <c r="B765" s="149"/>
      <c r="C765" s="403"/>
      <c r="D765" s="149"/>
      <c r="E765" s="149"/>
      <c r="F765" s="403"/>
      <c r="G765" s="149"/>
      <c r="H765" s="403"/>
      <c r="I765" s="149"/>
    </row>
    <row r="766">
      <c r="A766" s="342"/>
      <c r="B766" s="149"/>
      <c r="C766" s="403"/>
      <c r="D766" s="149"/>
      <c r="E766" s="149"/>
      <c r="F766" s="403"/>
      <c r="G766" s="149"/>
      <c r="H766" s="403"/>
      <c r="I766" s="149"/>
    </row>
    <row r="767">
      <c r="A767" s="342"/>
      <c r="B767" s="149"/>
      <c r="C767" s="403"/>
      <c r="D767" s="149"/>
      <c r="E767" s="149"/>
      <c r="F767" s="403"/>
      <c r="G767" s="149"/>
      <c r="H767" s="403"/>
      <c r="I767" s="149"/>
    </row>
    <row r="768">
      <c r="A768" s="342"/>
      <c r="B768" s="149"/>
      <c r="C768" s="403"/>
      <c r="D768" s="149"/>
      <c r="E768" s="149"/>
      <c r="F768" s="403"/>
      <c r="G768" s="149"/>
      <c r="H768" s="403"/>
      <c r="I768" s="149"/>
    </row>
    <row r="769">
      <c r="A769" s="342"/>
      <c r="B769" s="149"/>
      <c r="C769" s="403"/>
      <c r="D769" s="149"/>
      <c r="E769" s="149"/>
      <c r="F769" s="403"/>
      <c r="G769" s="149"/>
      <c r="H769" s="403"/>
      <c r="I769" s="149"/>
    </row>
    <row r="770">
      <c r="A770" s="342"/>
      <c r="B770" s="149"/>
      <c r="C770" s="403"/>
      <c r="D770" s="149"/>
      <c r="E770" s="149"/>
      <c r="F770" s="403"/>
      <c r="G770" s="149"/>
      <c r="H770" s="403"/>
      <c r="I770" s="149"/>
    </row>
    <row r="771">
      <c r="A771" s="342"/>
      <c r="B771" s="149"/>
      <c r="C771" s="403"/>
      <c r="D771" s="149"/>
      <c r="E771" s="149"/>
      <c r="F771" s="403"/>
      <c r="G771" s="149"/>
      <c r="H771" s="403"/>
      <c r="I771" s="149"/>
    </row>
    <row r="772">
      <c r="A772" s="342"/>
      <c r="B772" s="149"/>
      <c r="C772" s="403"/>
      <c r="D772" s="149"/>
      <c r="E772" s="149"/>
      <c r="F772" s="403"/>
      <c r="G772" s="149"/>
      <c r="H772" s="403"/>
      <c r="I772" s="149"/>
    </row>
    <row r="773">
      <c r="A773" s="342"/>
      <c r="B773" s="149"/>
      <c r="C773" s="403"/>
      <c r="D773" s="149"/>
      <c r="E773" s="149"/>
      <c r="F773" s="403"/>
      <c r="G773" s="149"/>
      <c r="H773" s="403"/>
      <c r="I773" s="149"/>
    </row>
    <row r="774">
      <c r="A774" s="342"/>
      <c r="B774" s="149"/>
      <c r="C774" s="403"/>
      <c r="D774" s="149"/>
      <c r="E774" s="149"/>
      <c r="F774" s="403"/>
      <c r="G774" s="149"/>
      <c r="H774" s="403"/>
      <c r="I774" s="149"/>
    </row>
    <row r="775">
      <c r="A775" s="342"/>
      <c r="B775" s="149"/>
      <c r="C775" s="403"/>
      <c r="D775" s="149"/>
      <c r="E775" s="149"/>
      <c r="F775" s="403"/>
      <c r="G775" s="149"/>
      <c r="H775" s="403"/>
      <c r="I775" s="149"/>
    </row>
    <row r="776">
      <c r="A776" s="342"/>
      <c r="B776" s="149"/>
      <c r="C776" s="403"/>
      <c r="D776" s="149"/>
      <c r="E776" s="149"/>
      <c r="F776" s="403"/>
      <c r="G776" s="149"/>
      <c r="H776" s="403"/>
      <c r="I776" s="149"/>
    </row>
    <row r="777">
      <c r="A777" s="342"/>
      <c r="B777" s="149"/>
      <c r="C777" s="403"/>
      <c r="D777" s="149"/>
      <c r="E777" s="149"/>
      <c r="F777" s="403"/>
      <c r="G777" s="149"/>
      <c r="H777" s="403"/>
      <c r="I777" s="149"/>
    </row>
    <row r="778">
      <c r="A778" s="342"/>
      <c r="B778" s="149"/>
      <c r="C778" s="403"/>
      <c r="D778" s="149"/>
      <c r="E778" s="149"/>
      <c r="F778" s="403"/>
      <c r="G778" s="149"/>
      <c r="H778" s="403"/>
      <c r="I778" s="149"/>
    </row>
    <row r="779">
      <c r="A779" s="342"/>
      <c r="B779" s="149"/>
      <c r="C779" s="403"/>
      <c r="D779" s="149"/>
      <c r="E779" s="149"/>
      <c r="F779" s="403"/>
      <c r="G779" s="149"/>
      <c r="H779" s="403"/>
      <c r="I779" s="149"/>
    </row>
    <row r="780">
      <c r="A780" s="342"/>
      <c r="B780" s="149"/>
      <c r="C780" s="403"/>
      <c r="D780" s="149"/>
      <c r="E780" s="149"/>
      <c r="F780" s="403"/>
      <c r="G780" s="149"/>
      <c r="H780" s="403"/>
      <c r="I780" s="149"/>
    </row>
    <row r="781">
      <c r="A781" s="342"/>
      <c r="B781" s="149"/>
      <c r="C781" s="403"/>
      <c r="D781" s="149"/>
      <c r="E781" s="149"/>
      <c r="F781" s="403"/>
      <c r="G781" s="149"/>
      <c r="H781" s="403"/>
      <c r="I781" s="149"/>
    </row>
    <row r="782">
      <c r="A782" s="342"/>
      <c r="B782" s="149"/>
      <c r="C782" s="403"/>
      <c r="D782" s="149"/>
      <c r="E782" s="149"/>
      <c r="F782" s="403"/>
      <c r="G782" s="149"/>
      <c r="H782" s="403"/>
      <c r="I782" s="149"/>
    </row>
    <row r="783">
      <c r="A783" s="342"/>
      <c r="B783" s="149"/>
      <c r="C783" s="403"/>
      <c r="D783" s="149"/>
      <c r="E783" s="149"/>
      <c r="F783" s="403"/>
      <c r="G783" s="149"/>
      <c r="H783" s="403"/>
      <c r="I783" s="149"/>
    </row>
    <row r="784">
      <c r="A784" s="342"/>
      <c r="B784" s="149"/>
      <c r="C784" s="403"/>
      <c r="D784" s="149"/>
      <c r="E784" s="149"/>
      <c r="F784" s="403"/>
      <c r="G784" s="149"/>
      <c r="H784" s="403"/>
      <c r="I784" s="149"/>
    </row>
    <row r="785">
      <c r="A785" s="342"/>
      <c r="B785" s="149"/>
      <c r="C785" s="403"/>
      <c r="D785" s="149"/>
      <c r="E785" s="149"/>
      <c r="F785" s="403"/>
      <c r="G785" s="149"/>
      <c r="H785" s="403"/>
      <c r="I785" s="149"/>
    </row>
    <row r="786">
      <c r="A786" s="342"/>
      <c r="B786" s="149"/>
      <c r="C786" s="403"/>
      <c r="D786" s="149"/>
      <c r="E786" s="149"/>
      <c r="F786" s="403"/>
      <c r="G786" s="149"/>
      <c r="H786" s="403"/>
      <c r="I786" s="149"/>
    </row>
    <row r="787">
      <c r="A787" s="342"/>
      <c r="B787" s="149"/>
      <c r="C787" s="403"/>
      <c r="D787" s="149"/>
      <c r="E787" s="149"/>
      <c r="F787" s="403"/>
      <c r="G787" s="149"/>
      <c r="H787" s="403"/>
      <c r="I787" s="149"/>
    </row>
    <row r="788">
      <c r="A788" s="342"/>
      <c r="B788" s="149"/>
      <c r="C788" s="403"/>
      <c r="D788" s="149"/>
      <c r="E788" s="149"/>
      <c r="F788" s="403"/>
      <c r="G788" s="149"/>
      <c r="H788" s="403"/>
      <c r="I788" s="149"/>
    </row>
    <row r="789">
      <c r="A789" s="342"/>
      <c r="B789" s="149"/>
      <c r="C789" s="403"/>
      <c r="D789" s="149"/>
      <c r="E789" s="149"/>
      <c r="F789" s="403"/>
      <c r="G789" s="149"/>
      <c r="H789" s="403"/>
      <c r="I789" s="149"/>
    </row>
    <row r="790">
      <c r="A790" s="342"/>
      <c r="B790" s="149"/>
      <c r="C790" s="403"/>
      <c r="D790" s="149"/>
      <c r="E790" s="149"/>
      <c r="F790" s="403"/>
      <c r="G790" s="149"/>
      <c r="H790" s="403"/>
      <c r="I790" s="149"/>
    </row>
    <row r="791">
      <c r="A791" s="342"/>
      <c r="B791" s="149"/>
      <c r="C791" s="403"/>
      <c r="D791" s="149"/>
      <c r="E791" s="149"/>
      <c r="F791" s="403"/>
      <c r="G791" s="149"/>
      <c r="H791" s="403"/>
      <c r="I791" s="149"/>
    </row>
    <row r="792">
      <c r="A792" s="342"/>
      <c r="B792" s="149"/>
      <c r="C792" s="403"/>
      <c r="D792" s="149"/>
      <c r="E792" s="149"/>
      <c r="F792" s="403"/>
      <c r="G792" s="149"/>
      <c r="H792" s="403"/>
      <c r="I792" s="149"/>
    </row>
    <row r="793">
      <c r="A793" s="342"/>
      <c r="B793" s="149"/>
      <c r="C793" s="403"/>
      <c r="D793" s="149"/>
      <c r="E793" s="149"/>
      <c r="F793" s="403"/>
      <c r="G793" s="149"/>
      <c r="H793" s="403"/>
      <c r="I793" s="149"/>
    </row>
    <row r="794">
      <c r="A794" s="342"/>
      <c r="B794" s="149"/>
      <c r="C794" s="403"/>
      <c r="D794" s="149"/>
      <c r="E794" s="149"/>
      <c r="F794" s="403"/>
      <c r="G794" s="149"/>
      <c r="H794" s="403"/>
      <c r="I794" s="149"/>
    </row>
    <row r="795">
      <c r="A795" s="342"/>
      <c r="B795" s="149"/>
      <c r="C795" s="403"/>
      <c r="D795" s="149"/>
      <c r="E795" s="149"/>
      <c r="F795" s="403"/>
      <c r="G795" s="149"/>
      <c r="H795" s="403"/>
      <c r="I795" s="149"/>
    </row>
    <row r="796">
      <c r="A796" s="342"/>
      <c r="B796" s="149"/>
      <c r="C796" s="403"/>
      <c r="D796" s="149"/>
      <c r="E796" s="149"/>
      <c r="F796" s="403"/>
      <c r="G796" s="149"/>
      <c r="H796" s="403"/>
      <c r="I796" s="149"/>
    </row>
    <row r="797">
      <c r="A797" s="342"/>
      <c r="B797" s="149"/>
      <c r="C797" s="403"/>
      <c r="D797" s="149"/>
      <c r="E797" s="149"/>
      <c r="F797" s="403"/>
      <c r="G797" s="149"/>
      <c r="H797" s="403"/>
      <c r="I797" s="149"/>
    </row>
    <row r="798">
      <c r="A798" s="342"/>
      <c r="B798" s="149"/>
      <c r="C798" s="403"/>
      <c r="D798" s="149"/>
      <c r="E798" s="149"/>
      <c r="F798" s="403"/>
      <c r="G798" s="149"/>
      <c r="H798" s="403"/>
      <c r="I798" s="149"/>
    </row>
    <row r="799">
      <c r="A799" s="342"/>
      <c r="B799" s="149"/>
      <c r="C799" s="403"/>
      <c r="D799" s="149"/>
      <c r="E799" s="149"/>
      <c r="F799" s="403"/>
      <c r="G799" s="149"/>
      <c r="H799" s="403"/>
      <c r="I799" s="149"/>
    </row>
    <row r="800">
      <c r="A800" s="342"/>
      <c r="B800" s="149"/>
      <c r="C800" s="403"/>
      <c r="D800" s="149"/>
      <c r="E800" s="149"/>
      <c r="F800" s="403"/>
      <c r="G800" s="149"/>
      <c r="H800" s="403"/>
      <c r="I800" s="149"/>
    </row>
    <row r="801">
      <c r="A801" s="342"/>
      <c r="B801" s="149"/>
      <c r="C801" s="403"/>
      <c r="D801" s="149"/>
      <c r="E801" s="149"/>
      <c r="F801" s="403"/>
      <c r="G801" s="149"/>
      <c r="H801" s="403"/>
      <c r="I801" s="149"/>
    </row>
    <row r="802">
      <c r="A802" s="342"/>
      <c r="B802" s="149"/>
      <c r="C802" s="403"/>
      <c r="D802" s="149"/>
      <c r="E802" s="149"/>
      <c r="F802" s="403"/>
      <c r="G802" s="149"/>
      <c r="H802" s="403"/>
      <c r="I802" s="149"/>
    </row>
    <row r="803">
      <c r="A803" s="342"/>
      <c r="B803" s="149"/>
      <c r="C803" s="403"/>
      <c r="D803" s="149"/>
      <c r="E803" s="149"/>
      <c r="F803" s="403"/>
      <c r="G803" s="149"/>
      <c r="H803" s="403"/>
      <c r="I803" s="149"/>
    </row>
    <row r="804">
      <c r="A804" s="342"/>
      <c r="B804" s="149"/>
      <c r="C804" s="403"/>
      <c r="D804" s="149"/>
      <c r="E804" s="149"/>
      <c r="F804" s="403"/>
      <c r="G804" s="149"/>
      <c r="H804" s="403"/>
      <c r="I804" s="149"/>
    </row>
    <row r="805">
      <c r="A805" s="342"/>
      <c r="B805" s="149"/>
      <c r="C805" s="403"/>
      <c r="D805" s="149"/>
      <c r="E805" s="149"/>
      <c r="F805" s="403"/>
      <c r="G805" s="149"/>
      <c r="H805" s="403"/>
      <c r="I805" s="149"/>
    </row>
    <row r="806">
      <c r="A806" s="342"/>
      <c r="B806" s="149"/>
      <c r="C806" s="403"/>
      <c r="D806" s="149"/>
      <c r="E806" s="149"/>
      <c r="F806" s="403"/>
      <c r="G806" s="149"/>
      <c r="H806" s="403"/>
      <c r="I806" s="149"/>
    </row>
    <row r="807">
      <c r="A807" s="342"/>
      <c r="B807" s="149"/>
      <c r="C807" s="403"/>
      <c r="D807" s="149"/>
      <c r="E807" s="149"/>
      <c r="F807" s="403"/>
      <c r="G807" s="149"/>
      <c r="H807" s="403"/>
      <c r="I807" s="149"/>
    </row>
    <row r="808">
      <c r="A808" s="342"/>
      <c r="B808" s="149"/>
      <c r="C808" s="403"/>
      <c r="D808" s="149"/>
      <c r="E808" s="149"/>
      <c r="F808" s="403"/>
      <c r="G808" s="149"/>
      <c r="H808" s="403"/>
      <c r="I808" s="149"/>
    </row>
    <row r="809">
      <c r="A809" s="342"/>
      <c r="B809" s="149"/>
      <c r="C809" s="403"/>
      <c r="D809" s="149"/>
      <c r="E809" s="149"/>
      <c r="F809" s="403"/>
      <c r="G809" s="149"/>
      <c r="H809" s="403"/>
      <c r="I809" s="149"/>
    </row>
    <row r="810">
      <c r="A810" s="342"/>
      <c r="B810" s="149"/>
      <c r="C810" s="403"/>
      <c r="D810" s="149"/>
      <c r="E810" s="149"/>
      <c r="F810" s="403"/>
      <c r="G810" s="149"/>
      <c r="H810" s="403"/>
      <c r="I810" s="149"/>
    </row>
    <row r="811">
      <c r="A811" s="342"/>
      <c r="B811" s="149"/>
      <c r="C811" s="403"/>
      <c r="D811" s="149"/>
      <c r="E811" s="149"/>
      <c r="F811" s="403"/>
      <c r="G811" s="149"/>
      <c r="H811" s="403"/>
      <c r="I811" s="149"/>
    </row>
    <row r="812">
      <c r="A812" s="342"/>
      <c r="B812" s="149"/>
      <c r="C812" s="403"/>
      <c r="D812" s="149"/>
      <c r="E812" s="149"/>
      <c r="F812" s="403"/>
      <c r="G812" s="149"/>
      <c r="H812" s="403"/>
      <c r="I812" s="149"/>
    </row>
    <row r="813">
      <c r="A813" s="342"/>
      <c r="B813" s="149"/>
      <c r="C813" s="403"/>
      <c r="D813" s="149"/>
      <c r="E813" s="149"/>
      <c r="F813" s="403"/>
      <c r="G813" s="149"/>
      <c r="H813" s="403"/>
      <c r="I813" s="149"/>
    </row>
    <row r="814">
      <c r="A814" s="342"/>
      <c r="B814" s="149"/>
      <c r="C814" s="403"/>
      <c r="D814" s="149"/>
      <c r="E814" s="149"/>
      <c r="F814" s="403"/>
      <c r="G814" s="149"/>
      <c r="H814" s="403"/>
      <c r="I814" s="149"/>
    </row>
    <row r="815">
      <c r="A815" s="342"/>
      <c r="B815" s="149"/>
      <c r="C815" s="403"/>
      <c r="D815" s="149"/>
      <c r="E815" s="149"/>
      <c r="F815" s="403"/>
      <c r="G815" s="149"/>
      <c r="H815" s="403"/>
      <c r="I815" s="149"/>
    </row>
    <row r="816">
      <c r="A816" s="342"/>
      <c r="B816" s="149"/>
      <c r="C816" s="403"/>
      <c r="D816" s="149"/>
      <c r="E816" s="149"/>
      <c r="F816" s="403"/>
      <c r="G816" s="149"/>
      <c r="H816" s="403"/>
      <c r="I816" s="149"/>
    </row>
    <row r="817">
      <c r="A817" s="342"/>
      <c r="B817" s="149"/>
      <c r="C817" s="403"/>
      <c r="D817" s="149"/>
      <c r="E817" s="149"/>
      <c r="F817" s="403"/>
      <c r="G817" s="149"/>
      <c r="H817" s="403"/>
      <c r="I817" s="149"/>
    </row>
    <row r="818">
      <c r="A818" s="342"/>
      <c r="B818" s="149"/>
      <c r="C818" s="403"/>
      <c r="D818" s="149"/>
      <c r="E818" s="149"/>
      <c r="F818" s="403"/>
      <c r="G818" s="149"/>
      <c r="H818" s="403"/>
      <c r="I818" s="149"/>
    </row>
    <row r="819">
      <c r="A819" s="342"/>
      <c r="B819" s="149"/>
      <c r="C819" s="403"/>
      <c r="D819" s="149"/>
      <c r="E819" s="149"/>
      <c r="F819" s="403"/>
      <c r="G819" s="149"/>
      <c r="H819" s="403"/>
      <c r="I819" s="149"/>
    </row>
    <row r="820">
      <c r="A820" s="342"/>
      <c r="B820" s="149"/>
      <c r="C820" s="403"/>
      <c r="D820" s="149"/>
      <c r="E820" s="149"/>
      <c r="F820" s="403"/>
      <c r="G820" s="149"/>
      <c r="H820" s="403"/>
      <c r="I820" s="149"/>
    </row>
    <row r="821">
      <c r="A821" s="342"/>
      <c r="B821" s="149"/>
      <c r="C821" s="403"/>
      <c r="D821" s="149"/>
      <c r="E821" s="149"/>
      <c r="F821" s="403"/>
      <c r="G821" s="149"/>
      <c r="H821" s="403"/>
      <c r="I821" s="149"/>
    </row>
    <row r="822">
      <c r="A822" s="342"/>
      <c r="B822" s="149"/>
      <c r="C822" s="403"/>
      <c r="D822" s="149"/>
      <c r="E822" s="149"/>
      <c r="F822" s="403"/>
      <c r="G822" s="149"/>
      <c r="H822" s="403"/>
      <c r="I822" s="149"/>
    </row>
    <row r="823">
      <c r="A823" s="342"/>
      <c r="B823" s="149"/>
      <c r="C823" s="403"/>
      <c r="D823" s="149"/>
      <c r="E823" s="149"/>
      <c r="F823" s="403"/>
      <c r="G823" s="149"/>
      <c r="H823" s="403"/>
      <c r="I823" s="149"/>
    </row>
    <row r="824">
      <c r="A824" s="342"/>
      <c r="B824" s="149"/>
      <c r="C824" s="403"/>
      <c r="D824" s="149"/>
      <c r="E824" s="149"/>
      <c r="F824" s="403"/>
      <c r="G824" s="149"/>
      <c r="H824" s="403"/>
      <c r="I824" s="149"/>
    </row>
    <row r="825">
      <c r="A825" s="342"/>
      <c r="B825" s="149"/>
      <c r="C825" s="403"/>
      <c r="D825" s="149"/>
      <c r="E825" s="149"/>
      <c r="F825" s="403"/>
      <c r="G825" s="149"/>
      <c r="H825" s="403"/>
      <c r="I825" s="149"/>
    </row>
    <row r="826">
      <c r="A826" s="342"/>
      <c r="B826" s="149"/>
      <c r="C826" s="403"/>
      <c r="D826" s="149"/>
      <c r="E826" s="149"/>
      <c r="F826" s="403"/>
      <c r="G826" s="149"/>
      <c r="H826" s="403"/>
      <c r="I826" s="149"/>
    </row>
    <row r="827">
      <c r="A827" s="342"/>
      <c r="B827" s="149"/>
      <c r="C827" s="403"/>
      <c r="D827" s="149"/>
      <c r="E827" s="149"/>
      <c r="F827" s="403"/>
      <c r="G827" s="149"/>
      <c r="H827" s="403"/>
      <c r="I827" s="149"/>
    </row>
    <row r="828">
      <c r="A828" s="342"/>
      <c r="B828" s="149"/>
      <c r="C828" s="403"/>
      <c r="D828" s="149"/>
      <c r="E828" s="149"/>
      <c r="F828" s="403"/>
      <c r="G828" s="149"/>
      <c r="H828" s="403"/>
      <c r="I828" s="149"/>
    </row>
    <row r="829">
      <c r="A829" s="342"/>
      <c r="B829" s="149"/>
      <c r="C829" s="403"/>
      <c r="D829" s="149"/>
      <c r="E829" s="149"/>
      <c r="F829" s="403"/>
      <c r="G829" s="149"/>
      <c r="H829" s="403"/>
      <c r="I829" s="149"/>
    </row>
    <row r="830">
      <c r="A830" s="342"/>
      <c r="B830" s="149"/>
      <c r="C830" s="403"/>
      <c r="D830" s="149"/>
      <c r="E830" s="149"/>
      <c r="F830" s="403"/>
      <c r="G830" s="149"/>
      <c r="H830" s="403"/>
      <c r="I830" s="149"/>
    </row>
    <row r="831">
      <c r="A831" s="342"/>
      <c r="B831" s="149"/>
      <c r="C831" s="403"/>
      <c r="D831" s="149"/>
      <c r="E831" s="149"/>
      <c r="F831" s="403"/>
      <c r="G831" s="149"/>
      <c r="H831" s="403"/>
      <c r="I831" s="149"/>
    </row>
    <row r="832">
      <c r="A832" s="342"/>
      <c r="B832" s="149"/>
      <c r="C832" s="403"/>
      <c r="D832" s="149"/>
      <c r="E832" s="149"/>
      <c r="F832" s="403"/>
      <c r="G832" s="149"/>
      <c r="H832" s="403"/>
      <c r="I832" s="149"/>
    </row>
    <row r="833">
      <c r="A833" s="342"/>
      <c r="B833" s="149"/>
      <c r="C833" s="403"/>
      <c r="D833" s="149"/>
      <c r="E833" s="149"/>
      <c r="F833" s="403"/>
      <c r="G833" s="149"/>
      <c r="H833" s="403"/>
      <c r="I833" s="149"/>
    </row>
    <row r="834">
      <c r="A834" s="342"/>
      <c r="B834" s="149"/>
      <c r="C834" s="403"/>
      <c r="D834" s="149"/>
      <c r="E834" s="149"/>
      <c r="F834" s="403"/>
      <c r="G834" s="149"/>
      <c r="H834" s="403"/>
      <c r="I834" s="149"/>
    </row>
    <row r="835">
      <c r="A835" s="342"/>
      <c r="B835" s="149"/>
      <c r="C835" s="403"/>
      <c r="D835" s="149"/>
      <c r="E835" s="149"/>
      <c r="F835" s="403"/>
      <c r="G835" s="149"/>
      <c r="H835" s="403"/>
      <c r="I835" s="149"/>
    </row>
    <row r="836">
      <c r="A836" s="342"/>
      <c r="B836" s="149"/>
      <c r="C836" s="403"/>
      <c r="D836" s="149"/>
      <c r="E836" s="149"/>
      <c r="F836" s="403"/>
      <c r="G836" s="149"/>
      <c r="H836" s="403"/>
      <c r="I836" s="149"/>
    </row>
    <row r="837">
      <c r="A837" s="342"/>
      <c r="B837" s="149"/>
      <c r="C837" s="403"/>
      <c r="D837" s="149"/>
      <c r="E837" s="149"/>
      <c r="F837" s="403"/>
      <c r="G837" s="149"/>
      <c r="H837" s="403"/>
      <c r="I837" s="149"/>
    </row>
    <row r="838">
      <c r="A838" s="342"/>
      <c r="B838" s="149"/>
      <c r="C838" s="403"/>
      <c r="D838" s="149"/>
      <c r="E838" s="149"/>
      <c r="F838" s="403"/>
      <c r="G838" s="149"/>
      <c r="H838" s="403"/>
      <c r="I838" s="149"/>
    </row>
    <row r="839">
      <c r="A839" s="342"/>
      <c r="B839" s="149"/>
      <c r="C839" s="403"/>
      <c r="D839" s="149"/>
      <c r="E839" s="149"/>
      <c r="F839" s="403"/>
      <c r="G839" s="149"/>
      <c r="H839" s="403"/>
      <c r="I839" s="149"/>
    </row>
    <row r="840">
      <c r="A840" s="342"/>
      <c r="B840" s="149"/>
      <c r="C840" s="403"/>
      <c r="D840" s="149"/>
      <c r="E840" s="149"/>
      <c r="F840" s="403"/>
      <c r="G840" s="149"/>
      <c r="H840" s="403"/>
      <c r="I840" s="149"/>
    </row>
    <row r="841">
      <c r="A841" s="342"/>
      <c r="B841" s="149"/>
      <c r="C841" s="403"/>
      <c r="D841" s="149"/>
      <c r="E841" s="149"/>
      <c r="F841" s="403"/>
      <c r="G841" s="149"/>
      <c r="H841" s="403"/>
      <c r="I841" s="149"/>
    </row>
    <row r="842">
      <c r="A842" s="342"/>
      <c r="B842" s="149"/>
      <c r="C842" s="403"/>
      <c r="D842" s="149"/>
      <c r="E842" s="149"/>
      <c r="F842" s="403"/>
      <c r="G842" s="149"/>
      <c r="H842" s="403"/>
      <c r="I842" s="149"/>
    </row>
    <row r="843">
      <c r="A843" s="342"/>
      <c r="B843" s="149"/>
      <c r="C843" s="403"/>
      <c r="D843" s="149"/>
      <c r="E843" s="149"/>
      <c r="F843" s="403"/>
      <c r="G843" s="149"/>
      <c r="H843" s="403"/>
      <c r="I843" s="149"/>
    </row>
    <row r="844">
      <c r="A844" s="342"/>
      <c r="B844" s="149"/>
      <c r="C844" s="403"/>
      <c r="D844" s="149"/>
      <c r="E844" s="149"/>
      <c r="F844" s="403"/>
      <c r="G844" s="149"/>
      <c r="H844" s="403"/>
      <c r="I844" s="149"/>
    </row>
    <row r="845">
      <c r="A845" s="342"/>
      <c r="B845" s="149"/>
      <c r="C845" s="403"/>
      <c r="D845" s="149"/>
      <c r="E845" s="149"/>
      <c r="F845" s="403"/>
      <c r="G845" s="149"/>
      <c r="H845" s="403"/>
      <c r="I845" s="149"/>
    </row>
    <row r="846">
      <c r="A846" s="342"/>
      <c r="B846" s="149"/>
      <c r="C846" s="403"/>
      <c r="D846" s="149"/>
      <c r="E846" s="149"/>
      <c r="F846" s="403"/>
      <c r="G846" s="149"/>
      <c r="H846" s="403"/>
      <c r="I846" s="149"/>
    </row>
    <row r="847">
      <c r="A847" s="342"/>
      <c r="B847" s="149"/>
      <c r="C847" s="403"/>
      <c r="D847" s="149"/>
      <c r="E847" s="149"/>
      <c r="F847" s="403"/>
      <c r="G847" s="149"/>
      <c r="H847" s="403"/>
      <c r="I847" s="149"/>
    </row>
    <row r="848">
      <c r="A848" s="342"/>
      <c r="B848" s="149"/>
      <c r="C848" s="403"/>
      <c r="D848" s="149"/>
      <c r="E848" s="149"/>
      <c r="F848" s="403"/>
      <c r="G848" s="149"/>
      <c r="H848" s="403"/>
      <c r="I848" s="149"/>
    </row>
    <row r="849">
      <c r="A849" s="342"/>
      <c r="B849" s="149"/>
      <c r="C849" s="403"/>
      <c r="D849" s="149"/>
      <c r="E849" s="149"/>
      <c r="F849" s="403"/>
      <c r="G849" s="149"/>
      <c r="H849" s="403"/>
      <c r="I849" s="149"/>
    </row>
    <row r="850">
      <c r="A850" s="342"/>
      <c r="B850" s="149"/>
      <c r="C850" s="403"/>
      <c r="D850" s="149"/>
      <c r="E850" s="149"/>
      <c r="F850" s="403"/>
      <c r="G850" s="149"/>
      <c r="H850" s="403"/>
      <c r="I850" s="149"/>
    </row>
    <row r="851">
      <c r="A851" s="342"/>
      <c r="B851" s="149"/>
      <c r="C851" s="403"/>
      <c r="D851" s="149"/>
      <c r="E851" s="149"/>
      <c r="F851" s="403"/>
      <c r="G851" s="149"/>
      <c r="H851" s="403"/>
      <c r="I851" s="149"/>
    </row>
    <row r="852">
      <c r="A852" s="342"/>
      <c r="B852" s="149"/>
      <c r="C852" s="403"/>
      <c r="D852" s="149"/>
      <c r="E852" s="149"/>
      <c r="F852" s="403"/>
      <c r="G852" s="149"/>
      <c r="H852" s="403"/>
      <c r="I852" s="149"/>
    </row>
    <row r="853">
      <c r="A853" s="342"/>
      <c r="B853" s="149"/>
      <c r="C853" s="403"/>
      <c r="D853" s="149"/>
      <c r="E853" s="149"/>
      <c r="F853" s="403"/>
      <c r="G853" s="149"/>
      <c r="H853" s="403"/>
      <c r="I853" s="149"/>
    </row>
    <row r="854">
      <c r="A854" s="342"/>
      <c r="B854" s="149"/>
      <c r="C854" s="403"/>
      <c r="D854" s="149"/>
      <c r="E854" s="149"/>
      <c r="F854" s="403"/>
      <c r="G854" s="149"/>
      <c r="H854" s="403"/>
      <c r="I854" s="149"/>
    </row>
    <row r="855">
      <c r="A855" s="342"/>
      <c r="B855" s="149"/>
      <c r="C855" s="403"/>
      <c r="D855" s="149"/>
      <c r="E855" s="149"/>
      <c r="F855" s="403"/>
      <c r="G855" s="149"/>
      <c r="H855" s="403"/>
      <c r="I855" s="149"/>
    </row>
    <row r="856">
      <c r="A856" s="342"/>
      <c r="B856" s="149"/>
      <c r="C856" s="403"/>
      <c r="D856" s="149"/>
      <c r="E856" s="149"/>
      <c r="F856" s="403"/>
      <c r="G856" s="149"/>
      <c r="H856" s="403"/>
      <c r="I856" s="149"/>
    </row>
    <row r="857">
      <c r="A857" s="342"/>
      <c r="B857" s="149"/>
      <c r="C857" s="403"/>
      <c r="D857" s="149"/>
      <c r="E857" s="149"/>
      <c r="F857" s="403"/>
      <c r="G857" s="149"/>
      <c r="H857" s="403"/>
      <c r="I857" s="149"/>
    </row>
    <row r="858">
      <c r="A858" s="342"/>
      <c r="B858" s="149"/>
      <c r="C858" s="403"/>
      <c r="D858" s="149"/>
      <c r="E858" s="149"/>
      <c r="F858" s="403"/>
      <c r="G858" s="149"/>
      <c r="H858" s="403"/>
      <c r="I858" s="149"/>
    </row>
    <row r="859">
      <c r="A859" s="342"/>
      <c r="B859" s="149"/>
      <c r="C859" s="403"/>
      <c r="D859" s="149"/>
      <c r="E859" s="149"/>
      <c r="F859" s="403"/>
      <c r="G859" s="149"/>
      <c r="H859" s="403"/>
      <c r="I859" s="149"/>
    </row>
    <row r="860">
      <c r="A860" s="342"/>
      <c r="B860" s="149"/>
      <c r="C860" s="403"/>
      <c r="D860" s="149"/>
      <c r="E860" s="149"/>
      <c r="F860" s="403"/>
      <c r="G860" s="149"/>
      <c r="H860" s="403"/>
      <c r="I860" s="149"/>
    </row>
    <row r="861">
      <c r="A861" s="342"/>
      <c r="B861" s="149"/>
      <c r="C861" s="403"/>
      <c r="D861" s="149"/>
      <c r="E861" s="149"/>
      <c r="F861" s="403"/>
      <c r="G861" s="149"/>
      <c r="H861" s="403"/>
      <c r="I861" s="149"/>
    </row>
    <row r="862">
      <c r="A862" s="342"/>
      <c r="B862" s="149"/>
      <c r="C862" s="403"/>
      <c r="D862" s="149"/>
      <c r="E862" s="149"/>
      <c r="F862" s="403"/>
      <c r="G862" s="149"/>
      <c r="H862" s="403"/>
      <c r="I862" s="149"/>
    </row>
    <row r="863">
      <c r="A863" s="342"/>
      <c r="B863" s="149"/>
      <c r="C863" s="403"/>
      <c r="D863" s="149"/>
      <c r="E863" s="149"/>
      <c r="F863" s="403"/>
      <c r="G863" s="149"/>
      <c r="H863" s="403"/>
      <c r="I863" s="149"/>
    </row>
    <row r="864">
      <c r="A864" s="342"/>
      <c r="B864" s="149"/>
      <c r="C864" s="403"/>
      <c r="D864" s="149"/>
      <c r="E864" s="149"/>
      <c r="F864" s="403"/>
      <c r="G864" s="149"/>
      <c r="H864" s="403"/>
      <c r="I864" s="149"/>
    </row>
    <row r="865">
      <c r="A865" s="342"/>
      <c r="B865" s="149"/>
      <c r="C865" s="403"/>
      <c r="D865" s="149"/>
      <c r="E865" s="149"/>
      <c r="F865" s="403"/>
      <c r="G865" s="149"/>
      <c r="H865" s="403"/>
      <c r="I865" s="149"/>
    </row>
    <row r="866">
      <c r="A866" s="342"/>
      <c r="B866" s="149"/>
      <c r="C866" s="403"/>
      <c r="D866" s="149"/>
      <c r="E866" s="149"/>
      <c r="F866" s="403"/>
      <c r="G866" s="149"/>
      <c r="H866" s="403"/>
      <c r="I866" s="149"/>
    </row>
    <row r="867">
      <c r="A867" s="342"/>
      <c r="B867" s="149"/>
      <c r="C867" s="403"/>
      <c r="D867" s="149"/>
      <c r="E867" s="149"/>
      <c r="F867" s="403"/>
      <c r="G867" s="149"/>
      <c r="H867" s="403"/>
      <c r="I867" s="149"/>
    </row>
    <row r="868">
      <c r="A868" s="342"/>
      <c r="B868" s="149"/>
      <c r="C868" s="403"/>
      <c r="D868" s="149"/>
      <c r="E868" s="149"/>
      <c r="F868" s="403"/>
      <c r="G868" s="149"/>
      <c r="H868" s="403"/>
      <c r="I868" s="149"/>
    </row>
    <row r="869">
      <c r="A869" s="342"/>
      <c r="B869" s="149"/>
      <c r="C869" s="403"/>
      <c r="D869" s="149"/>
      <c r="E869" s="149"/>
      <c r="F869" s="403"/>
      <c r="G869" s="149"/>
      <c r="H869" s="403"/>
      <c r="I869" s="149"/>
    </row>
    <row r="870">
      <c r="A870" s="342"/>
      <c r="B870" s="149"/>
      <c r="C870" s="403"/>
      <c r="D870" s="149"/>
      <c r="E870" s="149"/>
      <c r="F870" s="403"/>
      <c r="G870" s="149"/>
      <c r="H870" s="403"/>
      <c r="I870" s="149"/>
    </row>
    <row r="871">
      <c r="A871" s="342"/>
      <c r="B871" s="149"/>
      <c r="C871" s="403"/>
      <c r="D871" s="149"/>
      <c r="E871" s="149"/>
      <c r="F871" s="403"/>
      <c r="G871" s="149"/>
      <c r="H871" s="403"/>
      <c r="I871" s="149"/>
    </row>
    <row r="872">
      <c r="A872" s="342"/>
      <c r="B872" s="149"/>
      <c r="C872" s="403"/>
      <c r="D872" s="149"/>
      <c r="E872" s="149"/>
      <c r="F872" s="403"/>
      <c r="G872" s="149"/>
      <c r="H872" s="403"/>
      <c r="I872" s="149"/>
    </row>
    <row r="873">
      <c r="A873" s="342"/>
      <c r="B873" s="149"/>
      <c r="C873" s="403"/>
      <c r="D873" s="149"/>
      <c r="E873" s="149"/>
      <c r="F873" s="403"/>
      <c r="G873" s="149"/>
      <c r="H873" s="403"/>
      <c r="I873" s="149"/>
    </row>
    <row r="874">
      <c r="A874" s="342"/>
      <c r="B874" s="149"/>
      <c r="C874" s="403"/>
      <c r="D874" s="149"/>
      <c r="E874" s="149"/>
      <c r="F874" s="403"/>
      <c r="G874" s="149"/>
      <c r="H874" s="403"/>
      <c r="I874" s="149"/>
    </row>
    <row r="875">
      <c r="A875" s="342"/>
      <c r="B875" s="149"/>
      <c r="C875" s="403"/>
      <c r="D875" s="149"/>
      <c r="E875" s="149"/>
      <c r="F875" s="403"/>
      <c r="G875" s="149"/>
      <c r="H875" s="403"/>
      <c r="I875" s="149"/>
    </row>
    <row r="876">
      <c r="A876" s="342"/>
      <c r="B876" s="149"/>
      <c r="C876" s="403"/>
      <c r="D876" s="149"/>
      <c r="E876" s="149"/>
      <c r="F876" s="403"/>
      <c r="G876" s="149"/>
      <c r="H876" s="403"/>
      <c r="I876" s="149"/>
    </row>
    <row r="877">
      <c r="A877" s="342"/>
      <c r="B877" s="149"/>
      <c r="C877" s="403"/>
      <c r="D877" s="149"/>
      <c r="E877" s="149"/>
      <c r="F877" s="403"/>
      <c r="G877" s="149"/>
      <c r="H877" s="403"/>
      <c r="I877" s="149"/>
    </row>
    <row r="878">
      <c r="A878" s="342"/>
      <c r="B878" s="149"/>
      <c r="C878" s="403"/>
      <c r="D878" s="149"/>
      <c r="E878" s="149"/>
      <c r="F878" s="403"/>
      <c r="G878" s="149"/>
      <c r="H878" s="403"/>
      <c r="I878" s="149"/>
    </row>
    <row r="879">
      <c r="A879" s="342"/>
      <c r="B879" s="149"/>
      <c r="C879" s="403"/>
      <c r="D879" s="149"/>
      <c r="E879" s="149"/>
      <c r="F879" s="403"/>
      <c r="G879" s="149"/>
      <c r="H879" s="403"/>
      <c r="I879" s="149"/>
    </row>
    <row r="880">
      <c r="A880" s="342"/>
      <c r="B880" s="149"/>
      <c r="C880" s="403"/>
      <c r="D880" s="149"/>
      <c r="E880" s="149"/>
      <c r="F880" s="403"/>
      <c r="G880" s="149"/>
      <c r="H880" s="403"/>
      <c r="I880" s="149"/>
    </row>
    <row r="881">
      <c r="A881" s="342"/>
      <c r="B881" s="149"/>
      <c r="C881" s="403"/>
      <c r="D881" s="149"/>
      <c r="E881" s="149"/>
      <c r="F881" s="403"/>
      <c r="G881" s="149"/>
      <c r="H881" s="403"/>
      <c r="I881" s="149"/>
    </row>
    <row r="882">
      <c r="A882" s="342"/>
      <c r="B882" s="149"/>
      <c r="C882" s="403"/>
      <c r="D882" s="149"/>
      <c r="E882" s="149"/>
      <c r="F882" s="403"/>
      <c r="G882" s="149"/>
      <c r="H882" s="403"/>
      <c r="I882" s="149"/>
    </row>
    <row r="883">
      <c r="A883" s="342"/>
      <c r="B883" s="149"/>
      <c r="C883" s="403"/>
      <c r="D883" s="149"/>
      <c r="E883" s="149"/>
      <c r="F883" s="403"/>
      <c r="G883" s="149"/>
      <c r="H883" s="403"/>
      <c r="I883" s="149"/>
    </row>
    <row r="884">
      <c r="A884" s="342"/>
      <c r="B884" s="149"/>
      <c r="C884" s="403"/>
      <c r="D884" s="149"/>
      <c r="E884" s="149"/>
      <c r="F884" s="403"/>
      <c r="G884" s="149"/>
      <c r="H884" s="403"/>
      <c r="I884" s="149"/>
    </row>
    <row r="885">
      <c r="A885" s="342"/>
      <c r="B885" s="149"/>
      <c r="C885" s="403"/>
      <c r="D885" s="149"/>
      <c r="E885" s="149"/>
      <c r="F885" s="403"/>
      <c r="G885" s="149"/>
      <c r="H885" s="403"/>
      <c r="I885" s="149"/>
    </row>
    <row r="886">
      <c r="A886" s="342"/>
      <c r="B886" s="149"/>
      <c r="C886" s="403"/>
      <c r="D886" s="149"/>
      <c r="E886" s="149"/>
      <c r="F886" s="403"/>
      <c r="G886" s="149"/>
      <c r="H886" s="403"/>
      <c r="I886" s="149"/>
    </row>
    <row r="887">
      <c r="A887" s="342"/>
      <c r="B887" s="149"/>
      <c r="C887" s="403"/>
      <c r="D887" s="149"/>
      <c r="E887" s="149"/>
      <c r="F887" s="403"/>
      <c r="G887" s="149"/>
      <c r="H887" s="403"/>
      <c r="I887" s="149"/>
    </row>
    <row r="888">
      <c r="A888" s="342"/>
      <c r="B888" s="149"/>
      <c r="C888" s="403"/>
      <c r="D888" s="149"/>
      <c r="E888" s="149"/>
      <c r="F888" s="403"/>
      <c r="G888" s="149"/>
      <c r="H888" s="403"/>
      <c r="I888" s="149"/>
    </row>
    <row r="889">
      <c r="A889" s="342"/>
      <c r="B889" s="149"/>
      <c r="C889" s="403"/>
      <c r="D889" s="149"/>
      <c r="E889" s="149"/>
      <c r="F889" s="403"/>
      <c r="G889" s="149"/>
      <c r="H889" s="403"/>
      <c r="I889" s="149"/>
    </row>
    <row r="890">
      <c r="A890" s="342"/>
      <c r="B890" s="149"/>
      <c r="C890" s="403"/>
      <c r="D890" s="149"/>
      <c r="E890" s="149"/>
      <c r="F890" s="403"/>
      <c r="G890" s="149"/>
      <c r="H890" s="403"/>
      <c r="I890" s="149"/>
    </row>
    <row r="891">
      <c r="A891" s="342"/>
      <c r="B891" s="149"/>
      <c r="C891" s="403"/>
      <c r="D891" s="149"/>
      <c r="E891" s="149"/>
      <c r="F891" s="403"/>
      <c r="G891" s="149"/>
      <c r="H891" s="403"/>
      <c r="I891" s="149"/>
    </row>
    <row r="892">
      <c r="A892" s="342"/>
      <c r="B892" s="149"/>
      <c r="C892" s="403"/>
      <c r="D892" s="149"/>
      <c r="E892" s="149"/>
      <c r="F892" s="403"/>
      <c r="G892" s="149"/>
      <c r="H892" s="403"/>
      <c r="I892" s="149"/>
    </row>
    <row r="893">
      <c r="A893" s="342"/>
      <c r="B893" s="149"/>
      <c r="C893" s="403"/>
      <c r="D893" s="149"/>
      <c r="E893" s="149"/>
      <c r="F893" s="403"/>
      <c r="G893" s="149"/>
      <c r="H893" s="403"/>
      <c r="I893" s="149"/>
    </row>
    <row r="894">
      <c r="A894" s="342"/>
      <c r="B894" s="149"/>
      <c r="C894" s="403"/>
      <c r="D894" s="149"/>
      <c r="E894" s="149"/>
      <c r="F894" s="403"/>
      <c r="G894" s="149"/>
      <c r="H894" s="403"/>
      <c r="I894" s="149"/>
    </row>
    <row r="895">
      <c r="A895" s="342"/>
      <c r="B895" s="149"/>
      <c r="C895" s="403"/>
      <c r="D895" s="149"/>
      <c r="E895" s="149"/>
      <c r="F895" s="403"/>
      <c r="G895" s="149"/>
      <c r="H895" s="403"/>
      <c r="I895" s="149"/>
    </row>
    <row r="896">
      <c r="A896" s="342"/>
      <c r="B896" s="149"/>
      <c r="C896" s="403"/>
      <c r="D896" s="149"/>
      <c r="E896" s="149"/>
      <c r="F896" s="403"/>
      <c r="G896" s="149"/>
      <c r="H896" s="403"/>
      <c r="I896" s="149"/>
    </row>
    <row r="897">
      <c r="A897" s="342"/>
      <c r="B897" s="149"/>
      <c r="C897" s="403"/>
      <c r="D897" s="149"/>
      <c r="E897" s="149"/>
      <c r="F897" s="403"/>
      <c r="G897" s="149"/>
      <c r="H897" s="403"/>
      <c r="I897" s="149"/>
    </row>
    <row r="898">
      <c r="A898" s="342"/>
      <c r="B898" s="149"/>
      <c r="C898" s="403"/>
      <c r="D898" s="149"/>
      <c r="E898" s="149"/>
      <c r="F898" s="403"/>
      <c r="G898" s="149"/>
      <c r="H898" s="403"/>
      <c r="I898" s="149"/>
    </row>
    <row r="899">
      <c r="A899" s="342"/>
      <c r="B899" s="149"/>
      <c r="C899" s="403"/>
      <c r="D899" s="149"/>
      <c r="E899" s="149"/>
      <c r="F899" s="403"/>
      <c r="G899" s="149"/>
      <c r="H899" s="403"/>
      <c r="I899" s="149"/>
    </row>
    <row r="900">
      <c r="A900" s="342"/>
      <c r="B900" s="149"/>
      <c r="C900" s="403"/>
      <c r="D900" s="149"/>
      <c r="E900" s="149"/>
      <c r="F900" s="403"/>
      <c r="G900" s="149"/>
      <c r="H900" s="403"/>
      <c r="I900" s="149"/>
    </row>
    <row r="901">
      <c r="A901" s="342"/>
      <c r="B901" s="149"/>
      <c r="C901" s="403"/>
      <c r="D901" s="149"/>
      <c r="E901" s="149"/>
      <c r="F901" s="403"/>
      <c r="G901" s="149"/>
      <c r="H901" s="403"/>
      <c r="I901" s="149"/>
    </row>
    <row r="902">
      <c r="A902" s="342"/>
      <c r="B902" s="149"/>
      <c r="C902" s="403"/>
      <c r="D902" s="149"/>
      <c r="E902" s="149"/>
      <c r="F902" s="403"/>
      <c r="G902" s="149"/>
      <c r="H902" s="403"/>
      <c r="I902" s="149"/>
    </row>
    <row r="903">
      <c r="A903" s="342"/>
      <c r="B903" s="149"/>
      <c r="C903" s="403"/>
      <c r="D903" s="149"/>
      <c r="E903" s="149"/>
      <c r="F903" s="403"/>
      <c r="G903" s="149"/>
      <c r="H903" s="403"/>
      <c r="I903" s="149"/>
    </row>
    <row r="904">
      <c r="A904" s="342"/>
      <c r="B904" s="149"/>
      <c r="C904" s="403"/>
      <c r="D904" s="149"/>
      <c r="E904" s="149"/>
      <c r="F904" s="403"/>
      <c r="G904" s="149"/>
      <c r="H904" s="403"/>
      <c r="I904" s="149"/>
    </row>
    <row r="905">
      <c r="A905" s="342"/>
      <c r="B905" s="149"/>
      <c r="C905" s="403"/>
      <c r="D905" s="149"/>
      <c r="E905" s="149"/>
      <c r="F905" s="403"/>
      <c r="G905" s="149"/>
      <c r="H905" s="403"/>
      <c r="I905" s="149"/>
    </row>
    <row r="906">
      <c r="A906" s="342"/>
      <c r="B906" s="149"/>
      <c r="C906" s="403"/>
      <c r="D906" s="149"/>
      <c r="E906" s="149"/>
      <c r="F906" s="403"/>
      <c r="G906" s="149"/>
      <c r="H906" s="403"/>
      <c r="I906" s="149"/>
    </row>
    <row r="907">
      <c r="A907" s="342"/>
      <c r="B907" s="149"/>
      <c r="C907" s="403"/>
      <c r="D907" s="149"/>
      <c r="E907" s="149"/>
      <c r="F907" s="403"/>
      <c r="G907" s="149"/>
      <c r="H907" s="403"/>
      <c r="I907" s="149"/>
    </row>
    <row r="908">
      <c r="A908" s="342"/>
      <c r="B908" s="149"/>
      <c r="C908" s="403"/>
      <c r="D908" s="149"/>
      <c r="E908" s="149"/>
      <c r="F908" s="403"/>
      <c r="G908" s="149"/>
      <c r="H908" s="403"/>
      <c r="I908" s="149"/>
    </row>
    <row r="909">
      <c r="A909" s="342"/>
      <c r="B909" s="149"/>
      <c r="C909" s="403"/>
      <c r="D909" s="149"/>
      <c r="E909" s="149"/>
      <c r="F909" s="403"/>
      <c r="G909" s="149"/>
      <c r="H909" s="403"/>
      <c r="I909" s="149"/>
    </row>
    <row r="910">
      <c r="A910" s="342"/>
      <c r="B910" s="149"/>
      <c r="C910" s="403"/>
      <c r="D910" s="149"/>
      <c r="E910" s="149"/>
      <c r="F910" s="403"/>
      <c r="G910" s="149"/>
      <c r="H910" s="403"/>
      <c r="I910" s="149"/>
    </row>
    <row r="911">
      <c r="A911" s="342"/>
      <c r="B911" s="149"/>
      <c r="C911" s="403"/>
      <c r="D911" s="149"/>
      <c r="E911" s="149"/>
      <c r="F911" s="403"/>
      <c r="G911" s="149"/>
      <c r="H911" s="403"/>
      <c r="I911" s="149"/>
    </row>
    <row r="912">
      <c r="A912" s="342"/>
      <c r="B912" s="149"/>
      <c r="C912" s="403"/>
      <c r="D912" s="149"/>
      <c r="E912" s="149"/>
      <c r="F912" s="403"/>
      <c r="G912" s="149"/>
      <c r="H912" s="403"/>
      <c r="I912" s="149"/>
    </row>
    <row r="913">
      <c r="A913" s="342"/>
      <c r="B913" s="149"/>
      <c r="C913" s="403"/>
      <c r="D913" s="149"/>
      <c r="E913" s="149"/>
      <c r="F913" s="403"/>
      <c r="G913" s="149"/>
      <c r="H913" s="403"/>
      <c r="I913" s="149"/>
    </row>
    <row r="914">
      <c r="A914" s="342"/>
      <c r="B914" s="149"/>
      <c r="C914" s="403"/>
      <c r="D914" s="149"/>
      <c r="E914" s="149"/>
      <c r="F914" s="403"/>
      <c r="G914" s="149"/>
      <c r="H914" s="403"/>
      <c r="I914" s="149"/>
    </row>
    <row r="915">
      <c r="A915" s="342"/>
      <c r="B915" s="149"/>
      <c r="C915" s="403"/>
      <c r="D915" s="149"/>
      <c r="E915" s="149"/>
      <c r="F915" s="403"/>
      <c r="G915" s="149"/>
      <c r="H915" s="403"/>
      <c r="I915" s="149"/>
    </row>
    <row r="916">
      <c r="A916" s="342"/>
      <c r="B916" s="149"/>
      <c r="C916" s="403"/>
      <c r="D916" s="149"/>
      <c r="E916" s="149"/>
      <c r="F916" s="403"/>
      <c r="G916" s="149"/>
      <c r="H916" s="403"/>
      <c r="I916" s="149"/>
    </row>
    <row r="917">
      <c r="A917" s="342"/>
      <c r="B917" s="149"/>
      <c r="C917" s="403"/>
      <c r="D917" s="149"/>
      <c r="E917" s="149"/>
      <c r="F917" s="403"/>
      <c r="G917" s="149"/>
      <c r="H917" s="403"/>
      <c r="I917" s="149"/>
    </row>
    <row r="918">
      <c r="A918" s="342"/>
      <c r="B918" s="149"/>
      <c r="C918" s="403"/>
      <c r="D918" s="149"/>
      <c r="E918" s="149"/>
      <c r="F918" s="403"/>
      <c r="G918" s="149"/>
      <c r="H918" s="403"/>
      <c r="I918" s="149"/>
    </row>
    <row r="919">
      <c r="A919" s="342"/>
      <c r="B919" s="149"/>
      <c r="C919" s="403"/>
      <c r="D919" s="149"/>
      <c r="E919" s="149"/>
      <c r="F919" s="403"/>
      <c r="G919" s="149"/>
      <c r="H919" s="403"/>
      <c r="I919" s="149"/>
    </row>
    <row r="920">
      <c r="A920" s="342"/>
      <c r="B920" s="149"/>
      <c r="C920" s="403"/>
      <c r="D920" s="149"/>
      <c r="E920" s="149"/>
      <c r="F920" s="403"/>
      <c r="G920" s="149"/>
      <c r="H920" s="403"/>
      <c r="I920" s="149"/>
    </row>
    <row r="921">
      <c r="A921" s="342"/>
      <c r="B921" s="149"/>
      <c r="C921" s="403"/>
      <c r="D921" s="149"/>
      <c r="E921" s="149"/>
      <c r="F921" s="403"/>
      <c r="G921" s="149"/>
      <c r="H921" s="403"/>
      <c r="I921" s="149"/>
    </row>
    <row r="922">
      <c r="A922" s="342"/>
      <c r="B922" s="149"/>
      <c r="C922" s="403"/>
      <c r="D922" s="149"/>
      <c r="E922" s="149"/>
      <c r="F922" s="403"/>
      <c r="G922" s="149"/>
      <c r="H922" s="403"/>
      <c r="I922" s="149"/>
    </row>
    <row r="923">
      <c r="A923" s="342"/>
      <c r="B923" s="149"/>
      <c r="C923" s="403"/>
      <c r="D923" s="149"/>
      <c r="E923" s="149"/>
      <c r="F923" s="403"/>
      <c r="G923" s="149"/>
      <c r="H923" s="403"/>
      <c r="I923" s="149"/>
    </row>
    <row r="924">
      <c r="A924" s="342"/>
      <c r="B924" s="149"/>
      <c r="C924" s="403"/>
      <c r="D924" s="149"/>
      <c r="E924" s="149"/>
      <c r="F924" s="403"/>
      <c r="G924" s="149"/>
      <c r="H924" s="403"/>
      <c r="I924" s="149"/>
    </row>
    <row r="925">
      <c r="A925" s="342"/>
      <c r="B925" s="149"/>
      <c r="C925" s="403"/>
      <c r="D925" s="149"/>
      <c r="E925" s="149"/>
      <c r="F925" s="403"/>
      <c r="G925" s="149"/>
      <c r="H925" s="403"/>
      <c r="I925" s="149"/>
    </row>
    <row r="926">
      <c r="A926" s="342"/>
      <c r="B926" s="149"/>
      <c r="C926" s="403"/>
      <c r="D926" s="149"/>
      <c r="E926" s="149"/>
      <c r="F926" s="403"/>
      <c r="G926" s="149"/>
      <c r="H926" s="403"/>
      <c r="I926" s="149"/>
    </row>
    <row r="927">
      <c r="A927" s="342"/>
      <c r="B927" s="149"/>
      <c r="C927" s="403"/>
      <c r="D927" s="149"/>
      <c r="E927" s="149"/>
      <c r="F927" s="403"/>
      <c r="G927" s="149"/>
      <c r="H927" s="403"/>
      <c r="I927" s="149"/>
    </row>
    <row r="928">
      <c r="A928" s="342"/>
      <c r="B928" s="149"/>
      <c r="C928" s="403"/>
      <c r="D928" s="149"/>
      <c r="E928" s="149"/>
      <c r="F928" s="403"/>
      <c r="G928" s="149"/>
      <c r="H928" s="403"/>
      <c r="I928" s="149"/>
    </row>
    <row r="929">
      <c r="A929" s="342"/>
      <c r="B929" s="149"/>
      <c r="C929" s="403"/>
      <c r="D929" s="149"/>
      <c r="E929" s="149"/>
      <c r="F929" s="403"/>
      <c r="G929" s="149"/>
      <c r="H929" s="403"/>
      <c r="I929" s="149"/>
    </row>
    <row r="930">
      <c r="A930" s="342"/>
      <c r="B930" s="149"/>
      <c r="C930" s="403"/>
      <c r="D930" s="149"/>
      <c r="E930" s="149"/>
      <c r="F930" s="403"/>
      <c r="G930" s="149"/>
      <c r="H930" s="403"/>
      <c r="I930" s="149"/>
    </row>
    <row r="931">
      <c r="A931" s="342"/>
      <c r="B931" s="149"/>
      <c r="C931" s="403"/>
      <c r="D931" s="149"/>
      <c r="E931" s="149"/>
      <c r="F931" s="403"/>
      <c r="G931" s="149"/>
      <c r="H931" s="403"/>
      <c r="I931" s="149"/>
    </row>
    <row r="932">
      <c r="A932" s="342"/>
      <c r="B932" s="149"/>
      <c r="C932" s="403"/>
      <c r="D932" s="149"/>
      <c r="E932" s="149"/>
      <c r="F932" s="403"/>
      <c r="G932" s="149"/>
      <c r="H932" s="403"/>
      <c r="I932" s="149"/>
    </row>
    <row r="933">
      <c r="A933" s="342"/>
      <c r="B933" s="149"/>
      <c r="C933" s="403"/>
      <c r="D933" s="149"/>
      <c r="E933" s="149"/>
      <c r="F933" s="403"/>
      <c r="G933" s="149"/>
      <c r="H933" s="403"/>
      <c r="I933" s="149"/>
    </row>
    <row r="934">
      <c r="A934" s="342"/>
      <c r="B934" s="149"/>
      <c r="C934" s="403"/>
      <c r="D934" s="149"/>
      <c r="E934" s="149"/>
      <c r="F934" s="403"/>
      <c r="G934" s="149"/>
      <c r="H934" s="403"/>
      <c r="I934" s="149"/>
    </row>
    <row r="935">
      <c r="A935" s="342"/>
      <c r="B935" s="149"/>
      <c r="C935" s="403"/>
      <c r="D935" s="149"/>
      <c r="E935" s="149"/>
      <c r="F935" s="403"/>
      <c r="G935" s="149"/>
      <c r="H935" s="403"/>
      <c r="I935" s="149"/>
    </row>
    <row r="936">
      <c r="A936" s="342"/>
      <c r="B936" s="149"/>
      <c r="C936" s="403"/>
      <c r="D936" s="149"/>
      <c r="E936" s="149"/>
      <c r="F936" s="403"/>
      <c r="G936" s="149"/>
      <c r="H936" s="403"/>
      <c r="I936" s="149"/>
    </row>
    <row r="937">
      <c r="A937" s="342"/>
      <c r="B937" s="149"/>
      <c r="C937" s="403"/>
      <c r="D937" s="149"/>
      <c r="E937" s="149"/>
      <c r="F937" s="403"/>
      <c r="G937" s="149"/>
      <c r="H937" s="403"/>
      <c r="I937" s="149"/>
    </row>
    <row r="938">
      <c r="A938" s="342"/>
      <c r="B938" s="149"/>
      <c r="C938" s="403"/>
      <c r="D938" s="149"/>
      <c r="E938" s="149"/>
      <c r="F938" s="403"/>
      <c r="G938" s="149"/>
      <c r="H938" s="403"/>
      <c r="I938" s="149"/>
    </row>
    <row r="939">
      <c r="A939" s="342"/>
      <c r="B939" s="149"/>
      <c r="C939" s="403"/>
      <c r="D939" s="149"/>
      <c r="E939" s="149"/>
      <c r="F939" s="403"/>
      <c r="G939" s="149"/>
      <c r="H939" s="403"/>
      <c r="I939" s="149"/>
    </row>
    <row r="940">
      <c r="A940" s="342"/>
      <c r="B940" s="149"/>
      <c r="C940" s="403"/>
      <c r="D940" s="149"/>
      <c r="E940" s="149"/>
      <c r="F940" s="403"/>
      <c r="G940" s="149"/>
      <c r="H940" s="403"/>
      <c r="I940" s="149"/>
    </row>
    <row r="941">
      <c r="A941" s="342"/>
      <c r="B941" s="149"/>
      <c r="C941" s="403"/>
      <c r="D941" s="149"/>
      <c r="E941" s="149"/>
      <c r="F941" s="403"/>
      <c r="G941" s="149"/>
      <c r="H941" s="403"/>
      <c r="I941" s="149"/>
    </row>
    <row r="942">
      <c r="A942" s="342"/>
      <c r="B942" s="149"/>
      <c r="C942" s="403"/>
      <c r="D942" s="149"/>
      <c r="E942" s="149"/>
      <c r="F942" s="403"/>
      <c r="G942" s="149"/>
      <c r="H942" s="403"/>
      <c r="I942" s="149"/>
    </row>
    <row r="943">
      <c r="A943" s="342"/>
      <c r="B943" s="149"/>
      <c r="C943" s="403"/>
      <c r="D943" s="149"/>
      <c r="E943" s="149"/>
      <c r="F943" s="403"/>
      <c r="G943" s="149"/>
      <c r="H943" s="403"/>
      <c r="I943" s="149"/>
    </row>
    <row r="944">
      <c r="A944" s="342"/>
      <c r="B944" s="149"/>
      <c r="C944" s="403"/>
      <c r="D944" s="149"/>
      <c r="E944" s="149"/>
      <c r="F944" s="403"/>
      <c r="G944" s="149"/>
      <c r="H944" s="403"/>
      <c r="I944" s="149"/>
    </row>
    <row r="945">
      <c r="A945" s="342"/>
      <c r="B945" s="149"/>
      <c r="C945" s="403"/>
      <c r="D945" s="149"/>
      <c r="E945" s="149"/>
      <c r="F945" s="403"/>
      <c r="G945" s="149"/>
      <c r="H945" s="403"/>
      <c r="I945" s="149"/>
    </row>
    <row r="946">
      <c r="A946" s="342"/>
      <c r="B946" s="149"/>
      <c r="C946" s="403"/>
      <c r="D946" s="149"/>
      <c r="E946" s="149"/>
      <c r="F946" s="403"/>
      <c r="G946" s="149"/>
      <c r="H946" s="403"/>
      <c r="I946" s="149"/>
    </row>
    <row r="947">
      <c r="A947" s="342"/>
      <c r="B947" s="149"/>
      <c r="C947" s="403"/>
      <c r="D947" s="149"/>
      <c r="E947" s="149"/>
      <c r="F947" s="403"/>
      <c r="G947" s="149"/>
      <c r="H947" s="403"/>
      <c r="I947" s="149"/>
    </row>
    <row r="948">
      <c r="A948" s="342"/>
      <c r="B948" s="149"/>
      <c r="C948" s="403"/>
      <c r="D948" s="149"/>
      <c r="E948" s="149"/>
      <c r="F948" s="403"/>
      <c r="G948" s="149"/>
      <c r="H948" s="403"/>
      <c r="I948" s="149"/>
    </row>
    <row r="949">
      <c r="A949" s="342"/>
      <c r="B949" s="149"/>
      <c r="C949" s="403"/>
      <c r="D949" s="149"/>
      <c r="E949" s="149"/>
      <c r="F949" s="403"/>
      <c r="G949" s="149"/>
      <c r="H949" s="403"/>
      <c r="I949" s="149"/>
    </row>
    <row r="950">
      <c r="A950" s="342"/>
      <c r="B950" s="149"/>
      <c r="C950" s="403"/>
      <c r="D950" s="149"/>
      <c r="E950" s="149"/>
      <c r="F950" s="403"/>
      <c r="G950" s="149"/>
      <c r="H950" s="403"/>
      <c r="I950" s="149"/>
    </row>
    <row r="951">
      <c r="A951" s="342"/>
      <c r="B951" s="149"/>
      <c r="C951" s="403"/>
      <c r="D951" s="149"/>
      <c r="E951" s="149"/>
      <c r="F951" s="403"/>
      <c r="G951" s="149"/>
      <c r="H951" s="403"/>
      <c r="I951" s="149"/>
    </row>
    <row r="952">
      <c r="A952" s="342"/>
      <c r="B952" s="149"/>
      <c r="C952" s="403"/>
      <c r="D952" s="149"/>
      <c r="E952" s="149"/>
      <c r="F952" s="403"/>
      <c r="G952" s="149"/>
      <c r="H952" s="403"/>
      <c r="I952" s="149"/>
    </row>
    <row r="953">
      <c r="A953" s="342"/>
      <c r="B953" s="149"/>
      <c r="C953" s="403"/>
      <c r="D953" s="149"/>
      <c r="E953" s="149"/>
      <c r="F953" s="403"/>
      <c r="G953" s="149"/>
      <c r="H953" s="403"/>
      <c r="I953" s="149"/>
    </row>
    <row r="954">
      <c r="A954" s="342"/>
      <c r="B954" s="149"/>
      <c r="C954" s="403"/>
      <c r="D954" s="149"/>
      <c r="E954" s="149"/>
      <c r="F954" s="403"/>
      <c r="G954" s="149"/>
      <c r="H954" s="403"/>
      <c r="I954" s="149"/>
    </row>
    <row r="955">
      <c r="A955" s="342"/>
      <c r="B955" s="149"/>
      <c r="C955" s="403"/>
      <c r="D955" s="149"/>
      <c r="E955" s="149"/>
      <c r="F955" s="403"/>
      <c r="G955" s="149"/>
      <c r="H955" s="403"/>
      <c r="I955" s="149"/>
    </row>
    <row r="956">
      <c r="A956" s="342"/>
      <c r="B956" s="149"/>
      <c r="C956" s="403"/>
      <c r="D956" s="149"/>
      <c r="E956" s="149"/>
      <c r="F956" s="403"/>
      <c r="G956" s="149"/>
      <c r="H956" s="403"/>
      <c r="I956" s="149"/>
    </row>
    <row r="957">
      <c r="A957" s="342"/>
      <c r="B957" s="149"/>
      <c r="C957" s="403"/>
      <c r="D957" s="149"/>
      <c r="E957" s="149"/>
      <c r="F957" s="403"/>
      <c r="G957" s="149"/>
      <c r="H957" s="403"/>
      <c r="I957" s="149"/>
    </row>
    <row r="958">
      <c r="A958" s="342"/>
      <c r="B958" s="149"/>
      <c r="C958" s="403"/>
      <c r="D958" s="149"/>
      <c r="E958" s="149"/>
      <c r="F958" s="403"/>
      <c r="G958" s="149"/>
      <c r="H958" s="403"/>
      <c r="I958" s="149"/>
    </row>
    <row r="959">
      <c r="A959" s="342"/>
      <c r="B959" s="149"/>
      <c r="C959" s="403"/>
      <c r="D959" s="149"/>
      <c r="E959" s="149"/>
      <c r="F959" s="403"/>
      <c r="G959" s="149"/>
      <c r="H959" s="403"/>
      <c r="I959" s="149"/>
    </row>
    <row r="960">
      <c r="A960" s="342"/>
      <c r="B960" s="149"/>
      <c r="C960" s="403"/>
      <c r="D960" s="149"/>
      <c r="E960" s="149"/>
      <c r="F960" s="403"/>
      <c r="G960" s="149"/>
      <c r="H960" s="403"/>
      <c r="I960" s="149"/>
    </row>
    <row r="961">
      <c r="A961" s="342"/>
      <c r="B961" s="149"/>
      <c r="C961" s="403"/>
      <c r="D961" s="149"/>
      <c r="E961" s="149"/>
      <c r="F961" s="403"/>
      <c r="G961" s="149"/>
      <c r="H961" s="403"/>
      <c r="I961" s="149"/>
    </row>
    <row r="962">
      <c r="A962" s="342"/>
      <c r="B962" s="149"/>
      <c r="C962" s="403"/>
      <c r="D962" s="149"/>
      <c r="E962" s="149"/>
      <c r="F962" s="403"/>
      <c r="G962" s="149"/>
      <c r="H962" s="403"/>
      <c r="I962" s="149"/>
    </row>
    <row r="963">
      <c r="A963" s="342"/>
      <c r="B963" s="149"/>
      <c r="C963" s="403"/>
      <c r="D963" s="149"/>
      <c r="E963" s="149"/>
      <c r="F963" s="403"/>
      <c r="G963" s="149"/>
      <c r="H963" s="403"/>
      <c r="I963" s="149"/>
    </row>
    <row r="964">
      <c r="A964" s="342"/>
      <c r="B964" s="149"/>
      <c r="C964" s="403"/>
      <c r="D964" s="149"/>
      <c r="E964" s="149"/>
      <c r="F964" s="403"/>
      <c r="G964" s="149"/>
      <c r="H964" s="403"/>
      <c r="I964" s="149"/>
    </row>
    <row r="965">
      <c r="A965" s="342"/>
      <c r="B965" s="149"/>
      <c r="C965" s="403"/>
      <c r="D965" s="149"/>
      <c r="E965" s="149"/>
      <c r="F965" s="403"/>
      <c r="G965" s="149"/>
      <c r="H965" s="403"/>
      <c r="I965" s="149"/>
    </row>
    <row r="966">
      <c r="A966" s="342"/>
      <c r="B966" s="149"/>
      <c r="C966" s="403"/>
      <c r="D966" s="149"/>
      <c r="E966" s="149"/>
      <c r="F966" s="403"/>
      <c r="G966" s="149"/>
      <c r="H966" s="403"/>
      <c r="I966" s="149"/>
    </row>
    <row r="967">
      <c r="A967" s="342"/>
      <c r="B967" s="149"/>
      <c r="C967" s="403"/>
      <c r="D967" s="149"/>
      <c r="E967" s="149"/>
      <c r="F967" s="403"/>
      <c r="G967" s="149"/>
      <c r="H967" s="403"/>
      <c r="I967" s="149"/>
    </row>
    <row r="968">
      <c r="A968" s="342"/>
      <c r="B968" s="149"/>
      <c r="C968" s="403"/>
      <c r="D968" s="149"/>
      <c r="E968" s="149"/>
      <c r="F968" s="403"/>
      <c r="G968" s="149"/>
      <c r="H968" s="403"/>
      <c r="I968" s="149"/>
    </row>
    <row r="969">
      <c r="A969" s="342"/>
      <c r="B969" s="149"/>
      <c r="C969" s="403"/>
      <c r="D969" s="149"/>
      <c r="E969" s="149"/>
      <c r="F969" s="403"/>
      <c r="G969" s="149"/>
      <c r="H969" s="403"/>
      <c r="I969" s="149"/>
    </row>
    <row r="970">
      <c r="A970" s="342"/>
      <c r="B970" s="149"/>
      <c r="C970" s="403"/>
      <c r="D970" s="149"/>
      <c r="E970" s="149"/>
      <c r="F970" s="403"/>
      <c r="G970" s="149"/>
      <c r="H970" s="403"/>
      <c r="I970" s="149"/>
    </row>
    <row r="971">
      <c r="A971" s="342"/>
      <c r="B971" s="149"/>
      <c r="C971" s="403"/>
      <c r="D971" s="149"/>
      <c r="E971" s="149"/>
      <c r="F971" s="403"/>
      <c r="G971" s="149"/>
      <c r="H971" s="403"/>
      <c r="I971" s="149"/>
    </row>
    <row r="972">
      <c r="A972" s="342"/>
      <c r="B972" s="149"/>
      <c r="C972" s="403"/>
      <c r="D972" s="149"/>
      <c r="E972" s="149"/>
      <c r="F972" s="403"/>
      <c r="G972" s="149"/>
      <c r="H972" s="403"/>
      <c r="I972" s="149"/>
    </row>
    <row r="973">
      <c r="A973" s="342"/>
      <c r="B973" s="149"/>
      <c r="C973" s="403"/>
      <c r="D973" s="149"/>
      <c r="E973" s="149"/>
      <c r="F973" s="403"/>
      <c r="G973" s="149"/>
      <c r="H973" s="403"/>
      <c r="I973" s="149"/>
    </row>
    <row r="974">
      <c r="A974" s="342"/>
      <c r="B974" s="149"/>
      <c r="C974" s="403"/>
      <c r="D974" s="149"/>
      <c r="E974" s="149"/>
      <c r="F974" s="403"/>
      <c r="G974" s="149"/>
      <c r="H974" s="403"/>
      <c r="I974" s="149"/>
    </row>
    <row r="975">
      <c r="A975" s="342"/>
      <c r="B975" s="149"/>
      <c r="C975" s="403"/>
      <c r="D975" s="149"/>
      <c r="E975" s="149"/>
      <c r="F975" s="403"/>
      <c r="G975" s="149"/>
      <c r="H975" s="403"/>
      <c r="I975" s="149"/>
    </row>
    <row r="976">
      <c r="A976" s="342"/>
      <c r="B976" s="149"/>
      <c r="C976" s="403"/>
      <c r="D976" s="149"/>
      <c r="E976" s="149"/>
      <c r="F976" s="403"/>
      <c r="G976" s="149"/>
      <c r="H976" s="403"/>
      <c r="I976" s="149"/>
    </row>
    <row r="977">
      <c r="A977" s="342"/>
      <c r="B977" s="149"/>
      <c r="C977" s="403"/>
      <c r="D977" s="149"/>
      <c r="E977" s="149"/>
      <c r="F977" s="403"/>
      <c r="G977" s="149"/>
      <c r="H977" s="403"/>
      <c r="I977" s="149"/>
    </row>
    <row r="978">
      <c r="A978" s="342"/>
      <c r="B978" s="149"/>
      <c r="C978" s="403"/>
      <c r="D978" s="149"/>
      <c r="E978" s="149"/>
      <c r="F978" s="403"/>
      <c r="G978" s="149"/>
      <c r="H978" s="403"/>
      <c r="I978" s="149"/>
    </row>
    <row r="979">
      <c r="A979" s="342"/>
      <c r="B979" s="149"/>
      <c r="C979" s="403"/>
      <c r="D979" s="149"/>
      <c r="E979" s="149"/>
      <c r="F979" s="403"/>
      <c r="G979" s="149"/>
      <c r="H979" s="403"/>
      <c r="I979" s="149"/>
    </row>
    <row r="980">
      <c r="A980" s="342"/>
      <c r="B980" s="149"/>
      <c r="C980" s="403"/>
      <c r="D980" s="149"/>
      <c r="E980" s="149"/>
      <c r="F980" s="403"/>
      <c r="G980" s="149"/>
      <c r="H980" s="403"/>
      <c r="I980" s="149"/>
    </row>
    <row r="981">
      <c r="A981" s="342"/>
      <c r="B981" s="149"/>
      <c r="C981" s="403"/>
      <c r="D981" s="149"/>
      <c r="E981" s="149"/>
      <c r="F981" s="403"/>
      <c r="G981" s="149"/>
      <c r="H981" s="403"/>
      <c r="I981" s="149"/>
    </row>
    <row r="982">
      <c r="A982" s="342"/>
      <c r="B982" s="149"/>
      <c r="C982" s="403"/>
      <c r="D982" s="149"/>
      <c r="E982" s="149"/>
      <c r="F982" s="403"/>
      <c r="G982" s="149"/>
      <c r="H982" s="403"/>
      <c r="I982" s="149"/>
    </row>
    <row r="983">
      <c r="A983" s="342"/>
      <c r="B983" s="149"/>
      <c r="C983" s="403"/>
      <c r="D983" s="149"/>
      <c r="E983" s="149"/>
      <c r="F983" s="403"/>
      <c r="G983" s="149"/>
      <c r="H983" s="403"/>
      <c r="I983" s="149"/>
    </row>
    <row r="984">
      <c r="A984" s="342"/>
      <c r="B984" s="149"/>
      <c r="C984" s="403"/>
      <c r="D984" s="149"/>
      <c r="E984" s="149"/>
      <c r="F984" s="403"/>
      <c r="G984" s="149"/>
      <c r="H984" s="403"/>
      <c r="I984" s="149"/>
    </row>
    <row r="985">
      <c r="A985" s="342"/>
      <c r="B985" s="149"/>
      <c r="C985" s="403"/>
      <c r="D985" s="149"/>
      <c r="E985" s="149"/>
      <c r="F985" s="403"/>
      <c r="G985" s="149"/>
      <c r="H985" s="403"/>
      <c r="I985" s="149"/>
    </row>
    <row r="986">
      <c r="A986" s="342"/>
      <c r="B986" s="149"/>
      <c r="C986" s="403"/>
      <c r="D986" s="149"/>
      <c r="E986" s="149"/>
      <c r="F986" s="403"/>
      <c r="G986" s="149"/>
      <c r="H986" s="403"/>
      <c r="I986" s="149"/>
    </row>
    <row r="987">
      <c r="A987" s="342"/>
      <c r="B987" s="149"/>
      <c r="C987" s="403"/>
      <c r="D987" s="149"/>
      <c r="E987" s="149"/>
      <c r="F987" s="403"/>
      <c r="G987" s="149"/>
      <c r="H987" s="403"/>
      <c r="I987" s="149"/>
    </row>
    <row r="988">
      <c r="A988" s="342"/>
      <c r="B988" s="149"/>
      <c r="C988" s="403"/>
      <c r="D988" s="149"/>
      <c r="E988" s="149"/>
      <c r="F988" s="403"/>
      <c r="G988" s="149"/>
      <c r="H988" s="403"/>
      <c r="I988" s="149"/>
    </row>
    <row r="989">
      <c r="A989" s="342"/>
      <c r="B989" s="149"/>
      <c r="C989" s="403"/>
      <c r="D989" s="149"/>
      <c r="E989" s="149"/>
      <c r="F989" s="403"/>
      <c r="G989" s="149"/>
      <c r="H989" s="403"/>
      <c r="I989" s="149"/>
    </row>
    <row r="990">
      <c r="A990" s="342"/>
      <c r="B990" s="149"/>
      <c r="C990" s="403"/>
      <c r="D990" s="149"/>
      <c r="E990" s="149"/>
      <c r="F990" s="403"/>
      <c r="G990" s="149"/>
      <c r="H990" s="403"/>
      <c r="I990" s="149"/>
    </row>
    <row r="991">
      <c r="A991" s="342"/>
      <c r="B991" s="149"/>
      <c r="C991" s="403"/>
      <c r="D991" s="149"/>
      <c r="E991" s="149"/>
      <c r="F991" s="403"/>
      <c r="G991" s="149"/>
      <c r="H991" s="403"/>
      <c r="I991" s="149"/>
    </row>
    <row r="992">
      <c r="A992" s="342"/>
      <c r="B992" s="149"/>
      <c r="C992" s="403"/>
      <c r="D992" s="149"/>
      <c r="E992" s="149"/>
      <c r="F992" s="403"/>
      <c r="G992" s="149"/>
      <c r="H992" s="403"/>
      <c r="I992" s="149"/>
    </row>
    <row r="993">
      <c r="A993" s="342"/>
      <c r="B993" s="149"/>
      <c r="C993" s="403"/>
      <c r="D993" s="149"/>
      <c r="E993" s="149"/>
      <c r="F993" s="403"/>
      <c r="G993" s="149"/>
      <c r="H993" s="403"/>
      <c r="I993" s="149"/>
    </row>
    <row r="994">
      <c r="A994" s="342"/>
      <c r="B994" s="149"/>
      <c r="C994" s="403"/>
      <c r="D994" s="149"/>
      <c r="E994" s="149"/>
      <c r="F994" s="403"/>
      <c r="G994" s="149"/>
      <c r="H994" s="403"/>
      <c r="I994" s="149"/>
    </row>
    <row r="995">
      <c r="A995" s="342"/>
      <c r="B995" s="149"/>
      <c r="C995" s="403"/>
      <c r="D995" s="149"/>
      <c r="E995" s="149"/>
      <c r="F995" s="403"/>
      <c r="G995" s="149"/>
      <c r="H995" s="403"/>
      <c r="I995" s="149"/>
    </row>
    <row r="996">
      <c r="A996" s="342"/>
      <c r="B996" s="149"/>
      <c r="C996" s="403"/>
      <c r="D996" s="149"/>
      <c r="E996" s="149"/>
      <c r="F996" s="403"/>
      <c r="G996" s="149"/>
      <c r="H996" s="403"/>
      <c r="I996" s="149"/>
    </row>
    <row r="997">
      <c r="A997" s="342"/>
      <c r="B997" s="149"/>
      <c r="C997" s="403"/>
      <c r="D997" s="149"/>
      <c r="E997" s="149"/>
      <c r="F997" s="403"/>
      <c r="G997" s="149"/>
      <c r="H997" s="403"/>
      <c r="I997" s="149"/>
    </row>
    <row r="998">
      <c r="A998" s="342"/>
      <c r="B998" s="149"/>
      <c r="C998" s="403"/>
      <c r="D998" s="149"/>
      <c r="E998" s="149"/>
      <c r="F998" s="403"/>
      <c r="G998" s="149"/>
      <c r="H998" s="403"/>
      <c r="I998" s="149"/>
    </row>
    <row r="999">
      <c r="A999" s="342"/>
      <c r="B999" s="149"/>
      <c r="C999" s="403"/>
      <c r="D999" s="149"/>
      <c r="E999" s="149"/>
      <c r="F999" s="403"/>
      <c r="G999" s="149"/>
      <c r="H999" s="403"/>
      <c r="I999" s="149"/>
    </row>
    <row r="1000">
      <c r="A1000" s="342"/>
      <c r="B1000" s="149"/>
      <c r="C1000" s="403"/>
      <c r="D1000" s="149"/>
      <c r="E1000" s="149"/>
      <c r="F1000" s="403"/>
      <c r="G1000" s="149"/>
      <c r="H1000" s="403"/>
      <c r="I1000" s="149"/>
    </row>
    <row r="1001">
      <c r="A1001" s="342"/>
      <c r="B1001" s="149"/>
      <c r="C1001" s="403"/>
      <c r="D1001" s="149"/>
      <c r="E1001" s="149"/>
      <c r="F1001" s="403"/>
      <c r="G1001" s="149"/>
      <c r="H1001" s="403"/>
      <c r="I1001" s="149"/>
    </row>
    <row r="1002">
      <c r="A1002" s="342"/>
      <c r="B1002" s="149"/>
      <c r="C1002" s="403"/>
      <c r="D1002" s="149"/>
      <c r="E1002" s="149"/>
      <c r="F1002" s="403"/>
      <c r="G1002" s="149"/>
      <c r="H1002" s="403"/>
      <c r="I1002" s="149"/>
    </row>
    <row r="1003">
      <c r="A1003" s="342"/>
      <c r="B1003" s="149"/>
      <c r="C1003" s="403"/>
      <c r="D1003" s="149"/>
      <c r="E1003" s="149"/>
      <c r="F1003" s="403"/>
      <c r="G1003" s="149"/>
      <c r="H1003" s="403"/>
      <c r="I1003" s="149"/>
    </row>
    <row r="1004">
      <c r="A1004" s="342"/>
      <c r="B1004" s="149"/>
      <c r="C1004" s="403"/>
      <c r="D1004" s="149"/>
      <c r="E1004" s="149"/>
      <c r="F1004" s="403"/>
      <c r="G1004" s="149"/>
      <c r="H1004" s="403"/>
      <c r="I1004" s="149"/>
    </row>
    <row r="1005">
      <c r="A1005" s="342"/>
      <c r="B1005" s="149"/>
      <c r="C1005" s="403"/>
      <c r="D1005" s="149"/>
      <c r="E1005" s="149"/>
      <c r="F1005" s="403"/>
      <c r="G1005" s="149"/>
      <c r="H1005" s="403"/>
      <c r="I1005" s="149"/>
    </row>
    <row r="1006">
      <c r="A1006" s="342"/>
      <c r="B1006" s="149"/>
      <c r="C1006" s="403"/>
      <c r="D1006" s="149"/>
      <c r="E1006" s="149"/>
      <c r="F1006" s="403"/>
      <c r="G1006" s="149"/>
      <c r="H1006" s="403"/>
      <c r="I1006" s="149"/>
    </row>
    <row r="1007">
      <c r="A1007" s="342"/>
      <c r="B1007" s="149"/>
      <c r="C1007" s="403"/>
      <c r="D1007" s="149"/>
      <c r="E1007" s="149"/>
      <c r="F1007" s="403"/>
      <c r="G1007" s="149"/>
      <c r="H1007" s="403"/>
      <c r="I1007" s="149"/>
    </row>
    <row r="1008">
      <c r="A1008" s="342"/>
      <c r="B1008" s="149"/>
      <c r="C1008" s="403"/>
      <c r="D1008" s="149"/>
      <c r="E1008" s="149"/>
      <c r="F1008" s="403"/>
      <c r="G1008" s="149"/>
      <c r="H1008" s="403"/>
      <c r="I1008" s="149"/>
    </row>
    <row r="1009">
      <c r="A1009" s="342"/>
      <c r="B1009" s="149"/>
      <c r="C1009" s="403"/>
      <c r="D1009" s="149"/>
      <c r="E1009" s="149"/>
      <c r="F1009" s="403"/>
      <c r="G1009" s="149"/>
      <c r="H1009" s="403"/>
      <c r="I1009" s="149"/>
    </row>
    <row r="1010">
      <c r="A1010" s="342"/>
      <c r="B1010" s="149"/>
      <c r="C1010" s="403"/>
      <c r="D1010" s="149"/>
      <c r="E1010" s="149"/>
      <c r="F1010" s="403"/>
      <c r="G1010" s="149"/>
      <c r="H1010" s="403"/>
      <c r="I1010" s="149"/>
    </row>
    <row r="1011">
      <c r="A1011" s="342"/>
      <c r="B1011" s="149"/>
      <c r="C1011" s="403"/>
      <c r="D1011" s="149"/>
      <c r="E1011" s="149"/>
      <c r="F1011" s="403"/>
      <c r="G1011" s="149"/>
      <c r="H1011" s="403"/>
      <c r="I1011" s="149"/>
    </row>
    <row r="1012">
      <c r="A1012" s="342"/>
      <c r="B1012" s="149"/>
      <c r="C1012" s="403"/>
      <c r="D1012" s="149"/>
      <c r="E1012" s="149"/>
      <c r="F1012" s="403"/>
      <c r="G1012" s="149"/>
      <c r="H1012" s="403"/>
      <c r="I1012" s="149"/>
    </row>
    <row r="1013">
      <c r="A1013" s="342"/>
      <c r="B1013" s="149"/>
      <c r="C1013" s="403"/>
      <c r="D1013" s="149"/>
      <c r="E1013" s="149"/>
      <c r="F1013" s="403"/>
      <c r="G1013" s="149"/>
      <c r="H1013" s="403"/>
      <c r="I1013" s="149"/>
    </row>
    <row r="1014">
      <c r="A1014" s="342"/>
      <c r="B1014" s="149"/>
      <c r="C1014" s="403"/>
      <c r="D1014" s="149"/>
      <c r="E1014" s="149"/>
      <c r="F1014" s="403"/>
      <c r="G1014" s="149"/>
      <c r="H1014" s="403"/>
      <c r="I1014" s="149"/>
    </row>
    <row r="1015">
      <c r="A1015" s="342"/>
      <c r="B1015" s="149"/>
      <c r="C1015" s="403"/>
      <c r="D1015" s="149"/>
      <c r="E1015" s="149"/>
      <c r="F1015" s="403"/>
      <c r="G1015" s="149"/>
      <c r="H1015" s="403"/>
      <c r="I1015" s="149"/>
    </row>
    <row r="1016">
      <c r="A1016" s="342"/>
      <c r="B1016" s="149"/>
      <c r="C1016" s="403"/>
      <c r="D1016" s="149"/>
      <c r="E1016" s="149"/>
      <c r="F1016" s="403"/>
      <c r="G1016" s="149"/>
      <c r="H1016" s="403"/>
      <c r="I1016" s="149"/>
    </row>
    <row r="1017">
      <c r="A1017" s="342"/>
      <c r="B1017" s="149"/>
      <c r="C1017" s="403"/>
      <c r="D1017" s="149"/>
      <c r="E1017" s="149"/>
      <c r="F1017" s="403"/>
      <c r="G1017" s="149"/>
      <c r="H1017" s="403"/>
      <c r="I1017" s="149"/>
    </row>
    <row r="1018">
      <c r="A1018" s="342"/>
      <c r="B1018" s="149"/>
      <c r="C1018" s="403"/>
      <c r="D1018" s="149"/>
      <c r="E1018" s="149"/>
      <c r="F1018" s="403"/>
      <c r="G1018" s="149"/>
      <c r="H1018" s="403"/>
      <c r="I1018" s="149"/>
    </row>
    <row r="1019">
      <c r="A1019" s="342"/>
      <c r="B1019" s="149"/>
      <c r="C1019" s="403"/>
      <c r="D1019" s="149"/>
      <c r="E1019" s="149"/>
      <c r="F1019" s="403"/>
      <c r="G1019" s="149"/>
      <c r="H1019" s="403"/>
      <c r="I1019" s="149"/>
    </row>
    <row r="1020">
      <c r="A1020" s="342"/>
      <c r="B1020" s="149"/>
      <c r="C1020" s="403"/>
      <c r="D1020" s="149"/>
      <c r="E1020" s="149"/>
      <c r="F1020" s="403"/>
      <c r="G1020" s="149"/>
      <c r="H1020" s="403"/>
      <c r="I1020" s="149"/>
    </row>
    <row r="1021">
      <c r="A1021" s="342"/>
      <c r="B1021" s="149"/>
      <c r="C1021" s="403"/>
      <c r="D1021" s="149"/>
      <c r="E1021" s="149"/>
      <c r="F1021" s="403"/>
      <c r="G1021" s="149"/>
      <c r="H1021" s="403"/>
      <c r="I1021" s="149"/>
    </row>
    <row r="1022">
      <c r="A1022" s="342"/>
      <c r="B1022" s="149"/>
      <c r="C1022" s="403"/>
      <c r="D1022" s="149"/>
      <c r="E1022" s="149"/>
      <c r="F1022" s="403"/>
      <c r="G1022" s="149"/>
      <c r="H1022" s="403"/>
      <c r="I1022" s="149"/>
    </row>
    <row r="1023">
      <c r="A1023" s="342"/>
      <c r="B1023" s="149"/>
      <c r="C1023" s="403"/>
      <c r="D1023" s="149"/>
      <c r="E1023" s="149"/>
      <c r="F1023" s="403"/>
      <c r="G1023" s="149"/>
      <c r="H1023" s="403"/>
      <c r="I1023" s="149"/>
    </row>
    <row r="1024">
      <c r="A1024" s="342"/>
      <c r="B1024" s="149"/>
      <c r="C1024" s="403"/>
      <c r="D1024" s="149"/>
      <c r="E1024" s="149"/>
      <c r="F1024" s="403"/>
      <c r="G1024" s="149"/>
      <c r="H1024" s="403"/>
      <c r="I1024" s="149"/>
    </row>
    <row r="1025">
      <c r="A1025" s="342"/>
      <c r="B1025" s="149"/>
      <c r="C1025" s="403"/>
      <c r="D1025" s="149"/>
      <c r="E1025" s="149"/>
      <c r="F1025" s="403"/>
      <c r="G1025" s="149"/>
      <c r="H1025" s="403"/>
      <c r="I1025" s="149"/>
    </row>
    <row r="1026">
      <c r="A1026" s="342"/>
      <c r="B1026" s="149"/>
      <c r="C1026" s="403"/>
      <c r="D1026" s="149"/>
      <c r="E1026" s="149"/>
      <c r="F1026" s="403"/>
      <c r="G1026" s="149"/>
      <c r="H1026" s="403"/>
      <c r="I1026" s="149"/>
    </row>
    <row r="1027">
      <c r="A1027" s="342"/>
      <c r="B1027" s="149"/>
      <c r="C1027" s="403"/>
      <c r="D1027" s="149"/>
      <c r="E1027" s="149"/>
      <c r="F1027" s="403"/>
      <c r="G1027" s="149"/>
      <c r="H1027" s="403"/>
      <c r="I1027" s="149"/>
    </row>
    <row r="1028">
      <c r="A1028" s="342"/>
      <c r="B1028" s="149"/>
      <c r="C1028" s="403"/>
      <c r="D1028" s="149"/>
      <c r="E1028" s="149"/>
      <c r="F1028" s="403"/>
      <c r="G1028" s="149"/>
      <c r="H1028" s="403"/>
      <c r="I1028" s="149"/>
    </row>
    <row r="1029">
      <c r="A1029" s="342"/>
      <c r="B1029" s="149"/>
      <c r="C1029" s="403"/>
      <c r="D1029" s="149"/>
      <c r="E1029" s="149"/>
      <c r="F1029" s="403"/>
      <c r="G1029" s="149"/>
      <c r="H1029" s="403"/>
      <c r="I1029" s="149"/>
    </row>
    <row r="1030">
      <c r="A1030" s="342"/>
      <c r="B1030" s="149"/>
      <c r="C1030" s="403"/>
      <c r="D1030" s="149"/>
      <c r="E1030" s="149"/>
      <c r="F1030" s="403"/>
      <c r="G1030" s="149"/>
      <c r="H1030" s="403"/>
      <c r="I1030" s="149"/>
    </row>
    <row r="1031">
      <c r="A1031" s="342"/>
      <c r="B1031" s="149"/>
      <c r="C1031" s="403"/>
      <c r="D1031" s="149"/>
      <c r="E1031" s="149"/>
      <c r="F1031" s="403"/>
      <c r="G1031" s="149"/>
      <c r="H1031" s="403"/>
      <c r="I1031" s="149"/>
    </row>
    <row r="1032">
      <c r="A1032" s="342"/>
      <c r="B1032" s="149"/>
      <c r="C1032" s="403"/>
      <c r="D1032" s="149"/>
      <c r="E1032" s="149"/>
      <c r="F1032" s="403"/>
      <c r="G1032" s="149"/>
      <c r="H1032" s="403"/>
      <c r="I1032" s="149"/>
    </row>
    <row r="1033">
      <c r="A1033" s="342"/>
      <c r="B1033" s="149"/>
      <c r="C1033" s="403"/>
      <c r="D1033" s="149"/>
      <c r="E1033" s="149"/>
      <c r="F1033" s="403"/>
      <c r="G1033" s="149"/>
      <c r="H1033" s="403"/>
      <c r="I1033" s="149"/>
    </row>
    <row r="1034">
      <c r="A1034" s="342"/>
      <c r="B1034" s="149"/>
      <c r="C1034" s="403"/>
      <c r="D1034" s="149"/>
      <c r="E1034" s="149"/>
      <c r="F1034" s="403"/>
      <c r="G1034" s="149"/>
      <c r="H1034" s="403"/>
      <c r="I1034" s="149"/>
    </row>
    <row r="1035">
      <c r="A1035" s="342"/>
      <c r="B1035" s="149"/>
      <c r="C1035" s="403"/>
      <c r="D1035" s="149"/>
      <c r="E1035" s="149"/>
      <c r="F1035" s="403"/>
      <c r="G1035" s="149"/>
      <c r="H1035" s="403"/>
      <c r="I1035" s="149"/>
    </row>
    <row r="1036">
      <c r="A1036" s="342"/>
      <c r="B1036" s="149"/>
      <c r="C1036" s="403"/>
      <c r="D1036" s="149"/>
      <c r="E1036" s="149"/>
      <c r="F1036" s="403"/>
      <c r="G1036" s="149"/>
      <c r="H1036" s="403"/>
      <c r="I1036" s="149"/>
    </row>
    <row r="1037">
      <c r="A1037" s="342"/>
      <c r="B1037" s="149"/>
      <c r="C1037" s="403"/>
      <c r="D1037" s="149"/>
      <c r="E1037" s="149"/>
      <c r="F1037" s="403"/>
      <c r="G1037" s="149"/>
      <c r="H1037" s="403"/>
      <c r="I1037" s="149"/>
    </row>
    <row r="1038">
      <c r="A1038" s="342"/>
      <c r="B1038" s="149"/>
      <c r="C1038" s="403"/>
      <c r="D1038" s="149"/>
      <c r="E1038" s="149"/>
      <c r="F1038" s="403"/>
      <c r="G1038" s="149"/>
      <c r="H1038" s="403"/>
      <c r="I1038" s="149"/>
    </row>
    <row r="1039">
      <c r="A1039" s="342"/>
      <c r="B1039" s="149"/>
      <c r="C1039" s="403"/>
      <c r="D1039" s="149"/>
      <c r="E1039" s="149"/>
      <c r="F1039" s="403"/>
      <c r="G1039" s="149"/>
      <c r="H1039" s="403"/>
      <c r="I1039" s="149"/>
    </row>
    <row r="1040">
      <c r="A1040" s="342"/>
      <c r="B1040" s="149"/>
      <c r="C1040" s="403"/>
      <c r="D1040" s="149"/>
      <c r="E1040" s="149"/>
      <c r="F1040" s="403"/>
      <c r="G1040" s="149"/>
      <c r="H1040" s="403"/>
      <c r="I1040" s="149"/>
    </row>
  </sheetData>
  <mergeCells count="1">
    <mergeCell ref="A1:I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5"/>
    <col customWidth="1" min="2" max="2" width="4.38"/>
    <col customWidth="1" min="3" max="3" width="23.88"/>
    <col customWidth="1" min="4" max="4" width="9.88"/>
    <col customWidth="1" min="5" max="5" width="5.0"/>
    <col customWidth="1" min="6" max="6" width="20.88"/>
    <col customWidth="1" min="7" max="7" width="5.0"/>
    <col customWidth="1" min="8" max="8" width="22.88"/>
  </cols>
  <sheetData>
    <row r="1">
      <c r="A1" s="464" t="s">
        <v>3466</v>
      </c>
      <c r="B1" s="232"/>
      <c r="C1" s="232"/>
      <c r="D1" s="232"/>
      <c r="E1" s="232"/>
      <c r="F1" s="232"/>
      <c r="G1" s="232"/>
      <c r="H1" s="232"/>
      <c r="I1" s="2"/>
    </row>
    <row r="2">
      <c r="A2" s="478"/>
      <c r="B2" s="478"/>
      <c r="C2" s="507" t="s">
        <v>1923</v>
      </c>
      <c r="D2" s="478"/>
      <c r="E2" s="508"/>
      <c r="F2" s="507" t="s">
        <v>2578</v>
      </c>
      <c r="G2" s="508"/>
      <c r="H2" s="507" t="s">
        <v>2297</v>
      </c>
      <c r="I2" s="535"/>
      <c r="K2" s="380"/>
      <c r="L2" s="380"/>
    </row>
    <row r="3">
      <c r="A3" s="418" t="s">
        <v>544</v>
      </c>
      <c r="B3" s="418" t="s">
        <v>327</v>
      </c>
      <c r="C3" s="418" t="s">
        <v>545</v>
      </c>
      <c r="D3" s="418" t="s">
        <v>3467</v>
      </c>
      <c r="E3" s="421" t="s">
        <v>327</v>
      </c>
      <c r="F3" s="401" t="s">
        <v>3468</v>
      </c>
      <c r="G3" s="421" t="s">
        <v>327</v>
      </c>
      <c r="H3" s="468" t="s">
        <v>3469</v>
      </c>
      <c r="I3" s="403"/>
    </row>
    <row r="4">
      <c r="A4" s="421"/>
      <c r="B4" s="421" t="s">
        <v>5</v>
      </c>
      <c r="C4" s="421" t="s">
        <v>546</v>
      </c>
      <c r="D4" s="418" t="s">
        <v>3467</v>
      </c>
      <c r="E4" s="421" t="s">
        <v>3470</v>
      </c>
      <c r="F4" s="401" t="s">
        <v>3471</v>
      </c>
      <c r="G4" s="421" t="s">
        <v>345</v>
      </c>
      <c r="H4" s="468" t="s">
        <v>3472</v>
      </c>
      <c r="I4" s="403"/>
    </row>
    <row r="5">
      <c r="A5" s="421"/>
      <c r="B5" s="421" t="s">
        <v>8</v>
      </c>
      <c r="C5" s="421" t="s">
        <v>548</v>
      </c>
      <c r="D5" s="418" t="s">
        <v>3467</v>
      </c>
      <c r="E5" s="421" t="s">
        <v>369</v>
      </c>
      <c r="F5" s="421" t="s">
        <v>3473</v>
      </c>
      <c r="G5" s="403"/>
      <c r="H5" s="505"/>
      <c r="I5" s="403"/>
    </row>
    <row r="6">
      <c r="A6" s="421"/>
      <c r="B6" s="421" t="s">
        <v>11</v>
      </c>
      <c r="C6" s="421" t="s">
        <v>550</v>
      </c>
      <c r="D6" s="418" t="s">
        <v>3467</v>
      </c>
      <c r="E6" s="421" t="s">
        <v>375</v>
      </c>
      <c r="F6" s="401" t="s">
        <v>3474</v>
      </c>
      <c r="G6" s="403"/>
      <c r="H6" s="403"/>
      <c r="I6" s="403"/>
    </row>
    <row r="7">
      <c r="A7" s="421"/>
      <c r="B7" s="421" t="s">
        <v>36</v>
      </c>
      <c r="C7" s="421" t="s">
        <v>552</v>
      </c>
      <c r="D7" s="418" t="s">
        <v>3467</v>
      </c>
      <c r="E7" s="421" t="s">
        <v>379</v>
      </c>
      <c r="F7" s="421" t="s">
        <v>3475</v>
      </c>
      <c r="G7" s="403"/>
      <c r="H7" s="403"/>
      <c r="I7" s="403"/>
    </row>
    <row r="8">
      <c r="A8" s="421"/>
      <c r="B8" s="468" t="s">
        <v>81</v>
      </c>
      <c r="C8" s="421" t="s">
        <v>554</v>
      </c>
      <c r="D8" s="418" t="s">
        <v>3467</v>
      </c>
      <c r="E8" s="421" t="s">
        <v>383</v>
      </c>
      <c r="F8" s="401" t="s">
        <v>3476</v>
      </c>
      <c r="G8" s="403"/>
      <c r="H8" s="403"/>
      <c r="I8" s="403"/>
    </row>
    <row r="9">
      <c r="A9" s="403"/>
      <c r="B9" s="403"/>
      <c r="C9" s="403"/>
      <c r="D9" s="418" t="s">
        <v>3467</v>
      </c>
      <c r="E9" s="421" t="s">
        <v>444</v>
      </c>
      <c r="F9" s="421" t="s">
        <v>3477</v>
      </c>
      <c r="G9" s="403"/>
      <c r="H9" s="403"/>
      <c r="I9" s="403"/>
    </row>
    <row r="10">
      <c r="A10" s="418" t="s">
        <v>3467</v>
      </c>
      <c r="B10" s="418" t="s">
        <v>345</v>
      </c>
      <c r="C10" s="418" t="s">
        <v>3478</v>
      </c>
      <c r="D10" s="418" t="s">
        <v>3467</v>
      </c>
      <c r="E10" s="421" t="s">
        <v>460</v>
      </c>
      <c r="F10" s="536" t="s">
        <v>3479</v>
      </c>
      <c r="G10" s="403"/>
      <c r="H10" s="403"/>
      <c r="I10" s="403"/>
    </row>
    <row r="11">
      <c r="A11" s="421"/>
      <c r="B11" s="421" t="s">
        <v>5</v>
      </c>
      <c r="C11" s="345">
        <v>5.0</v>
      </c>
      <c r="D11" s="418" t="s">
        <v>3467</v>
      </c>
      <c r="E11" s="421" t="s">
        <v>475</v>
      </c>
      <c r="F11" s="401" t="s">
        <v>3480</v>
      </c>
      <c r="G11" s="403"/>
      <c r="H11" s="403"/>
      <c r="I11" s="403"/>
    </row>
    <row r="12">
      <c r="A12" s="421"/>
      <c r="B12" s="421" t="s">
        <v>8</v>
      </c>
      <c r="C12" s="148">
        <v>15.0</v>
      </c>
      <c r="D12" s="418" t="s">
        <v>3467</v>
      </c>
      <c r="E12" s="421" t="s">
        <v>483</v>
      </c>
      <c r="F12" s="401" t="s">
        <v>3481</v>
      </c>
      <c r="G12" s="403"/>
      <c r="H12" s="403"/>
      <c r="I12" s="403"/>
    </row>
    <row r="13">
      <c r="A13" s="421"/>
      <c r="B13" s="421" t="s">
        <v>11</v>
      </c>
      <c r="C13" s="345">
        <v>25.0</v>
      </c>
      <c r="D13" s="418" t="s">
        <v>572</v>
      </c>
      <c r="E13" s="421" t="s">
        <v>489</v>
      </c>
      <c r="F13" s="401" t="s">
        <v>573</v>
      </c>
      <c r="G13" s="403"/>
      <c r="H13" s="403"/>
      <c r="I13" s="403"/>
    </row>
    <row r="14">
      <c r="A14" s="421"/>
      <c r="B14" s="468" t="s">
        <v>36</v>
      </c>
      <c r="C14" s="345">
        <v>35.0</v>
      </c>
      <c r="D14" s="418" t="s">
        <v>3467</v>
      </c>
      <c r="E14" s="421" t="s">
        <v>494</v>
      </c>
      <c r="F14" s="421" t="s">
        <v>3482</v>
      </c>
      <c r="G14" s="403"/>
      <c r="H14" s="403"/>
      <c r="I14" s="403"/>
    </row>
    <row r="15">
      <c r="A15" s="403"/>
      <c r="B15" s="403"/>
      <c r="C15" s="403"/>
      <c r="D15" s="418" t="s">
        <v>3467</v>
      </c>
      <c r="E15" s="421" t="s">
        <v>500</v>
      </c>
      <c r="F15" s="421" t="s">
        <v>3483</v>
      </c>
      <c r="G15" s="403"/>
      <c r="H15" s="403"/>
      <c r="I15" s="403"/>
    </row>
    <row r="16">
      <c r="A16" s="418" t="s">
        <v>556</v>
      </c>
      <c r="B16" s="418" t="s">
        <v>369</v>
      </c>
      <c r="C16" s="418" t="s">
        <v>557</v>
      </c>
      <c r="D16" s="418" t="s">
        <v>3467</v>
      </c>
      <c r="E16" s="421" t="s">
        <v>530</v>
      </c>
      <c r="F16" s="401" t="s">
        <v>3484</v>
      </c>
      <c r="G16" s="403"/>
      <c r="H16" s="403"/>
      <c r="I16" s="403"/>
    </row>
    <row r="17">
      <c r="A17" s="421"/>
      <c r="B17" s="421" t="s">
        <v>5</v>
      </c>
      <c r="C17" s="421">
        <v>95.0</v>
      </c>
      <c r="D17" s="425"/>
      <c r="E17" s="421">
        <v>15.0</v>
      </c>
      <c r="F17" s="421" t="s">
        <v>3485</v>
      </c>
      <c r="G17" s="403"/>
      <c r="H17" s="403"/>
      <c r="I17" s="403"/>
    </row>
    <row r="18">
      <c r="A18" s="421"/>
      <c r="B18" s="421" t="s">
        <v>8</v>
      </c>
      <c r="C18" s="421">
        <v>105.0</v>
      </c>
      <c r="E18" s="109">
        <v>1.0</v>
      </c>
      <c r="F18" s="421" t="s">
        <v>3486</v>
      </c>
      <c r="G18" s="403"/>
      <c r="H18" s="403"/>
      <c r="I18" s="403"/>
    </row>
    <row r="19">
      <c r="A19" s="421"/>
      <c r="B19" s="421" t="s">
        <v>11</v>
      </c>
      <c r="C19" s="421">
        <v>115.0</v>
      </c>
      <c r="E19" s="109">
        <v>2.0</v>
      </c>
      <c r="F19" s="421" t="s">
        <v>3487</v>
      </c>
      <c r="G19" s="403"/>
      <c r="H19" s="403"/>
      <c r="I19" s="403"/>
    </row>
    <row r="20">
      <c r="A20" s="421"/>
      <c r="B20" s="468" t="s">
        <v>36</v>
      </c>
      <c r="C20" s="421">
        <v>125.0</v>
      </c>
      <c r="E20" s="109">
        <v>3.0</v>
      </c>
      <c r="F20" s="421" t="s">
        <v>3488</v>
      </c>
      <c r="G20" s="403"/>
      <c r="H20" s="403"/>
      <c r="I20" s="403"/>
    </row>
    <row r="21">
      <c r="A21" s="421"/>
      <c r="B21" s="421" t="s">
        <v>81</v>
      </c>
      <c r="C21" s="421">
        <v>135.0</v>
      </c>
      <c r="E21" s="109">
        <v>4.0</v>
      </c>
      <c r="F21" s="421" t="s">
        <v>3489</v>
      </c>
      <c r="G21" s="403"/>
      <c r="H21" s="403"/>
      <c r="I21" s="403"/>
    </row>
    <row r="22">
      <c r="A22" s="403"/>
      <c r="B22" s="403"/>
      <c r="C22" s="403"/>
      <c r="E22" s="109">
        <v>5.0</v>
      </c>
      <c r="F22" s="421" t="s">
        <v>3490</v>
      </c>
      <c r="G22" s="403"/>
      <c r="H22" s="403"/>
      <c r="I22" s="403"/>
    </row>
    <row r="23">
      <c r="A23" s="418" t="s">
        <v>3467</v>
      </c>
      <c r="B23" s="418" t="s">
        <v>375</v>
      </c>
      <c r="C23" s="418" t="s">
        <v>3491</v>
      </c>
      <c r="E23" s="109">
        <v>6.0</v>
      </c>
      <c r="F23" s="421" t="s">
        <v>3492</v>
      </c>
      <c r="G23" s="403"/>
      <c r="H23" s="403"/>
      <c r="I23" s="403"/>
    </row>
    <row r="24">
      <c r="A24" s="421"/>
      <c r="B24" s="421" t="s">
        <v>5</v>
      </c>
      <c r="C24" s="421">
        <v>6.8</v>
      </c>
      <c r="E24" s="109">
        <v>7.0</v>
      </c>
      <c r="F24" s="421" t="s">
        <v>3493</v>
      </c>
      <c r="G24" s="403"/>
      <c r="H24" s="403"/>
      <c r="I24" s="403"/>
    </row>
    <row r="25">
      <c r="A25" s="421"/>
      <c r="B25" s="468" t="s">
        <v>8</v>
      </c>
      <c r="C25" s="421">
        <v>8.6</v>
      </c>
      <c r="E25" s="109">
        <v>8.0</v>
      </c>
      <c r="F25" s="421" t="s">
        <v>3494</v>
      </c>
      <c r="G25" s="403"/>
      <c r="H25" s="403"/>
      <c r="I25" s="403"/>
    </row>
    <row r="26">
      <c r="A26" s="421"/>
      <c r="B26" s="421" t="s">
        <v>11</v>
      </c>
      <c r="C26" s="421">
        <v>9.0</v>
      </c>
      <c r="E26" s="109">
        <v>9.0</v>
      </c>
      <c r="F26" s="421" t="s">
        <v>3495</v>
      </c>
      <c r="G26" s="403"/>
      <c r="H26" s="403"/>
      <c r="I26" s="403"/>
    </row>
    <row r="27">
      <c r="A27" s="421"/>
      <c r="B27" s="421" t="s">
        <v>36</v>
      </c>
      <c r="C27" s="421">
        <v>8.3</v>
      </c>
      <c r="D27" s="418" t="s">
        <v>576</v>
      </c>
      <c r="E27" s="421" t="s">
        <v>535</v>
      </c>
      <c r="F27" s="421" t="s">
        <v>577</v>
      </c>
      <c r="G27" s="403"/>
      <c r="H27" s="403"/>
      <c r="I27" s="403"/>
    </row>
    <row r="28">
      <c r="A28" s="403"/>
      <c r="B28" s="403"/>
      <c r="C28" s="403"/>
      <c r="D28" s="418" t="s">
        <v>3496</v>
      </c>
      <c r="E28" s="421" t="s">
        <v>538</v>
      </c>
      <c r="F28" s="421" t="s">
        <v>3497</v>
      </c>
      <c r="G28" s="403"/>
      <c r="H28" s="403"/>
      <c r="I28" s="403"/>
    </row>
    <row r="29">
      <c r="A29" s="418" t="s">
        <v>3467</v>
      </c>
      <c r="B29" s="418" t="s">
        <v>379</v>
      </c>
      <c r="C29" s="418" t="s">
        <v>3498</v>
      </c>
      <c r="D29" s="418" t="s">
        <v>3496</v>
      </c>
      <c r="E29" s="421" t="s">
        <v>2496</v>
      </c>
      <c r="F29" s="421" t="s">
        <v>3499</v>
      </c>
      <c r="G29" s="403"/>
      <c r="H29" s="403"/>
      <c r="I29" s="403"/>
    </row>
    <row r="30">
      <c r="A30" s="421"/>
      <c r="B30" s="421" t="s">
        <v>5</v>
      </c>
      <c r="C30" s="421">
        <v>1.0</v>
      </c>
      <c r="D30" s="418" t="s">
        <v>3496</v>
      </c>
      <c r="E30" s="421" t="s">
        <v>2449</v>
      </c>
      <c r="F30" s="421" t="s">
        <v>3500</v>
      </c>
      <c r="G30" s="403"/>
      <c r="H30" s="403"/>
      <c r="I30" s="403"/>
    </row>
    <row r="31">
      <c r="A31" s="421"/>
      <c r="B31" s="421" t="s">
        <v>8</v>
      </c>
      <c r="C31" s="421">
        <v>2.0</v>
      </c>
      <c r="D31" s="418" t="s">
        <v>3496</v>
      </c>
      <c r="E31" s="421" t="s">
        <v>2451</v>
      </c>
      <c r="F31" s="421" t="s">
        <v>3501</v>
      </c>
      <c r="G31" s="403"/>
      <c r="H31" s="403"/>
      <c r="I31" s="403"/>
    </row>
    <row r="32">
      <c r="A32" s="421"/>
      <c r="B32" s="421" t="s">
        <v>36</v>
      </c>
      <c r="C32" s="421">
        <v>3.0</v>
      </c>
      <c r="D32" s="418" t="s">
        <v>3496</v>
      </c>
      <c r="E32" s="421" t="s">
        <v>2453</v>
      </c>
      <c r="F32" s="421" t="s">
        <v>3502</v>
      </c>
      <c r="G32" s="403"/>
      <c r="H32" s="403"/>
      <c r="I32" s="403"/>
    </row>
    <row r="33">
      <c r="A33" s="421"/>
      <c r="B33" s="468" t="s">
        <v>81</v>
      </c>
      <c r="C33" s="421">
        <v>4.0</v>
      </c>
      <c r="D33" s="418" t="s">
        <v>3496</v>
      </c>
      <c r="E33" s="421" t="s">
        <v>2455</v>
      </c>
      <c r="F33" s="421" t="s">
        <v>3503</v>
      </c>
      <c r="G33" s="403"/>
      <c r="H33" s="403"/>
      <c r="I33" s="403"/>
    </row>
    <row r="34">
      <c r="A34" s="421"/>
      <c r="B34" s="421" t="s">
        <v>84</v>
      </c>
      <c r="C34" s="421">
        <v>5.0</v>
      </c>
      <c r="F34" s="109" t="s">
        <v>3504</v>
      </c>
      <c r="G34" s="403"/>
      <c r="H34" s="403"/>
      <c r="I34" s="403"/>
    </row>
    <row r="35">
      <c r="A35" s="403"/>
      <c r="B35" s="403"/>
      <c r="C35" s="403"/>
      <c r="F35" s="109" t="s">
        <v>3505</v>
      </c>
      <c r="G35" s="403"/>
      <c r="H35" s="403"/>
      <c r="I35" s="403"/>
    </row>
    <row r="36">
      <c r="A36" s="418" t="s">
        <v>556</v>
      </c>
      <c r="B36" s="418" t="s">
        <v>383</v>
      </c>
      <c r="C36" s="418" t="s">
        <v>563</v>
      </c>
      <c r="F36" s="109" t="s">
        <v>3506</v>
      </c>
      <c r="G36" s="403"/>
      <c r="H36" s="403"/>
      <c r="I36" s="403"/>
    </row>
    <row r="37">
      <c r="A37" s="421"/>
      <c r="B37" s="468" t="s">
        <v>5</v>
      </c>
      <c r="C37" s="421" t="s">
        <v>3507</v>
      </c>
      <c r="G37" s="403"/>
      <c r="H37" s="403"/>
      <c r="I37" s="403"/>
    </row>
    <row r="38">
      <c r="A38" s="421"/>
      <c r="B38" s="421" t="s">
        <v>8</v>
      </c>
      <c r="C38" s="421" t="s">
        <v>3508</v>
      </c>
      <c r="D38" s="418" t="s">
        <v>3467</v>
      </c>
      <c r="E38" s="421" t="s">
        <v>2457</v>
      </c>
      <c r="F38" s="468" t="s">
        <v>3509</v>
      </c>
      <c r="G38" s="403"/>
      <c r="H38" s="403"/>
      <c r="I38" s="403"/>
    </row>
    <row r="39">
      <c r="A39" s="421"/>
      <c r="B39" s="421" t="s">
        <v>11</v>
      </c>
      <c r="C39" s="421" t="s">
        <v>3510</v>
      </c>
      <c r="D39" s="418" t="s">
        <v>3496</v>
      </c>
      <c r="E39" s="421" t="s">
        <v>2507</v>
      </c>
      <c r="F39" s="421" t="s">
        <v>3511</v>
      </c>
      <c r="G39" s="403"/>
      <c r="H39" s="403"/>
      <c r="I39" s="403"/>
    </row>
    <row r="40">
      <c r="A40" s="403"/>
      <c r="B40" s="403"/>
      <c r="C40" s="403"/>
      <c r="D40" s="418" t="s">
        <v>3496</v>
      </c>
      <c r="E40" s="421" t="s">
        <v>2509</v>
      </c>
      <c r="F40" s="421" t="s">
        <v>3512</v>
      </c>
      <c r="G40" s="403"/>
      <c r="H40" s="403"/>
      <c r="I40" s="403"/>
    </row>
    <row r="41">
      <c r="A41" s="403"/>
      <c r="B41" s="403"/>
      <c r="C41" s="403"/>
      <c r="D41" s="418" t="s">
        <v>576</v>
      </c>
      <c r="E41" s="421" t="s">
        <v>2697</v>
      </c>
      <c r="F41" s="372" t="s">
        <v>579</v>
      </c>
      <c r="G41" s="403"/>
      <c r="H41" s="403"/>
      <c r="I41" s="403"/>
    </row>
    <row r="42">
      <c r="A42" s="403"/>
      <c r="B42" s="403"/>
      <c r="C42" s="403"/>
      <c r="D42" s="418" t="s">
        <v>3496</v>
      </c>
      <c r="E42" s="421" t="s">
        <v>2702</v>
      </c>
      <c r="F42" s="421" t="s">
        <v>3513</v>
      </c>
      <c r="G42" s="403"/>
      <c r="H42" s="403"/>
      <c r="I42" s="403"/>
    </row>
    <row r="43">
      <c r="A43" s="403"/>
      <c r="B43" s="403"/>
      <c r="C43" s="403"/>
      <c r="D43" s="418" t="s">
        <v>3496</v>
      </c>
      <c r="E43" s="421" t="s">
        <v>2707</v>
      </c>
      <c r="F43" s="421" t="s">
        <v>3514</v>
      </c>
      <c r="G43" s="403"/>
      <c r="H43" s="403"/>
      <c r="I43" s="403"/>
    </row>
    <row r="44">
      <c r="A44" s="403"/>
      <c r="B44" s="403"/>
      <c r="C44" s="403"/>
      <c r="D44" s="425"/>
      <c r="E44" s="421" t="s">
        <v>2712</v>
      </c>
      <c r="F44" s="524" t="s">
        <v>3515</v>
      </c>
      <c r="G44" s="403"/>
      <c r="H44" s="403"/>
      <c r="I44" s="403"/>
    </row>
    <row r="45">
      <c r="A45" s="403"/>
      <c r="B45" s="403"/>
      <c r="C45" s="403"/>
      <c r="D45" s="418" t="s">
        <v>3467</v>
      </c>
      <c r="E45" s="421" t="s">
        <v>2861</v>
      </c>
      <c r="F45" s="421" t="s">
        <v>3516</v>
      </c>
      <c r="G45" s="403"/>
      <c r="H45" s="403"/>
      <c r="I45" s="403"/>
    </row>
    <row r="46">
      <c r="A46" s="403"/>
      <c r="B46" s="403"/>
      <c r="C46" s="403"/>
      <c r="D46" s="418" t="s">
        <v>3467</v>
      </c>
      <c r="E46" s="421" t="s">
        <v>2862</v>
      </c>
      <c r="F46" s="421" t="s">
        <v>3517</v>
      </c>
      <c r="G46" s="403"/>
      <c r="H46" s="403"/>
      <c r="I46" s="403"/>
    </row>
    <row r="47">
      <c r="A47" s="403"/>
      <c r="B47" s="403"/>
      <c r="C47" s="403"/>
      <c r="D47" s="418" t="s">
        <v>3496</v>
      </c>
      <c r="E47" s="421" t="s">
        <v>2863</v>
      </c>
      <c r="F47" s="421" t="s">
        <v>3518</v>
      </c>
      <c r="G47" s="403"/>
      <c r="H47" s="403"/>
      <c r="I47" s="403"/>
    </row>
    <row r="48">
      <c r="A48" s="403"/>
      <c r="B48" s="403"/>
      <c r="C48" s="403"/>
      <c r="D48" s="418" t="s">
        <v>3496</v>
      </c>
      <c r="E48" s="421" t="s">
        <v>2865</v>
      </c>
      <c r="F48" s="421" t="s">
        <v>3519</v>
      </c>
      <c r="G48" s="403"/>
      <c r="H48" s="403"/>
      <c r="I48" s="403"/>
    </row>
    <row r="49">
      <c r="A49" s="403"/>
      <c r="B49" s="403"/>
      <c r="C49" s="403"/>
      <c r="D49" s="418" t="s">
        <v>576</v>
      </c>
      <c r="E49" s="421" t="s">
        <v>2867</v>
      </c>
      <c r="F49" s="421" t="s">
        <v>581</v>
      </c>
      <c r="G49" s="403"/>
      <c r="H49" s="403"/>
      <c r="I49" s="403"/>
    </row>
    <row r="50">
      <c r="A50" s="403"/>
      <c r="B50" s="403"/>
      <c r="C50" s="403"/>
      <c r="D50" s="418" t="s">
        <v>3520</v>
      </c>
      <c r="E50" s="421" t="s">
        <v>2869</v>
      </c>
      <c r="F50" s="421" t="s">
        <v>3521</v>
      </c>
      <c r="G50" s="403"/>
      <c r="H50" s="403"/>
      <c r="I50" s="403"/>
    </row>
    <row r="51">
      <c r="A51" s="403"/>
      <c r="B51" s="403"/>
      <c r="C51" s="403"/>
      <c r="D51" s="418" t="s">
        <v>3496</v>
      </c>
      <c r="E51" s="421" t="s">
        <v>2875</v>
      </c>
      <c r="F51" s="421" t="s">
        <v>3522</v>
      </c>
      <c r="G51" s="403"/>
      <c r="H51" s="403"/>
      <c r="I51" s="403"/>
    </row>
    <row r="52">
      <c r="A52" s="403"/>
      <c r="B52" s="403"/>
      <c r="C52" s="403"/>
      <c r="D52" s="418" t="s">
        <v>3496</v>
      </c>
      <c r="E52" s="421" t="s">
        <v>2876</v>
      </c>
      <c r="F52" s="421" t="s">
        <v>3523</v>
      </c>
      <c r="G52" s="403"/>
      <c r="H52" s="403"/>
      <c r="I52" s="403"/>
    </row>
    <row r="53">
      <c r="A53" s="403"/>
      <c r="B53" s="403"/>
      <c r="C53" s="403"/>
      <c r="D53" s="418" t="s">
        <v>3496</v>
      </c>
      <c r="E53" s="421" t="s">
        <v>2878</v>
      </c>
      <c r="F53" s="421" t="s">
        <v>3524</v>
      </c>
      <c r="G53" s="403"/>
      <c r="H53" s="403"/>
      <c r="I53" s="403"/>
    </row>
    <row r="54">
      <c r="A54" s="403"/>
      <c r="B54" s="403"/>
      <c r="C54" s="403"/>
      <c r="D54" s="418" t="s">
        <v>556</v>
      </c>
      <c r="E54" s="421" t="s">
        <v>2880</v>
      </c>
      <c r="F54" s="421" t="s">
        <v>583</v>
      </c>
      <c r="G54" s="403"/>
      <c r="H54" s="403"/>
      <c r="I54" s="403"/>
    </row>
    <row r="55">
      <c r="A55" s="403"/>
      <c r="B55" s="403"/>
      <c r="C55" s="403"/>
      <c r="D55" s="418" t="s">
        <v>3467</v>
      </c>
      <c r="E55" s="421" t="s">
        <v>2882</v>
      </c>
      <c r="F55" s="421" t="s">
        <v>3525</v>
      </c>
      <c r="G55" s="403"/>
      <c r="H55" s="403"/>
      <c r="I55" s="403"/>
    </row>
    <row r="56">
      <c r="A56" s="403"/>
      <c r="B56" s="403"/>
      <c r="C56" s="403"/>
      <c r="D56" s="403"/>
      <c r="E56" s="403"/>
      <c r="F56" s="403"/>
      <c r="G56" s="403"/>
      <c r="H56" s="403"/>
      <c r="I56" s="403"/>
    </row>
    <row r="57">
      <c r="A57" s="403"/>
      <c r="B57" s="403"/>
      <c r="C57" s="403"/>
      <c r="D57" s="403"/>
      <c r="E57" s="403"/>
      <c r="F57" s="403"/>
      <c r="G57" s="403"/>
      <c r="H57" s="403"/>
      <c r="I57" s="403"/>
    </row>
    <row r="58">
      <c r="A58" s="403"/>
      <c r="B58" s="403"/>
      <c r="C58" s="403"/>
      <c r="D58" s="403"/>
      <c r="E58" s="403"/>
      <c r="F58" s="403"/>
      <c r="G58" s="403"/>
      <c r="H58" s="403"/>
      <c r="I58" s="403"/>
    </row>
    <row r="59">
      <c r="A59" s="403"/>
      <c r="B59" s="403"/>
      <c r="C59" s="403"/>
      <c r="D59" s="403"/>
      <c r="E59" s="403"/>
      <c r="F59" s="403"/>
      <c r="G59" s="403"/>
      <c r="H59" s="403"/>
      <c r="I59" s="403"/>
    </row>
    <row r="60">
      <c r="A60" s="403"/>
      <c r="B60" s="403"/>
      <c r="C60" s="403"/>
      <c r="D60" s="403"/>
      <c r="E60" s="403"/>
      <c r="F60" s="403"/>
      <c r="G60" s="403"/>
      <c r="H60" s="403"/>
      <c r="I60" s="403"/>
    </row>
    <row r="61">
      <c r="A61" s="403"/>
      <c r="B61" s="403"/>
      <c r="C61" s="403"/>
      <c r="D61" s="403"/>
      <c r="E61" s="403"/>
      <c r="F61" s="403"/>
      <c r="G61" s="403"/>
      <c r="H61" s="403"/>
      <c r="I61" s="403"/>
    </row>
    <row r="62">
      <c r="A62" s="403"/>
      <c r="B62" s="403"/>
      <c r="C62" s="403"/>
      <c r="D62" s="403"/>
      <c r="E62" s="403"/>
      <c r="F62" s="403"/>
      <c r="G62" s="403"/>
      <c r="H62" s="403"/>
      <c r="I62" s="403"/>
    </row>
    <row r="63">
      <c r="A63" s="403"/>
      <c r="B63" s="403"/>
      <c r="C63" s="403"/>
      <c r="D63" s="403"/>
      <c r="E63" s="403"/>
      <c r="F63" s="403"/>
      <c r="G63" s="403"/>
      <c r="H63" s="403"/>
      <c r="I63" s="403"/>
    </row>
    <row r="64">
      <c r="A64" s="403"/>
      <c r="B64" s="403"/>
      <c r="C64" s="403"/>
      <c r="D64" s="403"/>
      <c r="E64" s="403"/>
      <c r="F64" s="403"/>
      <c r="G64" s="403"/>
      <c r="H64" s="403"/>
      <c r="I64" s="403"/>
    </row>
    <row r="65">
      <c r="A65" s="403"/>
      <c r="B65" s="403"/>
      <c r="C65" s="403"/>
      <c r="D65" s="403"/>
      <c r="E65" s="403"/>
      <c r="F65" s="403"/>
      <c r="G65" s="403"/>
      <c r="H65" s="403"/>
      <c r="I65" s="403"/>
    </row>
    <row r="66">
      <c r="A66" s="403"/>
      <c r="B66" s="403"/>
      <c r="C66" s="403"/>
      <c r="D66" s="403"/>
      <c r="E66" s="403"/>
      <c r="F66" s="403"/>
      <c r="G66" s="403"/>
      <c r="H66" s="403"/>
      <c r="I66" s="403"/>
    </row>
    <row r="67">
      <c r="A67" s="403"/>
      <c r="B67" s="403"/>
      <c r="C67" s="403"/>
      <c r="D67" s="403"/>
      <c r="E67" s="403"/>
      <c r="F67" s="403"/>
      <c r="G67" s="403"/>
      <c r="H67" s="403"/>
      <c r="I67" s="403"/>
    </row>
    <row r="68">
      <c r="A68" s="403"/>
      <c r="B68" s="403"/>
      <c r="C68" s="403"/>
      <c r="D68" s="403"/>
      <c r="E68" s="403"/>
      <c r="F68" s="403"/>
      <c r="G68" s="403"/>
      <c r="H68" s="403"/>
      <c r="I68" s="403"/>
    </row>
    <row r="69">
      <c r="A69" s="403"/>
      <c r="B69" s="403"/>
      <c r="C69" s="403"/>
      <c r="D69" s="403"/>
      <c r="E69" s="403"/>
      <c r="F69" s="403"/>
      <c r="G69" s="403"/>
      <c r="H69" s="403"/>
      <c r="I69" s="403"/>
    </row>
    <row r="70">
      <c r="A70" s="403"/>
      <c r="B70" s="403"/>
      <c r="C70" s="403"/>
      <c r="D70" s="403"/>
      <c r="E70" s="403"/>
      <c r="F70" s="403"/>
      <c r="G70" s="403"/>
      <c r="H70" s="403"/>
      <c r="I70" s="403"/>
    </row>
    <row r="71">
      <c r="A71" s="403"/>
      <c r="B71" s="403"/>
      <c r="C71" s="403"/>
      <c r="D71" s="403"/>
      <c r="E71" s="403"/>
      <c r="F71" s="403"/>
      <c r="G71" s="403"/>
      <c r="H71" s="403"/>
      <c r="I71" s="403"/>
    </row>
    <row r="72">
      <c r="A72" s="403"/>
      <c r="B72" s="403"/>
      <c r="C72" s="403"/>
      <c r="D72" s="403"/>
      <c r="E72" s="403"/>
      <c r="F72" s="403"/>
      <c r="G72" s="403"/>
      <c r="H72" s="403"/>
      <c r="I72" s="403"/>
    </row>
    <row r="73">
      <c r="A73" s="403"/>
      <c r="B73" s="403"/>
      <c r="C73" s="403"/>
      <c r="D73" s="403"/>
      <c r="E73" s="403"/>
      <c r="F73" s="403"/>
      <c r="G73" s="403"/>
      <c r="H73" s="403"/>
      <c r="I73" s="403"/>
    </row>
    <row r="74">
      <c r="A74" s="403"/>
      <c r="B74" s="403"/>
      <c r="C74" s="403"/>
      <c r="D74" s="403"/>
      <c r="E74" s="403"/>
      <c r="F74" s="403"/>
      <c r="G74" s="403"/>
      <c r="H74" s="403"/>
      <c r="I74" s="403"/>
    </row>
    <row r="75">
      <c r="A75" s="403"/>
      <c r="B75" s="403"/>
      <c r="C75" s="403"/>
      <c r="D75" s="403"/>
      <c r="E75" s="403"/>
      <c r="F75" s="403"/>
      <c r="G75" s="403"/>
      <c r="H75" s="403"/>
      <c r="I75" s="403"/>
    </row>
    <row r="76">
      <c r="A76" s="403"/>
      <c r="B76" s="403"/>
      <c r="C76" s="403"/>
      <c r="D76" s="403"/>
      <c r="E76" s="403"/>
      <c r="F76" s="403"/>
      <c r="G76" s="403"/>
      <c r="H76" s="403"/>
      <c r="I76" s="403"/>
    </row>
    <row r="77">
      <c r="A77" s="403"/>
      <c r="B77" s="403"/>
      <c r="C77" s="403"/>
      <c r="D77" s="403"/>
      <c r="E77" s="403"/>
      <c r="F77" s="403"/>
      <c r="G77" s="403"/>
      <c r="H77" s="403"/>
      <c r="I77" s="403"/>
    </row>
    <row r="78">
      <c r="A78" s="403"/>
      <c r="B78" s="403"/>
      <c r="C78" s="403"/>
      <c r="D78" s="403"/>
      <c r="E78" s="403"/>
      <c r="F78" s="403"/>
      <c r="G78" s="403"/>
      <c r="H78" s="403"/>
      <c r="I78" s="403"/>
    </row>
    <row r="79">
      <c r="A79" s="403"/>
      <c r="B79" s="403"/>
      <c r="C79" s="403"/>
      <c r="D79" s="403"/>
      <c r="E79" s="403"/>
      <c r="F79" s="403"/>
      <c r="G79" s="403"/>
      <c r="H79" s="403"/>
      <c r="I79" s="403"/>
    </row>
    <row r="80">
      <c r="A80" s="403"/>
      <c r="B80" s="403"/>
      <c r="C80" s="403"/>
      <c r="D80" s="403"/>
      <c r="E80" s="403"/>
      <c r="F80" s="403"/>
      <c r="G80" s="403"/>
      <c r="H80" s="403"/>
      <c r="I80" s="403"/>
    </row>
    <row r="81">
      <c r="A81" s="403"/>
      <c r="B81" s="403"/>
      <c r="C81" s="403"/>
      <c r="D81" s="403"/>
      <c r="E81" s="403"/>
      <c r="F81" s="403"/>
      <c r="G81" s="403"/>
      <c r="H81" s="403"/>
      <c r="I81" s="403"/>
    </row>
    <row r="82">
      <c r="A82" s="403"/>
      <c r="B82" s="403"/>
      <c r="C82" s="403"/>
      <c r="D82" s="403"/>
      <c r="E82" s="403"/>
      <c r="F82" s="403"/>
      <c r="G82" s="403"/>
      <c r="H82" s="403"/>
      <c r="I82" s="403"/>
    </row>
    <row r="83">
      <c r="A83" s="403"/>
      <c r="B83" s="403"/>
      <c r="C83" s="403"/>
      <c r="D83" s="403"/>
      <c r="E83" s="403"/>
      <c r="F83" s="403"/>
      <c r="G83" s="403"/>
      <c r="H83" s="403"/>
      <c r="I83" s="403"/>
    </row>
    <row r="84">
      <c r="A84" s="403"/>
      <c r="B84" s="403"/>
      <c r="C84" s="403"/>
      <c r="D84" s="403"/>
      <c r="E84" s="403"/>
      <c r="F84" s="403"/>
      <c r="G84" s="403"/>
      <c r="H84" s="403"/>
      <c r="I84" s="403"/>
    </row>
    <row r="85">
      <c r="A85" s="403"/>
      <c r="B85" s="403"/>
      <c r="C85" s="403"/>
      <c r="D85" s="403"/>
      <c r="E85" s="403"/>
      <c r="F85" s="403"/>
      <c r="G85" s="403"/>
      <c r="H85" s="403"/>
      <c r="I85" s="403"/>
    </row>
    <row r="86">
      <c r="A86" s="403"/>
      <c r="B86" s="403"/>
      <c r="C86" s="403"/>
      <c r="D86" s="403"/>
      <c r="E86" s="403"/>
      <c r="F86" s="403"/>
      <c r="G86" s="403"/>
      <c r="H86" s="403"/>
      <c r="I86" s="403"/>
    </row>
    <row r="87">
      <c r="A87" s="403"/>
      <c r="B87" s="403"/>
      <c r="C87" s="403"/>
      <c r="D87" s="403"/>
      <c r="E87" s="403"/>
      <c r="F87" s="403"/>
      <c r="G87" s="403"/>
      <c r="H87" s="403"/>
      <c r="I87" s="403"/>
    </row>
    <row r="88">
      <c r="A88" s="403"/>
      <c r="B88" s="403"/>
      <c r="C88" s="403"/>
      <c r="D88" s="403"/>
      <c r="E88" s="403"/>
      <c r="F88" s="403"/>
      <c r="G88" s="403"/>
      <c r="H88" s="403"/>
      <c r="I88" s="403"/>
    </row>
    <row r="89">
      <c r="A89" s="403"/>
      <c r="B89" s="403"/>
      <c r="C89" s="403"/>
      <c r="D89" s="403"/>
      <c r="E89" s="403"/>
      <c r="F89" s="403"/>
      <c r="G89" s="403"/>
      <c r="H89" s="403"/>
      <c r="I89" s="403"/>
    </row>
    <row r="90">
      <c r="A90" s="403"/>
      <c r="B90" s="403"/>
      <c r="C90" s="403"/>
      <c r="D90" s="403"/>
      <c r="E90" s="403"/>
      <c r="F90" s="403"/>
      <c r="G90" s="403"/>
      <c r="H90" s="403"/>
      <c r="I90" s="403"/>
    </row>
    <row r="91">
      <c r="A91" s="403"/>
      <c r="B91" s="403"/>
      <c r="C91" s="403"/>
      <c r="D91" s="403"/>
      <c r="E91" s="403"/>
      <c r="F91" s="403"/>
      <c r="G91" s="403"/>
      <c r="H91" s="403"/>
      <c r="I91" s="403"/>
    </row>
    <row r="92">
      <c r="A92" s="403"/>
      <c r="B92" s="403"/>
      <c r="C92" s="403"/>
      <c r="D92" s="403"/>
      <c r="E92" s="403"/>
      <c r="F92" s="403"/>
      <c r="G92" s="403"/>
      <c r="H92" s="403"/>
      <c r="I92" s="403"/>
    </row>
    <row r="93">
      <c r="A93" s="403"/>
      <c r="B93" s="403"/>
      <c r="C93" s="403"/>
      <c r="D93" s="403"/>
      <c r="E93" s="403"/>
      <c r="F93" s="403"/>
      <c r="G93" s="403"/>
      <c r="H93" s="403"/>
      <c r="I93" s="403"/>
    </row>
    <row r="94">
      <c r="A94" s="403"/>
      <c r="B94" s="403"/>
      <c r="C94" s="403"/>
      <c r="D94" s="403"/>
      <c r="E94" s="403"/>
      <c r="F94" s="403"/>
      <c r="G94" s="403"/>
      <c r="H94" s="403"/>
      <c r="I94" s="403"/>
    </row>
    <row r="95">
      <c r="A95" s="403"/>
      <c r="B95" s="403"/>
      <c r="C95" s="403"/>
      <c r="D95" s="403"/>
      <c r="E95" s="403"/>
      <c r="F95" s="403"/>
      <c r="G95" s="403"/>
      <c r="H95" s="403"/>
      <c r="I95" s="403"/>
    </row>
    <row r="96">
      <c r="A96" s="403"/>
      <c r="B96" s="403"/>
      <c r="C96" s="403"/>
      <c r="D96" s="403"/>
      <c r="E96" s="403"/>
      <c r="F96" s="403"/>
      <c r="G96" s="403"/>
      <c r="H96" s="403"/>
      <c r="I96" s="403"/>
    </row>
    <row r="97">
      <c r="A97" s="403"/>
      <c r="B97" s="403"/>
      <c r="C97" s="403"/>
      <c r="D97" s="403"/>
      <c r="E97" s="403"/>
      <c r="F97" s="403"/>
      <c r="G97" s="403"/>
      <c r="H97" s="403"/>
      <c r="I97" s="403"/>
    </row>
    <row r="98">
      <c r="A98" s="403"/>
      <c r="B98" s="403"/>
      <c r="C98" s="403"/>
      <c r="D98" s="403"/>
      <c r="E98" s="403"/>
      <c r="F98" s="403"/>
      <c r="G98" s="403"/>
      <c r="H98" s="403"/>
      <c r="I98" s="403"/>
    </row>
    <row r="99">
      <c r="A99" s="403"/>
      <c r="B99" s="403"/>
      <c r="C99" s="403"/>
      <c r="D99" s="403"/>
      <c r="E99" s="403"/>
      <c r="F99" s="403"/>
      <c r="G99" s="403"/>
      <c r="H99" s="403"/>
      <c r="I99" s="403"/>
    </row>
    <row r="100">
      <c r="A100" s="403"/>
      <c r="B100" s="403"/>
      <c r="C100" s="403"/>
      <c r="D100" s="403"/>
      <c r="E100" s="403"/>
      <c r="F100" s="403"/>
      <c r="G100" s="403"/>
      <c r="H100" s="403"/>
      <c r="I100" s="403"/>
    </row>
    <row r="101">
      <c r="A101" s="403"/>
      <c r="B101" s="403"/>
      <c r="C101" s="403"/>
      <c r="D101" s="403"/>
      <c r="E101" s="403"/>
      <c r="F101" s="403"/>
      <c r="G101" s="403"/>
      <c r="H101" s="403"/>
      <c r="I101" s="403"/>
    </row>
    <row r="102">
      <c r="A102" s="403"/>
      <c r="B102" s="403"/>
      <c r="C102" s="403"/>
      <c r="D102" s="403"/>
      <c r="E102" s="403"/>
      <c r="F102" s="403"/>
      <c r="G102" s="403"/>
      <c r="H102" s="403"/>
      <c r="I102" s="403"/>
    </row>
    <row r="103">
      <c r="A103" s="403"/>
      <c r="B103" s="403"/>
      <c r="C103" s="403"/>
      <c r="D103" s="403"/>
      <c r="E103" s="403"/>
      <c r="F103" s="403"/>
      <c r="G103" s="403"/>
      <c r="H103" s="403"/>
      <c r="I103" s="403"/>
    </row>
    <row r="104">
      <c r="A104" s="403"/>
      <c r="B104" s="403"/>
      <c r="C104" s="403"/>
      <c r="D104" s="403"/>
      <c r="E104" s="403"/>
      <c r="F104" s="403"/>
      <c r="G104" s="403"/>
      <c r="H104" s="403"/>
      <c r="I104" s="403"/>
    </row>
    <row r="105">
      <c r="A105" s="403"/>
      <c r="B105" s="403"/>
      <c r="C105" s="403"/>
      <c r="D105" s="403"/>
      <c r="E105" s="403"/>
      <c r="F105" s="403"/>
      <c r="G105" s="403"/>
      <c r="H105" s="403"/>
      <c r="I105" s="403"/>
    </row>
    <row r="106">
      <c r="A106" s="403"/>
      <c r="B106" s="403"/>
      <c r="C106" s="403"/>
      <c r="D106" s="403"/>
      <c r="E106" s="403"/>
      <c r="F106" s="403"/>
      <c r="G106" s="403"/>
      <c r="H106" s="403"/>
      <c r="I106" s="403"/>
    </row>
    <row r="107">
      <c r="A107" s="403"/>
      <c r="B107" s="403"/>
      <c r="C107" s="403"/>
      <c r="D107" s="403"/>
      <c r="E107" s="403"/>
      <c r="F107" s="403"/>
      <c r="G107" s="403"/>
      <c r="H107" s="403"/>
      <c r="I107" s="403"/>
    </row>
    <row r="108">
      <c r="A108" s="403"/>
      <c r="B108" s="403"/>
      <c r="C108" s="403"/>
      <c r="D108" s="403"/>
      <c r="E108" s="403"/>
      <c r="F108" s="403"/>
      <c r="G108" s="403"/>
      <c r="H108" s="403"/>
      <c r="I108" s="403"/>
    </row>
    <row r="109">
      <c r="A109" s="403"/>
      <c r="B109" s="403"/>
      <c r="C109" s="403"/>
      <c r="D109" s="403"/>
      <c r="E109" s="403"/>
      <c r="F109" s="403"/>
      <c r="G109" s="403"/>
      <c r="H109" s="403"/>
      <c r="I109" s="403"/>
    </row>
    <row r="110">
      <c r="A110" s="403"/>
      <c r="B110" s="403"/>
      <c r="C110" s="403"/>
      <c r="D110" s="403"/>
      <c r="E110" s="403"/>
      <c r="F110" s="403"/>
      <c r="G110" s="403"/>
      <c r="H110" s="403"/>
      <c r="I110" s="403"/>
    </row>
    <row r="111">
      <c r="A111" s="403"/>
      <c r="B111" s="403"/>
      <c r="C111" s="403"/>
      <c r="D111" s="403"/>
      <c r="E111" s="403"/>
      <c r="F111" s="403"/>
      <c r="G111" s="403"/>
      <c r="H111" s="403"/>
      <c r="I111" s="403"/>
    </row>
    <row r="112">
      <c r="A112" s="403"/>
      <c r="B112" s="403"/>
      <c r="C112" s="403"/>
      <c r="D112" s="403"/>
      <c r="E112" s="403"/>
      <c r="F112" s="403"/>
      <c r="G112" s="403"/>
      <c r="H112" s="403"/>
      <c r="I112" s="403"/>
    </row>
    <row r="113">
      <c r="A113" s="403"/>
      <c r="B113" s="403"/>
      <c r="C113" s="403"/>
      <c r="D113" s="403"/>
      <c r="E113" s="403"/>
      <c r="F113" s="403"/>
      <c r="G113" s="403"/>
      <c r="H113" s="403"/>
      <c r="I113" s="403"/>
    </row>
    <row r="114">
      <c r="A114" s="403"/>
      <c r="B114" s="403"/>
      <c r="C114" s="403"/>
      <c r="D114" s="403"/>
      <c r="E114" s="403"/>
      <c r="F114" s="403"/>
      <c r="G114" s="403"/>
      <c r="H114" s="403"/>
      <c r="I114" s="403"/>
    </row>
    <row r="115">
      <c r="A115" s="403"/>
      <c r="B115" s="403"/>
      <c r="C115" s="403"/>
      <c r="D115" s="403"/>
      <c r="E115" s="403"/>
      <c r="F115" s="403"/>
      <c r="G115" s="403"/>
      <c r="H115" s="403"/>
      <c r="I115" s="403"/>
    </row>
    <row r="116">
      <c r="A116" s="403"/>
      <c r="B116" s="403"/>
      <c r="C116" s="403"/>
      <c r="D116" s="403"/>
      <c r="E116" s="403"/>
      <c r="F116" s="403"/>
      <c r="G116" s="403"/>
      <c r="H116" s="403"/>
      <c r="I116" s="403"/>
    </row>
    <row r="117">
      <c r="A117" s="403"/>
      <c r="B117" s="403"/>
      <c r="C117" s="403"/>
      <c r="D117" s="403"/>
      <c r="E117" s="403"/>
      <c r="F117" s="403"/>
      <c r="G117" s="403"/>
      <c r="H117" s="403"/>
      <c r="I117" s="403"/>
    </row>
    <row r="118">
      <c r="A118" s="403"/>
      <c r="B118" s="403"/>
      <c r="C118" s="403"/>
      <c r="D118" s="403"/>
      <c r="E118" s="403"/>
      <c r="F118" s="403"/>
      <c r="G118" s="403"/>
      <c r="H118" s="403"/>
      <c r="I118" s="403"/>
    </row>
    <row r="119">
      <c r="A119" s="403"/>
      <c r="B119" s="403"/>
      <c r="C119" s="403"/>
      <c r="D119" s="403"/>
      <c r="E119" s="403"/>
      <c r="F119" s="403"/>
      <c r="G119" s="403"/>
      <c r="H119" s="403"/>
      <c r="I119" s="403"/>
    </row>
    <row r="120">
      <c r="A120" s="403"/>
      <c r="B120" s="403"/>
      <c r="C120" s="403"/>
      <c r="D120" s="403"/>
      <c r="E120" s="403"/>
      <c r="F120" s="403"/>
      <c r="G120" s="403"/>
      <c r="H120" s="403"/>
      <c r="I120" s="403"/>
    </row>
    <row r="121">
      <c r="A121" s="403"/>
      <c r="B121" s="403"/>
      <c r="C121" s="403"/>
      <c r="D121" s="403"/>
      <c r="E121" s="403"/>
      <c r="F121" s="403"/>
      <c r="G121" s="403"/>
      <c r="H121" s="403"/>
      <c r="I121" s="403"/>
    </row>
    <row r="122">
      <c r="A122" s="403"/>
      <c r="B122" s="403"/>
      <c r="C122" s="403"/>
      <c r="D122" s="403"/>
      <c r="E122" s="403"/>
      <c r="F122" s="403"/>
      <c r="G122" s="403"/>
      <c r="H122" s="403"/>
      <c r="I122" s="403"/>
    </row>
    <row r="123">
      <c r="A123" s="403"/>
      <c r="B123" s="403"/>
      <c r="C123" s="403"/>
      <c r="D123" s="403"/>
      <c r="E123" s="403"/>
      <c r="F123" s="403"/>
      <c r="G123" s="403"/>
      <c r="H123" s="403"/>
      <c r="I123" s="403"/>
    </row>
    <row r="124">
      <c r="A124" s="403"/>
      <c r="B124" s="403"/>
      <c r="C124" s="403"/>
      <c r="D124" s="403"/>
      <c r="E124" s="403"/>
      <c r="F124" s="403"/>
      <c r="G124" s="403"/>
      <c r="H124" s="403"/>
      <c r="I124" s="403"/>
    </row>
    <row r="125">
      <c r="A125" s="403"/>
      <c r="B125" s="403"/>
      <c r="C125" s="403"/>
      <c r="D125" s="403"/>
      <c r="E125" s="403"/>
      <c r="F125" s="403"/>
      <c r="G125" s="403"/>
      <c r="H125" s="403"/>
      <c r="I125" s="403"/>
    </row>
    <row r="126">
      <c r="A126" s="403"/>
      <c r="B126" s="403"/>
      <c r="C126" s="403"/>
      <c r="D126" s="403"/>
      <c r="E126" s="403"/>
      <c r="F126" s="403"/>
      <c r="G126" s="403"/>
      <c r="H126" s="403"/>
      <c r="I126" s="403"/>
    </row>
    <row r="127">
      <c r="A127" s="403"/>
      <c r="B127" s="403"/>
      <c r="C127" s="403"/>
      <c r="D127" s="403"/>
      <c r="E127" s="403"/>
      <c r="F127" s="403"/>
      <c r="G127" s="403"/>
      <c r="H127" s="403"/>
      <c r="I127" s="403"/>
    </row>
    <row r="128">
      <c r="A128" s="403"/>
      <c r="B128" s="403"/>
      <c r="C128" s="403"/>
      <c r="D128" s="403"/>
      <c r="E128" s="403"/>
      <c r="F128" s="403"/>
      <c r="G128" s="403"/>
      <c r="H128" s="403"/>
      <c r="I128" s="403"/>
    </row>
    <row r="129">
      <c r="A129" s="403"/>
      <c r="B129" s="403"/>
      <c r="C129" s="403"/>
      <c r="D129" s="403"/>
      <c r="E129" s="403"/>
      <c r="F129" s="403"/>
      <c r="G129" s="403"/>
      <c r="H129" s="403"/>
      <c r="I129" s="403"/>
    </row>
    <row r="130">
      <c r="A130" s="403"/>
      <c r="B130" s="403"/>
      <c r="C130" s="403"/>
      <c r="D130" s="403"/>
      <c r="E130" s="403"/>
      <c r="F130" s="403"/>
      <c r="G130" s="403"/>
      <c r="H130" s="403"/>
      <c r="I130" s="403"/>
    </row>
    <row r="131">
      <c r="A131" s="403"/>
      <c r="B131" s="403"/>
      <c r="C131" s="403"/>
      <c r="D131" s="403"/>
      <c r="E131" s="403"/>
      <c r="F131" s="403"/>
      <c r="G131" s="403"/>
      <c r="H131" s="403"/>
      <c r="I131" s="403"/>
    </row>
    <row r="132">
      <c r="A132" s="403"/>
      <c r="B132" s="403"/>
      <c r="C132" s="403"/>
      <c r="D132" s="403"/>
      <c r="E132" s="403"/>
      <c r="F132" s="403"/>
      <c r="G132" s="403"/>
      <c r="H132" s="403"/>
      <c r="I132" s="403"/>
    </row>
    <row r="133">
      <c r="A133" s="403"/>
      <c r="B133" s="403"/>
      <c r="C133" s="403"/>
      <c r="D133" s="403"/>
      <c r="E133" s="403"/>
      <c r="F133" s="403"/>
      <c r="G133" s="403"/>
      <c r="H133" s="403"/>
      <c r="I133" s="403"/>
    </row>
    <row r="134">
      <c r="A134" s="403"/>
      <c r="B134" s="403"/>
      <c r="C134" s="403"/>
      <c r="D134" s="403"/>
      <c r="E134" s="403"/>
      <c r="F134" s="403"/>
      <c r="G134" s="403"/>
      <c r="H134" s="403"/>
      <c r="I134" s="403"/>
    </row>
    <row r="135">
      <c r="A135" s="403"/>
      <c r="B135" s="403"/>
      <c r="C135" s="403"/>
      <c r="D135" s="403"/>
      <c r="E135" s="403"/>
      <c r="F135" s="403"/>
      <c r="G135" s="403"/>
      <c r="H135" s="403"/>
      <c r="I135" s="403"/>
    </row>
    <row r="136">
      <c r="A136" s="403"/>
      <c r="B136" s="403"/>
      <c r="C136" s="403"/>
      <c r="D136" s="403"/>
      <c r="E136" s="403"/>
      <c r="F136" s="403"/>
      <c r="G136" s="403"/>
      <c r="H136" s="403"/>
      <c r="I136" s="403"/>
    </row>
    <row r="137">
      <c r="A137" s="403"/>
      <c r="B137" s="403"/>
      <c r="C137" s="403"/>
      <c r="D137" s="403"/>
      <c r="E137" s="403"/>
      <c r="F137" s="403"/>
      <c r="G137" s="403"/>
      <c r="H137" s="403"/>
      <c r="I137" s="403"/>
    </row>
    <row r="138">
      <c r="A138" s="403"/>
      <c r="B138" s="403"/>
      <c r="C138" s="403"/>
      <c r="D138" s="403"/>
      <c r="E138" s="403"/>
      <c r="F138" s="403"/>
      <c r="G138" s="403"/>
      <c r="H138" s="403"/>
      <c r="I138" s="403"/>
    </row>
    <row r="139">
      <c r="A139" s="403"/>
      <c r="B139" s="403"/>
      <c r="C139" s="403"/>
      <c r="D139" s="403"/>
      <c r="E139" s="403"/>
      <c r="F139" s="403"/>
      <c r="G139" s="403"/>
      <c r="H139" s="403"/>
      <c r="I139" s="403"/>
    </row>
    <row r="140">
      <c r="A140" s="403"/>
      <c r="B140" s="403"/>
      <c r="C140" s="403"/>
      <c r="D140" s="403"/>
      <c r="E140" s="403"/>
      <c r="F140" s="403"/>
      <c r="G140" s="403"/>
      <c r="H140" s="403"/>
      <c r="I140" s="403"/>
    </row>
    <row r="141">
      <c r="A141" s="403"/>
      <c r="B141" s="403"/>
      <c r="C141" s="403"/>
      <c r="D141" s="403"/>
      <c r="E141" s="403"/>
      <c r="F141" s="403"/>
      <c r="G141" s="403"/>
      <c r="H141" s="403"/>
      <c r="I141" s="403"/>
    </row>
    <row r="142">
      <c r="A142" s="403"/>
      <c r="B142" s="403"/>
      <c r="C142" s="403"/>
      <c r="D142" s="403"/>
      <c r="E142" s="403"/>
      <c r="F142" s="403"/>
      <c r="G142" s="403"/>
      <c r="H142" s="403"/>
      <c r="I142" s="403"/>
    </row>
    <row r="143">
      <c r="A143" s="403"/>
      <c r="B143" s="403"/>
      <c r="C143" s="403"/>
      <c r="D143" s="403"/>
      <c r="E143" s="403"/>
      <c r="F143" s="403"/>
      <c r="G143" s="403"/>
      <c r="H143" s="403"/>
      <c r="I143" s="403"/>
    </row>
    <row r="144">
      <c r="A144" s="403"/>
      <c r="B144" s="403"/>
      <c r="C144" s="403"/>
      <c r="D144" s="403"/>
      <c r="E144" s="403"/>
      <c r="F144" s="403"/>
      <c r="G144" s="403"/>
      <c r="H144" s="403"/>
      <c r="I144" s="403"/>
    </row>
    <row r="145">
      <c r="A145" s="403"/>
      <c r="B145" s="403"/>
      <c r="C145" s="403"/>
      <c r="D145" s="403"/>
      <c r="E145" s="403"/>
      <c r="F145" s="403"/>
      <c r="G145" s="403"/>
      <c r="H145" s="403"/>
      <c r="I145" s="403"/>
    </row>
    <row r="146">
      <c r="A146" s="403"/>
      <c r="B146" s="403"/>
      <c r="C146" s="403"/>
      <c r="D146" s="403"/>
      <c r="E146" s="403"/>
      <c r="F146" s="403"/>
      <c r="G146" s="403"/>
      <c r="H146" s="403"/>
      <c r="I146" s="403"/>
    </row>
    <row r="147">
      <c r="A147" s="403"/>
      <c r="B147" s="403"/>
      <c r="C147" s="403"/>
      <c r="D147" s="403"/>
      <c r="E147" s="403"/>
      <c r="F147" s="403"/>
      <c r="G147" s="403"/>
      <c r="H147" s="403"/>
      <c r="I147" s="403"/>
    </row>
    <row r="148">
      <c r="A148" s="403"/>
      <c r="B148" s="403"/>
      <c r="C148" s="403"/>
      <c r="D148" s="403"/>
      <c r="E148" s="403"/>
      <c r="F148" s="403"/>
      <c r="G148" s="403"/>
      <c r="H148" s="403"/>
      <c r="I148" s="403"/>
    </row>
    <row r="149">
      <c r="A149" s="403"/>
      <c r="B149" s="403"/>
      <c r="C149" s="403"/>
      <c r="D149" s="403"/>
      <c r="E149" s="403"/>
      <c r="F149" s="403"/>
      <c r="G149" s="403"/>
      <c r="H149" s="403"/>
      <c r="I149" s="403"/>
    </row>
    <row r="150">
      <c r="A150" s="403"/>
      <c r="B150" s="403"/>
      <c r="C150" s="403"/>
      <c r="D150" s="403"/>
      <c r="E150" s="403"/>
      <c r="F150" s="403"/>
      <c r="G150" s="403"/>
      <c r="H150" s="403"/>
      <c r="I150" s="403"/>
    </row>
    <row r="151">
      <c r="A151" s="403"/>
      <c r="B151" s="403"/>
      <c r="C151" s="403"/>
      <c r="D151" s="403"/>
      <c r="E151" s="403"/>
      <c r="F151" s="403"/>
      <c r="G151" s="403"/>
      <c r="H151" s="403"/>
      <c r="I151" s="403"/>
    </row>
    <row r="152">
      <c r="A152" s="403"/>
      <c r="B152" s="403"/>
      <c r="C152" s="403"/>
      <c r="D152" s="403"/>
      <c r="E152" s="403"/>
      <c r="F152" s="403"/>
      <c r="G152" s="403"/>
      <c r="H152" s="403"/>
      <c r="I152" s="403"/>
    </row>
    <row r="153">
      <c r="A153" s="403"/>
      <c r="B153" s="403"/>
      <c r="C153" s="403"/>
      <c r="D153" s="403"/>
      <c r="E153" s="403"/>
      <c r="F153" s="403"/>
      <c r="G153" s="403"/>
      <c r="H153" s="403"/>
      <c r="I153" s="403"/>
    </row>
    <row r="154">
      <c r="A154" s="403"/>
      <c r="B154" s="403"/>
      <c r="C154" s="403"/>
      <c r="D154" s="403"/>
      <c r="E154" s="403"/>
      <c r="F154" s="403"/>
      <c r="G154" s="403"/>
      <c r="H154" s="403"/>
      <c r="I154" s="403"/>
    </row>
    <row r="155">
      <c r="A155" s="403"/>
      <c r="B155" s="403"/>
      <c r="C155" s="403"/>
      <c r="D155" s="403"/>
      <c r="E155" s="403"/>
      <c r="F155" s="403"/>
      <c r="G155" s="403"/>
      <c r="H155" s="403"/>
      <c r="I155" s="403"/>
    </row>
    <row r="156">
      <c r="A156" s="403"/>
      <c r="B156" s="403"/>
      <c r="C156" s="403"/>
      <c r="D156" s="403"/>
      <c r="E156" s="403"/>
      <c r="F156" s="403"/>
      <c r="G156" s="403"/>
      <c r="H156" s="403"/>
      <c r="I156" s="403"/>
    </row>
    <row r="157">
      <c r="A157" s="403"/>
      <c r="B157" s="403"/>
      <c r="C157" s="403"/>
      <c r="D157" s="403"/>
      <c r="E157" s="403"/>
      <c r="F157" s="403"/>
      <c r="G157" s="403"/>
      <c r="H157" s="403"/>
      <c r="I157" s="403"/>
    </row>
    <row r="158">
      <c r="A158" s="403"/>
      <c r="B158" s="403"/>
      <c r="C158" s="403"/>
      <c r="D158" s="403"/>
      <c r="E158" s="403"/>
      <c r="F158" s="403"/>
      <c r="G158" s="403"/>
      <c r="H158" s="403"/>
      <c r="I158" s="403"/>
    </row>
    <row r="159">
      <c r="A159" s="403"/>
      <c r="B159" s="403"/>
      <c r="C159" s="403"/>
      <c r="D159" s="403"/>
      <c r="E159" s="403"/>
      <c r="F159" s="403"/>
      <c r="G159" s="403"/>
      <c r="H159" s="403"/>
      <c r="I159" s="403"/>
    </row>
    <row r="160">
      <c r="A160" s="403"/>
      <c r="B160" s="403"/>
      <c r="C160" s="403"/>
      <c r="D160" s="403"/>
      <c r="E160" s="403"/>
      <c r="F160" s="403"/>
      <c r="G160" s="403"/>
      <c r="H160" s="403"/>
      <c r="I160" s="403"/>
    </row>
    <row r="161">
      <c r="A161" s="403"/>
      <c r="B161" s="403"/>
      <c r="C161" s="403"/>
      <c r="D161" s="403"/>
      <c r="E161" s="403"/>
      <c r="F161" s="403"/>
      <c r="G161" s="403"/>
      <c r="H161" s="403"/>
      <c r="I161" s="403"/>
    </row>
    <row r="162">
      <c r="A162" s="403"/>
      <c r="B162" s="403"/>
      <c r="C162" s="403"/>
      <c r="D162" s="403"/>
      <c r="E162" s="403"/>
      <c r="F162" s="403"/>
      <c r="G162" s="403"/>
      <c r="H162" s="403"/>
      <c r="I162" s="403"/>
    </row>
    <row r="163">
      <c r="A163" s="403"/>
      <c r="B163" s="403"/>
      <c r="C163" s="403"/>
      <c r="D163" s="403"/>
      <c r="E163" s="403"/>
      <c r="F163" s="403"/>
      <c r="G163" s="403"/>
      <c r="H163" s="403"/>
      <c r="I163" s="403"/>
    </row>
    <row r="164">
      <c r="A164" s="403"/>
      <c r="B164" s="403"/>
      <c r="C164" s="403"/>
      <c r="D164" s="403"/>
      <c r="E164" s="403"/>
      <c r="F164" s="403"/>
      <c r="G164" s="403"/>
      <c r="H164" s="403"/>
      <c r="I164" s="403"/>
    </row>
    <row r="165">
      <c r="A165" s="403"/>
      <c r="B165" s="403"/>
      <c r="C165" s="403"/>
      <c r="D165" s="403"/>
      <c r="E165" s="403"/>
      <c r="F165" s="403"/>
      <c r="G165" s="403"/>
      <c r="H165" s="403"/>
      <c r="I165" s="403"/>
    </row>
    <row r="166">
      <c r="A166" s="403"/>
      <c r="B166" s="403"/>
      <c r="C166" s="403"/>
      <c r="D166" s="403"/>
      <c r="E166" s="403"/>
      <c r="F166" s="403"/>
      <c r="G166" s="403"/>
      <c r="H166" s="403"/>
      <c r="I166" s="403"/>
    </row>
    <row r="167">
      <c r="A167" s="403"/>
      <c r="B167" s="403"/>
      <c r="C167" s="403"/>
      <c r="D167" s="403"/>
      <c r="E167" s="403"/>
      <c r="F167" s="403"/>
      <c r="G167" s="403"/>
      <c r="H167" s="403"/>
      <c r="I167" s="403"/>
    </row>
    <row r="168">
      <c r="A168" s="403"/>
      <c r="B168" s="403"/>
      <c r="C168" s="403"/>
      <c r="D168" s="403"/>
      <c r="E168" s="403"/>
      <c r="F168" s="403"/>
      <c r="G168" s="403"/>
      <c r="H168" s="403"/>
      <c r="I168" s="403"/>
    </row>
    <row r="169">
      <c r="A169" s="403"/>
      <c r="B169" s="403"/>
      <c r="C169" s="403"/>
      <c r="D169" s="403"/>
      <c r="E169" s="403"/>
      <c r="F169" s="403"/>
      <c r="G169" s="403"/>
      <c r="H169" s="403"/>
      <c r="I169" s="403"/>
    </row>
    <row r="170">
      <c r="A170" s="403"/>
      <c r="B170" s="403"/>
      <c r="C170" s="403"/>
      <c r="D170" s="403"/>
      <c r="E170" s="403"/>
      <c r="F170" s="403"/>
      <c r="G170" s="403"/>
      <c r="H170" s="403"/>
      <c r="I170" s="403"/>
    </row>
    <row r="171">
      <c r="A171" s="403"/>
      <c r="B171" s="403"/>
      <c r="C171" s="403"/>
      <c r="D171" s="403"/>
      <c r="E171" s="403"/>
      <c r="F171" s="403"/>
      <c r="G171" s="403"/>
      <c r="H171" s="403"/>
      <c r="I171" s="403"/>
    </row>
    <row r="172">
      <c r="A172" s="403"/>
      <c r="B172" s="403"/>
      <c r="C172" s="403"/>
      <c r="D172" s="403"/>
      <c r="E172" s="403"/>
      <c r="F172" s="403"/>
      <c r="G172" s="403"/>
      <c r="H172" s="403"/>
      <c r="I172" s="403"/>
    </row>
    <row r="173">
      <c r="A173" s="403"/>
      <c r="B173" s="403"/>
      <c r="C173" s="403"/>
      <c r="D173" s="403"/>
      <c r="E173" s="403"/>
      <c r="F173" s="403"/>
      <c r="G173" s="403"/>
      <c r="H173" s="403"/>
      <c r="I173" s="403"/>
    </row>
    <row r="174">
      <c r="A174" s="403"/>
      <c r="B174" s="403"/>
      <c r="C174" s="403"/>
      <c r="D174" s="403"/>
      <c r="E174" s="403"/>
      <c r="F174" s="403"/>
      <c r="G174" s="403"/>
      <c r="H174" s="403"/>
      <c r="I174" s="403"/>
    </row>
    <row r="175">
      <c r="A175" s="403"/>
      <c r="B175" s="403"/>
      <c r="C175" s="403"/>
      <c r="D175" s="403"/>
      <c r="E175" s="403"/>
      <c r="F175" s="403"/>
      <c r="G175" s="403"/>
      <c r="H175" s="403"/>
      <c r="I175" s="403"/>
    </row>
    <row r="176">
      <c r="A176" s="403"/>
      <c r="B176" s="403"/>
      <c r="C176" s="403"/>
      <c r="D176" s="403"/>
      <c r="E176" s="403"/>
      <c r="F176" s="403"/>
      <c r="G176" s="403"/>
      <c r="H176" s="403"/>
      <c r="I176" s="403"/>
    </row>
    <row r="177">
      <c r="A177" s="403"/>
      <c r="B177" s="403"/>
      <c r="C177" s="403"/>
      <c r="D177" s="403"/>
      <c r="E177" s="403"/>
      <c r="F177" s="403"/>
      <c r="G177" s="403"/>
      <c r="H177" s="403"/>
      <c r="I177" s="403"/>
    </row>
    <row r="178">
      <c r="A178" s="403"/>
      <c r="B178" s="403"/>
      <c r="C178" s="403"/>
      <c r="D178" s="403"/>
      <c r="E178" s="403"/>
      <c r="F178" s="403"/>
      <c r="G178" s="403"/>
      <c r="H178" s="403"/>
      <c r="I178" s="403"/>
    </row>
    <row r="179">
      <c r="A179" s="403"/>
      <c r="B179" s="403"/>
      <c r="C179" s="403"/>
      <c r="D179" s="403"/>
      <c r="E179" s="403"/>
      <c r="F179" s="403"/>
      <c r="G179" s="403"/>
      <c r="H179" s="403"/>
      <c r="I179" s="403"/>
    </row>
    <row r="180">
      <c r="A180" s="403"/>
      <c r="B180" s="403"/>
      <c r="C180" s="403"/>
      <c r="D180" s="403"/>
      <c r="E180" s="403"/>
      <c r="F180" s="403"/>
      <c r="G180" s="403"/>
      <c r="H180" s="403"/>
      <c r="I180" s="403"/>
    </row>
    <row r="181">
      <c r="A181" s="403"/>
      <c r="B181" s="403"/>
      <c r="C181" s="403"/>
      <c r="D181" s="403"/>
      <c r="E181" s="403"/>
      <c r="F181" s="403"/>
      <c r="G181" s="403"/>
      <c r="H181" s="403"/>
      <c r="I181" s="403"/>
    </row>
    <row r="182">
      <c r="A182" s="403"/>
      <c r="B182" s="403"/>
      <c r="C182" s="403"/>
      <c r="D182" s="403"/>
      <c r="E182" s="403"/>
      <c r="F182" s="403"/>
      <c r="G182" s="403"/>
      <c r="H182" s="403"/>
      <c r="I182" s="403"/>
    </row>
    <row r="183">
      <c r="A183" s="403"/>
      <c r="B183" s="403"/>
      <c r="C183" s="403"/>
      <c r="D183" s="403"/>
      <c r="E183" s="403"/>
      <c r="F183" s="403"/>
      <c r="G183" s="403"/>
      <c r="H183" s="403"/>
      <c r="I183" s="403"/>
    </row>
    <row r="184">
      <c r="A184" s="403"/>
      <c r="B184" s="403"/>
      <c r="C184" s="403"/>
      <c r="D184" s="403"/>
      <c r="E184" s="403"/>
      <c r="F184" s="403"/>
      <c r="G184" s="403"/>
      <c r="H184" s="403"/>
      <c r="I184" s="403"/>
    </row>
    <row r="185">
      <c r="A185" s="403"/>
      <c r="B185" s="403"/>
      <c r="C185" s="403"/>
      <c r="D185" s="403"/>
      <c r="E185" s="403"/>
      <c r="F185" s="403"/>
      <c r="G185" s="403"/>
      <c r="H185" s="403"/>
      <c r="I185" s="403"/>
    </row>
    <row r="186">
      <c r="A186" s="403"/>
      <c r="B186" s="403"/>
      <c r="C186" s="403"/>
      <c r="D186" s="403"/>
      <c r="E186" s="403"/>
      <c r="F186" s="403"/>
      <c r="G186" s="403"/>
      <c r="H186" s="403"/>
      <c r="I186" s="403"/>
    </row>
    <row r="187">
      <c r="A187" s="403"/>
      <c r="B187" s="403"/>
      <c r="C187" s="403"/>
      <c r="D187" s="403"/>
      <c r="E187" s="403"/>
      <c r="F187" s="403"/>
      <c r="G187" s="403"/>
      <c r="H187" s="403"/>
      <c r="I187" s="403"/>
    </row>
    <row r="188">
      <c r="A188" s="403"/>
      <c r="B188" s="403"/>
      <c r="C188" s="403"/>
      <c r="D188" s="403"/>
      <c r="E188" s="403"/>
      <c r="F188" s="403"/>
      <c r="G188" s="403"/>
      <c r="H188" s="403"/>
      <c r="I188" s="403"/>
    </row>
    <row r="189">
      <c r="A189" s="403"/>
      <c r="B189" s="403"/>
      <c r="C189" s="403"/>
      <c r="D189" s="403"/>
      <c r="E189" s="403"/>
      <c r="F189" s="403"/>
      <c r="G189" s="403"/>
      <c r="H189" s="403"/>
      <c r="I189" s="403"/>
    </row>
    <row r="190">
      <c r="A190" s="403"/>
      <c r="B190" s="403"/>
      <c r="C190" s="403"/>
      <c r="D190" s="403"/>
      <c r="E190" s="403"/>
      <c r="F190" s="403"/>
      <c r="G190" s="403"/>
      <c r="H190" s="403"/>
      <c r="I190" s="403"/>
    </row>
    <row r="191">
      <c r="A191" s="403"/>
      <c r="B191" s="403"/>
      <c r="C191" s="403"/>
      <c r="D191" s="403"/>
      <c r="E191" s="403"/>
      <c r="F191" s="403"/>
      <c r="G191" s="403"/>
      <c r="H191" s="403"/>
      <c r="I191" s="403"/>
    </row>
    <row r="192">
      <c r="A192" s="403"/>
      <c r="B192" s="403"/>
      <c r="C192" s="403"/>
      <c r="D192" s="403"/>
      <c r="E192" s="403"/>
      <c r="F192" s="403"/>
      <c r="G192" s="403"/>
      <c r="H192" s="403"/>
      <c r="I192" s="403"/>
    </row>
    <row r="193">
      <c r="A193" s="403"/>
      <c r="B193" s="403"/>
      <c r="C193" s="403"/>
      <c r="D193" s="403"/>
      <c r="E193" s="403"/>
      <c r="F193" s="403"/>
      <c r="G193" s="403"/>
      <c r="H193" s="403"/>
      <c r="I193" s="403"/>
    </row>
    <row r="194">
      <c r="A194" s="403"/>
      <c r="B194" s="403"/>
      <c r="C194" s="403"/>
      <c r="D194" s="403"/>
      <c r="E194" s="403"/>
      <c r="F194" s="403"/>
      <c r="G194" s="403"/>
      <c r="H194" s="403"/>
      <c r="I194" s="403"/>
    </row>
    <row r="195">
      <c r="A195" s="403"/>
      <c r="B195" s="403"/>
      <c r="C195" s="403"/>
      <c r="D195" s="403"/>
      <c r="E195" s="403"/>
      <c r="F195" s="403"/>
      <c r="G195" s="403"/>
      <c r="H195" s="403"/>
      <c r="I195" s="403"/>
    </row>
    <row r="196">
      <c r="A196" s="403"/>
      <c r="B196" s="403"/>
      <c r="C196" s="403"/>
      <c r="D196" s="403"/>
      <c r="E196" s="403"/>
      <c r="F196" s="403"/>
      <c r="G196" s="403"/>
      <c r="H196" s="403"/>
      <c r="I196" s="403"/>
    </row>
    <row r="197">
      <c r="A197" s="403"/>
      <c r="B197" s="403"/>
      <c r="C197" s="403"/>
      <c r="D197" s="403"/>
      <c r="E197" s="403"/>
      <c r="F197" s="403"/>
      <c r="G197" s="403"/>
      <c r="H197" s="403"/>
      <c r="I197" s="403"/>
    </row>
    <row r="198">
      <c r="A198" s="403"/>
      <c r="B198" s="403"/>
      <c r="C198" s="403"/>
      <c r="D198" s="403"/>
      <c r="E198" s="403"/>
      <c r="F198" s="403"/>
      <c r="G198" s="403"/>
      <c r="H198" s="403"/>
      <c r="I198" s="403"/>
    </row>
    <row r="199">
      <c r="A199" s="403"/>
      <c r="B199" s="403"/>
      <c r="C199" s="403"/>
      <c r="D199" s="403"/>
      <c r="E199" s="403"/>
      <c r="F199" s="403"/>
      <c r="G199" s="403"/>
      <c r="H199" s="403"/>
      <c r="I199" s="403"/>
    </row>
    <row r="200">
      <c r="A200" s="403"/>
      <c r="B200" s="403"/>
      <c r="C200" s="403"/>
      <c r="D200" s="403"/>
      <c r="E200" s="403"/>
      <c r="F200" s="403"/>
      <c r="G200" s="403"/>
      <c r="H200" s="403"/>
      <c r="I200" s="403"/>
    </row>
    <row r="201">
      <c r="A201" s="403"/>
      <c r="B201" s="403"/>
      <c r="C201" s="403"/>
      <c r="D201" s="403"/>
      <c r="E201" s="403"/>
      <c r="F201" s="403"/>
      <c r="G201" s="403"/>
      <c r="H201" s="403"/>
      <c r="I201" s="403"/>
    </row>
    <row r="202">
      <c r="A202" s="403"/>
      <c r="B202" s="403"/>
      <c r="C202" s="403"/>
      <c r="D202" s="403"/>
      <c r="E202" s="403"/>
      <c r="F202" s="403"/>
      <c r="G202" s="403"/>
      <c r="H202" s="403"/>
      <c r="I202" s="403"/>
    </row>
    <row r="203">
      <c r="A203" s="403"/>
      <c r="B203" s="403"/>
      <c r="C203" s="403"/>
      <c r="D203" s="403"/>
      <c r="E203" s="403"/>
      <c r="F203" s="403"/>
      <c r="G203" s="403"/>
      <c r="H203" s="403"/>
      <c r="I203" s="403"/>
    </row>
    <row r="204">
      <c r="A204" s="403"/>
      <c r="B204" s="403"/>
      <c r="C204" s="403"/>
      <c r="D204" s="403"/>
      <c r="E204" s="403"/>
      <c r="F204" s="403"/>
      <c r="G204" s="403"/>
      <c r="H204" s="403"/>
      <c r="I204" s="403"/>
    </row>
    <row r="205">
      <c r="A205" s="403"/>
      <c r="B205" s="403"/>
      <c r="C205" s="403"/>
      <c r="D205" s="403"/>
      <c r="E205" s="403"/>
      <c r="F205" s="403"/>
      <c r="G205" s="403"/>
      <c r="H205" s="403"/>
      <c r="I205" s="403"/>
    </row>
    <row r="206">
      <c r="A206" s="403"/>
      <c r="B206" s="403"/>
      <c r="C206" s="403"/>
      <c r="D206" s="403"/>
      <c r="E206" s="403"/>
      <c r="F206" s="403"/>
      <c r="G206" s="403"/>
      <c r="H206" s="403"/>
      <c r="I206" s="403"/>
    </row>
    <row r="207">
      <c r="A207" s="403"/>
      <c r="B207" s="403"/>
      <c r="C207" s="403"/>
      <c r="D207" s="403"/>
      <c r="E207" s="403"/>
      <c r="F207" s="403"/>
      <c r="G207" s="403"/>
      <c r="H207" s="403"/>
      <c r="I207" s="403"/>
    </row>
    <row r="208">
      <c r="A208" s="403"/>
      <c r="B208" s="403"/>
      <c r="C208" s="403"/>
      <c r="D208" s="403"/>
      <c r="E208" s="403"/>
      <c r="F208" s="403"/>
      <c r="G208" s="403"/>
      <c r="H208" s="403"/>
      <c r="I208" s="403"/>
    </row>
    <row r="209">
      <c r="A209" s="403"/>
      <c r="B209" s="403"/>
      <c r="C209" s="403"/>
      <c r="D209" s="403"/>
      <c r="E209" s="403"/>
      <c r="F209" s="403"/>
      <c r="G209" s="403"/>
      <c r="H209" s="403"/>
      <c r="I209" s="403"/>
    </row>
    <row r="210">
      <c r="A210" s="403"/>
      <c r="B210" s="403"/>
      <c r="C210" s="403"/>
      <c r="D210" s="403"/>
      <c r="E210" s="403"/>
      <c r="F210" s="403"/>
      <c r="G210" s="403"/>
      <c r="H210" s="403"/>
      <c r="I210" s="403"/>
    </row>
    <row r="211">
      <c r="A211" s="403"/>
      <c r="B211" s="403"/>
      <c r="C211" s="403"/>
      <c r="D211" s="403"/>
      <c r="E211" s="403"/>
      <c r="F211" s="403"/>
      <c r="G211" s="403"/>
      <c r="H211" s="403"/>
      <c r="I211" s="403"/>
    </row>
    <row r="212">
      <c r="A212" s="403"/>
      <c r="B212" s="403"/>
      <c r="C212" s="403"/>
      <c r="D212" s="403"/>
      <c r="E212" s="403"/>
      <c r="F212" s="403"/>
      <c r="G212" s="403"/>
      <c r="H212" s="403"/>
      <c r="I212" s="403"/>
    </row>
    <row r="213">
      <c r="A213" s="403"/>
      <c r="B213" s="403"/>
      <c r="C213" s="403"/>
      <c r="D213" s="403"/>
      <c r="E213" s="403"/>
      <c r="F213" s="403"/>
      <c r="G213" s="403"/>
      <c r="H213" s="403"/>
      <c r="I213" s="403"/>
    </row>
    <row r="214">
      <c r="A214" s="403"/>
      <c r="B214" s="403"/>
      <c r="C214" s="403"/>
      <c r="D214" s="403"/>
      <c r="E214" s="403"/>
      <c r="F214" s="403"/>
      <c r="G214" s="403"/>
      <c r="H214" s="403"/>
      <c r="I214" s="403"/>
    </row>
    <row r="215">
      <c r="A215" s="403"/>
      <c r="B215" s="403"/>
      <c r="C215" s="403"/>
      <c r="D215" s="403"/>
      <c r="E215" s="403"/>
      <c r="F215" s="403"/>
      <c r="G215" s="403"/>
      <c r="H215" s="403"/>
      <c r="I215" s="403"/>
    </row>
    <row r="216">
      <c r="A216" s="403"/>
      <c r="B216" s="403"/>
      <c r="C216" s="403"/>
      <c r="D216" s="403"/>
      <c r="E216" s="403"/>
      <c r="F216" s="403"/>
      <c r="G216" s="403"/>
      <c r="H216" s="403"/>
      <c r="I216" s="403"/>
    </row>
    <row r="217">
      <c r="A217" s="403"/>
      <c r="B217" s="403"/>
      <c r="C217" s="403"/>
      <c r="D217" s="403"/>
      <c r="E217" s="403"/>
      <c r="F217" s="403"/>
      <c r="G217" s="403"/>
      <c r="H217" s="403"/>
      <c r="I217" s="403"/>
    </row>
    <row r="218">
      <c r="A218" s="403"/>
      <c r="B218" s="403"/>
      <c r="C218" s="403"/>
      <c r="D218" s="403"/>
      <c r="E218" s="403"/>
      <c r="F218" s="403"/>
      <c r="G218" s="403"/>
      <c r="H218" s="403"/>
      <c r="I218" s="403"/>
    </row>
    <row r="219">
      <c r="A219" s="403"/>
      <c r="B219" s="403"/>
      <c r="C219" s="403"/>
      <c r="D219" s="403"/>
      <c r="E219" s="403"/>
      <c r="F219" s="403"/>
      <c r="G219" s="403"/>
      <c r="H219" s="403"/>
      <c r="I219" s="403"/>
    </row>
    <row r="220">
      <c r="A220" s="403"/>
      <c r="B220" s="403"/>
      <c r="C220" s="403"/>
      <c r="D220" s="403"/>
      <c r="E220" s="403"/>
      <c r="F220" s="403"/>
      <c r="G220" s="403"/>
      <c r="H220" s="403"/>
      <c r="I220" s="403"/>
    </row>
    <row r="221">
      <c r="A221" s="403"/>
      <c r="B221" s="403"/>
      <c r="C221" s="403"/>
      <c r="D221" s="403"/>
      <c r="E221" s="403"/>
      <c r="F221" s="403"/>
      <c r="G221" s="403"/>
      <c r="H221" s="403"/>
      <c r="I221" s="403"/>
    </row>
    <row r="222">
      <c r="A222" s="403"/>
      <c r="B222" s="403"/>
      <c r="C222" s="403"/>
      <c r="D222" s="403"/>
      <c r="E222" s="403"/>
      <c r="F222" s="403"/>
      <c r="G222" s="403"/>
      <c r="H222" s="403"/>
      <c r="I222" s="403"/>
    </row>
    <row r="223">
      <c r="A223" s="403"/>
      <c r="B223" s="403"/>
      <c r="C223" s="403"/>
      <c r="D223" s="403"/>
      <c r="E223" s="403"/>
      <c r="F223" s="403"/>
      <c r="G223" s="403"/>
      <c r="H223" s="403"/>
      <c r="I223" s="403"/>
    </row>
    <row r="224">
      <c r="A224" s="403"/>
      <c r="B224" s="403"/>
      <c r="C224" s="403"/>
      <c r="D224" s="403"/>
      <c r="E224" s="403"/>
      <c r="F224" s="403"/>
      <c r="G224" s="403"/>
      <c r="H224" s="403"/>
      <c r="I224" s="403"/>
    </row>
    <row r="225">
      <c r="A225" s="403"/>
      <c r="B225" s="403"/>
      <c r="C225" s="403"/>
      <c r="D225" s="403"/>
      <c r="E225" s="403"/>
      <c r="F225" s="403"/>
      <c r="G225" s="403"/>
      <c r="H225" s="403"/>
      <c r="I225" s="403"/>
    </row>
    <row r="226">
      <c r="A226" s="403"/>
      <c r="B226" s="403"/>
      <c r="C226" s="403"/>
      <c r="D226" s="403"/>
      <c r="E226" s="403"/>
      <c r="F226" s="403"/>
      <c r="G226" s="403"/>
      <c r="H226" s="403"/>
      <c r="I226" s="403"/>
    </row>
    <row r="227">
      <c r="A227" s="403"/>
      <c r="B227" s="403"/>
      <c r="C227" s="403"/>
      <c r="D227" s="403"/>
      <c r="E227" s="403"/>
      <c r="F227" s="403"/>
      <c r="G227" s="403"/>
      <c r="H227" s="403"/>
      <c r="I227" s="403"/>
    </row>
    <row r="228">
      <c r="A228" s="403"/>
      <c r="B228" s="403"/>
      <c r="C228" s="403"/>
      <c r="D228" s="403"/>
      <c r="E228" s="403"/>
      <c r="F228" s="403"/>
      <c r="G228" s="403"/>
      <c r="H228" s="403"/>
      <c r="I228" s="403"/>
    </row>
    <row r="229">
      <c r="A229" s="403"/>
      <c r="B229" s="403"/>
      <c r="C229" s="403"/>
      <c r="D229" s="403"/>
      <c r="E229" s="403"/>
      <c r="F229" s="403"/>
      <c r="G229" s="403"/>
      <c r="H229" s="403"/>
      <c r="I229" s="403"/>
    </row>
    <row r="230">
      <c r="A230" s="403"/>
      <c r="B230" s="403"/>
      <c r="C230" s="403"/>
      <c r="D230" s="403"/>
      <c r="E230" s="403"/>
      <c r="F230" s="403"/>
      <c r="G230" s="403"/>
      <c r="H230" s="403"/>
      <c r="I230" s="403"/>
    </row>
    <row r="231">
      <c r="A231" s="403"/>
      <c r="B231" s="403"/>
      <c r="C231" s="403"/>
      <c r="D231" s="403"/>
      <c r="E231" s="403"/>
      <c r="F231" s="403"/>
      <c r="G231" s="403"/>
      <c r="H231" s="403"/>
      <c r="I231" s="403"/>
    </row>
    <row r="232">
      <c r="A232" s="403"/>
      <c r="B232" s="403"/>
      <c r="C232" s="403"/>
      <c r="D232" s="403"/>
      <c r="E232" s="403"/>
      <c r="F232" s="403"/>
      <c r="G232" s="403"/>
      <c r="H232" s="403"/>
      <c r="I232" s="403"/>
    </row>
    <row r="233">
      <c r="A233" s="403"/>
      <c r="B233" s="403"/>
      <c r="C233" s="403"/>
      <c r="D233" s="403"/>
      <c r="E233" s="403"/>
      <c r="F233" s="403"/>
      <c r="G233" s="403"/>
      <c r="H233" s="403"/>
      <c r="I233" s="403"/>
    </row>
    <row r="234">
      <c r="A234" s="403"/>
      <c r="B234" s="403"/>
      <c r="C234" s="403"/>
      <c r="D234" s="403"/>
      <c r="E234" s="403"/>
      <c r="F234" s="403"/>
      <c r="G234" s="403"/>
      <c r="H234" s="403"/>
      <c r="I234" s="403"/>
    </row>
    <row r="235">
      <c r="A235" s="403"/>
      <c r="B235" s="403"/>
      <c r="C235" s="403"/>
      <c r="D235" s="403"/>
      <c r="E235" s="403"/>
      <c r="F235" s="403"/>
      <c r="G235" s="403"/>
      <c r="H235" s="403"/>
      <c r="I235" s="403"/>
    </row>
    <row r="236">
      <c r="A236" s="403"/>
      <c r="B236" s="403"/>
      <c r="C236" s="403"/>
      <c r="D236" s="403"/>
      <c r="E236" s="403"/>
      <c r="F236" s="403"/>
      <c r="G236" s="403"/>
      <c r="H236" s="403"/>
      <c r="I236" s="403"/>
    </row>
    <row r="237">
      <c r="A237" s="403"/>
      <c r="B237" s="403"/>
      <c r="C237" s="403"/>
      <c r="D237" s="403"/>
      <c r="E237" s="403"/>
      <c r="F237" s="403"/>
      <c r="G237" s="403"/>
      <c r="H237" s="403"/>
      <c r="I237" s="403"/>
    </row>
    <row r="238">
      <c r="A238" s="403"/>
      <c r="B238" s="403"/>
      <c r="C238" s="403"/>
      <c r="D238" s="403"/>
      <c r="E238" s="403"/>
      <c r="F238" s="403"/>
      <c r="G238" s="403"/>
      <c r="H238" s="403"/>
      <c r="I238" s="403"/>
    </row>
    <row r="239">
      <c r="A239" s="403"/>
      <c r="B239" s="403"/>
      <c r="C239" s="403"/>
      <c r="D239" s="403"/>
      <c r="E239" s="403"/>
      <c r="F239" s="403"/>
      <c r="G239" s="403"/>
      <c r="H239" s="403"/>
      <c r="I239" s="403"/>
    </row>
    <row r="240">
      <c r="A240" s="403"/>
      <c r="B240" s="403"/>
      <c r="C240" s="403"/>
      <c r="D240" s="403"/>
      <c r="E240" s="403"/>
      <c r="F240" s="403"/>
      <c r="G240" s="403"/>
      <c r="H240" s="403"/>
      <c r="I240" s="403"/>
    </row>
    <row r="241">
      <c r="A241" s="403"/>
      <c r="B241" s="403"/>
      <c r="C241" s="403"/>
      <c r="D241" s="403"/>
      <c r="E241" s="403"/>
      <c r="F241" s="403"/>
      <c r="G241" s="403"/>
      <c r="H241" s="403"/>
      <c r="I241" s="403"/>
    </row>
    <row r="242">
      <c r="A242" s="403"/>
      <c r="B242" s="403"/>
      <c r="C242" s="403"/>
      <c r="D242" s="403"/>
      <c r="E242" s="403"/>
      <c r="F242" s="403"/>
      <c r="G242" s="403"/>
      <c r="H242" s="403"/>
      <c r="I242" s="403"/>
    </row>
    <row r="243">
      <c r="A243" s="403"/>
      <c r="B243" s="403"/>
      <c r="C243" s="403"/>
      <c r="D243" s="403"/>
      <c r="E243" s="403"/>
      <c r="F243" s="403"/>
      <c r="G243" s="403"/>
      <c r="H243" s="403"/>
      <c r="I243" s="403"/>
    </row>
    <row r="244">
      <c r="A244" s="403"/>
      <c r="B244" s="403"/>
      <c r="C244" s="403"/>
      <c r="D244" s="403"/>
      <c r="E244" s="403"/>
      <c r="F244" s="403"/>
      <c r="G244" s="403"/>
      <c r="H244" s="403"/>
      <c r="I244" s="403"/>
    </row>
    <row r="245">
      <c r="A245" s="403"/>
      <c r="B245" s="403"/>
      <c r="C245" s="403"/>
      <c r="D245" s="403"/>
      <c r="E245" s="403"/>
      <c r="F245" s="403"/>
      <c r="G245" s="403"/>
      <c r="H245" s="403"/>
      <c r="I245" s="403"/>
    </row>
    <row r="246">
      <c r="A246" s="403"/>
      <c r="B246" s="403"/>
      <c r="C246" s="403"/>
      <c r="D246" s="403"/>
      <c r="E246" s="403"/>
      <c r="F246" s="403"/>
      <c r="G246" s="403"/>
      <c r="H246" s="403"/>
      <c r="I246" s="403"/>
    </row>
    <row r="247">
      <c r="A247" s="403"/>
      <c r="B247" s="403"/>
      <c r="C247" s="403"/>
      <c r="D247" s="403"/>
      <c r="E247" s="403"/>
      <c r="F247" s="403"/>
      <c r="G247" s="403"/>
      <c r="H247" s="403"/>
      <c r="I247" s="403"/>
    </row>
    <row r="248">
      <c r="A248" s="403"/>
      <c r="B248" s="403"/>
      <c r="C248" s="403"/>
      <c r="D248" s="403"/>
      <c r="E248" s="403"/>
      <c r="F248" s="403"/>
      <c r="G248" s="403"/>
      <c r="H248" s="403"/>
      <c r="I248" s="403"/>
    </row>
    <row r="249">
      <c r="A249" s="403"/>
      <c r="B249" s="403"/>
      <c r="C249" s="403"/>
      <c r="D249" s="403"/>
      <c r="E249" s="403"/>
      <c r="F249" s="403"/>
      <c r="G249" s="403"/>
      <c r="H249" s="403"/>
      <c r="I249" s="403"/>
    </row>
    <row r="250">
      <c r="A250" s="403"/>
      <c r="B250" s="403"/>
      <c r="C250" s="403"/>
      <c r="D250" s="403"/>
      <c r="E250" s="403"/>
      <c r="F250" s="403"/>
      <c r="G250" s="403"/>
      <c r="H250" s="403"/>
      <c r="I250" s="403"/>
    </row>
    <row r="251">
      <c r="A251" s="403"/>
      <c r="B251" s="403"/>
      <c r="C251" s="403"/>
      <c r="D251" s="403"/>
      <c r="E251" s="403"/>
      <c r="F251" s="403"/>
      <c r="G251" s="403"/>
      <c r="H251" s="403"/>
      <c r="I251" s="403"/>
    </row>
    <row r="252">
      <c r="A252" s="403"/>
      <c r="B252" s="403"/>
      <c r="C252" s="403"/>
      <c r="D252" s="403"/>
      <c r="E252" s="403"/>
      <c r="F252" s="403"/>
      <c r="G252" s="403"/>
      <c r="H252" s="403"/>
      <c r="I252" s="403"/>
    </row>
    <row r="253">
      <c r="A253" s="403"/>
      <c r="B253" s="403"/>
      <c r="C253" s="403"/>
      <c r="D253" s="403"/>
      <c r="E253" s="403"/>
      <c r="F253" s="403"/>
      <c r="G253" s="403"/>
      <c r="H253" s="403"/>
      <c r="I253" s="403"/>
    </row>
    <row r="254">
      <c r="A254" s="403"/>
      <c r="B254" s="403"/>
      <c r="C254" s="403"/>
      <c r="D254" s="403"/>
      <c r="E254" s="403"/>
      <c r="F254" s="403"/>
      <c r="G254" s="403"/>
      <c r="H254" s="403"/>
      <c r="I254" s="403"/>
    </row>
    <row r="255">
      <c r="A255" s="403"/>
      <c r="B255" s="403"/>
      <c r="C255" s="403"/>
      <c r="D255" s="403"/>
      <c r="E255" s="403"/>
      <c r="F255" s="403"/>
      <c r="G255" s="403"/>
      <c r="H255" s="403"/>
      <c r="I255" s="403"/>
    </row>
    <row r="256">
      <c r="A256" s="403"/>
      <c r="B256" s="403"/>
      <c r="C256" s="403"/>
      <c r="D256" s="403"/>
      <c r="E256" s="403"/>
      <c r="F256" s="403"/>
      <c r="G256" s="403"/>
      <c r="H256" s="403"/>
      <c r="I256" s="403"/>
    </row>
    <row r="257">
      <c r="A257" s="403"/>
      <c r="B257" s="403"/>
      <c r="C257" s="403"/>
      <c r="D257" s="403"/>
      <c r="E257" s="403"/>
      <c r="F257" s="403"/>
      <c r="G257" s="403"/>
      <c r="H257" s="403"/>
      <c r="I257" s="403"/>
    </row>
    <row r="258">
      <c r="A258" s="403"/>
      <c r="B258" s="403"/>
      <c r="C258" s="403"/>
      <c r="D258" s="403"/>
      <c r="E258" s="403"/>
      <c r="F258" s="403"/>
      <c r="G258" s="403"/>
      <c r="H258" s="403"/>
      <c r="I258" s="403"/>
    </row>
    <row r="259">
      <c r="A259" s="403"/>
      <c r="B259" s="403"/>
      <c r="C259" s="403"/>
      <c r="D259" s="403"/>
      <c r="E259" s="403"/>
      <c r="F259" s="403"/>
      <c r="G259" s="403"/>
      <c r="H259" s="403"/>
      <c r="I259" s="403"/>
    </row>
    <row r="260">
      <c r="A260" s="403"/>
      <c r="B260" s="403"/>
      <c r="C260" s="403"/>
      <c r="D260" s="403"/>
      <c r="E260" s="403"/>
      <c r="F260" s="403"/>
      <c r="G260" s="403"/>
      <c r="H260" s="403"/>
      <c r="I260" s="403"/>
    </row>
    <row r="261">
      <c r="A261" s="403"/>
      <c r="B261" s="403"/>
      <c r="C261" s="403"/>
      <c r="D261" s="403"/>
      <c r="E261" s="403"/>
      <c r="F261" s="403"/>
      <c r="G261" s="403"/>
      <c r="H261" s="403"/>
      <c r="I261" s="403"/>
    </row>
    <row r="262">
      <c r="A262" s="403"/>
      <c r="B262" s="403"/>
      <c r="C262" s="403"/>
      <c r="D262" s="403"/>
      <c r="E262" s="403"/>
      <c r="F262" s="403"/>
      <c r="G262" s="403"/>
      <c r="H262" s="403"/>
      <c r="I262" s="403"/>
    </row>
    <row r="263">
      <c r="A263" s="403"/>
      <c r="B263" s="403"/>
      <c r="C263" s="403"/>
      <c r="D263" s="403"/>
      <c r="E263" s="403"/>
      <c r="F263" s="403"/>
      <c r="G263" s="403"/>
      <c r="H263" s="403"/>
      <c r="I263" s="403"/>
    </row>
    <row r="264">
      <c r="A264" s="403"/>
      <c r="B264" s="403"/>
      <c r="C264" s="403"/>
      <c r="D264" s="403"/>
      <c r="E264" s="403"/>
      <c r="F264" s="403"/>
      <c r="G264" s="403"/>
      <c r="H264" s="403"/>
      <c r="I264" s="403"/>
    </row>
    <row r="265">
      <c r="A265" s="403"/>
      <c r="B265" s="403"/>
      <c r="C265" s="403"/>
      <c r="D265" s="403"/>
      <c r="E265" s="403"/>
      <c r="F265" s="403"/>
      <c r="G265" s="403"/>
      <c r="H265" s="403"/>
      <c r="I265" s="403"/>
    </row>
    <row r="266">
      <c r="A266" s="403"/>
      <c r="B266" s="403"/>
      <c r="C266" s="403"/>
      <c r="D266" s="403"/>
      <c r="E266" s="403"/>
      <c r="F266" s="403"/>
      <c r="G266" s="403"/>
      <c r="H266" s="403"/>
      <c r="I266" s="403"/>
    </row>
    <row r="267">
      <c r="A267" s="403"/>
      <c r="B267" s="403"/>
      <c r="C267" s="403"/>
      <c r="D267" s="403"/>
      <c r="E267" s="403"/>
      <c r="F267" s="403"/>
      <c r="G267" s="403"/>
      <c r="H267" s="403"/>
      <c r="I267" s="403"/>
    </row>
    <row r="268">
      <c r="A268" s="403"/>
      <c r="B268" s="403"/>
      <c r="C268" s="403"/>
      <c r="D268" s="403"/>
      <c r="E268" s="403"/>
      <c r="F268" s="403"/>
      <c r="G268" s="403"/>
      <c r="H268" s="403"/>
      <c r="I268" s="403"/>
    </row>
    <row r="269">
      <c r="A269" s="403"/>
      <c r="B269" s="403"/>
      <c r="C269" s="403"/>
      <c r="D269" s="403"/>
      <c r="E269" s="403"/>
      <c r="F269" s="403"/>
      <c r="G269" s="403"/>
      <c r="H269" s="403"/>
      <c r="I269" s="403"/>
    </row>
    <row r="270">
      <c r="A270" s="403"/>
      <c r="B270" s="403"/>
      <c r="C270" s="403"/>
      <c r="D270" s="403"/>
      <c r="E270" s="403"/>
      <c r="F270" s="403"/>
      <c r="G270" s="403"/>
      <c r="H270" s="403"/>
      <c r="I270" s="403"/>
    </row>
    <row r="271">
      <c r="A271" s="403"/>
      <c r="B271" s="403"/>
      <c r="C271" s="403"/>
      <c r="D271" s="403"/>
      <c r="E271" s="403"/>
      <c r="F271" s="403"/>
      <c r="G271" s="403"/>
      <c r="H271" s="403"/>
      <c r="I271" s="403"/>
    </row>
    <row r="272">
      <c r="A272" s="403"/>
      <c r="B272" s="403"/>
      <c r="C272" s="403"/>
      <c r="D272" s="403"/>
      <c r="E272" s="403"/>
      <c r="F272" s="403"/>
      <c r="G272" s="403"/>
      <c r="H272" s="403"/>
      <c r="I272" s="403"/>
    </row>
    <row r="273">
      <c r="A273" s="403"/>
      <c r="B273" s="403"/>
      <c r="C273" s="403"/>
      <c r="D273" s="403"/>
      <c r="E273" s="403"/>
      <c r="F273" s="403"/>
      <c r="G273" s="403"/>
      <c r="H273" s="403"/>
      <c r="I273" s="403"/>
    </row>
    <row r="274">
      <c r="A274" s="403"/>
      <c r="B274" s="403"/>
      <c r="C274" s="403"/>
      <c r="D274" s="403"/>
      <c r="E274" s="403"/>
      <c r="F274" s="403"/>
      <c r="G274" s="403"/>
      <c r="H274" s="403"/>
      <c r="I274" s="403"/>
    </row>
    <row r="275">
      <c r="A275" s="403"/>
      <c r="B275" s="403"/>
      <c r="C275" s="403"/>
      <c r="D275" s="403"/>
      <c r="E275" s="403"/>
      <c r="F275" s="403"/>
      <c r="G275" s="403"/>
      <c r="H275" s="403"/>
      <c r="I275" s="403"/>
    </row>
    <row r="276">
      <c r="A276" s="403"/>
      <c r="B276" s="403"/>
      <c r="C276" s="403"/>
      <c r="D276" s="403"/>
      <c r="E276" s="403"/>
      <c r="F276" s="403"/>
      <c r="G276" s="403"/>
      <c r="H276" s="403"/>
      <c r="I276" s="403"/>
    </row>
    <row r="277">
      <c r="A277" s="403"/>
      <c r="B277" s="403"/>
      <c r="C277" s="403"/>
      <c r="D277" s="403"/>
      <c r="E277" s="403"/>
      <c r="F277" s="403"/>
      <c r="G277" s="403"/>
      <c r="H277" s="403"/>
      <c r="I277" s="403"/>
    </row>
    <row r="278">
      <c r="A278" s="403"/>
      <c r="B278" s="403"/>
      <c r="C278" s="403"/>
      <c r="D278" s="403"/>
      <c r="E278" s="403"/>
      <c r="F278" s="403"/>
      <c r="G278" s="403"/>
      <c r="H278" s="403"/>
      <c r="I278" s="403"/>
    </row>
    <row r="279">
      <c r="A279" s="403"/>
      <c r="B279" s="403"/>
      <c r="C279" s="403"/>
      <c r="D279" s="403"/>
      <c r="E279" s="403"/>
      <c r="F279" s="403"/>
      <c r="G279" s="403"/>
      <c r="H279" s="403"/>
      <c r="I279" s="403"/>
    </row>
    <row r="280">
      <c r="A280" s="403"/>
      <c r="B280" s="403"/>
      <c r="C280" s="403"/>
      <c r="D280" s="403"/>
      <c r="E280" s="403"/>
      <c r="F280" s="403"/>
      <c r="G280" s="403"/>
      <c r="H280" s="403"/>
      <c r="I280" s="403"/>
    </row>
    <row r="281">
      <c r="A281" s="403"/>
      <c r="B281" s="403"/>
      <c r="C281" s="403"/>
      <c r="D281" s="403"/>
      <c r="E281" s="403"/>
      <c r="F281" s="403"/>
      <c r="G281" s="403"/>
      <c r="H281" s="403"/>
      <c r="I281" s="403"/>
    </row>
    <row r="282">
      <c r="A282" s="403"/>
      <c r="B282" s="403"/>
      <c r="C282" s="403"/>
      <c r="D282" s="403"/>
      <c r="E282" s="403"/>
      <c r="F282" s="403"/>
      <c r="G282" s="403"/>
      <c r="H282" s="403"/>
      <c r="I282" s="403"/>
    </row>
    <row r="283">
      <c r="A283" s="403"/>
      <c r="B283" s="403"/>
      <c r="C283" s="403"/>
      <c r="D283" s="403"/>
      <c r="E283" s="403"/>
      <c r="F283" s="403"/>
      <c r="G283" s="403"/>
      <c r="H283" s="403"/>
      <c r="I283" s="403"/>
    </row>
    <row r="284">
      <c r="A284" s="403"/>
      <c r="B284" s="403"/>
      <c r="C284" s="403"/>
      <c r="D284" s="403"/>
      <c r="E284" s="403"/>
      <c r="F284" s="403"/>
      <c r="G284" s="403"/>
      <c r="H284" s="403"/>
      <c r="I284" s="403"/>
    </row>
    <row r="285">
      <c r="A285" s="403"/>
      <c r="B285" s="403"/>
      <c r="C285" s="403"/>
      <c r="D285" s="403"/>
      <c r="E285" s="403"/>
      <c r="F285" s="403"/>
      <c r="G285" s="403"/>
      <c r="H285" s="403"/>
      <c r="I285" s="403"/>
    </row>
    <row r="286">
      <c r="A286" s="403"/>
      <c r="B286" s="403"/>
      <c r="C286" s="403"/>
      <c r="D286" s="403"/>
      <c r="E286" s="403"/>
      <c r="F286" s="403"/>
      <c r="G286" s="403"/>
      <c r="H286" s="403"/>
      <c r="I286" s="403"/>
    </row>
    <row r="287">
      <c r="A287" s="403"/>
      <c r="B287" s="403"/>
      <c r="C287" s="403"/>
      <c r="D287" s="403"/>
      <c r="E287" s="403"/>
      <c r="F287" s="403"/>
      <c r="G287" s="403"/>
      <c r="H287" s="403"/>
      <c r="I287" s="403"/>
    </row>
    <row r="288">
      <c r="A288" s="403"/>
      <c r="B288" s="403"/>
      <c r="C288" s="403"/>
      <c r="D288" s="403"/>
      <c r="E288" s="403"/>
      <c r="F288" s="403"/>
      <c r="G288" s="403"/>
      <c r="H288" s="403"/>
      <c r="I288" s="403"/>
    </row>
    <row r="289">
      <c r="A289" s="403"/>
      <c r="B289" s="403"/>
      <c r="C289" s="403"/>
      <c r="D289" s="403"/>
      <c r="E289" s="403"/>
      <c r="F289" s="403"/>
      <c r="G289" s="403"/>
      <c r="H289" s="403"/>
      <c r="I289" s="403"/>
    </row>
    <row r="290">
      <c r="A290" s="403"/>
      <c r="B290" s="403"/>
      <c r="C290" s="403"/>
      <c r="D290" s="403"/>
      <c r="E290" s="403"/>
      <c r="F290" s="403"/>
      <c r="G290" s="403"/>
      <c r="H290" s="403"/>
      <c r="I290" s="403"/>
    </row>
    <row r="291">
      <c r="A291" s="403"/>
      <c r="B291" s="403"/>
      <c r="C291" s="403"/>
      <c r="D291" s="403"/>
      <c r="E291" s="403"/>
      <c r="F291" s="403"/>
      <c r="G291" s="403"/>
      <c r="H291" s="403"/>
      <c r="I291" s="403"/>
    </row>
    <row r="292">
      <c r="A292" s="403"/>
      <c r="B292" s="403"/>
      <c r="C292" s="403"/>
      <c r="D292" s="403"/>
      <c r="E292" s="403"/>
      <c r="F292" s="403"/>
      <c r="G292" s="403"/>
      <c r="H292" s="403"/>
      <c r="I292" s="403"/>
    </row>
    <row r="293">
      <c r="A293" s="403"/>
      <c r="B293" s="403"/>
      <c r="C293" s="403"/>
      <c r="D293" s="403"/>
      <c r="E293" s="403"/>
      <c r="F293" s="403"/>
      <c r="G293" s="403"/>
      <c r="H293" s="403"/>
      <c r="I293" s="403"/>
    </row>
    <row r="294">
      <c r="A294" s="403"/>
      <c r="B294" s="403"/>
      <c r="C294" s="403"/>
      <c r="D294" s="403"/>
      <c r="E294" s="403"/>
      <c r="F294" s="403"/>
      <c r="G294" s="403"/>
      <c r="H294" s="403"/>
      <c r="I294" s="403"/>
    </row>
    <row r="295">
      <c r="A295" s="403"/>
      <c r="B295" s="403"/>
      <c r="C295" s="403"/>
      <c r="D295" s="403"/>
      <c r="E295" s="403"/>
      <c r="F295" s="403"/>
      <c r="G295" s="403"/>
      <c r="H295" s="403"/>
      <c r="I295" s="403"/>
    </row>
    <row r="296">
      <c r="A296" s="403"/>
      <c r="B296" s="403"/>
      <c r="C296" s="403"/>
      <c r="D296" s="403"/>
      <c r="E296" s="403"/>
      <c r="F296" s="403"/>
      <c r="G296" s="403"/>
      <c r="H296" s="403"/>
      <c r="I296" s="403"/>
    </row>
    <row r="297">
      <c r="A297" s="403"/>
      <c r="B297" s="403"/>
      <c r="C297" s="403"/>
      <c r="D297" s="403"/>
      <c r="E297" s="403"/>
      <c r="F297" s="403"/>
      <c r="G297" s="403"/>
      <c r="H297" s="403"/>
      <c r="I297" s="403"/>
    </row>
    <row r="298">
      <c r="A298" s="403"/>
      <c r="B298" s="403"/>
      <c r="C298" s="403"/>
      <c r="D298" s="403"/>
      <c r="E298" s="403"/>
      <c r="F298" s="403"/>
      <c r="G298" s="403"/>
      <c r="H298" s="403"/>
      <c r="I298" s="403"/>
    </row>
    <row r="299">
      <c r="A299" s="403"/>
      <c r="B299" s="403"/>
      <c r="C299" s="403"/>
      <c r="D299" s="403"/>
      <c r="E299" s="403"/>
      <c r="F299" s="403"/>
      <c r="G299" s="403"/>
      <c r="H299" s="403"/>
      <c r="I299" s="403"/>
    </row>
    <row r="300">
      <c r="A300" s="403"/>
      <c r="B300" s="403"/>
      <c r="C300" s="403"/>
      <c r="D300" s="403"/>
      <c r="E300" s="403"/>
      <c r="F300" s="403"/>
      <c r="G300" s="403"/>
      <c r="H300" s="403"/>
      <c r="I300" s="403"/>
    </row>
    <row r="301">
      <c r="A301" s="403"/>
      <c r="B301" s="403"/>
      <c r="C301" s="403"/>
      <c r="D301" s="403"/>
      <c r="E301" s="403"/>
      <c r="F301" s="403"/>
      <c r="G301" s="403"/>
      <c r="H301" s="403"/>
      <c r="I301" s="403"/>
    </row>
    <row r="302">
      <c r="A302" s="403"/>
      <c r="B302" s="403"/>
      <c r="C302" s="403"/>
      <c r="D302" s="403"/>
      <c r="E302" s="403"/>
      <c r="F302" s="403"/>
      <c r="G302" s="403"/>
      <c r="H302" s="403"/>
      <c r="I302" s="403"/>
    </row>
    <row r="303">
      <c r="A303" s="403"/>
      <c r="B303" s="403"/>
      <c r="C303" s="403"/>
      <c r="D303" s="403"/>
      <c r="E303" s="403"/>
      <c r="F303" s="403"/>
      <c r="G303" s="403"/>
      <c r="H303" s="403"/>
      <c r="I303" s="403"/>
    </row>
    <row r="304">
      <c r="A304" s="403"/>
      <c r="B304" s="403"/>
      <c r="C304" s="403"/>
      <c r="D304" s="403"/>
      <c r="E304" s="403"/>
      <c r="F304" s="403"/>
      <c r="G304" s="403"/>
      <c r="H304" s="403"/>
      <c r="I304" s="403"/>
    </row>
    <row r="305">
      <c r="A305" s="403"/>
      <c r="B305" s="403"/>
      <c r="C305" s="403"/>
      <c r="D305" s="403"/>
      <c r="E305" s="403"/>
      <c r="F305" s="403"/>
      <c r="G305" s="403"/>
      <c r="H305" s="403"/>
      <c r="I305" s="403"/>
    </row>
    <row r="306">
      <c r="A306" s="403"/>
      <c r="B306" s="403"/>
      <c r="C306" s="403"/>
      <c r="D306" s="403"/>
      <c r="E306" s="403"/>
      <c r="F306" s="403"/>
      <c r="G306" s="403"/>
      <c r="H306" s="403"/>
      <c r="I306" s="403"/>
    </row>
    <row r="307">
      <c r="A307" s="403"/>
      <c r="B307" s="403"/>
      <c r="C307" s="403"/>
      <c r="D307" s="403"/>
      <c r="E307" s="403"/>
      <c r="F307" s="403"/>
      <c r="G307" s="403"/>
      <c r="H307" s="403"/>
      <c r="I307" s="403"/>
    </row>
    <row r="308">
      <c r="A308" s="403"/>
      <c r="B308" s="403"/>
      <c r="C308" s="403"/>
      <c r="D308" s="403"/>
      <c r="E308" s="403"/>
      <c r="F308" s="403"/>
      <c r="G308" s="403"/>
      <c r="H308" s="403"/>
      <c r="I308" s="403"/>
    </row>
    <row r="309">
      <c r="A309" s="403"/>
      <c r="B309" s="403"/>
      <c r="C309" s="403"/>
      <c r="D309" s="403"/>
      <c r="E309" s="403"/>
      <c r="F309" s="403"/>
      <c r="G309" s="403"/>
      <c r="H309" s="403"/>
      <c r="I309" s="403"/>
    </row>
    <row r="310">
      <c r="A310" s="403"/>
      <c r="B310" s="403"/>
      <c r="C310" s="403"/>
      <c r="D310" s="403"/>
      <c r="E310" s="403"/>
      <c r="F310" s="403"/>
      <c r="G310" s="403"/>
      <c r="H310" s="403"/>
      <c r="I310" s="403"/>
    </row>
    <row r="311">
      <c r="A311" s="403"/>
      <c r="B311" s="403"/>
      <c r="C311" s="403"/>
      <c r="D311" s="403"/>
      <c r="E311" s="403"/>
      <c r="F311" s="403"/>
      <c r="G311" s="403"/>
      <c r="H311" s="403"/>
      <c r="I311" s="403"/>
    </row>
    <row r="312">
      <c r="A312" s="403"/>
      <c r="B312" s="403"/>
      <c r="C312" s="403"/>
      <c r="D312" s="403"/>
      <c r="E312" s="403"/>
      <c r="F312" s="403"/>
      <c r="G312" s="403"/>
      <c r="H312" s="403"/>
      <c r="I312" s="403"/>
    </row>
    <row r="313">
      <c r="A313" s="403"/>
      <c r="B313" s="403"/>
      <c r="C313" s="403"/>
      <c r="D313" s="403"/>
      <c r="E313" s="403"/>
      <c r="F313" s="403"/>
      <c r="G313" s="403"/>
      <c r="H313" s="403"/>
      <c r="I313" s="403"/>
    </row>
    <row r="314">
      <c r="A314" s="403"/>
      <c r="B314" s="403"/>
      <c r="C314" s="403"/>
      <c r="D314" s="403"/>
      <c r="E314" s="403"/>
      <c r="F314" s="403"/>
      <c r="G314" s="403"/>
      <c r="H314" s="403"/>
      <c r="I314" s="403"/>
    </row>
    <row r="315">
      <c r="A315" s="403"/>
      <c r="B315" s="403"/>
      <c r="C315" s="403"/>
      <c r="D315" s="403"/>
      <c r="E315" s="403"/>
      <c r="F315" s="403"/>
      <c r="G315" s="403"/>
      <c r="H315" s="403"/>
      <c r="I315" s="403"/>
    </row>
    <row r="316">
      <c r="A316" s="403"/>
      <c r="B316" s="403"/>
      <c r="C316" s="403"/>
      <c r="D316" s="403"/>
      <c r="E316" s="403"/>
      <c r="F316" s="403"/>
      <c r="G316" s="403"/>
      <c r="H316" s="403"/>
      <c r="I316" s="403"/>
    </row>
    <row r="317">
      <c r="A317" s="403"/>
      <c r="B317" s="403"/>
      <c r="C317" s="403"/>
      <c r="D317" s="403"/>
      <c r="E317" s="403"/>
      <c r="F317" s="403"/>
      <c r="G317" s="403"/>
      <c r="H317" s="403"/>
      <c r="I317" s="403"/>
    </row>
    <row r="318">
      <c r="A318" s="403"/>
      <c r="B318" s="403"/>
      <c r="C318" s="403"/>
      <c r="D318" s="403"/>
      <c r="E318" s="403"/>
      <c r="F318" s="403"/>
      <c r="G318" s="403"/>
      <c r="H318" s="403"/>
      <c r="I318" s="403"/>
    </row>
    <row r="319">
      <c r="A319" s="403"/>
      <c r="B319" s="403"/>
      <c r="C319" s="403"/>
      <c r="D319" s="403"/>
      <c r="E319" s="403"/>
      <c r="F319" s="403"/>
      <c r="G319" s="403"/>
      <c r="H319" s="403"/>
      <c r="I319" s="403"/>
    </row>
    <row r="320">
      <c r="A320" s="403"/>
      <c r="B320" s="403"/>
      <c r="C320" s="403"/>
      <c r="D320" s="403"/>
      <c r="E320" s="403"/>
      <c r="F320" s="403"/>
      <c r="G320" s="403"/>
      <c r="H320" s="403"/>
      <c r="I320" s="403"/>
    </row>
    <row r="321">
      <c r="A321" s="403"/>
      <c r="B321" s="403"/>
      <c r="C321" s="403"/>
      <c r="D321" s="403"/>
      <c r="E321" s="403"/>
      <c r="F321" s="403"/>
      <c r="G321" s="403"/>
      <c r="H321" s="403"/>
      <c r="I321" s="403"/>
    </row>
    <row r="322">
      <c r="A322" s="403"/>
      <c r="B322" s="403"/>
      <c r="C322" s="403"/>
      <c r="D322" s="403"/>
      <c r="E322" s="403"/>
      <c r="F322" s="403"/>
      <c r="G322" s="403"/>
      <c r="H322" s="403"/>
      <c r="I322" s="403"/>
    </row>
    <row r="323">
      <c r="A323" s="403"/>
      <c r="B323" s="403"/>
      <c r="C323" s="403"/>
      <c r="D323" s="403"/>
      <c r="E323" s="403"/>
      <c r="F323" s="403"/>
      <c r="G323" s="403"/>
      <c r="H323" s="403"/>
      <c r="I323" s="403"/>
    </row>
    <row r="324">
      <c r="A324" s="403"/>
      <c r="B324" s="403"/>
      <c r="C324" s="403"/>
      <c r="D324" s="403"/>
      <c r="E324" s="403"/>
      <c r="F324" s="403"/>
      <c r="G324" s="403"/>
      <c r="H324" s="403"/>
      <c r="I324" s="403"/>
    </row>
    <row r="325">
      <c r="A325" s="403"/>
      <c r="B325" s="403"/>
      <c r="C325" s="403"/>
      <c r="D325" s="403"/>
      <c r="E325" s="403"/>
      <c r="F325" s="403"/>
      <c r="G325" s="403"/>
      <c r="H325" s="403"/>
      <c r="I325" s="403"/>
    </row>
    <row r="326">
      <c r="A326" s="403"/>
      <c r="B326" s="403"/>
      <c r="C326" s="403"/>
      <c r="D326" s="403"/>
      <c r="E326" s="403"/>
      <c r="F326" s="403"/>
      <c r="G326" s="403"/>
      <c r="H326" s="403"/>
      <c r="I326" s="403"/>
    </row>
    <row r="327">
      <c r="A327" s="403"/>
      <c r="B327" s="403"/>
      <c r="C327" s="403"/>
      <c r="D327" s="403"/>
      <c r="E327" s="403"/>
      <c r="F327" s="403"/>
      <c r="G327" s="403"/>
      <c r="H327" s="403"/>
      <c r="I327" s="403"/>
    </row>
    <row r="328">
      <c r="A328" s="403"/>
      <c r="B328" s="403"/>
      <c r="C328" s="403"/>
      <c r="D328" s="403"/>
      <c r="E328" s="403"/>
      <c r="F328" s="403"/>
      <c r="G328" s="403"/>
      <c r="H328" s="403"/>
      <c r="I328" s="403"/>
    </row>
    <row r="329">
      <c r="A329" s="403"/>
      <c r="B329" s="403"/>
      <c r="C329" s="403"/>
      <c r="D329" s="403"/>
      <c r="E329" s="403"/>
      <c r="F329" s="403"/>
      <c r="G329" s="403"/>
      <c r="H329" s="403"/>
      <c r="I329" s="403"/>
    </row>
    <row r="330">
      <c r="A330" s="403"/>
      <c r="B330" s="403"/>
      <c r="C330" s="403"/>
      <c r="D330" s="403"/>
      <c r="E330" s="403"/>
      <c r="F330" s="403"/>
      <c r="G330" s="403"/>
      <c r="H330" s="403"/>
      <c r="I330" s="403"/>
    </row>
    <row r="331">
      <c r="A331" s="403"/>
      <c r="B331" s="403"/>
      <c r="C331" s="403"/>
      <c r="D331" s="403"/>
      <c r="E331" s="403"/>
      <c r="F331" s="403"/>
      <c r="G331" s="403"/>
      <c r="H331" s="403"/>
      <c r="I331" s="403"/>
    </row>
    <row r="332">
      <c r="A332" s="403"/>
      <c r="B332" s="403"/>
      <c r="C332" s="403"/>
      <c r="D332" s="403"/>
      <c r="E332" s="403"/>
      <c r="F332" s="403"/>
      <c r="G332" s="403"/>
      <c r="H332" s="403"/>
      <c r="I332" s="403"/>
    </row>
    <row r="333">
      <c r="A333" s="403"/>
      <c r="B333" s="403"/>
      <c r="C333" s="403"/>
      <c r="D333" s="403"/>
      <c r="E333" s="403"/>
      <c r="F333" s="403"/>
      <c r="G333" s="403"/>
      <c r="H333" s="403"/>
      <c r="I333" s="403"/>
    </row>
    <row r="334">
      <c r="A334" s="403"/>
      <c r="B334" s="403"/>
      <c r="C334" s="403"/>
      <c r="D334" s="403"/>
      <c r="E334" s="403"/>
      <c r="F334" s="403"/>
      <c r="G334" s="403"/>
      <c r="H334" s="403"/>
      <c r="I334" s="403"/>
    </row>
    <row r="335">
      <c r="A335" s="403"/>
      <c r="B335" s="403"/>
      <c r="C335" s="403"/>
      <c r="D335" s="403"/>
      <c r="E335" s="403"/>
      <c r="F335" s="403"/>
      <c r="G335" s="403"/>
      <c r="H335" s="403"/>
      <c r="I335" s="403"/>
    </row>
    <row r="336">
      <c r="A336" s="403"/>
      <c r="B336" s="403"/>
      <c r="C336" s="403"/>
      <c r="D336" s="403"/>
      <c r="E336" s="403"/>
      <c r="F336" s="403"/>
      <c r="G336" s="403"/>
      <c r="H336" s="403"/>
      <c r="I336" s="403"/>
    </row>
    <row r="337">
      <c r="A337" s="403"/>
      <c r="B337" s="403"/>
      <c r="C337" s="403"/>
      <c r="D337" s="403"/>
      <c r="E337" s="403"/>
      <c r="F337" s="403"/>
      <c r="G337" s="403"/>
      <c r="H337" s="403"/>
      <c r="I337" s="403"/>
    </row>
    <row r="338">
      <c r="A338" s="403"/>
      <c r="B338" s="403"/>
      <c r="C338" s="403"/>
      <c r="D338" s="403"/>
      <c r="E338" s="403"/>
      <c r="F338" s="403"/>
      <c r="G338" s="403"/>
      <c r="H338" s="403"/>
      <c r="I338" s="403"/>
    </row>
    <row r="339">
      <c r="A339" s="403"/>
      <c r="B339" s="403"/>
      <c r="C339" s="403"/>
      <c r="D339" s="403"/>
      <c r="E339" s="403"/>
      <c r="F339" s="403"/>
      <c r="G339" s="403"/>
      <c r="H339" s="403"/>
      <c r="I339" s="403"/>
    </row>
    <row r="340">
      <c r="A340" s="403"/>
      <c r="B340" s="403"/>
      <c r="C340" s="403"/>
      <c r="D340" s="403"/>
      <c r="E340" s="403"/>
      <c r="F340" s="403"/>
      <c r="G340" s="403"/>
      <c r="H340" s="403"/>
      <c r="I340" s="403"/>
    </row>
    <row r="341">
      <c r="A341" s="403"/>
      <c r="B341" s="403"/>
      <c r="C341" s="403"/>
      <c r="D341" s="403"/>
      <c r="E341" s="403"/>
      <c r="F341" s="403"/>
      <c r="G341" s="403"/>
      <c r="H341" s="403"/>
      <c r="I341" s="403"/>
    </row>
    <row r="342">
      <c r="A342" s="403"/>
      <c r="B342" s="403"/>
      <c r="C342" s="403"/>
      <c r="D342" s="403"/>
      <c r="E342" s="403"/>
      <c r="F342" s="403"/>
      <c r="G342" s="403"/>
      <c r="H342" s="403"/>
      <c r="I342" s="403"/>
    </row>
    <row r="343">
      <c r="A343" s="403"/>
      <c r="B343" s="403"/>
      <c r="C343" s="403"/>
      <c r="D343" s="403"/>
      <c r="E343" s="403"/>
      <c r="F343" s="403"/>
      <c r="G343" s="403"/>
      <c r="H343" s="403"/>
      <c r="I343" s="403"/>
    </row>
    <row r="344">
      <c r="A344" s="403"/>
      <c r="B344" s="403"/>
      <c r="C344" s="403"/>
      <c r="D344" s="403"/>
      <c r="E344" s="403"/>
      <c r="F344" s="403"/>
      <c r="G344" s="403"/>
      <c r="H344" s="403"/>
      <c r="I344" s="403"/>
    </row>
    <row r="345">
      <c r="A345" s="403"/>
      <c r="B345" s="403"/>
      <c r="C345" s="403"/>
      <c r="D345" s="403"/>
      <c r="E345" s="403"/>
      <c r="F345" s="403"/>
      <c r="G345" s="403"/>
      <c r="H345" s="403"/>
      <c r="I345" s="403"/>
    </row>
    <row r="346">
      <c r="A346" s="403"/>
      <c r="B346" s="403"/>
      <c r="C346" s="403"/>
      <c r="D346" s="403"/>
      <c r="E346" s="403"/>
      <c r="F346" s="403"/>
      <c r="G346" s="403"/>
      <c r="H346" s="403"/>
      <c r="I346" s="403"/>
    </row>
    <row r="347">
      <c r="A347" s="403"/>
      <c r="B347" s="403"/>
      <c r="C347" s="403"/>
      <c r="D347" s="403"/>
      <c r="E347" s="403"/>
      <c r="F347" s="403"/>
      <c r="G347" s="403"/>
      <c r="H347" s="403"/>
      <c r="I347" s="403"/>
    </row>
    <row r="348">
      <c r="A348" s="403"/>
      <c r="B348" s="403"/>
      <c r="C348" s="403"/>
      <c r="D348" s="403"/>
      <c r="E348" s="403"/>
      <c r="F348" s="403"/>
      <c r="G348" s="403"/>
      <c r="H348" s="403"/>
      <c r="I348" s="403"/>
    </row>
    <row r="349">
      <c r="A349" s="403"/>
      <c r="B349" s="403"/>
      <c r="C349" s="403"/>
      <c r="D349" s="403"/>
      <c r="E349" s="403"/>
      <c r="F349" s="403"/>
      <c r="G349" s="403"/>
      <c r="H349" s="403"/>
      <c r="I349" s="403"/>
    </row>
    <row r="350">
      <c r="A350" s="403"/>
      <c r="B350" s="403"/>
      <c r="C350" s="403"/>
      <c r="D350" s="403"/>
      <c r="E350" s="403"/>
      <c r="F350" s="403"/>
      <c r="G350" s="403"/>
      <c r="H350" s="403"/>
      <c r="I350" s="403"/>
    </row>
    <row r="351">
      <c r="A351" s="403"/>
      <c r="B351" s="403"/>
      <c r="C351" s="403"/>
      <c r="D351" s="403"/>
      <c r="E351" s="403"/>
      <c r="F351" s="403"/>
      <c r="G351" s="403"/>
      <c r="H351" s="403"/>
      <c r="I351" s="403"/>
    </row>
    <row r="352">
      <c r="A352" s="403"/>
      <c r="B352" s="403"/>
      <c r="C352" s="403"/>
      <c r="D352" s="403"/>
      <c r="E352" s="403"/>
      <c r="F352" s="403"/>
      <c r="G352" s="403"/>
      <c r="H352" s="403"/>
      <c r="I352" s="403"/>
    </row>
    <row r="353">
      <c r="A353" s="403"/>
      <c r="B353" s="403"/>
      <c r="C353" s="403"/>
      <c r="D353" s="403"/>
      <c r="E353" s="403"/>
      <c r="F353" s="403"/>
      <c r="G353" s="403"/>
      <c r="H353" s="403"/>
      <c r="I353" s="403"/>
    </row>
    <row r="354">
      <c r="A354" s="403"/>
      <c r="B354" s="403"/>
      <c r="C354" s="403"/>
      <c r="D354" s="403"/>
      <c r="E354" s="403"/>
      <c r="F354" s="403"/>
      <c r="G354" s="403"/>
      <c r="H354" s="403"/>
      <c r="I354" s="403"/>
    </row>
    <row r="355">
      <c r="A355" s="403"/>
      <c r="B355" s="403"/>
      <c r="C355" s="403"/>
      <c r="D355" s="403"/>
      <c r="E355" s="403"/>
      <c r="F355" s="403"/>
      <c r="G355" s="403"/>
      <c r="H355" s="403"/>
      <c r="I355" s="403"/>
    </row>
    <row r="356">
      <c r="A356" s="403"/>
      <c r="B356" s="403"/>
      <c r="C356" s="403"/>
      <c r="D356" s="403"/>
      <c r="E356" s="403"/>
      <c r="F356" s="403"/>
      <c r="G356" s="403"/>
      <c r="H356" s="403"/>
      <c r="I356" s="403"/>
    </row>
    <row r="357">
      <c r="A357" s="403"/>
      <c r="B357" s="403"/>
      <c r="C357" s="403"/>
      <c r="D357" s="403"/>
      <c r="E357" s="403"/>
      <c r="F357" s="403"/>
      <c r="G357" s="403"/>
      <c r="H357" s="403"/>
      <c r="I357" s="403"/>
    </row>
    <row r="358">
      <c r="A358" s="403"/>
      <c r="B358" s="403"/>
      <c r="C358" s="403"/>
      <c r="D358" s="403"/>
      <c r="E358" s="403"/>
      <c r="F358" s="403"/>
      <c r="G358" s="403"/>
      <c r="H358" s="403"/>
      <c r="I358" s="403"/>
    </row>
    <row r="359">
      <c r="A359" s="403"/>
      <c r="B359" s="403"/>
      <c r="C359" s="403"/>
      <c r="D359" s="403"/>
      <c r="E359" s="403"/>
      <c r="F359" s="403"/>
      <c r="G359" s="403"/>
      <c r="H359" s="403"/>
      <c r="I359" s="403"/>
    </row>
    <row r="360">
      <c r="A360" s="403"/>
      <c r="B360" s="403"/>
      <c r="C360" s="403"/>
      <c r="D360" s="403"/>
      <c r="E360" s="403"/>
      <c r="F360" s="403"/>
      <c r="G360" s="403"/>
      <c r="H360" s="403"/>
      <c r="I360" s="403"/>
    </row>
    <row r="361">
      <c r="A361" s="403"/>
      <c r="B361" s="403"/>
      <c r="C361" s="403"/>
      <c r="D361" s="403"/>
      <c r="E361" s="403"/>
      <c r="F361" s="403"/>
      <c r="G361" s="403"/>
      <c r="H361" s="403"/>
      <c r="I361" s="403"/>
    </row>
    <row r="362">
      <c r="A362" s="403"/>
      <c r="B362" s="403"/>
      <c r="C362" s="403"/>
      <c r="D362" s="403"/>
      <c r="E362" s="403"/>
      <c r="F362" s="403"/>
      <c r="G362" s="403"/>
      <c r="H362" s="403"/>
      <c r="I362" s="403"/>
    </row>
    <row r="363">
      <c r="A363" s="403"/>
      <c r="B363" s="403"/>
      <c r="C363" s="403"/>
      <c r="D363" s="403"/>
      <c r="E363" s="403"/>
      <c r="F363" s="403"/>
      <c r="G363" s="403"/>
      <c r="H363" s="403"/>
      <c r="I363" s="403"/>
    </row>
    <row r="364">
      <c r="A364" s="403"/>
      <c r="B364" s="403"/>
      <c r="C364" s="403"/>
      <c r="D364" s="403"/>
      <c r="E364" s="403"/>
      <c r="F364" s="403"/>
      <c r="G364" s="403"/>
      <c r="H364" s="403"/>
      <c r="I364" s="403"/>
    </row>
    <row r="365">
      <c r="A365" s="403"/>
      <c r="B365" s="403"/>
      <c r="C365" s="403"/>
      <c r="D365" s="403"/>
      <c r="E365" s="403"/>
      <c r="F365" s="403"/>
      <c r="G365" s="403"/>
      <c r="H365" s="403"/>
      <c r="I365" s="403"/>
    </row>
    <row r="366">
      <c r="A366" s="403"/>
      <c r="B366" s="403"/>
      <c r="C366" s="403"/>
      <c r="D366" s="403"/>
      <c r="E366" s="403"/>
      <c r="F366" s="403"/>
      <c r="G366" s="403"/>
      <c r="H366" s="403"/>
      <c r="I366" s="403"/>
    </row>
    <row r="367">
      <c r="A367" s="403"/>
      <c r="B367" s="403"/>
      <c r="C367" s="403"/>
      <c r="D367" s="403"/>
      <c r="E367" s="403"/>
      <c r="F367" s="403"/>
      <c r="G367" s="403"/>
      <c r="H367" s="403"/>
      <c r="I367" s="403"/>
    </row>
    <row r="368">
      <c r="A368" s="403"/>
      <c r="B368" s="403"/>
      <c r="C368" s="403"/>
      <c r="D368" s="403"/>
      <c r="E368" s="403"/>
      <c r="F368" s="403"/>
      <c r="G368" s="403"/>
      <c r="H368" s="403"/>
      <c r="I368" s="403"/>
    </row>
    <row r="369">
      <c r="A369" s="403"/>
      <c r="B369" s="403"/>
      <c r="C369" s="403"/>
      <c r="D369" s="403"/>
      <c r="E369" s="403"/>
      <c r="F369" s="403"/>
      <c r="G369" s="403"/>
      <c r="H369" s="403"/>
      <c r="I369" s="403"/>
    </row>
    <row r="370">
      <c r="A370" s="403"/>
      <c r="B370" s="403"/>
      <c r="C370" s="403"/>
      <c r="D370" s="403"/>
      <c r="E370" s="403"/>
      <c r="F370" s="403"/>
      <c r="G370" s="403"/>
      <c r="H370" s="403"/>
      <c r="I370" s="403"/>
    </row>
    <row r="371">
      <c r="A371" s="403"/>
      <c r="B371" s="403"/>
      <c r="C371" s="403"/>
      <c r="D371" s="403"/>
      <c r="E371" s="403"/>
      <c r="F371" s="403"/>
      <c r="G371" s="403"/>
      <c r="H371" s="403"/>
      <c r="I371" s="403"/>
    </row>
    <row r="372">
      <c r="A372" s="403"/>
      <c r="B372" s="403"/>
      <c r="C372" s="403"/>
      <c r="D372" s="403"/>
      <c r="E372" s="403"/>
      <c r="F372" s="403"/>
      <c r="G372" s="403"/>
      <c r="H372" s="403"/>
      <c r="I372" s="403"/>
    </row>
    <row r="373">
      <c r="A373" s="403"/>
      <c r="B373" s="403"/>
      <c r="C373" s="403"/>
      <c r="D373" s="403"/>
      <c r="E373" s="403"/>
      <c r="F373" s="403"/>
      <c r="G373" s="403"/>
      <c r="H373" s="403"/>
      <c r="I373" s="403"/>
    </row>
    <row r="374">
      <c r="A374" s="403"/>
      <c r="B374" s="403"/>
      <c r="C374" s="403"/>
      <c r="D374" s="403"/>
      <c r="E374" s="403"/>
      <c r="F374" s="403"/>
      <c r="G374" s="403"/>
      <c r="H374" s="403"/>
      <c r="I374" s="403"/>
    </row>
    <row r="375">
      <c r="A375" s="403"/>
      <c r="B375" s="403"/>
      <c r="C375" s="403"/>
      <c r="D375" s="403"/>
      <c r="E375" s="403"/>
      <c r="F375" s="403"/>
      <c r="G375" s="403"/>
      <c r="H375" s="403"/>
      <c r="I375" s="403"/>
    </row>
    <row r="376">
      <c r="A376" s="403"/>
      <c r="B376" s="403"/>
      <c r="C376" s="403"/>
      <c r="D376" s="403"/>
      <c r="E376" s="403"/>
      <c r="F376" s="403"/>
      <c r="G376" s="403"/>
      <c r="H376" s="403"/>
      <c r="I376" s="403"/>
    </row>
    <row r="377">
      <c r="A377" s="403"/>
      <c r="B377" s="403"/>
      <c r="C377" s="403"/>
      <c r="D377" s="403"/>
      <c r="E377" s="403"/>
      <c r="F377" s="403"/>
      <c r="G377" s="403"/>
      <c r="H377" s="403"/>
      <c r="I377" s="403"/>
    </row>
    <row r="378">
      <c r="A378" s="403"/>
      <c r="B378" s="403"/>
      <c r="C378" s="403"/>
      <c r="D378" s="403"/>
      <c r="E378" s="403"/>
      <c r="F378" s="403"/>
      <c r="G378" s="403"/>
      <c r="H378" s="403"/>
      <c r="I378" s="403"/>
    </row>
    <row r="379">
      <c r="A379" s="403"/>
      <c r="B379" s="403"/>
      <c r="C379" s="403"/>
      <c r="D379" s="403"/>
      <c r="E379" s="403"/>
      <c r="F379" s="403"/>
      <c r="G379" s="403"/>
      <c r="H379" s="403"/>
      <c r="I379" s="403"/>
    </row>
    <row r="380">
      <c r="A380" s="403"/>
      <c r="B380" s="403"/>
      <c r="C380" s="403"/>
      <c r="D380" s="403"/>
      <c r="E380" s="403"/>
      <c r="F380" s="403"/>
      <c r="G380" s="403"/>
      <c r="H380" s="403"/>
      <c r="I380" s="403"/>
    </row>
    <row r="381">
      <c r="A381" s="403"/>
      <c r="B381" s="403"/>
      <c r="C381" s="403"/>
      <c r="D381" s="403"/>
      <c r="E381" s="403"/>
      <c r="F381" s="403"/>
      <c r="G381" s="403"/>
      <c r="H381" s="403"/>
      <c r="I381" s="403"/>
    </row>
    <row r="382">
      <c r="A382" s="403"/>
      <c r="B382" s="403"/>
      <c r="C382" s="403"/>
      <c r="D382" s="403"/>
      <c r="E382" s="403"/>
      <c r="F382" s="403"/>
      <c r="G382" s="403"/>
      <c r="H382" s="403"/>
      <c r="I382" s="403"/>
    </row>
    <row r="383">
      <c r="A383" s="403"/>
      <c r="B383" s="403"/>
      <c r="C383" s="403"/>
      <c r="D383" s="403"/>
      <c r="E383" s="403"/>
      <c r="F383" s="403"/>
      <c r="G383" s="403"/>
      <c r="H383" s="403"/>
      <c r="I383" s="403"/>
    </row>
    <row r="384">
      <c r="A384" s="403"/>
      <c r="B384" s="403"/>
      <c r="C384" s="403"/>
      <c r="D384" s="403"/>
      <c r="E384" s="403"/>
      <c r="F384" s="403"/>
      <c r="G384" s="403"/>
      <c r="H384" s="403"/>
      <c r="I384" s="403"/>
    </row>
    <row r="385">
      <c r="A385" s="403"/>
      <c r="B385" s="403"/>
      <c r="C385" s="403"/>
      <c r="D385" s="403"/>
      <c r="E385" s="403"/>
      <c r="F385" s="403"/>
      <c r="G385" s="403"/>
      <c r="H385" s="403"/>
      <c r="I385" s="403"/>
    </row>
    <row r="386">
      <c r="A386" s="403"/>
      <c r="B386" s="403"/>
      <c r="C386" s="403"/>
      <c r="D386" s="403"/>
      <c r="E386" s="403"/>
      <c r="F386" s="403"/>
      <c r="G386" s="403"/>
      <c r="H386" s="403"/>
      <c r="I386" s="403"/>
    </row>
    <row r="387">
      <c r="A387" s="403"/>
      <c r="B387" s="403"/>
      <c r="C387" s="403"/>
      <c r="D387" s="403"/>
      <c r="E387" s="403"/>
      <c r="F387" s="403"/>
      <c r="G387" s="403"/>
      <c r="H387" s="403"/>
      <c r="I387" s="403"/>
    </row>
    <row r="388">
      <c r="A388" s="403"/>
      <c r="B388" s="403"/>
      <c r="C388" s="403"/>
      <c r="D388" s="403"/>
      <c r="E388" s="403"/>
      <c r="F388" s="403"/>
      <c r="G388" s="403"/>
      <c r="H388" s="403"/>
      <c r="I388" s="403"/>
    </row>
    <row r="389">
      <c r="A389" s="403"/>
      <c r="B389" s="403"/>
      <c r="C389" s="403"/>
      <c r="D389" s="403"/>
      <c r="E389" s="403"/>
      <c r="F389" s="403"/>
      <c r="G389" s="403"/>
      <c r="H389" s="403"/>
      <c r="I389" s="403"/>
    </row>
    <row r="390">
      <c r="A390" s="403"/>
      <c r="B390" s="403"/>
      <c r="C390" s="403"/>
      <c r="D390" s="403"/>
      <c r="E390" s="403"/>
      <c r="F390" s="403"/>
      <c r="G390" s="403"/>
      <c r="H390" s="403"/>
      <c r="I390" s="403"/>
    </row>
    <row r="391">
      <c r="A391" s="403"/>
      <c r="B391" s="403"/>
      <c r="C391" s="403"/>
      <c r="D391" s="403"/>
      <c r="E391" s="403"/>
      <c r="F391" s="403"/>
      <c r="G391" s="403"/>
      <c r="H391" s="403"/>
      <c r="I391" s="403"/>
    </row>
    <row r="392">
      <c r="A392" s="403"/>
      <c r="B392" s="403"/>
      <c r="C392" s="403"/>
      <c r="D392" s="403"/>
      <c r="E392" s="403"/>
      <c r="F392" s="403"/>
      <c r="G392" s="403"/>
      <c r="H392" s="403"/>
      <c r="I392" s="403"/>
    </row>
    <row r="393">
      <c r="A393" s="403"/>
      <c r="B393" s="403"/>
      <c r="C393" s="403"/>
      <c r="D393" s="403"/>
      <c r="E393" s="403"/>
      <c r="F393" s="403"/>
      <c r="G393" s="403"/>
      <c r="H393" s="403"/>
      <c r="I393" s="403"/>
    </row>
    <row r="394">
      <c r="A394" s="403"/>
      <c r="B394" s="403"/>
      <c r="C394" s="403"/>
      <c r="D394" s="403"/>
      <c r="E394" s="403"/>
      <c r="F394" s="403"/>
      <c r="G394" s="403"/>
      <c r="H394" s="403"/>
      <c r="I394" s="403"/>
    </row>
    <row r="395">
      <c r="A395" s="403"/>
      <c r="B395" s="403"/>
      <c r="C395" s="403"/>
      <c r="D395" s="403"/>
      <c r="E395" s="403"/>
      <c r="F395" s="403"/>
      <c r="G395" s="403"/>
      <c r="H395" s="403"/>
      <c r="I395" s="403"/>
    </row>
    <row r="396">
      <c r="A396" s="403"/>
      <c r="B396" s="403"/>
      <c r="C396" s="403"/>
      <c r="D396" s="403"/>
      <c r="E396" s="403"/>
      <c r="F396" s="403"/>
      <c r="G396" s="403"/>
      <c r="H396" s="403"/>
      <c r="I396" s="403"/>
    </row>
    <row r="397">
      <c r="A397" s="403"/>
      <c r="B397" s="403"/>
      <c r="C397" s="403"/>
      <c r="D397" s="403"/>
      <c r="E397" s="403"/>
      <c r="F397" s="403"/>
      <c r="G397" s="403"/>
      <c r="H397" s="403"/>
      <c r="I397" s="403"/>
    </row>
    <row r="398">
      <c r="A398" s="403"/>
      <c r="B398" s="403"/>
      <c r="C398" s="403"/>
      <c r="D398" s="403"/>
      <c r="E398" s="403"/>
      <c r="F398" s="403"/>
      <c r="G398" s="403"/>
      <c r="H398" s="403"/>
      <c r="I398" s="403"/>
    </row>
    <row r="399">
      <c r="A399" s="403"/>
      <c r="B399" s="403"/>
      <c r="C399" s="403"/>
      <c r="D399" s="403"/>
      <c r="E399" s="403"/>
      <c r="F399" s="403"/>
      <c r="G399" s="403"/>
      <c r="H399" s="403"/>
      <c r="I399" s="403"/>
    </row>
    <row r="400">
      <c r="A400" s="403"/>
      <c r="B400" s="403"/>
      <c r="C400" s="403"/>
      <c r="D400" s="403"/>
      <c r="E400" s="403"/>
      <c r="F400" s="403"/>
      <c r="G400" s="403"/>
      <c r="H400" s="403"/>
      <c r="I400" s="403"/>
    </row>
    <row r="401">
      <c r="A401" s="403"/>
      <c r="B401" s="403"/>
      <c r="C401" s="403"/>
      <c r="D401" s="403"/>
      <c r="E401" s="403"/>
      <c r="F401" s="403"/>
      <c r="G401" s="403"/>
      <c r="H401" s="403"/>
      <c r="I401" s="403"/>
    </row>
    <row r="402">
      <c r="A402" s="403"/>
      <c r="B402" s="403"/>
      <c r="C402" s="403"/>
      <c r="D402" s="403"/>
      <c r="E402" s="403"/>
      <c r="F402" s="403"/>
      <c r="G402" s="403"/>
      <c r="H402" s="403"/>
      <c r="I402" s="403"/>
    </row>
    <row r="403">
      <c r="A403" s="403"/>
      <c r="B403" s="403"/>
      <c r="C403" s="403"/>
      <c r="D403" s="403"/>
      <c r="E403" s="403"/>
      <c r="F403" s="403"/>
      <c r="G403" s="403"/>
      <c r="H403" s="403"/>
      <c r="I403" s="403"/>
    </row>
    <row r="404">
      <c r="A404" s="403"/>
      <c r="B404" s="403"/>
      <c r="C404" s="403"/>
      <c r="D404" s="403"/>
      <c r="E404" s="403"/>
      <c r="F404" s="403"/>
      <c r="G404" s="403"/>
      <c r="H404" s="403"/>
      <c r="I404" s="403"/>
    </row>
    <row r="405">
      <c r="A405" s="403"/>
      <c r="B405" s="403"/>
      <c r="C405" s="403"/>
      <c r="D405" s="403"/>
      <c r="E405" s="403"/>
      <c r="F405" s="403"/>
      <c r="G405" s="403"/>
      <c r="H405" s="403"/>
      <c r="I405" s="403"/>
    </row>
    <row r="406">
      <c r="A406" s="403"/>
      <c r="B406" s="403"/>
      <c r="C406" s="403"/>
      <c r="D406" s="403"/>
      <c r="E406" s="403"/>
      <c r="F406" s="403"/>
      <c r="G406" s="403"/>
      <c r="H406" s="403"/>
      <c r="I406" s="403"/>
    </row>
    <row r="407">
      <c r="A407" s="403"/>
      <c r="B407" s="403"/>
      <c r="C407" s="403"/>
      <c r="D407" s="403"/>
      <c r="E407" s="403"/>
      <c r="F407" s="403"/>
      <c r="G407" s="403"/>
      <c r="H407" s="403"/>
      <c r="I407" s="403"/>
    </row>
    <row r="408">
      <c r="A408" s="403"/>
      <c r="B408" s="403"/>
      <c r="C408" s="403"/>
      <c r="D408" s="403"/>
      <c r="E408" s="403"/>
      <c r="F408" s="403"/>
      <c r="G408" s="403"/>
      <c r="H408" s="403"/>
      <c r="I408" s="403"/>
    </row>
    <row r="409">
      <c r="A409" s="403"/>
      <c r="B409" s="403"/>
      <c r="C409" s="403"/>
      <c r="D409" s="403"/>
      <c r="E409" s="403"/>
      <c r="F409" s="403"/>
      <c r="G409" s="403"/>
      <c r="H409" s="403"/>
      <c r="I409" s="403"/>
    </row>
    <row r="410">
      <c r="A410" s="403"/>
      <c r="B410" s="403"/>
      <c r="C410" s="403"/>
      <c r="D410" s="403"/>
      <c r="E410" s="403"/>
      <c r="F410" s="403"/>
      <c r="G410" s="403"/>
      <c r="H410" s="403"/>
      <c r="I410" s="403"/>
    </row>
    <row r="411">
      <c r="A411" s="403"/>
      <c r="B411" s="403"/>
      <c r="C411" s="403"/>
      <c r="D411" s="403"/>
      <c r="E411" s="403"/>
      <c r="F411" s="403"/>
      <c r="G411" s="403"/>
      <c r="H411" s="403"/>
      <c r="I411" s="403"/>
    </row>
    <row r="412">
      <c r="A412" s="403"/>
      <c r="B412" s="403"/>
      <c r="C412" s="403"/>
      <c r="D412" s="403"/>
      <c r="E412" s="403"/>
      <c r="F412" s="403"/>
      <c r="G412" s="403"/>
      <c r="H412" s="403"/>
      <c r="I412" s="403"/>
    </row>
    <row r="413">
      <c r="A413" s="403"/>
      <c r="B413" s="403"/>
      <c r="C413" s="403"/>
      <c r="D413" s="403"/>
      <c r="E413" s="403"/>
      <c r="F413" s="403"/>
      <c r="G413" s="403"/>
      <c r="H413" s="403"/>
      <c r="I413" s="403"/>
    </row>
    <row r="414">
      <c r="A414" s="403"/>
      <c r="B414" s="403"/>
      <c r="C414" s="403"/>
      <c r="D414" s="403"/>
      <c r="E414" s="403"/>
      <c r="F414" s="403"/>
      <c r="G414" s="403"/>
      <c r="H414" s="403"/>
      <c r="I414" s="403"/>
    </row>
    <row r="415">
      <c r="A415" s="403"/>
      <c r="B415" s="403"/>
      <c r="C415" s="403"/>
      <c r="D415" s="403"/>
      <c r="E415" s="403"/>
      <c r="F415" s="403"/>
      <c r="G415" s="403"/>
      <c r="H415" s="403"/>
      <c r="I415" s="403"/>
    </row>
    <row r="416">
      <c r="A416" s="403"/>
      <c r="B416" s="403"/>
      <c r="C416" s="403"/>
      <c r="D416" s="403"/>
      <c r="E416" s="403"/>
      <c r="F416" s="403"/>
      <c r="G416" s="403"/>
      <c r="H416" s="403"/>
      <c r="I416" s="403"/>
    </row>
    <row r="417">
      <c r="A417" s="403"/>
      <c r="B417" s="403"/>
      <c r="C417" s="403"/>
      <c r="D417" s="403"/>
      <c r="E417" s="403"/>
      <c r="F417" s="403"/>
      <c r="G417" s="403"/>
      <c r="H417" s="403"/>
      <c r="I417" s="403"/>
    </row>
    <row r="418">
      <c r="A418" s="403"/>
      <c r="B418" s="403"/>
      <c r="C418" s="403"/>
      <c r="D418" s="403"/>
      <c r="E418" s="403"/>
      <c r="F418" s="403"/>
      <c r="G418" s="403"/>
      <c r="H418" s="403"/>
      <c r="I418" s="403"/>
    </row>
    <row r="419">
      <c r="A419" s="403"/>
      <c r="B419" s="403"/>
      <c r="C419" s="403"/>
      <c r="D419" s="403"/>
      <c r="E419" s="403"/>
      <c r="F419" s="403"/>
      <c r="G419" s="403"/>
      <c r="H419" s="403"/>
      <c r="I419" s="403"/>
    </row>
    <row r="420">
      <c r="A420" s="403"/>
      <c r="B420" s="403"/>
      <c r="C420" s="403"/>
      <c r="D420" s="403"/>
      <c r="E420" s="403"/>
      <c r="F420" s="403"/>
      <c r="G420" s="403"/>
      <c r="H420" s="403"/>
      <c r="I420" s="403"/>
    </row>
    <row r="421">
      <c r="A421" s="403"/>
      <c r="B421" s="403"/>
      <c r="C421" s="403"/>
      <c r="D421" s="403"/>
      <c r="E421" s="403"/>
      <c r="F421" s="403"/>
      <c r="G421" s="403"/>
      <c r="H421" s="403"/>
      <c r="I421" s="403"/>
    </row>
    <row r="422">
      <c r="A422" s="403"/>
      <c r="B422" s="403"/>
      <c r="C422" s="403"/>
      <c r="D422" s="403"/>
      <c r="E422" s="403"/>
      <c r="F422" s="403"/>
      <c r="G422" s="403"/>
      <c r="H422" s="403"/>
      <c r="I422" s="403"/>
    </row>
    <row r="423">
      <c r="A423" s="403"/>
      <c r="B423" s="403"/>
      <c r="C423" s="403"/>
      <c r="D423" s="403"/>
      <c r="E423" s="403"/>
      <c r="F423" s="403"/>
      <c r="G423" s="403"/>
      <c r="H423" s="403"/>
      <c r="I423" s="403"/>
    </row>
    <row r="424">
      <c r="A424" s="403"/>
      <c r="B424" s="403"/>
      <c r="C424" s="403"/>
      <c r="D424" s="403"/>
      <c r="E424" s="403"/>
      <c r="F424" s="403"/>
      <c r="G424" s="403"/>
      <c r="H424" s="403"/>
      <c r="I424" s="403"/>
    </row>
    <row r="425">
      <c r="A425" s="403"/>
      <c r="B425" s="403"/>
      <c r="C425" s="403"/>
      <c r="D425" s="403"/>
      <c r="E425" s="403"/>
      <c r="F425" s="403"/>
      <c r="G425" s="403"/>
      <c r="H425" s="403"/>
      <c r="I425" s="403"/>
    </row>
    <row r="426">
      <c r="A426" s="403"/>
      <c r="B426" s="403"/>
      <c r="C426" s="403"/>
      <c r="D426" s="403"/>
      <c r="E426" s="403"/>
      <c r="F426" s="403"/>
      <c r="G426" s="403"/>
      <c r="H426" s="403"/>
      <c r="I426" s="403"/>
    </row>
    <row r="427">
      <c r="A427" s="403"/>
      <c r="B427" s="403"/>
      <c r="C427" s="403"/>
      <c r="D427" s="403"/>
      <c r="E427" s="403"/>
      <c r="F427" s="403"/>
      <c r="G427" s="403"/>
      <c r="H427" s="403"/>
      <c r="I427" s="403"/>
    </row>
    <row r="428">
      <c r="A428" s="403"/>
      <c r="B428" s="403"/>
      <c r="C428" s="403"/>
      <c r="D428" s="403"/>
      <c r="E428" s="403"/>
      <c r="F428" s="403"/>
      <c r="G428" s="403"/>
      <c r="H428" s="403"/>
      <c r="I428" s="403"/>
    </row>
    <row r="429">
      <c r="A429" s="403"/>
      <c r="B429" s="403"/>
      <c r="C429" s="403"/>
      <c r="D429" s="403"/>
      <c r="E429" s="403"/>
      <c r="F429" s="403"/>
      <c r="G429" s="403"/>
      <c r="H429" s="403"/>
      <c r="I429" s="403"/>
    </row>
    <row r="430">
      <c r="A430" s="403"/>
      <c r="B430" s="403"/>
      <c r="C430" s="403"/>
      <c r="D430" s="403"/>
      <c r="E430" s="403"/>
      <c r="F430" s="403"/>
      <c r="G430" s="403"/>
      <c r="H430" s="403"/>
      <c r="I430" s="403"/>
    </row>
    <row r="431">
      <c r="A431" s="403"/>
      <c r="B431" s="403"/>
      <c r="C431" s="403"/>
      <c r="D431" s="403"/>
      <c r="E431" s="403"/>
      <c r="F431" s="403"/>
      <c r="G431" s="403"/>
      <c r="H431" s="403"/>
      <c r="I431" s="403"/>
    </row>
    <row r="432">
      <c r="A432" s="403"/>
      <c r="B432" s="403"/>
      <c r="C432" s="403"/>
      <c r="D432" s="403"/>
      <c r="E432" s="403"/>
      <c r="F432" s="403"/>
      <c r="G432" s="403"/>
      <c r="H432" s="403"/>
      <c r="I432" s="403"/>
    </row>
    <row r="433">
      <c r="A433" s="403"/>
      <c r="B433" s="403"/>
      <c r="C433" s="403"/>
      <c r="D433" s="403"/>
      <c r="E433" s="403"/>
      <c r="F433" s="403"/>
      <c r="G433" s="403"/>
      <c r="H433" s="403"/>
      <c r="I433" s="403"/>
    </row>
    <row r="434">
      <c r="A434" s="403"/>
      <c r="B434" s="403"/>
      <c r="C434" s="403"/>
      <c r="D434" s="403"/>
      <c r="E434" s="403"/>
      <c r="F434" s="403"/>
      <c r="G434" s="403"/>
      <c r="H434" s="403"/>
      <c r="I434" s="403"/>
    </row>
    <row r="435">
      <c r="A435" s="403"/>
      <c r="B435" s="403"/>
      <c r="C435" s="403"/>
      <c r="D435" s="403"/>
      <c r="E435" s="403"/>
      <c r="F435" s="403"/>
      <c r="G435" s="403"/>
      <c r="H435" s="403"/>
      <c r="I435" s="403"/>
    </row>
    <row r="436">
      <c r="A436" s="403"/>
      <c r="B436" s="403"/>
      <c r="C436" s="403"/>
      <c r="D436" s="403"/>
      <c r="E436" s="403"/>
      <c r="F436" s="403"/>
      <c r="G436" s="403"/>
      <c r="H436" s="403"/>
      <c r="I436" s="403"/>
    </row>
    <row r="437">
      <c r="A437" s="403"/>
      <c r="B437" s="403"/>
      <c r="C437" s="403"/>
      <c r="D437" s="403"/>
      <c r="E437" s="403"/>
      <c r="F437" s="403"/>
      <c r="G437" s="403"/>
      <c r="H437" s="403"/>
      <c r="I437" s="403"/>
    </row>
    <row r="438">
      <c r="A438" s="403"/>
      <c r="B438" s="403"/>
      <c r="C438" s="403"/>
      <c r="D438" s="403"/>
      <c r="E438" s="403"/>
      <c r="F438" s="403"/>
      <c r="G438" s="403"/>
      <c r="H438" s="403"/>
      <c r="I438" s="403"/>
    </row>
    <row r="439">
      <c r="A439" s="403"/>
      <c r="B439" s="403"/>
      <c r="C439" s="403"/>
      <c r="D439" s="403"/>
      <c r="E439" s="403"/>
      <c r="F439" s="403"/>
      <c r="G439" s="403"/>
      <c r="H439" s="403"/>
      <c r="I439" s="403"/>
    </row>
    <row r="440">
      <c r="A440" s="403"/>
      <c r="B440" s="403"/>
      <c r="C440" s="403"/>
      <c r="D440" s="403"/>
      <c r="E440" s="403"/>
      <c r="F440" s="403"/>
      <c r="G440" s="403"/>
      <c r="H440" s="403"/>
      <c r="I440" s="403"/>
    </row>
    <row r="441">
      <c r="A441" s="403"/>
      <c r="B441" s="403"/>
      <c r="C441" s="403"/>
      <c r="D441" s="403"/>
      <c r="E441" s="403"/>
      <c r="F441" s="403"/>
      <c r="G441" s="403"/>
      <c r="H441" s="403"/>
      <c r="I441" s="403"/>
    </row>
    <row r="442">
      <c r="A442" s="403"/>
      <c r="B442" s="403"/>
      <c r="C442" s="403"/>
      <c r="D442" s="403"/>
      <c r="E442" s="403"/>
      <c r="F442" s="403"/>
      <c r="G442" s="403"/>
      <c r="H442" s="403"/>
      <c r="I442" s="403"/>
    </row>
    <row r="443">
      <c r="A443" s="403"/>
      <c r="B443" s="403"/>
      <c r="C443" s="403"/>
      <c r="D443" s="403"/>
      <c r="E443" s="403"/>
      <c r="F443" s="403"/>
      <c r="G443" s="403"/>
      <c r="H443" s="403"/>
      <c r="I443" s="403"/>
    </row>
    <row r="444">
      <c r="A444" s="403"/>
      <c r="B444" s="403"/>
      <c r="C444" s="403"/>
      <c r="D444" s="403"/>
      <c r="E444" s="403"/>
      <c r="F444" s="403"/>
      <c r="G444" s="403"/>
      <c r="H444" s="403"/>
      <c r="I444" s="403"/>
    </row>
    <row r="445">
      <c r="A445" s="403"/>
      <c r="B445" s="403"/>
      <c r="C445" s="403"/>
      <c r="D445" s="403"/>
      <c r="E445" s="403"/>
      <c r="F445" s="403"/>
      <c r="G445" s="403"/>
      <c r="H445" s="403"/>
      <c r="I445" s="403"/>
    </row>
    <row r="446">
      <c r="A446" s="403"/>
      <c r="B446" s="403"/>
      <c r="C446" s="403"/>
      <c r="D446" s="403"/>
      <c r="E446" s="403"/>
      <c r="F446" s="403"/>
      <c r="G446" s="403"/>
      <c r="H446" s="403"/>
      <c r="I446" s="403"/>
    </row>
    <row r="447">
      <c r="A447" s="403"/>
      <c r="B447" s="403"/>
      <c r="C447" s="403"/>
      <c r="D447" s="403"/>
      <c r="E447" s="403"/>
      <c r="F447" s="403"/>
      <c r="G447" s="403"/>
      <c r="H447" s="403"/>
      <c r="I447" s="403"/>
    </row>
    <row r="448">
      <c r="A448" s="403"/>
      <c r="B448" s="403"/>
      <c r="C448" s="403"/>
      <c r="D448" s="403"/>
      <c r="E448" s="403"/>
      <c r="F448" s="403"/>
      <c r="G448" s="403"/>
      <c r="H448" s="403"/>
      <c r="I448" s="403"/>
    </row>
    <row r="449">
      <c r="A449" s="403"/>
      <c r="B449" s="403"/>
      <c r="C449" s="403"/>
      <c r="D449" s="403"/>
      <c r="E449" s="403"/>
      <c r="F449" s="403"/>
      <c r="G449" s="403"/>
      <c r="H449" s="403"/>
      <c r="I449" s="403"/>
    </row>
    <row r="450">
      <c r="A450" s="403"/>
      <c r="B450" s="403"/>
      <c r="C450" s="403"/>
      <c r="D450" s="403"/>
      <c r="E450" s="403"/>
      <c r="F450" s="403"/>
      <c r="G450" s="403"/>
      <c r="H450" s="403"/>
      <c r="I450" s="403"/>
    </row>
    <row r="451">
      <c r="A451" s="403"/>
      <c r="B451" s="403"/>
      <c r="C451" s="403"/>
      <c r="D451" s="403"/>
      <c r="E451" s="403"/>
      <c r="F451" s="403"/>
      <c r="G451" s="403"/>
      <c r="H451" s="403"/>
      <c r="I451" s="403"/>
    </row>
    <row r="452">
      <c r="A452" s="403"/>
      <c r="B452" s="403"/>
      <c r="C452" s="403"/>
      <c r="D452" s="403"/>
      <c r="E452" s="403"/>
      <c r="F452" s="403"/>
      <c r="G452" s="403"/>
      <c r="H452" s="403"/>
      <c r="I452" s="403"/>
    </row>
    <row r="453">
      <c r="A453" s="403"/>
      <c r="B453" s="403"/>
      <c r="C453" s="403"/>
      <c r="D453" s="403"/>
      <c r="E453" s="403"/>
      <c r="F453" s="403"/>
      <c r="G453" s="403"/>
      <c r="H453" s="403"/>
      <c r="I453" s="403"/>
    </row>
    <row r="454">
      <c r="A454" s="403"/>
      <c r="B454" s="403"/>
      <c r="C454" s="403"/>
      <c r="D454" s="403"/>
      <c r="E454" s="403"/>
      <c r="F454" s="403"/>
      <c r="G454" s="403"/>
      <c r="H454" s="403"/>
      <c r="I454" s="403"/>
    </row>
    <row r="455">
      <c r="A455" s="403"/>
      <c r="B455" s="403"/>
      <c r="C455" s="403"/>
      <c r="D455" s="403"/>
      <c r="E455" s="403"/>
      <c r="F455" s="403"/>
      <c r="G455" s="403"/>
      <c r="H455" s="403"/>
      <c r="I455" s="403"/>
    </row>
    <row r="456">
      <c r="A456" s="403"/>
      <c r="B456" s="403"/>
      <c r="C456" s="403"/>
      <c r="D456" s="403"/>
      <c r="E456" s="403"/>
      <c r="F456" s="403"/>
      <c r="G456" s="403"/>
      <c r="H456" s="403"/>
      <c r="I456" s="403"/>
    </row>
    <row r="457">
      <c r="A457" s="403"/>
      <c r="B457" s="403"/>
      <c r="C457" s="403"/>
      <c r="D457" s="403"/>
      <c r="E457" s="403"/>
      <c r="F457" s="403"/>
      <c r="G457" s="403"/>
      <c r="H457" s="403"/>
      <c r="I457" s="403"/>
    </row>
    <row r="458">
      <c r="A458" s="403"/>
      <c r="B458" s="403"/>
      <c r="C458" s="403"/>
      <c r="D458" s="403"/>
      <c r="E458" s="403"/>
      <c r="F458" s="403"/>
      <c r="G458" s="403"/>
      <c r="H458" s="403"/>
      <c r="I458" s="403"/>
    </row>
    <row r="459">
      <c r="A459" s="403"/>
      <c r="B459" s="403"/>
      <c r="C459" s="403"/>
      <c r="D459" s="403"/>
      <c r="E459" s="403"/>
      <c r="F459" s="403"/>
      <c r="G459" s="403"/>
      <c r="H459" s="403"/>
      <c r="I459" s="403"/>
    </row>
    <row r="460">
      <c r="A460" s="403"/>
      <c r="B460" s="403"/>
      <c r="C460" s="403"/>
      <c r="D460" s="403"/>
      <c r="E460" s="403"/>
      <c r="F460" s="403"/>
      <c r="G460" s="403"/>
      <c r="H460" s="403"/>
      <c r="I460" s="403"/>
    </row>
    <row r="461">
      <c r="A461" s="403"/>
      <c r="B461" s="403"/>
      <c r="C461" s="403"/>
      <c r="D461" s="403"/>
      <c r="E461" s="403"/>
      <c r="F461" s="403"/>
      <c r="G461" s="403"/>
      <c r="H461" s="403"/>
      <c r="I461" s="403"/>
    </row>
    <row r="462">
      <c r="A462" s="403"/>
      <c r="B462" s="403"/>
      <c r="C462" s="403"/>
      <c r="D462" s="403"/>
      <c r="E462" s="403"/>
      <c r="F462" s="403"/>
      <c r="G462" s="403"/>
      <c r="H462" s="403"/>
      <c r="I462" s="403"/>
    </row>
    <row r="463">
      <c r="A463" s="403"/>
      <c r="B463" s="403"/>
      <c r="C463" s="403"/>
      <c r="D463" s="403"/>
      <c r="E463" s="403"/>
      <c r="F463" s="403"/>
      <c r="G463" s="403"/>
      <c r="H463" s="403"/>
      <c r="I463" s="403"/>
    </row>
    <row r="464">
      <c r="A464" s="403"/>
      <c r="B464" s="403"/>
      <c r="C464" s="403"/>
      <c r="D464" s="403"/>
      <c r="E464" s="403"/>
      <c r="F464" s="403"/>
      <c r="G464" s="403"/>
      <c r="H464" s="403"/>
      <c r="I464" s="403"/>
    </row>
    <row r="465">
      <c r="A465" s="403"/>
      <c r="B465" s="403"/>
      <c r="C465" s="403"/>
      <c r="D465" s="403"/>
      <c r="E465" s="403"/>
      <c r="F465" s="403"/>
      <c r="G465" s="403"/>
      <c r="H465" s="403"/>
      <c r="I465" s="403"/>
    </row>
    <row r="466">
      <c r="A466" s="403"/>
      <c r="B466" s="403"/>
      <c r="C466" s="403"/>
      <c r="D466" s="403"/>
      <c r="E466" s="403"/>
      <c r="F466" s="403"/>
      <c r="G466" s="403"/>
      <c r="H466" s="403"/>
      <c r="I466" s="403"/>
    </row>
    <row r="467">
      <c r="A467" s="403"/>
      <c r="B467" s="403"/>
      <c r="C467" s="403"/>
      <c r="D467" s="403"/>
      <c r="E467" s="403"/>
      <c r="F467" s="403"/>
      <c r="G467" s="403"/>
      <c r="H467" s="403"/>
      <c r="I467" s="403"/>
    </row>
    <row r="468">
      <c r="A468" s="403"/>
      <c r="B468" s="403"/>
      <c r="C468" s="403"/>
      <c r="D468" s="403"/>
      <c r="E468" s="403"/>
      <c r="F468" s="403"/>
      <c r="G468" s="403"/>
      <c r="H468" s="403"/>
      <c r="I468" s="403"/>
    </row>
    <row r="469">
      <c r="A469" s="403"/>
      <c r="B469" s="403"/>
      <c r="C469" s="403"/>
      <c r="D469" s="403"/>
      <c r="E469" s="403"/>
      <c r="F469" s="403"/>
      <c r="G469" s="403"/>
      <c r="H469" s="403"/>
      <c r="I469" s="403"/>
    </row>
    <row r="470">
      <c r="A470" s="403"/>
      <c r="B470" s="403"/>
      <c r="C470" s="403"/>
      <c r="D470" s="403"/>
      <c r="E470" s="403"/>
      <c r="F470" s="403"/>
      <c r="G470" s="403"/>
      <c r="H470" s="403"/>
      <c r="I470" s="403"/>
    </row>
    <row r="471">
      <c r="A471" s="403"/>
      <c r="B471" s="403"/>
      <c r="C471" s="403"/>
      <c r="D471" s="403"/>
      <c r="E471" s="403"/>
      <c r="F471" s="403"/>
      <c r="G471" s="403"/>
      <c r="H471" s="403"/>
      <c r="I471" s="403"/>
    </row>
    <row r="472">
      <c r="A472" s="403"/>
      <c r="B472" s="403"/>
      <c r="C472" s="403"/>
      <c r="D472" s="403"/>
      <c r="E472" s="403"/>
      <c r="F472" s="403"/>
      <c r="G472" s="403"/>
      <c r="H472" s="403"/>
      <c r="I472" s="403"/>
    </row>
    <row r="473">
      <c r="A473" s="403"/>
      <c r="B473" s="403"/>
      <c r="C473" s="403"/>
      <c r="D473" s="403"/>
      <c r="E473" s="403"/>
      <c r="F473" s="403"/>
      <c r="G473" s="403"/>
      <c r="H473" s="403"/>
      <c r="I473" s="403"/>
    </row>
    <row r="474">
      <c r="A474" s="403"/>
      <c r="B474" s="403"/>
      <c r="C474" s="403"/>
      <c r="D474" s="403"/>
      <c r="E474" s="403"/>
      <c r="F474" s="403"/>
      <c r="G474" s="403"/>
      <c r="H474" s="403"/>
      <c r="I474" s="403"/>
    </row>
    <row r="475">
      <c r="A475" s="403"/>
      <c r="B475" s="403"/>
      <c r="C475" s="403"/>
      <c r="D475" s="403"/>
      <c r="E475" s="403"/>
      <c r="F475" s="403"/>
      <c r="G475" s="403"/>
      <c r="H475" s="403"/>
      <c r="I475" s="403"/>
    </row>
    <row r="476">
      <c r="A476" s="403"/>
      <c r="B476" s="403"/>
      <c r="C476" s="403"/>
      <c r="D476" s="403"/>
      <c r="E476" s="403"/>
      <c r="F476" s="403"/>
      <c r="G476" s="403"/>
      <c r="H476" s="403"/>
      <c r="I476" s="403"/>
    </row>
    <row r="477">
      <c r="A477" s="403"/>
      <c r="B477" s="403"/>
      <c r="C477" s="403"/>
      <c r="D477" s="403"/>
      <c r="E477" s="403"/>
      <c r="F477" s="403"/>
      <c r="G477" s="403"/>
      <c r="H477" s="403"/>
      <c r="I477" s="403"/>
    </row>
    <row r="478">
      <c r="A478" s="403"/>
      <c r="B478" s="403"/>
      <c r="C478" s="403"/>
      <c r="D478" s="403"/>
      <c r="E478" s="403"/>
      <c r="F478" s="403"/>
      <c r="G478" s="403"/>
      <c r="H478" s="403"/>
      <c r="I478" s="403"/>
    </row>
    <row r="479">
      <c r="A479" s="403"/>
      <c r="B479" s="403"/>
      <c r="C479" s="403"/>
      <c r="D479" s="403"/>
      <c r="E479" s="403"/>
      <c r="F479" s="403"/>
      <c r="G479" s="403"/>
      <c r="H479" s="403"/>
      <c r="I479" s="403"/>
    </row>
    <row r="480">
      <c r="A480" s="403"/>
      <c r="B480" s="403"/>
      <c r="C480" s="403"/>
      <c r="D480" s="403"/>
      <c r="E480" s="403"/>
      <c r="F480" s="403"/>
      <c r="G480" s="403"/>
      <c r="H480" s="403"/>
      <c r="I480" s="403"/>
    </row>
    <row r="481">
      <c r="A481" s="403"/>
      <c r="B481" s="403"/>
      <c r="C481" s="403"/>
      <c r="D481" s="403"/>
      <c r="E481" s="403"/>
      <c r="F481" s="403"/>
      <c r="G481" s="403"/>
      <c r="H481" s="403"/>
      <c r="I481" s="403"/>
    </row>
    <row r="482">
      <c r="A482" s="403"/>
      <c r="B482" s="403"/>
      <c r="C482" s="403"/>
      <c r="D482" s="403"/>
      <c r="E482" s="403"/>
      <c r="F482" s="403"/>
      <c r="G482" s="403"/>
      <c r="H482" s="403"/>
      <c r="I482" s="403"/>
    </row>
    <row r="483">
      <c r="A483" s="403"/>
      <c r="B483" s="403"/>
      <c r="C483" s="403"/>
      <c r="D483" s="403"/>
      <c r="E483" s="403"/>
      <c r="F483" s="403"/>
      <c r="G483" s="403"/>
      <c r="H483" s="403"/>
      <c r="I483" s="403"/>
    </row>
    <row r="484">
      <c r="A484" s="403"/>
      <c r="B484" s="403"/>
      <c r="C484" s="403"/>
      <c r="D484" s="403"/>
      <c r="E484" s="403"/>
      <c r="F484" s="403"/>
      <c r="G484" s="403"/>
      <c r="H484" s="403"/>
      <c r="I484" s="403"/>
    </row>
    <row r="485">
      <c r="A485" s="403"/>
      <c r="B485" s="403"/>
      <c r="C485" s="403"/>
      <c r="D485" s="403"/>
      <c r="E485" s="403"/>
      <c r="F485" s="403"/>
      <c r="G485" s="403"/>
      <c r="H485" s="403"/>
      <c r="I485" s="403"/>
    </row>
    <row r="486">
      <c r="A486" s="403"/>
      <c r="B486" s="403"/>
      <c r="C486" s="403"/>
      <c r="D486" s="403"/>
      <c r="E486" s="403"/>
      <c r="F486" s="403"/>
      <c r="G486" s="403"/>
      <c r="H486" s="403"/>
      <c r="I486" s="403"/>
    </row>
    <row r="487">
      <c r="A487" s="403"/>
      <c r="B487" s="403"/>
      <c r="C487" s="403"/>
      <c r="D487" s="403"/>
      <c r="E487" s="403"/>
      <c r="F487" s="403"/>
      <c r="G487" s="403"/>
      <c r="H487" s="403"/>
      <c r="I487" s="403"/>
    </row>
    <row r="488">
      <c r="A488" s="403"/>
      <c r="B488" s="403"/>
      <c r="C488" s="403"/>
      <c r="D488" s="403"/>
      <c r="E488" s="403"/>
      <c r="F488" s="403"/>
      <c r="G488" s="403"/>
      <c r="H488" s="403"/>
      <c r="I488" s="403"/>
    </row>
    <row r="489">
      <c r="A489" s="403"/>
      <c r="B489" s="403"/>
      <c r="C489" s="403"/>
      <c r="D489" s="403"/>
      <c r="E489" s="403"/>
      <c r="F489" s="403"/>
      <c r="G489" s="403"/>
      <c r="H489" s="403"/>
      <c r="I489" s="403"/>
    </row>
    <row r="490">
      <c r="A490" s="403"/>
      <c r="B490" s="403"/>
      <c r="C490" s="403"/>
      <c r="D490" s="403"/>
      <c r="E490" s="403"/>
      <c r="F490" s="403"/>
      <c r="G490" s="403"/>
      <c r="H490" s="403"/>
      <c r="I490" s="403"/>
    </row>
    <row r="491">
      <c r="A491" s="403"/>
      <c r="B491" s="403"/>
      <c r="C491" s="403"/>
      <c r="D491" s="403"/>
      <c r="E491" s="403"/>
      <c r="F491" s="403"/>
      <c r="G491" s="403"/>
      <c r="H491" s="403"/>
      <c r="I491" s="403"/>
    </row>
    <row r="492">
      <c r="A492" s="403"/>
      <c r="B492" s="403"/>
      <c r="C492" s="403"/>
      <c r="D492" s="403"/>
      <c r="E492" s="403"/>
      <c r="F492" s="403"/>
      <c r="G492" s="403"/>
      <c r="H492" s="403"/>
      <c r="I492" s="403"/>
    </row>
    <row r="493">
      <c r="A493" s="403"/>
      <c r="B493" s="403"/>
      <c r="C493" s="403"/>
      <c r="D493" s="403"/>
      <c r="E493" s="403"/>
      <c r="F493" s="403"/>
      <c r="G493" s="403"/>
      <c r="H493" s="403"/>
      <c r="I493" s="403"/>
    </row>
    <row r="494">
      <c r="A494" s="403"/>
      <c r="B494" s="403"/>
      <c r="C494" s="403"/>
      <c r="D494" s="403"/>
      <c r="E494" s="403"/>
      <c r="F494" s="403"/>
      <c r="G494" s="403"/>
      <c r="H494" s="403"/>
      <c r="I494" s="403"/>
    </row>
    <row r="495">
      <c r="A495" s="403"/>
      <c r="B495" s="403"/>
      <c r="C495" s="403"/>
      <c r="D495" s="403"/>
      <c r="E495" s="403"/>
      <c r="F495" s="403"/>
      <c r="G495" s="403"/>
      <c r="H495" s="403"/>
      <c r="I495" s="403"/>
    </row>
    <row r="496">
      <c r="A496" s="403"/>
      <c r="B496" s="403"/>
      <c r="C496" s="403"/>
      <c r="D496" s="403"/>
      <c r="E496" s="403"/>
      <c r="F496" s="403"/>
      <c r="G496" s="403"/>
      <c r="H496" s="403"/>
      <c r="I496" s="403"/>
    </row>
    <row r="497">
      <c r="A497" s="403"/>
      <c r="B497" s="403"/>
      <c r="C497" s="403"/>
      <c r="D497" s="403"/>
      <c r="E497" s="403"/>
      <c r="F497" s="403"/>
      <c r="G497" s="403"/>
      <c r="H497" s="403"/>
      <c r="I497" s="403"/>
    </row>
    <row r="498">
      <c r="A498" s="403"/>
      <c r="B498" s="403"/>
      <c r="C498" s="403"/>
      <c r="D498" s="403"/>
      <c r="E498" s="403"/>
      <c r="F498" s="403"/>
      <c r="G498" s="403"/>
      <c r="H498" s="403"/>
      <c r="I498" s="403"/>
    </row>
    <row r="499">
      <c r="A499" s="403"/>
      <c r="B499" s="403"/>
      <c r="C499" s="403"/>
      <c r="D499" s="403"/>
      <c r="E499" s="403"/>
      <c r="F499" s="403"/>
      <c r="G499" s="403"/>
      <c r="H499" s="403"/>
      <c r="I499" s="403"/>
    </row>
    <row r="500">
      <c r="A500" s="403"/>
      <c r="B500" s="403"/>
      <c r="C500" s="403"/>
      <c r="D500" s="403"/>
      <c r="E500" s="403"/>
      <c r="F500" s="403"/>
      <c r="G500" s="403"/>
      <c r="H500" s="403"/>
      <c r="I500" s="403"/>
    </row>
    <row r="501">
      <c r="A501" s="403"/>
      <c r="B501" s="403"/>
      <c r="C501" s="403"/>
      <c r="D501" s="403"/>
      <c r="E501" s="403"/>
      <c r="F501" s="403"/>
      <c r="G501" s="403"/>
      <c r="H501" s="403"/>
      <c r="I501" s="403"/>
    </row>
    <row r="502">
      <c r="A502" s="403"/>
      <c r="B502" s="403"/>
      <c r="C502" s="403"/>
      <c r="D502" s="403"/>
      <c r="E502" s="403"/>
      <c r="F502" s="403"/>
      <c r="G502" s="403"/>
      <c r="H502" s="403"/>
      <c r="I502" s="403"/>
    </row>
    <row r="503">
      <c r="A503" s="403"/>
      <c r="B503" s="403"/>
      <c r="C503" s="403"/>
      <c r="D503" s="403"/>
      <c r="E503" s="403"/>
      <c r="F503" s="403"/>
      <c r="G503" s="403"/>
      <c r="H503" s="403"/>
      <c r="I503" s="403"/>
    </row>
    <row r="504">
      <c r="A504" s="403"/>
      <c r="B504" s="403"/>
      <c r="C504" s="403"/>
      <c r="D504" s="403"/>
      <c r="E504" s="403"/>
      <c r="F504" s="403"/>
      <c r="G504" s="403"/>
      <c r="H504" s="403"/>
      <c r="I504" s="403"/>
    </row>
    <row r="505">
      <c r="A505" s="403"/>
      <c r="B505" s="403"/>
      <c r="C505" s="403"/>
      <c r="D505" s="403"/>
      <c r="E505" s="403"/>
      <c r="F505" s="403"/>
      <c r="G505" s="403"/>
      <c r="H505" s="403"/>
      <c r="I505" s="403"/>
    </row>
    <row r="506">
      <c r="A506" s="403"/>
      <c r="B506" s="403"/>
      <c r="C506" s="403"/>
      <c r="D506" s="403"/>
      <c r="E506" s="403"/>
      <c r="F506" s="403"/>
      <c r="G506" s="403"/>
      <c r="H506" s="403"/>
      <c r="I506" s="403"/>
    </row>
    <row r="507">
      <c r="A507" s="403"/>
      <c r="B507" s="403"/>
      <c r="C507" s="403"/>
      <c r="D507" s="403"/>
      <c r="E507" s="403"/>
      <c r="F507" s="403"/>
      <c r="G507" s="403"/>
      <c r="H507" s="403"/>
      <c r="I507" s="403"/>
    </row>
    <row r="508">
      <c r="A508" s="403"/>
      <c r="B508" s="403"/>
      <c r="C508" s="403"/>
      <c r="D508" s="403"/>
      <c r="E508" s="403"/>
      <c r="F508" s="403"/>
      <c r="G508" s="403"/>
      <c r="H508" s="403"/>
      <c r="I508" s="403"/>
    </row>
    <row r="509">
      <c r="A509" s="403"/>
      <c r="B509" s="403"/>
      <c r="C509" s="403"/>
      <c r="D509" s="403"/>
      <c r="E509" s="403"/>
      <c r="F509" s="403"/>
      <c r="G509" s="403"/>
      <c r="H509" s="403"/>
      <c r="I509" s="403"/>
    </row>
    <row r="510">
      <c r="A510" s="403"/>
      <c r="B510" s="403"/>
      <c r="C510" s="403"/>
      <c r="D510" s="403"/>
      <c r="E510" s="403"/>
      <c r="F510" s="403"/>
      <c r="G510" s="403"/>
      <c r="H510" s="403"/>
      <c r="I510" s="403"/>
    </row>
    <row r="511">
      <c r="A511" s="403"/>
      <c r="B511" s="403"/>
      <c r="C511" s="403"/>
      <c r="D511" s="403"/>
      <c r="E511" s="403"/>
      <c r="F511" s="403"/>
      <c r="G511" s="403"/>
      <c r="H511" s="403"/>
      <c r="I511" s="403"/>
    </row>
    <row r="512">
      <c r="A512" s="403"/>
      <c r="B512" s="403"/>
      <c r="C512" s="403"/>
      <c r="D512" s="403"/>
      <c r="E512" s="403"/>
      <c r="F512" s="403"/>
      <c r="G512" s="403"/>
      <c r="H512" s="403"/>
      <c r="I512" s="403"/>
    </row>
    <row r="513">
      <c r="A513" s="403"/>
      <c r="B513" s="403"/>
      <c r="C513" s="403"/>
      <c r="D513" s="403"/>
      <c r="E513" s="403"/>
      <c r="F513" s="403"/>
      <c r="G513" s="403"/>
      <c r="H513" s="403"/>
      <c r="I513" s="403"/>
    </row>
    <row r="514">
      <c r="A514" s="403"/>
      <c r="B514" s="403"/>
      <c r="C514" s="403"/>
      <c r="D514" s="403"/>
      <c r="E514" s="403"/>
      <c r="F514" s="403"/>
      <c r="G514" s="403"/>
      <c r="H514" s="403"/>
      <c r="I514" s="403"/>
    </row>
    <row r="515">
      <c r="A515" s="403"/>
      <c r="B515" s="403"/>
      <c r="C515" s="403"/>
      <c r="D515" s="403"/>
      <c r="E515" s="403"/>
      <c r="F515" s="403"/>
      <c r="G515" s="403"/>
      <c r="H515" s="403"/>
      <c r="I515" s="403"/>
    </row>
    <row r="516">
      <c r="A516" s="403"/>
      <c r="B516" s="403"/>
      <c r="C516" s="403"/>
      <c r="D516" s="403"/>
      <c r="E516" s="403"/>
      <c r="F516" s="403"/>
      <c r="G516" s="403"/>
      <c r="H516" s="403"/>
      <c r="I516" s="403"/>
    </row>
    <row r="517">
      <c r="A517" s="403"/>
      <c r="B517" s="403"/>
      <c r="C517" s="403"/>
      <c r="D517" s="403"/>
      <c r="E517" s="403"/>
      <c r="F517" s="403"/>
      <c r="G517" s="403"/>
      <c r="H517" s="403"/>
      <c r="I517" s="403"/>
    </row>
    <row r="518">
      <c r="A518" s="403"/>
      <c r="B518" s="403"/>
      <c r="C518" s="403"/>
      <c r="D518" s="403"/>
      <c r="E518" s="403"/>
      <c r="F518" s="403"/>
      <c r="G518" s="403"/>
      <c r="H518" s="403"/>
      <c r="I518" s="403"/>
    </row>
    <row r="519">
      <c r="A519" s="403"/>
      <c r="B519" s="403"/>
      <c r="C519" s="403"/>
      <c r="D519" s="403"/>
      <c r="E519" s="403"/>
      <c r="F519" s="403"/>
      <c r="G519" s="403"/>
      <c r="H519" s="403"/>
      <c r="I519" s="403"/>
    </row>
    <row r="520">
      <c r="A520" s="403"/>
      <c r="B520" s="403"/>
      <c r="C520" s="403"/>
      <c r="D520" s="403"/>
      <c r="E520" s="403"/>
      <c r="F520" s="403"/>
      <c r="G520" s="403"/>
      <c r="H520" s="403"/>
      <c r="I520" s="403"/>
    </row>
    <row r="521">
      <c r="A521" s="403"/>
      <c r="B521" s="403"/>
      <c r="C521" s="403"/>
      <c r="D521" s="403"/>
      <c r="E521" s="403"/>
      <c r="F521" s="403"/>
      <c r="G521" s="403"/>
      <c r="H521" s="403"/>
      <c r="I521" s="403"/>
    </row>
    <row r="522">
      <c r="A522" s="403"/>
      <c r="B522" s="403"/>
      <c r="C522" s="403"/>
      <c r="D522" s="403"/>
      <c r="E522" s="403"/>
      <c r="F522" s="403"/>
      <c r="G522" s="403"/>
      <c r="H522" s="403"/>
      <c r="I522" s="403"/>
    </row>
    <row r="523">
      <c r="A523" s="403"/>
      <c r="B523" s="403"/>
      <c r="C523" s="403"/>
      <c r="D523" s="403"/>
      <c r="E523" s="403"/>
      <c r="F523" s="403"/>
      <c r="G523" s="403"/>
      <c r="H523" s="403"/>
      <c r="I523" s="403"/>
    </row>
    <row r="524">
      <c r="A524" s="403"/>
      <c r="B524" s="403"/>
      <c r="C524" s="403"/>
      <c r="D524" s="403"/>
      <c r="E524" s="403"/>
      <c r="F524" s="403"/>
      <c r="G524" s="403"/>
      <c r="H524" s="403"/>
      <c r="I524" s="403"/>
    </row>
    <row r="525">
      <c r="A525" s="403"/>
      <c r="B525" s="403"/>
      <c r="C525" s="403"/>
      <c r="D525" s="403"/>
      <c r="E525" s="403"/>
      <c r="F525" s="403"/>
      <c r="G525" s="403"/>
      <c r="H525" s="403"/>
      <c r="I525" s="403"/>
    </row>
    <row r="526">
      <c r="A526" s="403"/>
      <c r="B526" s="403"/>
      <c r="C526" s="403"/>
      <c r="D526" s="403"/>
      <c r="E526" s="403"/>
      <c r="F526" s="403"/>
      <c r="G526" s="403"/>
      <c r="H526" s="403"/>
      <c r="I526" s="403"/>
    </row>
    <row r="527">
      <c r="A527" s="403"/>
      <c r="B527" s="403"/>
      <c r="C527" s="403"/>
      <c r="D527" s="403"/>
      <c r="E527" s="403"/>
      <c r="F527" s="403"/>
      <c r="G527" s="403"/>
      <c r="H527" s="403"/>
      <c r="I527" s="403"/>
    </row>
    <row r="528">
      <c r="A528" s="403"/>
      <c r="B528" s="403"/>
      <c r="C528" s="403"/>
      <c r="D528" s="403"/>
      <c r="E528" s="403"/>
      <c r="F528" s="403"/>
      <c r="G528" s="403"/>
      <c r="H528" s="403"/>
      <c r="I528" s="403"/>
    </row>
    <row r="529">
      <c r="A529" s="403"/>
      <c r="B529" s="403"/>
      <c r="C529" s="403"/>
      <c r="D529" s="403"/>
      <c r="E529" s="403"/>
      <c r="F529" s="403"/>
      <c r="G529" s="403"/>
      <c r="H529" s="403"/>
      <c r="I529" s="403"/>
    </row>
    <row r="530">
      <c r="A530" s="403"/>
      <c r="B530" s="403"/>
      <c r="C530" s="403"/>
      <c r="D530" s="403"/>
      <c r="E530" s="403"/>
      <c r="F530" s="403"/>
      <c r="G530" s="403"/>
      <c r="H530" s="403"/>
      <c r="I530" s="403"/>
    </row>
    <row r="531">
      <c r="A531" s="403"/>
      <c r="B531" s="403"/>
      <c r="C531" s="403"/>
      <c r="D531" s="403"/>
      <c r="E531" s="403"/>
      <c r="F531" s="403"/>
      <c r="G531" s="403"/>
      <c r="H531" s="403"/>
      <c r="I531" s="403"/>
    </row>
    <row r="532">
      <c r="A532" s="403"/>
      <c r="B532" s="403"/>
      <c r="C532" s="403"/>
      <c r="D532" s="403"/>
      <c r="E532" s="403"/>
      <c r="F532" s="403"/>
      <c r="G532" s="403"/>
      <c r="H532" s="403"/>
      <c r="I532" s="403"/>
    </row>
    <row r="533">
      <c r="A533" s="403"/>
      <c r="B533" s="403"/>
      <c r="C533" s="403"/>
      <c r="D533" s="403"/>
      <c r="E533" s="403"/>
      <c r="F533" s="403"/>
      <c r="G533" s="403"/>
      <c r="H533" s="403"/>
      <c r="I533" s="403"/>
    </row>
    <row r="534">
      <c r="A534" s="403"/>
      <c r="B534" s="403"/>
      <c r="C534" s="403"/>
      <c r="D534" s="403"/>
      <c r="E534" s="403"/>
      <c r="F534" s="403"/>
      <c r="G534" s="403"/>
      <c r="H534" s="403"/>
      <c r="I534" s="403"/>
    </row>
    <row r="535">
      <c r="A535" s="403"/>
      <c r="B535" s="403"/>
      <c r="C535" s="403"/>
      <c r="D535" s="403"/>
      <c r="E535" s="403"/>
      <c r="F535" s="403"/>
      <c r="G535" s="403"/>
      <c r="H535" s="403"/>
      <c r="I535" s="403"/>
    </row>
    <row r="536">
      <c r="A536" s="403"/>
      <c r="B536" s="403"/>
      <c r="C536" s="403"/>
      <c r="D536" s="403"/>
      <c r="E536" s="403"/>
      <c r="F536" s="403"/>
      <c r="G536" s="403"/>
      <c r="H536" s="403"/>
      <c r="I536" s="403"/>
    </row>
    <row r="537">
      <c r="A537" s="403"/>
      <c r="B537" s="403"/>
      <c r="C537" s="403"/>
      <c r="D537" s="403"/>
      <c r="E537" s="403"/>
      <c r="F537" s="403"/>
      <c r="G537" s="403"/>
      <c r="H537" s="403"/>
      <c r="I537" s="403"/>
    </row>
    <row r="538">
      <c r="A538" s="403"/>
      <c r="B538" s="403"/>
      <c r="C538" s="403"/>
      <c r="D538" s="403"/>
      <c r="E538" s="403"/>
      <c r="F538" s="403"/>
      <c r="G538" s="403"/>
      <c r="H538" s="403"/>
      <c r="I538" s="403"/>
    </row>
    <row r="539">
      <c r="A539" s="403"/>
      <c r="B539" s="403"/>
      <c r="C539" s="403"/>
      <c r="D539" s="403"/>
      <c r="E539" s="403"/>
      <c r="F539" s="403"/>
      <c r="G539" s="403"/>
      <c r="H539" s="403"/>
      <c r="I539" s="403"/>
    </row>
    <row r="540">
      <c r="A540" s="403"/>
      <c r="B540" s="403"/>
      <c r="C540" s="403"/>
      <c r="D540" s="403"/>
      <c r="E540" s="403"/>
      <c r="F540" s="403"/>
      <c r="G540" s="403"/>
      <c r="H540" s="403"/>
      <c r="I540" s="403"/>
    </row>
    <row r="541">
      <c r="A541" s="403"/>
      <c r="B541" s="403"/>
      <c r="C541" s="403"/>
      <c r="D541" s="403"/>
      <c r="E541" s="403"/>
      <c r="F541" s="403"/>
      <c r="G541" s="403"/>
      <c r="H541" s="403"/>
      <c r="I541" s="403"/>
    </row>
    <row r="542">
      <c r="A542" s="403"/>
      <c r="B542" s="403"/>
      <c r="C542" s="403"/>
      <c r="D542" s="403"/>
      <c r="E542" s="403"/>
      <c r="F542" s="403"/>
      <c r="G542" s="403"/>
      <c r="H542" s="403"/>
      <c r="I542" s="403"/>
    </row>
    <row r="543">
      <c r="A543" s="403"/>
      <c r="B543" s="403"/>
      <c r="C543" s="403"/>
      <c r="D543" s="403"/>
      <c r="E543" s="403"/>
      <c r="F543" s="403"/>
      <c r="G543" s="403"/>
      <c r="H543" s="403"/>
      <c r="I543" s="403"/>
    </row>
    <row r="544">
      <c r="A544" s="403"/>
      <c r="B544" s="403"/>
      <c r="C544" s="403"/>
      <c r="D544" s="403"/>
      <c r="E544" s="403"/>
      <c r="F544" s="403"/>
      <c r="G544" s="403"/>
      <c r="H544" s="403"/>
      <c r="I544" s="403"/>
    </row>
    <row r="545">
      <c r="A545" s="403"/>
      <c r="B545" s="403"/>
      <c r="C545" s="403"/>
      <c r="D545" s="403"/>
      <c r="E545" s="403"/>
      <c r="F545" s="403"/>
      <c r="G545" s="403"/>
      <c r="H545" s="403"/>
      <c r="I545" s="403"/>
    </row>
    <row r="546">
      <c r="A546" s="403"/>
      <c r="B546" s="403"/>
      <c r="C546" s="403"/>
      <c r="D546" s="403"/>
      <c r="E546" s="403"/>
      <c r="F546" s="403"/>
      <c r="G546" s="403"/>
      <c r="H546" s="403"/>
      <c r="I546" s="403"/>
    </row>
    <row r="547">
      <c r="A547" s="403"/>
      <c r="B547" s="403"/>
      <c r="C547" s="403"/>
      <c r="D547" s="403"/>
      <c r="E547" s="403"/>
      <c r="F547" s="403"/>
      <c r="G547" s="403"/>
      <c r="H547" s="403"/>
      <c r="I547" s="403"/>
    </row>
    <row r="548">
      <c r="A548" s="403"/>
      <c r="B548" s="403"/>
      <c r="C548" s="403"/>
      <c r="D548" s="403"/>
      <c r="E548" s="403"/>
      <c r="F548" s="403"/>
      <c r="G548" s="403"/>
      <c r="H548" s="403"/>
      <c r="I548" s="403"/>
    </row>
    <row r="549">
      <c r="A549" s="403"/>
      <c r="B549" s="403"/>
      <c r="C549" s="403"/>
      <c r="D549" s="403"/>
      <c r="E549" s="403"/>
      <c r="F549" s="403"/>
      <c r="G549" s="403"/>
      <c r="H549" s="403"/>
      <c r="I549" s="403"/>
    </row>
    <row r="550">
      <c r="A550" s="403"/>
      <c r="B550" s="403"/>
      <c r="C550" s="403"/>
      <c r="D550" s="403"/>
      <c r="E550" s="403"/>
      <c r="F550" s="403"/>
      <c r="G550" s="403"/>
      <c r="H550" s="403"/>
      <c r="I550" s="403"/>
    </row>
    <row r="551">
      <c r="A551" s="403"/>
      <c r="B551" s="403"/>
      <c r="C551" s="403"/>
      <c r="D551" s="403"/>
      <c r="E551" s="403"/>
      <c r="F551" s="403"/>
      <c r="G551" s="403"/>
      <c r="H551" s="403"/>
      <c r="I551" s="403"/>
    </row>
    <row r="552">
      <c r="A552" s="403"/>
      <c r="B552" s="403"/>
      <c r="C552" s="403"/>
      <c r="D552" s="403"/>
      <c r="E552" s="403"/>
      <c r="F552" s="403"/>
      <c r="G552" s="403"/>
      <c r="H552" s="403"/>
      <c r="I552" s="403"/>
    </row>
    <row r="553">
      <c r="A553" s="403"/>
      <c r="B553" s="403"/>
      <c r="C553" s="403"/>
      <c r="D553" s="403"/>
      <c r="E553" s="403"/>
      <c r="F553" s="403"/>
      <c r="G553" s="403"/>
      <c r="H553" s="403"/>
      <c r="I553" s="403"/>
    </row>
    <row r="554">
      <c r="A554" s="403"/>
      <c r="B554" s="403"/>
      <c r="C554" s="403"/>
      <c r="D554" s="403"/>
      <c r="E554" s="403"/>
      <c r="F554" s="403"/>
      <c r="G554" s="403"/>
      <c r="H554" s="403"/>
      <c r="I554" s="403"/>
    </row>
    <row r="555">
      <c r="A555" s="403"/>
      <c r="B555" s="403"/>
      <c r="C555" s="403"/>
      <c r="D555" s="403"/>
      <c r="E555" s="403"/>
      <c r="F555" s="403"/>
      <c r="G555" s="403"/>
      <c r="H555" s="403"/>
      <c r="I555" s="403"/>
    </row>
    <row r="556">
      <c r="A556" s="403"/>
      <c r="B556" s="403"/>
      <c r="C556" s="403"/>
      <c r="D556" s="403"/>
      <c r="E556" s="403"/>
      <c r="F556" s="403"/>
      <c r="G556" s="403"/>
      <c r="H556" s="403"/>
      <c r="I556" s="403"/>
    </row>
    <row r="557">
      <c r="A557" s="403"/>
      <c r="B557" s="403"/>
      <c r="C557" s="403"/>
      <c r="D557" s="403"/>
      <c r="E557" s="403"/>
      <c r="F557" s="403"/>
      <c r="G557" s="403"/>
      <c r="H557" s="403"/>
      <c r="I557" s="403"/>
    </row>
    <row r="558">
      <c r="A558" s="403"/>
      <c r="B558" s="403"/>
      <c r="C558" s="403"/>
      <c r="D558" s="403"/>
      <c r="E558" s="403"/>
      <c r="F558" s="403"/>
      <c r="G558" s="403"/>
      <c r="H558" s="403"/>
      <c r="I558" s="403"/>
    </row>
    <row r="559">
      <c r="A559" s="403"/>
      <c r="B559" s="403"/>
      <c r="C559" s="403"/>
      <c r="D559" s="403"/>
      <c r="E559" s="403"/>
      <c r="F559" s="403"/>
      <c r="G559" s="403"/>
      <c r="H559" s="403"/>
      <c r="I559" s="403"/>
    </row>
    <row r="560">
      <c r="A560" s="403"/>
      <c r="B560" s="403"/>
      <c r="C560" s="403"/>
      <c r="D560" s="403"/>
      <c r="E560" s="403"/>
      <c r="F560" s="403"/>
      <c r="G560" s="403"/>
      <c r="H560" s="403"/>
      <c r="I560" s="403"/>
    </row>
    <row r="561">
      <c r="A561" s="403"/>
      <c r="B561" s="403"/>
      <c r="C561" s="403"/>
      <c r="D561" s="403"/>
      <c r="E561" s="403"/>
      <c r="F561" s="403"/>
      <c r="G561" s="403"/>
      <c r="H561" s="403"/>
      <c r="I561" s="403"/>
    </row>
    <row r="562">
      <c r="A562" s="403"/>
      <c r="B562" s="403"/>
      <c r="C562" s="403"/>
      <c r="D562" s="403"/>
      <c r="E562" s="403"/>
      <c r="F562" s="403"/>
      <c r="G562" s="403"/>
      <c r="H562" s="403"/>
      <c r="I562" s="403"/>
    </row>
    <row r="563">
      <c r="A563" s="403"/>
      <c r="B563" s="403"/>
      <c r="C563" s="403"/>
      <c r="D563" s="403"/>
      <c r="E563" s="403"/>
      <c r="F563" s="403"/>
      <c r="G563" s="403"/>
      <c r="H563" s="403"/>
      <c r="I563" s="403"/>
    </row>
    <row r="564">
      <c r="A564" s="403"/>
      <c r="B564" s="403"/>
      <c r="C564" s="403"/>
      <c r="D564" s="403"/>
      <c r="E564" s="403"/>
      <c r="F564" s="403"/>
      <c r="G564" s="403"/>
      <c r="H564" s="403"/>
      <c r="I564" s="403"/>
    </row>
    <row r="565">
      <c r="A565" s="403"/>
      <c r="B565" s="403"/>
      <c r="C565" s="403"/>
      <c r="D565" s="403"/>
      <c r="E565" s="403"/>
      <c r="F565" s="403"/>
      <c r="G565" s="403"/>
      <c r="H565" s="403"/>
      <c r="I565" s="403"/>
    </row>
    <row r="566">
      <c r="A566" s="403"/>
      <c r="B566" s="403"/>
      <c r="C566" s="403"/>
      <c r="D566" s="403"/>
      <c r="E566" s="403"/>
      <c r="F566" s="403"/>
      <c r="G566" s="403"/>
      <c r="H566" s="403"/>
      <c r="I566" s="403"/>
    </row>
    <row r="567">
      <c r="A567" s="403"/>
      <c r="B567" s="403"/>
      <c r="C567" s="403"/>
      <c r="D567" s="403"/>
      <c r="E567" s="403"/>
      <c r="F567" s="403"/>
      <c r="G567" s="403"/>
      <c r="H567" s="403"/>
      <c r="I567" s="403"/>
    </row>
    <row r="568">
      <c r="A568" s="403"/>
      <c r="B568" s="403"/>
      <c r="C568" s="403"/>
      <c r="D568" s="403"/>
      <c r="E568" s="403"/>
      <c r="F568" s="403"/>
      <c r="G568" s="403"/>
      <c r="H568" s="403"/>
      <c r="I568" s="403"/>
    </row>
    <row r="569">
      <c r="A569" s="403"/>
      <c r="B569" s="403"/>
      <c r="C569" s="403"/>
      <c r="D569" s="403"/>
      <c r="E569" s="403"/>
      <c r="F569" s="403"/>
      <c r="G569" s="403"/>
      <c r="H569" s="403"/>
      <c r="I569" s="403"/>
    </row>
    <row r="570">
      <c r="A570" s="403"/>
      <c r="B570" s="403"/>
      <c r="C570" s="403"/>
      <c r="D570" s="403"/>
      <c r="E570" s="403"/>
      <c r="F570" s="403"/>
      <c r="G570" s="403"/>
      <c r="H570" s="403"/>
      <c r="I570" s="403"/>
    </row>
    <row r="571">
      <c r="A571" s="403"/>
      <c r="B571" s="403"/>
      <c r="C571" s="403"/>
      <c r="D571" s="403"/>
      <c r="E571" s="403"/>
      <c r="F571" s="403"/>
      <c r="G571" s="403"/>
      <c r="H571" s="403"/>
      <c r="I571" s="403"/>
    </row>
    <row r="572">
      <c r="A572" s="403"/>
      <c r="B572" s="403"/>
      <c r="C572" s="403"/>
      <c r="D572" s="403"/>
      <c r="E572" s="403"/>
      <c r="F572" s="403"/>
      <c r="G572" s="403"/>
      <c r="H572" s="403"/>
      <c r="I572" s="403"/>
    </row>
    <row r="573">
      <c r="A573" s="403"/>
      <c r="B573" s="403"/>
      <c r="C573" s="403"/>
      <c r="D573" s="403"/>
      <c r="E573" s="403"/>
      <c r="F573" s="403"/>
      <c r="G573" s="403"/>
      <c r="H573" s="403"/>
      <c r="I573" s="403"/>
    </row>
    <row r="574">
      <c r="A574" s="403"/>
      <c r="B574" s="403"/>
      <c r="C574" s="403"/>
      <c r="D574" s="403"/>
      <c r="E574" s="403"/>
      <c r="F574" s="403"/>
      <c r="G574" s="403"/>
      <c r="H574" s="403"/>
      <c r="I574" s="403"/>
    </row>
    <row r="575">
      <c r="A575" s="403"/>
      <c r="B575" s="403"/>
      <c r="C575" s="403"/>
      <c r="D575" s="403"/>
      <c r="E575" s="403"/>
      <c r="F575" s="403"/>
      <c r="G575" s="403"/>
      <c r="H575" s="403"/>
      <c r="I575" s="403"/>
    </row>
    <row r="576">
      <c r="A576" s="403"/>
      <c r="B576" s="403"/>
      <c r="C576" s="403"/>
      <c r="D576" s="403"/>
      <c r="E576" s="403"/>
      <c r="F576" s="403"/>
      <c r="G576" s="403"/>
      <c r="H576" s="403"/>
      <c r="I576" s="403"/>
    </row>
    <row r="577">
      <c r="A577" s="403"/>
      <c r="B577" s="403"/>
      <c r="C577" s="403"/>
      <c r="D577" s="403"/>
      <c r="E577" s="403"/>
      <c r="F577" s="403"/>
      <c r="G577" s="403"/>
      <c r="H577" s="403"/>
      <c r="I577" s="403"/>
    </row>
    <row r="578">
      <c r="A578" s="403"/>
      <c r="B578" s="403"/>
      <c r="C578" s="403"/>
      <c r="D578" s="403"/>
      <c r="E578" s="403"/>
      <c r="F578" s="403"/>
      <c r="G578" s="403"/>
      <c r="H578" s="403"/>
      <c r="I578" s="403"/>
    </row>
    <row r="579">
      <c r="A579" s="403"/>
      <c r="B579" s="403"/>
      <c r="C579" s="403"/>
      <c r="D579" s="403"/>
      <c r="E579" s="403"/>
      <c r="F579" s="403"/>
      <c r="G579" s="403"/>
      <c r="H579" s="403"/>
      <c r="I579" s="403"/>
    </row>
    <row r="580">
      <c r="A580" s="403"/>
      <c r="B580" s="403"/>
      <c r="C580" s="403"/>
      <c r="D580" s="403"/>
      <c r="E580" s="403"/>
      <c r="F580" s="403"/>
      <c r="G580" s="403"/>
      <c r="H580" s="403"/>
      <c r="I580" s="403"/>
    </row>
    <row r="581">
      <c r="A581" s="403"/>
      <c r="B581" s="403"/>
      <c r="C581" s="403"/>
      <c r="D581" s="403"/>
      <c r="E581" s="403"/>
      <c r="F581" s="403"/>
      <c r="G581" s="403"/>
      <c r="H581" s="403"/>
      <c r="I581" s="403"/>
    </row>
    <row r="582">
      <c r="A582" s="403"/>
      <c r="B582" s="403"/>
      <c r="C582" s="403"/>
      <c r="D582" s="403"/>
      <c r="E582" s="403"/>
      <c r="F582" s="403"/>
      <c r="G582" s="403"/>
      <c r="H582" s="403"/>
      <c r="I582" s="403"/>
    </row>
    <row r="583">
      <c r="A583" s="403"/>
      <c r="B583" s="403"/>
      <c r="C583" s="403"/>
      <c r="D583" s="403"/>
      <c r="E583" s="403"/>
      <c r="F583" s="403"/>
      <c r="G583" s="403"/>
      <c r="H583" s="403"/>
      <c r="I583" s="403"/>
    </row>
    <row r="584">
      <c r="A584" s="403"/>
      <c r="B584" s="403"/>
      <c r="C584" s="403"/>
      <c r="D584" s="403"/>
      <c r="E584" s="403"/>
      <c r="F584" s="403"/>
      <c r="G584" s="403"/>
      <c r="H584" s="403"/>
      <c r="I584" s="403"/>
    </row>
    <row r="585">
      <c r="A585" s="403"/>
      <c r="B585" s="403"/>
      <c r="C585" s="403"/>
      <c r="D585" s="403"/>
      <c r="E585" s="403"/>
      <c r="F585" s="403"/>
      <c r="G585" s="403"/>
      <c r="H585" s="403"/>
      <c r="I585" s="403"/>
    </row>
    <row r="586">
      <c r="A586" s="403"/>
      <c r="B586" s="403"/>
      <c r="C586" s="403"/>
      <c r="D586" s="403"/>
      <c r="E586" s="403"/>
      <c r="F586" s="403"/>
      <c r="G586" s="403"/>
      <c r="H586" s="403"/>
      <c r="I586" s="403"/>
    </row>
    <row r="587">
      <c r="A587" s="403"/>
      <c r="B587" s="403"/>
      <c r="C587" s="403"/>
      <c r="D587" s="403"/>
      <c r="E587" s="403"/>
      <c r="F587" s="403"/>
      <c r="G587" s="403"/>
      <c r="H587" s="403"/>
      <c r="I587" s="403"/>
    </row>
    <row r="588">
      <c r="A588" s="403"/>
      <c r="B588" s="403"/>
      <c r="C588" s="403"/>
      <c r="D588" s="403"/>
      <c r="E588" s="403"/>
      <c r="F588" s="403"/>
      <c r="G588" s="403"/>
      <c r="H588" s="403"/>
      <c r="I588" s="403"/>
    </row>
    <row r="589">
      <c r="A589" s="403"/>
      <c r="B589" s="403"/>
      <c r="C589" s="403"/>
      <c r="D589" s="403"/>
      <c r="E589" s="403"/>
      <c r="F589" s="403"/>
      <c r="G589" s="403"/>
      <c r="H589" s="403"/>
      <c r="I589" s="403"/>
    </row>
    <row r="590">
      <c r="A590" s="403"/>
      <c r="B590" s="403"/>
      <c r="C590" s="403"/>
      <c r="D590" s="403"/>
      <c r="E590" s="403"/>
      <c r="F590" s="403"/>
      <c r="G590" s="403"/>
      <c r="H590" s="403"/>
      <c r="I590" s="403"/>
    </row>
    <row r="591">
      <c r="A591" s="403"/>
      <c r="B591" s="403"/>
      <c r="C591" s="403"/>
      <c r="D591" s="403"/>
      <c r="E591" s="403"/>
      <c r="F591" s="403"/>
      <c r="G591" s="403"/>
      <c r="H591" s="403"/>
      <c r="I591" s="403"/>
    </row>
    <row r="592">
      <c r="A592" s="403"/>
      <c r="B592" s="403"/>
      <c r="C592" s="403"/>
      <c r="D592" s="403"/>
      <c r="E592" s="403"/>
      <c r="F592" s="403"/>
      <c r="G592" s="403"/>
      <c r="H592" s="403"/>
      <c r="I592" s="403"/>
    </row>
    <row r="593">
      <c r="A593" s="403"/>
      <c r="B593" s="403"/>
      <c r="C593" s="403"/>
      <c r="D593" s="403"/>
      <c r="E593" s="403"/>
      <c r="F593" s="403"/>
      <c r="G593" s="403"/>
      <c r="H593" s="403"/>
      <c r="I593" s="403"/>
    </row>
    <row r="594">
      <c r="A594" s="403"/>
      <c r="B594" s="403"/>
      <c r="C594" s="403"/>
      <c r="D594" s="403"/>
      <c r="E594" s="403"/>
      <c r="F594" s="403"/>
      <c r="G594" s="403"/>
      <c r="H594" s="403"/>
      <c r="I594" s="403"/>
    </row>
    <row r="595">
      <c r="A595" s="403"/>
      <c r="B595" s="403"/>
      <c r="C595" s="403"/>
      <c r="D595" s="403"/>
      <c r="E595" s="403"/>
      <c r="F595" s="403"/>
      <c r="G595" s="403"/>
      <c r="H595" s="403"/>
      <c r="I595" s="403"/>
    </row>
    <row r="596">
      <c r="A596" s="403"/>
      <c r="B596" s="403"/>
      <c r="C596" s="403"/>
      <c r="D596" s="403"/>
      <c r="E596" s="403"/>
      <c r="F596" s="403"/>
      <c r="G596" s="403"/>
      <c r="H596" s="403"/>
      <c r="I596" s="403"/>
    </row>
    <row r="597">
      <c r="A597" s="403"/>
      <c r="B597" s="403"/>
      <c r="C597" s="403"/>
      <c r="D597" s="403"/>
      <c r="E597" s="403"/>
      <c r="F597" s="403"/>
      <c r="G597" s="403"/>
      <c r="H597" s="403"/>
      <c r="I597" s="403"/>
    </row>
    <row r="598">
      <c r="A598" s="403"/>
      <c r="B598" s="403"/>
      <c r="C598" s="403"/>
      <c r="D598" s="403"/>
      <c r="E598" s="403"/>
      <c r="F598" s="403"/>
      <c r="G598" s="403"/>
      <c r="H598" s="403"/>
      <c r="I598" s="403"/>
    </row>
    <row r="599">
      <c r="A599" s="403"/>
      <c r="B599" s="403"/>
      <c r="C599" s="403"/>
      <c r="D599" s="403"/>
      <c r="E599" s="403"/>
      <c r="F599" s="403"/>
      <c r="G599" s="403"/>
      <c r="H599" s="403"/>
      <c r="I599" s="403"/>
    </row>
    <row r="600">
      <c r="A600" s="403"/>
      <c r="B600" s="403"/>
      <c r="C600" s="403"/>
      <c r="D600" s="403"/>
      <c r="E600" s="403"/>
      <c r="F600" s="403"/>
      <c r="G600" s="403"/>
      <c r="H600" s="403"/>
      <c r="I600" s="403"/>
    </row>
    <row r="601">
      <c r="A601" s="403"/>
      <c r="B601" s="403"/>
      <c r="C601" s="403"/>
      <c r="D601" s="403"/>
      <c r="E601" s="403"/>
      <c r="F601" s="403"/>
      <c r="G601" s="403"/>
      <c r="H601" s="403"/>
      <c r="I601" s="403"/>
    </row>
    <row r="602">
      <c r="A602" s="403"/>
      <c r="B602" s="403"/>
      <c r="C602" s="403"/>
      <c r="D602" s="403"/>
      <c r="E602" s="403"/>
      <c r="F602" s="403"/>
      <c r="G602" s="403"/>
      <c r="H602" s="403"/>
      <c r="I602" s="403"/>
    </row>
    <row r="603">
      <c r="A603" s="403"/>
      <c r="B603" s="403"/>
      <c r="C603" s="403"/>
      <c r="D603" s="403"/>
      <c r="E603" s="403"/>
      <c r="F603" s="403"/>
      <c r="G603" s="403"/>
      <c r="H603" s="403"/>
      <c r="I603" s="403"/>
    </row>
    <row r="604">
      <c r="A604" s="403"/>
      <c r="B604" s="403"/>
      <c r="C604" s="403"/>
      <c r="D604" s="403"/>
      <c r="E604" s="403"/>
      <c r="F604" s="403"/>
      <c r="G604" s="403"/>
      <c r="H604" s="403"/>
      <c r="I604" s="403"/>
    </row>
    <row r="605">
      <c r="A605" s="403"/>
      <c r="B605" s="403"/>
      <c r="C605" s="403"/>
      <c r="D605" s="403"/>
      <c r="E605" s="403"/>
      <c r="F605" s="403"/>
      <c r="G605" s="403"/>
      <c r="H605" s="403"/>
      <c r="I605" s="403"/>
    </row>
    <row r="606">
      <c r="A606" s="403"/>
      <c r="B606" s="403"/>
      <c r="C606" s="403"/>
      <c r="D606" s="403"/>
      <c r="E606" s="403"/>
      <c r="F606" s="403"/>
      <c r="G606" s="403"/>
      <c r="H606" s="403"/>
      <c r="I606" s="403"/>
    </row>
    <row r="607">
      <c r="A607" s="403"/>
      <c r="B607" s="403"/>
      <c r="C607" s="403"/>
      <c r="D607" s="403"/>
      <c r="E607" s="403"/>
      <c r="F607" s="403"/>
      <c r="G607" s="403"/>
      <c r="H607" s="403"/>
      <c r="I607" s="403"/>
    </row>
    <row r="608">
      <c r="A608" s="403"/>
      <c r="B608" s="403"/>
      <c r="C608" s="403"/>
      <c r="D608" s="403"/>
      <c r="E608" s="403"/>
      <c r="F608" s="403"/>
      <c r="G608" s="403"/>
      <c r="H608" s="403"/>
      <c r="I608" s="403"/>
    </row>
    <row r="609">
      <c r="A609" s="403"/>
      <c r="B609" s="403"/>
      <c r="C609" s="403"/>
      <c r="D609" s="403"/>
      <c r="E609" s="403"/>
      <c r="F609" s="403"/>
      <c r="G609" s="403"/>
      <c r="H609" s="403"/>
      <c r="I609" s="403"/>
    </row>
    <row r="610">
      <c r="A610" s="403"/>
      <c r="B610" s="403"/>
      <c r="C610" s="403"/>
      <c r="D610" s="403"/>
      <c r="E610" s="403"/>
      <c r="F610" s="403"/>
      <c r="G610" s="403"/>
      <c r="H610" s="403"/>
      <c r="I610" s="403"/>
    </row>
    <row r="611">
      <c r="A611" s="403"/>
      <c r="B611" s="403"/>
      <c r="C611" s="403"/>
      <c r="D611" s="403"/>
      <c r="E611" s="403"/>
      <c r="F611" s="403"/>
      <c r="G611" s="403"/>
      <c r="H611" s="403"/>
      <c r="I611" s="403"/>
    </row>
    <row r="612">
      <c r="A612" s="403"/>
      <c r="B612" s="403"/>
      <c r="C612" s="403"/>
      <c r="D612" s="403"/>
      <c r="E612" s="403"/>
      <c r="F612" s="403"/>
      <c r="G612" s="403"/>
      <c r="H612" s="403"/>
      <c r="I612" s="403"/>
    </row>
    <row r="613">
      <c r="A613" s="403"/>
      <c r="B613" s="403"/>
      <c r="C613" s="403"/>
      <c r="D613" s="403"/>
      <c r="E613" s="403"/>
      <c r="F613" s="403"/>
      <c r="G613" s="403"/>
      <c r="H613" s="403"/>
      <c r="I613" s="403"/>
    </row>
    <row r="614">
      <c r="A614" s="403"/>
      <c r="B614" s="403"/>
      <c r="C614" s="403"/>
      <c r="D614" s="403"/>
      <c r="E614" s="403"/>
      <c r="F614" s="403"/>
      <c r="G614" s="403"/>
      <c r="H614" s="403"/>
      <c r="I614" s="403"/>
    </row>
    <row r="615">
      <c r="A615" s="403"/>
      <c r="B615" s="403"/>
      <c r="C615" s="403"/>
      <c r="D615" s="403"/>
      <c r="E615" s="403"/>
      <c r="F615" s="403"/>
      <c r="G615" s="403"/>
      <c r="H615" s="403"/>
      <c r="I615" s="403"/>
    </row>
    <row r="616">
      <c r="A616" s="403"/>
      <c r="B616" s="403"/>
      <c r="C616" s="403"/>
      <c r="D616" s="403"/>
      <c r="E616" s="403"/>
      <c r="F616" s="403"/>
      <c r="G616" s="403"/>
      <c r="H616" s="403"/>
      <c r="I616" s="403"/>
    </row>
    <row r="617">
      <c r="A617" s="403"/>
      <c r="B617" s="403"/>
      <c r="C617" s="403"/>
      <c r="D617" s="403"/>
      <c r="E617" s="403"/>
      <c r="F617" s="403"/>
      <c r="G617" s="403"/>
      <c r="H617" s="403"/>
      <c r="I617" s="403"/>
    </row>
    <row r="618">
      <c r="A618" s="403"/>
      <c r="B618" s="403"/>
      <c r="C618" s="403"/>
      <c r="D618" s="403"/>
      <c r="E618" s="403"/>
      <c r="F618" s="403"/>
      <c r="G618" s="403"/>
      <c r="H618" s="403"/>
      <c r="I618" s="403"/>
    </row>
    <row r="619">
      <c r="A619" s="403"/>
      <c r="B619" s="403"/>
      <c r="C619" s="403"/>
      <c r="D619" s="403"/>
      <c r="E619" s="403"/>
      <c r="F619" s="403"/>
      <c r="G619" s="403"/>
      <c r="H619" s="403"/>
      <c r="I619" s="403"/>
    </row>
    <row r="620">
      <c r="A620" s="403"/>
      <c r="B620" s="403"/>
      <c r="C620" s="403"/>
      <c r="D620" s="403"/>
      <c r="E620" s="403"/>
      <c r="F620" s="403"/>
      <c r="G620" s="403"/>
      <c r="H620" s="403"/>
      <c r="I620" s="403"/>
    </row>
    <row r="621">
      <c r="A621" s="403"/>
      <c r="B621" s="403"/>
      <c r="C621" s="403"/>
      <c r="D621" s="403"/>
      <c r="E621" s="403"/>
      <c r="F621" s="403"/>
      <c r="G621" s="403"/>
      <c r="H621" s="403"/>
      <c r="I621" s="403"/>
    </row>
    <row r="622">
      <c r="A622" s="403"/>
      <c r="B622" s="403"/>
      <c r="C622" s="403"/>
      <c r="D622" s="403"/>
      <c r="E622" s="403"/>
      <c r="F622" s="403"/>
      <c r="G622" s="403"/>
      <c r="H622" s="403"/>
      <c r="I622" s="403"/>
    </row>
    <row r="623">
      <c r="A623" s="403"/>
      <c r="B623" s="403"/>
      <c r="C623" s="403"/>
      <c r="D623" s="403"/>
      <c r="E623" s="403"/>
      <c r="F623" s="403"/>
      <c r="G623" s="403"/>
      <c r="H623" s="403"/>
      <c r="I623" s="403"/>
    </row>
    <row r="624">
      <c r="A624" s="403"/>
      <c r="B624" s="403"/>
      <c r="C624" s="403"/>
      <c r="D624" s="403"/>
      <c r="E624" s="403"/>
      <c r="F624" s="403"/>
      <c r="G624" s="403"/>
      <c r="H624" s="403"/>
      <c r="I624" s="403"/>
    </row>
    <row r="625">
      <c r="A625" s="403"/>
      <c r="B625" s="403"/>
      <c r="C625" s="403"/>
      <c r="D625" s="403"/>
      <c r="E625" s="403"/>
      <c r="F625" s="403"/>
      <c r="G625" s="403"/>
      <c r="H625" s="403"/>
      <c r="I625" s="403"/>
    </row>
    <row r="626">
      <c r="A626" s="403"/>
      <c r="B626" s="403"/>
      <c r="C626" s="403"/>
      <c r="D626" s="403"/>
      <c r="E626" s="403"/>
      <c r="F626" s="403"/>
      <c r="G626" s="403"/>
      <c r="H626" s="403"/>
      <c r="I626" s="403"/>
    </row>
    <row r="627">
      <c r="A627" s="403"/>
      <c r="B627" s="403"/>
      <c r="C627" s="403"/>
      <c r="D627" s="403"/>
      <c r="E627" s="403"/>
      <c r="F627" s="403"/>
      <c r="G627" s="403"/>
      <c r="H627" s="403"/>
      <c r="I627" s="403"/>
    </row>
    <row r="628">
      <c r="A628" s="403"/>
      <c r="B628" s="403"/>
      <c r="C628" s="403"/>
      <c r="D628" s="403"/>
      <c r="E628" s="403"/>
      <c r="F628" s="403"/>
      <c r="G628" s="403"/>
      <c r="H628" s="403"/>
      <c r="I628" s="403"/>
    </row>
    <row r="629">
      <c r="A629" s="403"/>
      <c r="B629" s="403"/>
      <c r="C629" s="403"/>
      <c r="D629" s="403"/>
      <c r="E629" s="403"/>
      <c r="F629" s="403"/>
      <c r="G629" s="403"/>
      <c r="H629" s="403"/>
      <c r="I629" s="403"/>
    </row>
    <row r="630">
      <c r="A630" s="403"/>
      <c r="B630" s="403"/>
      <c r="C630" s="403"/>
      <c r="D630" s="403"/>
      <c r="E630" s="403"/>
      <c r="F630" s="403"/>
      <c r="G630" s="403"/>
      <c r="H630" s="403"/>
      <c r="I630" s="403"/>
    </row>
    <row r="631">
      <c r="A631" s="403"/>
      <c r="B631" s="403"/>
      <c r="C631" s="403"/>
      <c r="D631" s="403"/>
      <c r="E631" s="403"/>
      <c r="F631" s="403"/>
      <c r="G631" s="403"/>
      <c r="H631" s="403"/>
      <c r="I631" s="403"/>
    </row>
    <row r="632">
      <c r="A632" s="403"/>
      <c r="B632" s="403"/>
      <c r="C632" s="403"/>
      <c r="D632" s="403"/>
      <c r="E632" s="403"/>
      <c r="F632" s="403"/>
      <c r="G632" s="403"/>
      <c r="H632" s="403"/>
      <c r="I632" s="403"/>
    </row>
    <row r="633">
      <c r="A633" s="403"/>
      <c r="B633" s="403"/>
      <c r="C633" s="403"/>
      <c r="D633" s="403"/>
      <c r="E633" s="403"/>
      <c r="F633" s="403"/>
      <c r="G633" s="403"/>
      <c r="H633" s="403"/>
      <c r="I633" s="403"/>
    </row>
    <row r="634">
      <c r="A634" s="403"/>
      <c r="B634" s="403"/>
      <c r="C634" s="403"/>
      <c r="D634" s="403"/>
      <c r="E634" s="403"/>
      <c r="F634" s="403"/>
      <c r="G634" s="403"/>
      <c r="H634" s="403"/>
      <c r="I634" s="403"/>
    </row>
    <row r="635">
      <c r="A635" s="403"/>
      <c r="B635" s="403"/>
      <c r="C635" s="403"/>
      <c r="D635" s="403"/>
      <c r="E635" s="403"/>
      <c r="F635" s="403"/>
      <c r="G635" s="403"/>
      <c r="H635" s="403"/>
      <c r="I635" s="403"/>
    </row>
    <row r="636">
      <c r="A636" s="403"/>
      <c r="B636" s="403"/>
      <c r="C636" s="403"/>
      <c r="D636" s="403"/>
      <c r="E636" s="403"/>
      <c r="F636" s="403"/>
      <c r="G636" s="403"/>
      <c r="H636" s="403"/>
      <c r="I636" s="403"/>
    </row>
    <row r="637">
      <c r="A637" s="403"/>
      <c r="B637" s="403"/>
      <c r="C637" s="403"/>
      <c r="D637" s="403"/>
      <c r="E637" s="403"/>
      <c r="F637" s="403"/>
      <c r="G637" s="403"/>
      <c r="H637" s="403"/>
      <c r="I637" s="403"/>
    </row>
    <row r="638">
      <c r="A638" s="403"/>
      <c r="B638" s="403"/>
      <c r="C638" s="403"/>
      <c r="D638" s="403"/>
      <c r="E638" s="403"/>
      <c r="F638" s="403"/>
      <c r="G638" s="403"/>
      <c r="H638" s="403"/>
      <c r="I638" s="403"/>
    </row>
    <row r="639">
      <c r="A639" s="403"/>
      <c r="B639" s="403"/>
      <c r="C639" s="403"/>
      <c r="D639" s="403"/>
      <c r="E639" s="403"/>
      <c r="F639" s="403"/>
      <c r="G639" s="403"/>
      <c r="H639" s="403"/>
      <c r="I639" s="403"/>
    </row>
    <row r="640">
      <c r="A640" s="403"/>
      <c r="B640" s="403"/>
      <c r="C640" s="403"/>
      <c r="D640" s="403"/>
      <c r="E640" s="403"/>
      <c r="F640" s="403"/>
      <c r="G640" s="403"/>
      <c r="H640" s="403"/>
      <c r="I640" s="403"/>
    </row>
    <row r="641">
      <c r="A641" s="403"/>
      <c r="B641" s="403"/>
      <c r="C641" s="403"/>
      <c r="D641" s="403"/>
      <c r="E641" s="403"/>
      <c r="F641" s="403"/>
      <c r="G641" s="403"/>
      <c r="H641" s="403"/>
      <c r="I641" s="403"/>
    </row>
    <row r="642">
      <c r="A642" s="403"/>
      <c r="B642" s="403"/>
      <c r="C642" s="403"/>
      <c r="D642" s="403"/>
      <c r="E642" s="403"/>
      <c r="F642" s="403"/>
      <c r="G642" s="403"/>
      <c r="H642" s="403"/>
      <c r="I642" s="403"/>
    </row>
    <row r="643">
      <c r="A643" s="403"/>
      <c r="B643" s="403"/>
      <c r="C643" s="403"/>
      <c r="D643" s="403"/>
      <c r="E643" s="403"/>
      <c r="F643" s="403"/>
      <c r="G643" s="403"/>
      <c r="H643" s="403"/>
      <c r="I643" s="403"/>
    </row>
    <row r="644">
      <c r="A644" s="403"/>
      <c r="B644" s="403"/>
      <c r="C644" s="403"/>
      <c r="D644" s="403"/>
      <c r="E644" s="403"/>
      <c r="F644" s="403"/>
      <c r="G644" s="403"/>
      <c r="H644" s="403"/>
      <c r="I644" s="403"/>
    </row>
    <row r="645">
      <c r="A645" s="403"/>
      <c r="B645" s="403"/>
      <c r="C645" s="403"/>
      <c r="D645" s="403"/>
      <c r="E645" s="403"/>
      <c r="F645" s="403"/>
      <c r="G645" s="403"/>
      <c r="H645" s="403"/>
      <c r="I645" s="403"/>
    </row>
    <row r="646">
      <c r="A646" s="403"/>
      <c r="B646" s="403"/>
      <c r="C646" s="403"/>
      <c r="D646" s="403"/>
      <c r="E646" s="403"/>
      <c r="F646" s="403"/>
      <c r="G646" s="403"/>
      <c r="H646" s="403"/>
      <c r="I646" s="403"/>
    </row>
    <row r="647">
      <c r="A647" s="403"/>
      <c r="B647" s="403"/>
      <c r="C647" s="403"/>
      <c r="D647" s="403"/>
      <c r="E647" s="403"/>
      <c r="F647" s="403"/>
      <c r="G647" s="403"/>
      <c r="H647" s="403"/>
      <c r="I647" s="403"/>
    </row>
    <row r="648">
      <c r="A648" s="403"/>
      <c r="B648" s="403"/>
      <c r="C648" s="403"/>
      <c r="D648" s="403"/>
      <c r="E648" s="403"/>
      <c r="F648" s="403"/>
      <c r="G648" s="403"/>
      <c r="H648" s="403"/>
      <c r="I648" s="403"/>
    </row>
    <row r="649">
      <c r="A649" s="403"/>
      <c r="B649" s="403"/>
      <c r="C649" s="403"/>
      <c r="D649" s="403"/>
      <c r="E649" s="403"/>
      <c r="F649" s="403"/>
      <c r="G649" s="403"/>
      <c r="H649" s="403"/>
      <c r="I649" s="403"/>
    </row>
    <row r="650">
      <c r="A650" s="403"/>
      <c r="B650" s="403"/>
      <c r="C650" s="403"/>
      <c r="D650" s="403"/>
      <c r="E650" s="403"/>
      <c r="F650" s="403"/>
      <c r="G650" s="403"/>
      <c r="H650" s="403"/>
      <c r="I650" s="403"/>
    </row>
    <row r="651">
      <c r="A651" s="403"/>
      <c r="B651" s="403"/>
      <c r="C651" s="403"/>
      <c r="D651" s="403"/>
      <c r="E651" s="403"/>
      <c r="F651" s="403"/>
      <c r="G651" s="403"/>
      <c r="H651" s="403"/>
      <c r="I651" s="403"/>
    </row>
    <row r="652">
      <c r="A652" s="403"/>
      <c r="B652" s="403"/>
      <c r="C652" s="403"/>
      <c r="D652" s="403"/>
      <c r="E652" s="403"/>
      <c r="F652" s="403"/>
      <c r="G652" s="403"/>
      <c r="H652" s="403"/>
      <c r="I652" s="403"/>
    </row>
    <row r="653">
      <c r="A653" s="403"/>
      <c r="B653" s="403"/>
      <c r="C653" s="403"/>
      <c r="D653" s="403"/>
      <c r="E653" s="403"/>
      <c r="F653" s="403"/>
      <c r="G653" s="403"/>
      <c r="H653" s="403"/>
      <c r="I653" s="403"/>
    </row>
    <row r="654">
      <c r="A654" s="403"/>
      <c r="B654" s="403"/>
      <c r="C654" s="403"/>
      <c r="D654" s="403"/>
      <c r="E654" s="403"/>
      <c r="F654" s="403"/>
      <c r="G654" s="403"/>
      <c r="H654" s="403"/>
      <c r="I654" s="403"/>
    </row>
    <row r="655">
      <c r="A655" s="403"/>
      <c r="B655" s="403"/>
      <c r="C655" s="403"/>
      <c r="D655" s="403"/>
      <c r="E655" s="403"/>
      <c r="F655" s="403"/>
      <c r="G655" s="403"/>
      <c r="H655" s="403"/>
      <c r="I655" s="403"/>
    </row>
    <row r="656">
      <c r="A656" s="403"/>
      <c r="B656" s="403"/>
      <c r="C656" s="403"/>
      <c r="D656" s="403"/>
      <c r="E656" s="403"/>
      <c r="F656" s="403"/>
      <c r="G656" s="403"/>
      <c r="H656" s="403"/>
      <c r="I656" s="403"/>
    </row>
    <row r="657">
      <c r="A657" s="403"/>
      <c r="B657" s="403"/>
      <c r="C657" s="403"/>
      <c r="D657" s="403"/>
      <c r="E657" s="403"/>
      <c r="F657" s="403"/>
      <c r="G657" s="403"/>
      <c r="H657" s="403"/>
      <c r="I657" s="403"/>
    </row>
    <row r="658">
      <c r="A658" s="403"/>
      <c r="B658" s="403"/>
      <c r="C658" s="403"/>
      <c r="D658" s="403"/>
      <c r="E658" s="403"/>
      <c r="F658" s="403"/>
      <c r="G658" s="403"/>
      <c r="H658" s="403"/>
      <c r="I658" s="403"/>
    </row>
    <row r="659">
      <c r="A659" s="403"/>
      <c r="B659" s="403"/>
      <c r="C659" s="403"/>
      <c r="D659" s="403"/>
      <c r="E659" s="403"/>
      <c r="F659" s="403"/>
      <c r="G659" s="403"/>
      <c r="H659" s="403"/>
      <c r="I659" s="403"/>
    </row>
    <row r="660">
      <c r="A660" s="403"/>
      <c r="B660" s="403"/>
      <c r="C660" s="403"/>
      <c r="D660" s="403"/>
      <c r="E660" s="403"/>
      <c r="F660" s="403"/>
      <c r="G660" s="403"/>
      <c r="H660" s="403"/>
      <c r="I660" s="403"/>
    </row>
    <row r="661">
      <c r="A661" s="403"/>
      <c r="B661" s="403"/>
      <c r="C661" s="403"/>
      <c r="D661" s="403"/>
      <c r="E661" s="403"/>
      <c r="F661" s="403"/>
      <c r="G661" s="403"/>
      <c r="H661" s="403"/>
      <c r="I661" s="403"/>
    </row>
    <row r="662">
      <c r="A662" s="403"/>
      <c r="B662" s="403"/>
      <c r="C662" s="403"/>
      <c r="D662" s="403"/>
      <c r="E662" s="403"/>
      <c r="F662" s="403"/>
      <c r="G662" s="403"/>
      <c r="H662" s="403"/>
      <c r="I662" s="403"/>
    </row>
    <row r="663">
      <c r="A663" s="403"/>
      <c r="B663" s="403"/>
      <c r="C663" s="403"/>
      <c r="D663" s="403"/>
      <c r="E663" s="403"/>
      <c r="F663" s="403"/>
      <c r="G663" s="403"/>
      <c r="H663" s="403"/>
      <c r="I663" s="403"/>
    </row>
    <row r="664">
      <c r="A664" s="403"/>
      <c r="B664" s="403"/>
      <c r="C664" s="403"/>
      <c r="D664" s="403"/>
      <c r="E664" s="403"/>
      <c r="F664" s="403"/>
      <c r="G664" s="403"/>
      <c r="H664" s="403"/>
      <c r="I664" s="403"/>
    </row>
    <row r="665">
      <c r="A665" s="403"/>
      <c r="B665" s="403"/>
      <c r="C665" s="403"/>
      <c r="D665" s="403"/>
      <c r="E665" s="403"/>
      <c r="F665" s="403"/>
      <c r="G665" s="403"/>
      <c r="H665" s="403"/>
      <c r="I665" s="403"/>
    </row>
    <row r="666">
      <c r="A666" s="403"/>
      <c r="B666" s="403"/>
      <c r="C666" s="403"/>
      <c r="D666" s="403"/>
      <c r="E666" s="403"/>
      <c r="F666" s="403"/>
      <c r="G666" s="403"/>
      <c r="H666" s="403"/>
      <c r="I666" s="403"/>
    </row>
    <row r="667">
      <c r="A667" s="403"/>
      <c r="B667" s="403"/>
      <c r="C667" s="403"/>
      <c r="D667" s="403"/>
      <c r="E667" s="403"/>
      <c r="F667" s="403"/>
      <c r="G667" s="403"/>
      <c r="H667" s="403"/>
      <c r="I667" s="403"/>
    </row>
    <row r="668">
      <c r="A668" s="403"/>
      <c r="B668" s="403"/>
      <c r="C668" s="403"/>
      <c r="D668" s="403"/>
      <c r="E668" s="403"/>
      <c r="F668" s="403"/>
      <c r="G668" s="403"/>
      <c r="H668" s="403"/>
      <c r="I668" s="403"/>
    </row>
    <row r="669">
      <c r="A669" s="403"/>
      <c r="B669" s="403"/>
      <c r="C669" s="403"/>
      <c r="D669" s="403"/>
      <c r="E669" s="403"/>
      <c r="F669" s="403"/>
      <c r="G669" s="403"/>
      <c r="H669" s="403"/>
      <c r="I669" s="403"/>
    </row>
    <row r="670">
      <c r="A670" s="403"/>
      <c r="B670" s="403"/>
      <c r="C670" s="403"/>
      <c r="D670" s="403"/>
      <c r="E670" s="403"/>
      <c r="F670" s="403"/>
      <c r="G670" s="403"/>
      <c r="H670" s="403"/>
      <c r="I670" s="403"/>
    </row>
    <row r="671">
      <c r="A671" s="403"/>
      <c r="B671" s="403"/>
      <c r="C671" s="403"/>
      <c r="D671" s="403"/>
      <c r="E671" s="403"/>
      <c r="F671" s="403"/>
      <c r="G671" s="403"/>
      <c r="H671" s="403"/>
      <c r="I671" s="403"/>
    </row>
    <row r="672">
      <c r="A672" s="403"/>
      <c r="B672" s="403"/>
      <c r="C672" s="403"/>
      <c r="D672" s="403"/>
      <c r="E672" s="403"/>
      <c r="F672" s="403"/>
      <c r="G672" s="403"/>
      <c r="H672" s="403"/>
      <c r="I672" s="403"/>
    </row>
    <row r="673">
      <c r="A673" s="403"/>
      <c r="B673" s="403"/>
      <c r="C673" s="403"/>
      <c r="D673" s="403"/>
      <c r="E673" s="403"/>
      <c r="F673" s="403"/>
      <c r="G673" s="403"/>
      <c r="H673" s="403"/>
      <c r="I673" s="403"/>
    </row>
    <row r="674">
      <c r="A674" s="403"/>
      <c r="B674" s="403"/>
      <c r="C674" s="403"/>
      <c r="D674" s="403"/>
      <c r="E674" s="403"/>
      <c r="F674" s="403"/>
      <c r="G674" s="403"/>
      <c r="H674" s="403"/>
      <c r="I674" s="403"/>
    </row>
    <row r="675">
      <c r="A675" s="403"/>
      <c r="B675" s="403"/>
      <c r="C675" s="403"/>
      <c r="D675" s="403"/>
      <c r="E675" s="403"/>
      <c r="F675" s="403"/>
      <c r="G675" s="403"/>
      <c r="H675" s="403"/>
      <c r="I675" s="403"/>
    </row>
    <row r="676">
      <c r="A676" s="403"/>
      <c r="B676" s="403"/>
      <c r="C676" s="403"/>
      <c r="D676" s="403"/>
      <c r="E676" s="403"/>
      <c r="F676" s="403"/>
      <c r="G676" s="403"/>
      <c r="H676" s="403"/>
      <c r="I676" s="403"/>
    </row>
    <row r="677">
      <c r="A677" s="403"/>
      <c r="B677" s="403"/>
      <c r="C677" s="403"/>
      <c r="D677" s="403"/>
      <c r="E677" s="403"/>
      <c r="F677" s="403"/>
      <c r="G677" s="403"/>
      <c r="H677" s="403"/>
      <c r="I677" s="403"/>
    </row>
    <row r="678">
      <c r="A678" s="403"/>
      <c r="B678" s="403"/>
      <c r="C678" s="403"/>
      <c r="D678" s="403"/>
      <c r="E678" s="403"/>
      <c r="F678" s="403"/>
      <c r="G678" s="403"/>
      <c r="H678" s="403"/>
      <c r="I678" s="403"/>
    </row>
    <row r="679">
      <c r="A679" s="403"/>
      <c r="B679" s="403"/>
      <c r="C679" s="403"/>
      <c r="D679" s="403"/>
      <c r="E679" s="403"/>
      <c r="F679" s="403"/>
      <c r="G679" s="403"/>
      <c r="H679" s="403"/>
      <c r="I679" s="403"/>
    </row>
    <row r="680">
      <c r="A680" s="403"/>
      <c r="B680" s="403"/>
      <c r="C680" s="403"/>
      <c r="D680" s="403"/>
      <c r="E680" s="403"/>
      <c r="F680" s="403"/>
      <c r="G680" s="403"/>
      <c r="H680" s="403"/>
      <c r="I680" s="403"/>
    </row>
    <row r="681">
      <c r="A681" s="403"/>
      <c r="B681" s="403"/>
      <c r="C681" s="403"/>
      <c r="D681" s="403"/>
      <c r="E681" s="403"/>
      <c r="F681" s="403"/>
      <c r="G681" s="403"/>
      <c r="H681" s="403"/>
      <c r="I681" s="403"/>
    </row>
    <row r="682">
      <c r="A682" s="403"/>
      <c r="B682" s="403"/>
      <c r="C682" s="403"/>
      <c r="D682" s="403"/>
      <c r="E682" s="403"/>
      <c r="F682" s="403"/>
      <c r="G682" s="403"/>
      <c r="H682" s="403"/>
      <c r="I682" s="403"/>
    </row>
    <row r="683">
      <c r="A683" s="403"/>
      <c r="B683" s="403"/>
      <c r="C683" s="403"/>
      <c r="D683" s="403"/>
      <c r="E683" s="403"/>
      <c r="F683" s="403"/>
      <c r="G683" s="403"/>
      <c r="H683" s="403"/>
      <c r="I683" s="403"/>
    </row>
    <row r="684">
      <c r="A684" s="403"/>
      <c r="B684" s="403"/>
      <c r="C684" s="403"/>
      <c r="D684" s="403"/>
      <c r="E684" s="403"/>
      <c r="F684" s="403"/>
      <c r="G684" s="403"/>
      <c r="H684" s="403"/>
      <c r="I684" s="403"/>
    </row>
    <row r="685">
      <c r="A685" s="403"/>
      <c r="B685" s="403"/>
      <c r="C685" s="403"/>
      <c r="D685" s="403"/>
      <c r="E685" s="403"/>
      <c r="F685" s="403"/>
      <c r="G685" s="403"/>
      <c r="H685" s="403"/>
      <c r="I685" s="403"/>
    </row>
    <row r="686">
      <c r="A686" s="403"/>
      <c r="B686" s="403"/>
      <c r="C686" s="403"/>
      <c r="D686" s="403"/>
      <c r="E686" s="403"/>
      <c r="F686" s="403"/>
      <c r="G686" s="403"/>
      <c r="H686" s="403"/>
      <c r="I686" s="403"/>
    </row>
    <row r="687">
      <c r="A687" s="403"/>
      <c r="B687" s="403"/>
      <c r="C687" s="403"/>
      <c r="D687" s="403"/>
      <c r="E687" s="403"/>
      <c r="F687" s="403"/>
      <c r="G687" s="403"/>
      <c r="H687" s="403"/>
      <c r="I687" s="403"/>
    </row>
    <row r="688">
      <c r="A688" s="403"/>
      <c r="B688" s="403"/>
      <c r="C688" s="403"/>
      <c r="D688" s="403"/>
      <c r="E688" s="403"/>
      <c r="F688" s="403"/>
      <c r="G688" s="403"/>
      <c r="H688" s="403"/>
      <c r="I688" s="403"/>
    </row>
    <row r="689">
      <c r="A689" s="403"/>
      <c r="B689" s="403"/>
      <c r="C689" s="403"/>
      <c r="D689" s="403"/>
      <c r="E689" s="403"/>
      <c r="F689" s="403"/>
      <c r="G689" s="403"/>
      <c r="H689" s="403"/>
      <c r="I689" s="403"/>
    </row>
    <row r="690">
      <c r="A690" s="403"/>
      <c r="B690" s="403"/>
      <c r="C690" s="403"/>
      <c r="D690" s="403"/>
      <c r="E690" s="403"/>
      <c r="F690" s="403"/>
      <c r="G690" s="403"/>
      <c r="H690" s="403"/>
      <c r="I690" s="403"/>
    </row>
    <row r="691">
      <c r="A691" s="403"/>
      <c r="B691" s="403"/>
      <c r="C691" s="403"/>
      <c r="D691" s="403"/>
      <c r="E691" s="403"/>
      <c r="F691" s="403"/>
      <c r="G691" s="403"/>
      <c r="H691" s="403"/>
      <c r="I691" s="403"/>
    </row>
    <row r="692">
      <c r="A692" s="403"/>
      <c r="B692" s="403"/>
      <c r="C692" s="403"/>
      <c r="D692" s="403"/>
      <c r="E692" s="403"/>
      <c r="F692" s="403"/>
      <c r="G692" s="403"/>
      <c r="H692" s="403"/>
      <c r="I692" s="403"/>
    </row>
    <row r="693">
      <c r="A693" s="403"/>
      <c r="B693" s="403"/>
      <c r="C693" s="403"/>
      <c r="D693" s="403"/>
      <c r="E693" s="403"/>
      <c r="F693" s="403"/>
      <c r="G693" s="403"/>
      <c r="H693" s="403"/>
      <c r="I693" s="403"/>
    </row>
    <row r="694">
      <c r="A694" s="403"/>
      <c r="B694" s="403"/>
      <c r="C694" s="403"/>
      <c r="D694" s="403"/>
      <c r="E694" s="403"/>
      <c r="F694" s="403"/>
      <c r="G694" s="403"/>
      <c r="H694" s="403"/>
      <c r="I694" s="403"/>
    </row>
    <row r="695">
      <c r="A695" s="403"/>
      <c r="B695" s="403"/>
      <c r="C695" s="403"/>
      <c r="D695" s="403"/>
      <c r="E695" s="403"/>
      <c r="F695" s="403"/>
      <c r="G695" s="403"/>
      <c r="H695" s="403"/>
      <c r="I695" s="403"/>
    </row>
    <row r="696">
      <c r="A696" s="403"/>
      <c r="B696" s="403"/>
      <c r="C696" s="403"/>
      <c r="D696" s="403"/>
      <c r="E696" s="403"/>
      <c r="F696" s="403"/>
      <c r="G696" s="403"/>
      <c r="H696" s="403"/>
      <c r="I696" s="403"/>
    </row>
    <row r="697">
      <c r="A697" s="403"/>
      <c r="B697" s="403"/>
      <c r="C697" s="403"/>
      <c r="D697" s="403"/>
      <c r="E697" s="403"/>
      <c r="F697" s="403"/>
      <c r="G697" s="403"/>
      <c r="H697" s="403"/>
      <c r="I697" s="403"/>
    </row>
    <row r="698">
      <c r="A698" s="403"/>
      <c r="B698" s="403"/>
      <c r="C698" s="403"/>
      <c r="D698" s="403"/>
      <c r="E698" s="403"/>
      <c r="F698" s="403"/>
      <c r="G698" s="403"/>
      <c r="H698" s="403"/>
      <c r="I698" s="403"/>
    </row>
    <row r="699">
      <c r="A699" s="403"/>
      <c r="B699" s="403"/>
      <c r="C699" s="403"/>
      <c r="D699" s="403"/>
      <c r="E699" s="403"/>
      <c r="F699" s="403"/>
      <c r="G699" s="403"/>
      <c r="H699" s="403"/>
      <c r="I699" s="403"/>
    </row>
    <row r="700">
      <c r="A700" s="403"/>
      <c r="B700" s="403"/>
      <c r="C700" s="403"/>
      <c r="D700" s="403"/>
      <c r="E700" s="403"/>
      <c r="F700" s="403"/>
      <c r="G700" s="403"/>
      <c r="H700" s="403"/>
      <c r="I700" s="403"/>
    </row>
    <row r="701">
      <c r="A701" s="403"/>
      <c r="B701" s="403"/>
      <c r="C701" s="403"/>
      <c r="D701" s="403"/>
      <c r="E701" s="403"/>
      <c r="F701" s="403"/>
      <c r="G701" s="403"/>
      <c r="H701" s="403"/>
      <c r="I701" s="403"/>
    </row>
    <row r="702">
      <c r="A702" s="403"/>
      <c r="B702" s="403"/>
      <c r="C702" s="403"/>
      <c r="D702" s="403"/>
      <c r="E702" s="403"/>
      <c r="F702" s="403"/>
      <c r="G702" s="403"/>
      <c r="H702" s="403"/>
      <c r="I702" s="403"/>
    </row>
    <row r="703">
      <c r="A703" s="403"/>
      <c r="B703" s="403"/>
      <c r="C703" s="403"/>
      <c r="D703" s="403"/>
      <c r="E703" s="403"/>
      <c r="F703" s="403"/>
      <c r="G703" s="403"/>
      <c r="H703" s="403"/>
      <c r="I703" s="403"/>
    </row>
    <row r="704">
      <c r="A704" s="403"/>
      <c r="B704" s="403"/>
      <c r="C704" s="403"/>
      <c r="D704" s="403"/>
      <c r="E704" s="403"/>
      <c r="F704" s="403"/>
      <c r="G704" s="403"/>
      <c r="H704" s="403"/>
      <c r="I704" s="403"/>
    </row>
    <row r="705">
      <c r="A705" s="403"/>
      <c r="B705" s="403"/>
      <c r="C705" s="403"/>
      <c r="D705" s="403"/>
      <c r="E705" s="403"/>
      <c r="F705" s="403"/>
      <c r="G705" s="403"/>
      <c r="H705" s="403"/>
      <c r="I705" s="403"/>
    </row>
    <row r="706">
      <c r="A706" s="403"/>
      <c r="B706" s="403"/>
      <c r="C706" s="403"/>
      <c r="D706" s="403"/>
      <c r="E706" s="403"/>
      <c r="F706" s="403"/>
      <c r="G706" s="403"/>
      <c r="H706" s="403"/>
      <c r="I706" s="403"/>
    </row>
    <row r="707">
      <c r="A707" s="403"/>
      <c r="B707" s="403"/>
      <c r="C707" s="403"/>
      <c r="D707" s="403"/>
      <c r="E707" s="403"/>
      <c r="F707" s="403"/>
      <c r="G707" s="403"/>
      <c r="H707" s="403"/>
      <c r="I707" s="403"/>
    </row>
    <row r="708">
      <c r="A708" s="403"/>
      <c r="B708" s="403"/>
      <c r="C708" s="403"/>
      <c r="D708" s="403"/>
      <c r="E708" s="403"/>
      <c r="F708" s="403"/>
      <c r="G708" s="403"/>
      <c r="H708" s="403"/>
      <c r="I708" s="403"/>
    </row>
    <row r="709">
      <c r="A709" s="403"/>
      <c r="B709" s="403"/>
      <c r="C709" s="403"/>
      <c r="D709" s="403"/>
      <c r="E709" s="403"/>
      <c r="F709" s="403"/>
      <c r="G709" s="403"/>
      <c r="H709" s="403"/>
      <c r="I709" s="403"/>
    </row>
    <row r="710">
      <c r="A710" s="403"/>
      <c r="B710" s="403"/>
      <c r="C710" s="403"/>
      <c r="D710" s="403"/>
      <c r="E710" s="403"/>
      <c r="F710" s="403"/>
      <c r="G710" s="403"/>
      <c r="H710" s="403"/>
      <c r="I710" s="403"/>
    </row>
    <row r="711">
      <c r="A711" s="403"/>
      <c r="B711" s="403"/>
      <c r="C711" s="403"/>
      <c r="D711" s="403"/>
      <c r="E711" s="403"/>
      <c r="F711" s="403"/>
      <c r="G711" s="403"/>
      <c r="H711" s="403"/>
      <c r="I711" s="403"/>
    </row>
    <row r="712">
      <c r="A712" s="403"/>
      <c r="B712" s="403"/>
      <c r="C712" s="403"/>
      <c r="D712" s="403"/>
      <c r="E712" s="403"/>
      <c r="F712" s="403"/>
      <c r="G712" s="403"/>
      <c r="H712" s="403"/>
      <c r="I712" s="403"/>
    </row>
    <row r="713">
      <c r="A713" s="403"/>
      <c r="B713" s="403"/>
      <c r="C713" s="403"/>
      <c r="D713" s="403"/>
      <c r="E713" s="403"/>
      <c r="F713" s="403"/>
      <c r="G713" s="403"/>
      <c r="H713" s="403"/>
      <c r="I713" s="403"/>
    </row>
    <row r="714">
      <c r="A714" s="403"/>
      <c r="B714" s="403"/>
      <c r="C714" s="403"/>
      <c r="D714" s="403"/>
      <c r="E714" s="403"/>
      <c r="F714" s="403"/>
      <c r="G714" s="403"/>
      <c r="H714" s="403"/>
      <c r="I714" s="403"/>
    </row>
    <row r="715">
      <c r="A715" s="403"/>
      <c r="B715" s="403"/>
      <c r="C715" s="403"/>
      <c r="D715" s="403"/>
      <c r="E715" s="403"/>
      <c r="F715" s="403"/>
      <c r="G715" s="403"/>
      <c r="H715" s="403"/>
      <c r="I715" s="403"/>
    </row>
    <row r="716">
      <c r="A716" s="403"/>
      <c r="B716" s="403"/>
      <c r="C716" s="403"/>
      <c r="D716" s="403"/>
      <c r="E716" s="403"/>
      <c r="F716" s="403"/>
      <c r="G716" s="403"/>
      <c r="H716" s="403"/>
      <c r="I716" s="403"/>
    </row>
    <row r="717">
      <c r="A717" s="403"/>
      <c r="B717" s="403"/>
      <c r="C717" s="403"/>
      <c r="D717" s="403"/>
      <c r="E717" s="403"/>
      <c r="F717" s="403"/>
      <c r="G717" s="403"/>
      <c r="H717" s="403"/>
      <c r="I717" s="403"/>
    </row>
    <row r="718">
      <c r="A718" s="403"/>
      <c r="B718" s="403"/>
      <c r="C718" s="403"/>
      <c r="D718" s="403"/>
      <c r="E718" s="403"/>
      <c r="F718" s="403"/>
      <c r="G718" s="403"/>
      <c r="H718" s="403"/>
      <c r="I718" s="403"/>
    </row>
    <row r="719">
      <c r="A719" s="403"/>
      <c r="B719" s="403"/>
      <c r="C719" s="403"/>
      <c r="D719" s="403"/>
      <c r="E719" s="403"/>
      <c r="F719" s="403"/>
      <c r="G719" s="403"/>
      <c r="H719" s="403"/>
      <c r="I719" s="403"/>
    </row>
    <row r="720">
      <c r="A720" s="403"/>
      <c r="B720" s="403"/>
      <c r="C720" s="403"/>
      <c r="D720" s="403"/>
      <c r="E720" s="403"/>
      <c r="F720" s="403"/>
      <c r="G720" s="403"/>
      <c r="H720" s="403"/>
      <c r="I720" s="403"/>
    </row>
    <row r="721">
      <c r="A721" s="403"/>
      <c r="B721" s="403"/>
      <c r="C721" s="403"/>
      <c r="D721" s="403"/>
      <c r="E721" s="403"/>
      <c r="F721" s="403"/>
      <c r="G721" s="403"/>
      <c r="H721" s="403"/>
      <c r="I721" s="403"/>
    </row>
    <row r="722">
      <c r="A722" s="403"/>
      <c r="B722" s="403"/>
      <c r="C722" s="403"/>
      <c r="D722" s="403"/>
      <c r="E722" s="403"/>
      <c r="F722" s="403"/>
      <c r="G722" s="403"/>
      <c r="H722" s="403"/>
      <c r="I722" s="403"/>
    </row>
    <row r="723">
      <c r="A723" s="403"/>
      <c r="B723" s="403"/>
      <c r="C723" s="403"/>
      <c r="D723" s="403"/>
      <c r="E723" s="403"/>
      <c r="F723" s="403"/>
      <c r="G723" s="403"/>
      <c r="H723" s="403"/>
      <c r="I723" s="403"/>
    </row>
    <row r="724">
      <c r="A724" s="403"/>
      <c r="B724" s="403"/>
      <c r="C724" s="403"/>
      <c r="D724" s="403"/>
      <c r="E724" s="403"/>
      <c r="F724" s="403"/>
      <c r="G724" s="403"/>
      <c r="H724" s="403"/>
      <c r="I724" s="403"/>
    </row>
    <row r="725">
      <c r="A725" s="403"/>
      <c r="B725" s="403"/>
      <c r="C725" s="403"/>
      <c r="D725" s="403"/>
      <c r="E725" s="403"/>
      <c r="F725" s="403"/>
      <c r="G725" s="403"/>
      <c r="H725" s="403"/>
      <c r="I725" s="403"/>
    </row>
    <row r="726">
      <c r="A726" s="403"/>
      <c r="B726" s="403"/>
      <c r="C726" s="403"/>
      <c r="D726" s="403"/>
      <c r="E726" s="403"/>
      <c r="F726" s="403"/>
      <c r="G726" s="403"/>
      <c r="H726" s="403"/>
      <c r="I726" s="403"/>
    </row>
    <row r="727">
      <c r="A727" s="403"/>
      <c r="B727" s="403"/>
      <c r="C727" s="403"/>
      <c r="D727" s="403"/>
      <c r="E727" s="403"/>
      <c r="F727" s="403"/>
      <c r="G727" s="403"/>
      <c r="H727" s="403"/>
      <c r="I727" s="403"/>
    </row>
    <row r="728">
      <c r="A728" s="403"/>
      <c r="B728" s="403"/>
      <c r="C728" s="403"/>
      <c r="D728" s="403"/>
      <c r="E728" s="403"/>
      <c r="F728" s="403"/>
      <c r="G728" s="403"/>
      <c r="H728" s="403"/>
      <c r="I728" s="403"/>
    </row>
    <row r="729">
      <c r="A729" s="403"/>
      <c r="B729" s="403"/>
      <c r="C729" s="403"/>
      <c r="D729" s="403"/>
      <c r="E729" s="403"/>
      <c r="F729" s="403"/>
      <c r="G729" s="403"/>
      <c r="H729" s="403"/>
      <c r="I729" s="403"/>
    </row>
    <row r="730">
      <c r="A730" s="403"/>
      <c r="B730" s="403"/>
      <c r="C730" s="403"/>
      <c r="D730" s="403"/>
      <c r="E730" s="403"/>
      <c r="F730" s="403"/>
      <c r="G730" s="403"/>
      <c r="H730" s="403"/>
      <c r="I730" s="403"/>
    </row>
    <row r="731">
      <c r="A731" s="403"/>
      <c r="B731" s="403"/>
      <c r="C731" s="403"/>
      <c r="D731" s="403"/>
      <c r="E731" s="403"/>
      <c r="F731" s="403"/>
      <c r="G731" s="403"/>
      <c r="H731" s="403"/>
      <c r="I731" s="403"/>
    </row>
    <row r="732">
      <c r="A732" s="403"/>
      <c r="B732" s="403"/>
      <c r="C732" s="403"/>
      <c r="D732" s="403"/>
      <c r="E732" s="403"/>
      <c r="F732" s="403"/>
      <c r="G732" s="403"/>
      <c r="H732" s="403"/>
      <c r="I732" s="403"/>
    </row>
    <row r="733">
      <c r="A733" s="403"/>
      <c r="B733" s="403"/>
      <c r="C733" s="403"/>
      <c r="D733" s="403"/>
      <c r="E733" s="403"/>
      <c r="F733" s="403"/>
      <c r="G733" s="403"/>
      <c r="H733" s="403"/>
      <c r="I733" s="403"/>
    </row>
    <row r="734">
      <c r="A734" s="403"/>
      <c r="B734" s="403"/>
      <c r="C734" s="403"/>
      <c r="D734" s="403"/>
      <c r="E734" s="403"/>
      <c r="F734" s="403"/>
      <c r="G734" s="403"/>
      <c r="H734" s="403"/>
      <c r="I734" s="403"/>
    </row>
    <row r="735">
      <c r="A735" s="403"/>
      <c r="B735" s="403"/>
      <c r="C735" s="403"/>
      <c r="D735" s="403"/>
      <c r="E735" s="403"/>
      <c r="F735" s="403"/>
      <c r="G735" s="403"/>
      <c r="H735" s="403"/>
      <c r="I735" s="403"/>
    </row>
    <row r="736">
      <c r="A736" s="403"/>
      <c r="B736" s="403"/>
      <c r="C736" s="403"/>
      <c r="D736" s="403"/>
      <c r="E736" s="403"/>
      <c r="F736" s="403"/>
      <c r="G736" s="403"/>
      <c r="H736" s="403"/>
      <c r="I736" s="403"/>
    </row>
    <row r="737">
      <c r="A737" s="403"/>
      <c r="B737" s="403"/>
      <c r="C737" s="403"/>
      <c r="D737" s="403"/>
      <c r="E737" s="403"/>
      <c r="F737" s="403"/>
      <c r="G737" s="403"/>
      <c r="H737" s="403"/>
      <c r="I737" s="403"/>
    </row>
    <row r="738">
      <c r="A738" s="403"/>
      <c r="B738" s="403"/>
      <c r="C738" s="403"/>
      <c r="D738" s="403"/>
      <c r="E738" s="403"/>
      <c r="F738" s="403"/>
      <c r="G738" s="403"/>
      <c r="H738" s="403"/>
      <c r="I738" s="403"/>
    </row>
    <row r="739">
      <c r="A739" s="403"/>
      <c r="B739" s="403"/>
      <c r="C739" s="403"/>
      <c r="D739" s="403"/>
      <c r="E739" s="403"/>
      <c r="F739" s="403"/>
      <c r="G739" s="403"/>
      <c r="H739" s="403"/>
      <c r="I739" s="403"/>
    </row>
    <row r="740">
      <c r="A740" s="403"/>
      <c r="B740" s="403"/>
      <c r="C740" s="403"/>
      <c r="D740" s="403"/>
      <c r="E740" s="403"/>
      <c r="F740" s="403"/>
      <c r="G740" s="403"/>
      <c r="H740" s="403"/>
      <c r="I740" s="403"/>
    </row>
    <row r="741">
      <c r="A741" s="403"/>
      <c r="B741" s="403"/>
      <c r="C741" s="403"/>
      <c r="D741" s="403"/>
      <c r="E741" s="403"/>
      <c r="F741" s="403"/>
      <c r="G741" s="403"/>
      <c r="H741" s="403"/>
      <c r="I741" s="403"/>
    </row>
    <row r="742">
      <c r="A742" s="403"/>
      <c r="B742" s="403"/>
      <c r="C742" s="403"/>
      <c r="D742" s="403"/>
      <c r="E742" s="403"/>
      <c r="F742" s="403"/>
      <c r="G742" s="403"/>
      <c r="H742" s="403"/>
      <c r="I742" s="403"/>
    </row>
    <row r="743">
      <c r="A743" s="403"/>
      <c r="B743" s="403"/>
      <c r="C743" s="403"/>
      <c r="D743" s="403"/>
      <c r="E743" s="403"/>
      <c r="F743" s="403"/>
      <c r="G743" s="403"/>
      <c r="H743" s="403"/>
      <c r="I743" s="403"/>
    </row>
    <row r="744">
      <c r="A744" s="403"/>
      <c r="B744" s="403"/>
      <c r="C744" s="403"/>
      <c r="D744" s="403"/>
      <c r="E744" s="403"/>
      <c r="F744" s="403"/>
      <c r="G744" s="403"/>
      <c r="H744" s="403"/>
      <c r="I744" s="403"/>
    </row>
    <row r="745">
      <c r="A745" s="403"/>
      <c r="B745" s="403"/>
      <c r="C745" s="403"/>
      <c r="D745" s="403"/>
      <c r="E745" s="403"/>
      <c r="F745" s="403"/>
      <c r="G745" s="403"/>
      <c r="H745" s="403"/>
      <c r="I745" s="403"/>
    </row>
    <row r="746">
      <c r="A746" s="403"/>
      <c r="B746" s="403"/>
      <c r="C746" s="403"/>
      <c r="D746" s="403"/>
      <c r="E746" s="403"/>
      <c r="F746" s="403"/>
      <c r="G746" s="403"/>
      <c r="H746" s="403"/>
      <c r="I746" s="403"/>
    </row>
    <row r="747">
      <c r="A747" s="403"/>
      <c r="B747" s="403"/>
      <c r="C747" s="403"/>
      <c r="D747" s="403"/>
      <c r="E747" s="403"/>
      <c r="F747" s="403"/>
      <c r="G747" s="403"/>
      <c r="H747" s="403"/>
      <c r="I747" s="403"/>
    </row>
    <row r="748">
      <c r="A748" s="403"/>
      <c r="B748" s="403"/>
      <c r="C748" s="403"/>
      <c r="D748" s="403"/>
      <c r="E748" s="403"/>
      <c r="F748" s="403"/>
      <c r="G748" s="403"/>
      <c r="H748" s="403"/>
      <c r="I748" s="403"/>
    </row>
    <row r="749">
      <c r="A749" s="403"/>
      <c r="B749" s="403"/>
      <c r="C749" s="403"/>
      <c r="D749" s="403"/>
      <c r="E749" s="403"/>
      <c r="F749" s="403"/>
      <c r="G749" s="403"/>
      <c r="H749" s="403"/>
      <c r="I749" s="403"/>
    </row>
    <row r="750">
      <c r="A750" s="403"/>
      <c r="B750" s="403"/>
      <c r="C750" s="403"/>
      <c r="D750" s="403"/>
      <c r="E750" s="403"/>
      <c r="F750" s="403"/>
      <c r="G750" s="403"/>
      <c r="H750" s="403"/>
      <c r="I750" s="403"/>
    </row>
    <row r="751">
      <c r="A751" s="403"/>
      <c r="B751" s="403"/>
      <c r="C751" s="403"/>
      <c r="D751" s="403"/>
      <c r="E751" s="403"/>
      <c r="F751" s="403"/>
      <c r="G751" s="403"/>
      <c r="H751" s="403"/>
      <c r="I751" s="403"/>
    </row>
    <row r="752">
      <c r="A752" s="403"/>
      <c r="B752" s="403"/>
      <c r="C752" s="403"/>
      <c r="D752" s="403"/>
      <c r="E752" s="403"/>
      <c r="F752" s="403"/>
      <c r="G752" s="403"/>
      <c r="H752" s="403"/>
      <c r="I752" s="403"/>
    </row>
    <row r="753">
      <c r="A753" s="403"/>
      <c r="B753" s="403"/>
      <c r="C753" s="403"/>
      <c r="D753" s="403"/>
      <c r="E753" s="403"/>
      <c r="F753" s="403"/>
      <c r="G753" s="403"/>
      <c r="H753" s="403"/>
      <c r="I753" s="403"/>
    </row>
    <row r="754">
      <c r="A754" s="403"/>
      <c r="B754" s="403"/>
      <c r="C754" s="403"/>
      <c r="D754" s="403"/>
      <c r="E754" s="403"/>
      <c r="F754" s="403"/>
      <c r="G754" s="403"/>
      <c r="H754" s="403"/>
      <c r="I754" s="403"/>
    </row>
    <row r="755">
      <c r="A755" s="403"/>
      <c r="B755" s="403"/>
      <c r="C755" s="403"/>
      <c r="D755" s="403"/>
      <c r="E755" s="403"/>
      <c r="F755" s="403"/>
      <c r="G755" s="403"/>
      <c r="H755" s="403"/>
      <c r="I755" s="403"/>
    </row>
    <row r="756">
      <c r="A756" s="403"/>
      <c r="B756" s="403"/>
      <c r="C756" s="403"/>
      <c r="D756" s="403"/>
      <c r="E756" s="403"/>
      <c r="F756" s="403"/>
      <c r="G756" s="403"/>
      <c r="H756" s="403"/>
      <c r="I756" s="403"/>
    </row>
    <row r="757">
      <c r="A757" s="403"/>
      <c r="B757" s="403"/>
      <c r="C757" s="403"/>
      <c r="D757" s="403"/>
      <c r="E757" s="403"/>
      <c r="F757" s="403"/>
      <c r="G757" s="403"/>
      <c r="H757" s="403"/>
      <c r="I757" s="403"/>
    </row>
    <row r="758">
      <c r="A758" s="403"/>
      <c r="B758" s="403"/>
      <c r="C758" s="403"/>
      <c r="D758" s="403"/>
      <c r="E758" s="403"/>
      <c r="F758" s="403"/>
      <c r="G758" s="403"/>
      <c r="H758" s="403"/>
      <c r="I758" s="403"/>
    </row>
    <row r="759">
      <c r="A759" s="403"/>
      <c r="B759" s="403"/>
      <c r="C759" s="403"/>
      <c r="D759" s="403"/>
      <c r="E759" s="403"/>
      <c r="F759" s="403"/>
      <c r="G759" s="403"/>
      <c r="H759" s="403"/>
      <c r="I759" s="403"/>
    </row>
    <row r="760">
      <c r="A760" s="403"/>
      <c r="B760" s="403"/>
      <c r="C760" s="403"/>
      <c r="D760" s="403"/>
      <c r="E760" s="403"/>
      <c r="F760" s="403"/>
      <c r="G760" s="403"/>
      <c r="H760" s="403"/>
      <c r="I760" s="403"/>
    </row>
    <row r="761">
      <c r="A761" s="403"/>
      <c r="B761" s="403"/>
      <c r="C761" s="403"/>
      <c r="D761" s="403"/>
      <c r="E761" s="403"/>
      <c r="F761" s="403"/>
      <c r="G761" s="403"/>
      <c r="H761" s="403"/>
      <c r="I761" s="403"/>
    </row>
    <row r="762">
      <c r="A762" s="403"/>
      <c r="B762" s="403"/>
      <c r="C762" s="403"/>
      <c r="D762" s="403"/>
      <c r="E762" s="403"/>
      <c r="F762" s="403"/>
      <c r="G762" s="403"/>
      <c r="H762" s="403"/>
      <c r="I762" s="403"/>
    </row>
    <row r="763">
      <c r="A763" s="403"/>
      <c r="B763" s="403"/>
      <c r="C763" s="403"/>
      <c r="D763" s="403"/>
      <c r="E763" s="403"/>
      <c r="F763" s="403"/>
      <c r="G763" s="403"/>
      <c r="H763" s="403"/>
      <c r="I763" s="403"/>
    </row>
    <row r="764">
      <c r="A764" s="403"/>
      <c r="B764" s="403"/>
      <c r="C764" s="403"/>
      <c r="D764" s="403"/>
      <c r="E764" s="403"/>
      <c r="F764" s="403"/>
      <c r="G764" s="403"/>
      <c r="H764" s="403"/>
      <c r="I764" s="403"/>
    </row>
    <row r="765">
      <c r="A765" s="403"/>
      <c r="B765" s="403"/>
      <c r="C765" s="403"/>
      <c r="D765" s="403"/>
      <c r="E765" s="403"/>
      <c r="F765" s="403"/>
      <c r="G765" s="403"/>
      <c r="H765" s="403"/>
      <c r="I765" s="403"/>
    </row>
    <row r="766">
      <c r="A766" s="403"/>
      <c r="B766" s="403"/>
      <c r="C766" s="403"/>
      <c r="D766" s="403"/>
      <c r="E766" s="403"/>
      <c r="F766" s="403"/>
      <c r="G766" s="403"/>
      <c r="H766" s="403"/>
      <c r="I766" s="403"/>
    </row>
    <row r="767">
      <c r="A767" s="403"/>
      <c r="B767" s="403"/>
      <c r="C767" s="403"/>
      <c r="D767" s="403"/>
      <c r="E767" s="403"/>
      <c r="F767" s="403"/>
      <c r="G767" s="403"/>
      <c r="H767" s="403"/>
      <c r="I767" s="403"/>
    </row>
    <row r="768">
      <c r="A768" s="403"/>
      <c r="B768" s="403"/>
      <c r="C768" s="403"/>
      <c r="D768" s="403"/>
      <c r="E768" s="403"/>
      <c r="F768" s="403"/>
      <c r="G768" s="403"/>
      <c r="H768" s="403"/>
      <c r="I768" s="403"/>
    </row>
    <row r="769">
      <c r="A769" s="403"/>
      <c r="B769" s="403"/>
      <c r="C769" s="403"/>
      <c r="D769" s="403"/>
      <c r="E769" s="403"/>
      <c r="F769" s="403"/>
      <c r="G769" s="403"/>
      <c r="H769" s="403"/>
      <c r="I769" s="403"/>
    </row>
    <row r="770">
      <c r="A770" s="403"/>
      <c r="B770" s="403"/>
      <c r="C770" s="403"/>
      <c r="D770" s="403"/>
      <c r="E770" s="403"/>
      <c r="F770" s="403"/>
      <c r="G770" s="403"/>
      <c r="H770" s="403"/>
      <c r="I770" s="403"/>
    </row>
    <row r="771">
      <c r="A771" s="403"/>
      <c r="B771" s="403"/>
      <c r="C771" s="403"/>
      <c r="D771" s="403"/>
      <c r="E771" s="403"/>
      <c r="F771" s="403"/>
      <c r="G771" s="403"/>
      <c r="H771" s="403"/>
      <c r="I771" s="403"/>
    </row>
    <row r="772">
      <c r="A772" s="403"/>
      <c r="B772" s="403"/>
      <c r="C772" s="403"/>
      <c r="D772" s="403"/>
      <c r="E772" s="403"/>
      <c r="F772" s="403"/>
      <c r="G772" s="403"/>
      <c r="H772" s="403"/>
      <c r="I772" s="403"/>
    </row>
    <row r="773">
      <c r="A773" s="403"/>
      <c r="B773" s="403"/>
      <c r="C773" s="403"/>
      <c r="D773" s="403"/>
      <c r="E773" s="403"/>
      <c r="F773" s="403"/>
      <c r="G773" s="403"/>
      <c r="H773" s="403"/>
      <c r="I773" s="403"/>
    </row>
    <row r="774">
      <c r="A774" s="403"/>
      <c r="B774" s="403"/>
      <c r="C774" s="403"/>
      <c r="D774" s="403"/>
      <c r="E774" s="403"/>
      <c r="F774" s="403"/>
      <c r="G774" s="403"/>
      <c r="H774" s="403"/>
      <c r="I774" s="403"/>
    </row>
    <row r="775">
      <c r="A775" s="403"/>
      <c r="B775" s="403"/>
      <c r="C775" s="403"/>
      <c r="D775" s="403"/>
      <c r="E775" s="403"/>
      <c r="F775" s="403"/>
      <c r="G775" s="403"/>
      <c r="H775" s="403"/>
      <c r="I775" s="403"/>
    </row>
    <row r="776">
      <c r="A776" s="403"/>
      <c r="B776" s="403"/>
      <c r="C776" s="403"/>
      <c r="D776" s="403"/>
      <c r="E776" s="403"/>
      <c r="F776" s="403"/>
      <c r="G776" s="403"/>
      <c r="H776" s="403"/>
      <c r="I776" s="403"/>
    </row>
    <row r="777">
      <c r="A777" s="403"/>
      <c r="B777" s="403"/>
      <c r="C777" s="403"/>
      <c r="D777" s="403"/>
      <c r="E777" s="403"/>
      <c r="F777" s="403"/>
      <c r="G777" s="403"/>
      <c r="H777" s="403"/>
      <c r="I777" s="403"/>
    </row>
    <row r="778">
      <c r="A778" s="403"/>
      <c r="B778" s="403"/>
      <c r="C778" s="403"/>
      <c r="D778" s="403"/>
      <c r="E778" s="403"/>
      <c r="F778" s="403"/>
      <c r="G778" s="403"/>
      <c r="H778" s="403"/>
      <c r="I778" s="403"/>
    </row>
    <row r="779">
      <c r="A779" s="403"/>
      <c r="B779" s="403"/>
      <c r="C779" s="403"/>
      <c r="D779" s="403"/>
      <c r="E779" s="403"/>
      <c r="F779" s="403"/>
      <c r="G779" s="403"/>
      <c r="H779" s="403"/>
      <c r="I779" s="403"/>
    </row>
    <row r="780">
      <c r="A780" s="403"/>
      <c r="B780" s="403"/>
      <c r="C780" s="403"/>
      <c r="D780" s="403"/>
      <c r="E780" s="403"/>
      <c r="F780" s="403"/>
      <c r="G780" s="403"/>
      <c r="H780" s="403"/>
      <c r="I780" s="403"/>
    </row>
    <row r="781">
      <c r="A781" s="403"/>
      <c r="B781" s="403"/>
      <c r="C781" s="403"/>
      <c r="D781" s="403"/>
      <c r="E781" s="403"/>
      <c r="F781" s="403"/>
      <c r="G781" s="403"/>
      <c r="H781" s="403"/>
      <c r="I781" s="403"/>
    </row>
    <row r="782">
      <c r="A782" s="403"/>
      <c r="B782" s="403"/>
      <c r="C782" s="403"/>
      <c r="D782" s="403"/>
      <c r="E782" s="403"/>
      <c r="F782" s="403"/>
      <c r="G782" s="403"/>
      <c r="H782" s="403"/>
      <c r="I782" s="403"/>
    </row>
    <row r="783">
      <c r="A783" s="403"/>
      <c r="B783" s="403"/>
      <c r="C783" s="403"/>
      <c r="D783" s="403"/>
      <c r="E783" s="403"/>
      <c r="F783" s="403"/>
      <c r="G783" s="403"/>
      <c r="H783" s="403"/>
      <c r="I783" s="403"/>
    </row>
    <row r="784">
      <c r="A784" s="403"/>
      <c r="B784" s="403"/>
      <c r="C784" s="403"/>
      <c r="D784" s="403"/>
      <c r="E784" s="403"/>
      <c r="F784" s="403"/>
      <c r="G784" s="403"/>
      <c r="H784" s="403"/>
      <c r="I784" s="403"/>
    </row>
    <row r="785">
      <c r="A785" s="403"/>
      <c r="B785" s="403"/>
      <c r="C785" s="403"/>
      <c r="D785" s="403"/>
      <c r="E785" s="403"/>
      <c r="F785" s="403"/>
      <c r="G785" s="403"/>
      <c r="H785" s="403"/>
      <c r="I785" s="403"/>
    </row>
    <row r="786">
      <c r="A786" s="403"/>
      <c r="B786" s="403"/>
      <c r="C786" s="403"/>
      <c r="D786" s="403"/>
      <c r="E786" s="403"/>
      <c r="F786" s="403"/>
      <c r="G786" s="403"/>
      <c r="H786" s="403"/>
      <c r="I786" s="403"/>
    </row>
    <row r="787">
      <c r="A787" s="403"/>
      <c r="B787" s="403"/>
      <c r="C787" s="403"/>
      <c r="D787" s="403"/>
      <c r="E787" s="403"/>
      <c r="F787" s="403"/>
      <c r="G787" s="403"/>
      <c r="H787" s="403"/>
      <c r="I787" s="403"/>
    </row>
    <row r="788">
      <c r="A788" s="403"/>
      <c r="B788" s="403"/>
      <c r="C788" s="403"/>
      <c r="D788" s="403"/>
      <c r="E788" s="403"/>
      <c r="F788" s="403"/>
      <c r="G788" s="403"/>
      <c r="H788" s="403"/>
      <c r="I788" s="403"/>
    </row>
    <row r="789">
      <c r="A789" s="403"/>
      <c r="B789" s="403"/>
      <c r="C789" s="403"/>
      <c r="D789" s="403"/>
      <c r="E789" s="403"/>
      <c r="F789" s="403"/>
      <c r="G789" s="403"/>
      <c r="H789" s="403"/>
      <c r="I789" s="403"/>
    </row>
    <row r="790">
      <c r="A790" s="403"/>
      <c r="B790" s="403"/>
      <c r="C790" s="403"/>
      <c r="D790" s="403"/>
      <c r="E790" s="403"/>
      <c r="F790" s="403"/>
      <c r="G790" s="403"/>
      <c r="H790" s="403"/>
      <c r="I790" s="403"/>
    </row>
    <row r="791">
      <c r="A791" s="403"/>
      <c r="B791" s="403"/>
      <c r="C791" s="403"/>
      <c r="D791" s="403"/>
      <c r="E791" s="403"/>
      <c r="F791" s="403"/>
      <c r="G791" s="403"/>
      <c r="H791" s="403"/>
      <c r="I791" s="403"/>
    </row>
    <row r="792">
      <c r="A792" s="403"/>
      <c r="B792" s="403"/>
      <c r="C792" s="403"/>
      <c r="D792" s="403"/>
      <c r="E792" s="403"/>
      <c r="F792" s="403"/>
      <c r="G792" s="403"/>
      <c r="H792" s="403"/>
      <c r="I792" s="403"/>
    </row>
    <row r="793">
      <c r="A793" s="403"/>
      <c r="B793" s="403"/>
      <c r="C793" s="403"/>
      <c r="D793" s="403"/>
      <c r="E793" s="403"/>
      <c r="F793" s="403"/>
      <c r="G793" s="403"/>
      <c r="H793" s="403"/>
      <c r="I793" s="403"/>
    </row>
    <row r="794">
      <c r="A794" s="403"/>
      <c r="B794" s="403"/>
      <c r="C794" s="403"/>
      <c r="D794" s="403"/>
      <c r="E794" s="403"/>
      <c r="F794" s="403"/>
      <c r="G794" s="403"/>
      <c r="H794" s="403"/>
      <c r="I794" s="403"/>
    </row>
    <row r="795">
      <c r="A795" s="403"/>
      <c r="B795" s="403"/>
      <c r="C795" s="403"/>
      <c r="D795" s="403"/>
      <c r="E795" s="403"/>
      <c r="F795" s="403"/>
      <c r="G795" s="403"/>
      <c r="H795" s="403"/>
      <c r="I795" s="403"/>
    </row>
    <row r="796">
      <c r="A796" s="403"/>
      <c r="B796" s="403"/>
      <c r="C796" s="403"/>
      <c r="D796" s="403"/>
      <c r="E796" s="403"/>
      <c r="F796" s="403"/>
      <c r="G796" s="403"/>
      <c r="H796" s="403"/>
      <c r="I796" s="403"/>
    </row>
    <row r="797">
      <c r="A797" s="403"/>
      <c r="B797" s="403"/>
      <c r="C797" s="403"/>
      <c r="D797" s="403"/>
      <c r="E797" s="403"/>
      <c r="F797" s="403"/>
      <c r="G797" s="403"/>
      <c r="H797" s="403"/>
      <c r="I797" s="403"/>
    </row>
    <row r="798">
      <c r="A798" s="403"/>
      <c r="B798" s="403"/>
      <c r="C798" s="403"/>
      <c r="D798" s="403"/>
      <c r="E798" s="403"/>
      <c r="F798" s="403"/>
      <c r="G798" s="403"/>
      <c r="H798" s="403"/>
      <c r="I798" s="403"/>
    </row>
    <row r="799">
      <c r="A799" s="403"/>
      <c r="B799" s="403"/>
      <c r="C799" s="403"/>
      <c r="D799" s="403"/>
      <c r="E799" s="403"/>
      <c r="F799" s="403"/>
      <c r="G799" s="403"/>
      <c r="H799" s="403"/>
      <c r="I799" s="403"/>
    </row>
    <row r="800">
      <c r="A800" s="403"/>
      <c r="B800" s="403"/>
      <c r="C800" s="403"/>
      <c r="D800" s="403"/>
      <c r="E800" s="403"/>
      <c r="F800" s="403"/>
      <c r="G800" s="403"/>
      <c r="H800" s="403"/>
      <c r="I800" s="403"/>
    </row>
    <row r="801">
      <c r="A801" s="403"/>
      <c r="B801" s="403"/>
      <c r="C801" s="403"/>
      <c r="D801" s="403"/>
      <c r="E801" s="403"/>
      <c r="F801" s="403"/>
      <c r="G801" s="403"/>
      <c r="H801" s="403"/>
      <c r="I801" s="403"/>
    </row>
    <row r="802">
      <c r="A802" s="403"/>
      <c r="B802" s="403"/>
      <c r="C802" s="403"/>
      <c r="D802" s="403"/>
      <c r="E802" s="403"/>
      <c r="F802" s="403"/>
      <c r="G802" s="403"/>
      <c r="H802" s="403"/>
      <c r="I802" s="403"/>
    </row>
    <row r="803">
      <c r="A803" s="403"/>
      <c r="B803" s="403"/>
      <c r="C803" s="403"/>
      <c r="D803" s="403"/>
      <c r="E803" s="403"/>
      <c r="F803" s="403"/>
      <c r="G803" s="403"/>
      <c r="H803" s="403"/>
      <c r="I803" s="403"/>
    </row>
    <row r="804">
      <c r="A804" s="403"/>
      <c r="B804" s="403"/>
      <c r="C804" s="403"/>
      <c r="D804" s="403"/>
      <c r="E804" s="403"/>
      <c r="F804" s="403"/>
      <c r="G804" s="403"/>
      <c r="H804" s="403"/>
      <c r="I804" s="403"/>
    </row>
    <row r="805">
      <c r="A805" s="403"/>
      <c r="B805" s="403"/>
      <c r="C805" s="403"/>
      <c r="D805" s="403"/>
      <c r="E805" s="403"/>
      <c r="F805" s="403"/>
      <c r="G805" s="403"/>
      <c r="H805" s="403"/>
      <c r="I805" s="403"/>
    </row>
    <row r="806">
      <c r="A806" s="403"/>
      <c r="B806" s="403"/>
      <c r="C806" s="403"/>
      <c r="D806" s="403"/>
      <c r="E806" s="403"/>
      <c r="F806" s="403"/>
      <c r="G806" s="403"/>
      <c r="H806" s="403"/>
      <c r="I806" s="403"/>
    </row>
    <row r="807">
      <c r="A807" s="403"/>
      <c r="B807" s="403"/>
      <c r="C807" s="403"/>
      <c r="D807" s="403"/>
      <c r="E807" s="403"/>
      <c r="F807" s="403"/>
      <c r="G807" s="403"/>
      <c r="H807" s="403"/>
      <c r="I807" s="403"/>
    </row>
    <row r="808">
      <c r="A808" s="403"/>
      <c r="B808" s="403"/>
      <c r="C808" s="403"/>
      <c r="D808" s="403"/>
      <c r="E808" s="403"/>
      <c r="F808" s="403"/>
      <c r="G808" s="403"/>
      <c r="H808" s="403"/>
      <c r="I808" s="403"/>
    </row>
    <row r="809">
      <c r="A809" s="403"/>
      <c r="B809" s="403"/>
      <c r="C809" s="403"/>
      <c r="D809" s="403"/>
      <c r="E809" s="403"/>
      <c r="F809" s="403"/>
      <c r="G809" s="403"/>
      <c r="H809" s="403"/>
      <c r="I809" s="403"/>
    </row>
    <row r="810">
      <c r="A810" s="403"/>
      <c r="B810" s="403"/>
      <c r="C810" s="403"/>
      <c r="D810" s="403"/>
      <c r="E810" s="403"/>
      <c r="F810" s="403"/>
      <c r="G810" s="403"/>
      <c r="H810" s="403"/>
      <c r="I810" s="403"/>
    </row>
    <row r="811">
      <c r="A811" s="403"/>
      <c r="B811" s="403"/>
      <c r="C811" s="403"/>
      <c r="D811" s="403"/>
      <c r="E811" s="403"/>
      <c r="F811" s="403"/>
      <c r="G811" s="403"/>
      <c r="H811" s="403"/>
      <c r="I811" s="403"/>
    </row>
    <row r="812">
      <c r="A812" s="403"/>
      <c r="B812" s="403"/>
      <c r="C812" s="403"/>
      <c r="D812" s="403"/>
      <c r="E812" s="403"/>
      <c r="F812" s="403"/>
      <c r="G812" s="403"/>
      <c r="H812" s="403"/>
      <c r="I812" s="403"/>
    </row>
    <row r="813">
      <c r="A813" s="403"/>
      <c r="B813" s="403"/>
      <c r="C813" s="403"/>
      <c r="D813" s="403"/>
      <c r="E813" s="403"/>
      <c r="F813" s="403"/>
      <c r="G813" s="403"/>
      <c r="H813" s="403"/>
      <c r="I813" s="403"/>
    </row>
    <row r="814">
      <c r="A814" s="403"/>
      <c r="B814" s="403"/>
      <c r="C814" s="403"/>
      <c r="D814" s="403"/>
      <c r="E814" s="403"/>
      <c r="F814" s="403"/>
      <c r="G814" s="403"/>
      <c r="H814" s="403"/>
      <c r="I814" s="403"/>
    </row>
    <row r="815">
      <c r="A815" s="403"/>
      <c r="B815" s="403"/>
      <c r="C815" s="403"/>
      <c r="D815" s="403"/>
      <c r="E815" s="403"/>
      <c r="F815" s="403"/>
      <c r="G815" s="403"/>
      <c r="H815" s="403"/>
      <c r="I815" s="403"/>
    </row>
    <row r="816">
      <c r="A816" s="403"/>
      <c r="B816" s="403"/>
      <c r="C816" s="403"/>
      <c r="D816" s="403"/>
      <c r="E816" s="403"/>
      <c r="F816" s="403"/>
      <c r="G816" s="403"/>
      <c r="H816" s="403"/>
      <c r="I816" s="403"/>
    </row>
    <row r="817">
      <c r="A817" s="403"/>
      <c r="B817" s="403"/>
      <c r="C817" s="403"/>
      <c r="D817" s="403"/>
      <c r="E817" s="403"/>
      <c r="F817" s="403"/>
      <c r="G817" s="403"/>
      <c r="H817" s="403"/>
      <c r="I817" s="403"/>
    </row>
    <row r="818">
      <c r="A818" s="403"/>
      <c r="B818" s="403"/>
      <c r="C818" s="403"/>
      <c r="D818" s="403"/>
      <c r="E818" s="403"/>
      <c r="F818" s="403"/>
      <c r="G818" s="403"/>
      <c r="H818" s="403"/>
      <c r="I818" s="403"/>
    </row>
    <row r="819">
      <c r="A819" s="403"/>
      <c r="B819" s="403"/>
      <c r="C819" s="403"/>
      <c r="D819" s="403"/>
      <c r="E819" s="403"/>
      <c r="F819" s="403"/>
      <c r="G819" s="403"/>
      <c r="H819" s="403"/>
      <c r="I819" s="403"/>
    </row>
    <row r="820">
      <c r="A820" s="403"/>
      <c r="B820" s="403"/>
      <c r="C820" s="403"/>
      <c r="D820" s="403"/>
      <c r="E820" s="403"/>
      <c r="F820" s="403"/>
      <c r="G820" s="403"/>
      <c r="H820" s="403"/>
      <c r="I820" s="403"/>
    </row>
    <row r="821">
      <c r="A821" s="403"/>
      <c r="B821" s="403"/>
      <c r="C821" s="403"/>
      <c r="D821" s="403"/>
      <c r="E821" s="403"/>
      <c r="F821" s="403"/>
      <c r="G821" s="403"/>
      <c r="H821" s="403"/>
      <c r="I821" s="403"/>
    </row>
    <row r="822">
      <c r="A822" s="403"/>
      <c r="B822" s="403"/>
      <c r="C822" s="403"/>
      <c r="D822" s="403"/>
      <c r="E822" s="403"/>
      <c r="F822" s="403"/>
      <c r="G822" s="403"/>
      <c r="H822" s="403"/>
      <c r="I822" s="403"/>
    </row>
    <row r="823">
      <c r="A823" s="403"/>
      <c r="B823" s="403"/>
      <c r="C823" s="403"/>
      <c r="D823" s="403"/>
      <c r="E823" s="403"/>
      <c r="F823" s="403"/>
      <c r="G823" s="403"/>
      <c r="H823" s="403"/>
      <c r="I823" s="403"/>
    </row>
    <row r="824">
      <c r="A824" s="403"/>
      <c r="B824" s="403"/>
      <c r="C824" s="403"/>
      <c r="D824" s="403"/>
      <c r="E824" s="403"/>
      <c r="F824" s="403"/>
      <c r="G824" s="403"/>
      <c r="H824" s="403"/>
      <c r="I824" s="403"/>
    </row>
    <row r="825">
      <c r="A825" s="403"/>
      <c r="B825" s="403"/>
      <c r="C825" s="403"/>
      <c r="D825" s="403"/>
      <c r="E825" s="403"/>
      <c r="F825" s="403"/>
      <c r="G825" s="403"/>
      <c r="H825" s="403"/>
      <c r="I825" s="403"/>
    </row>
    <row r="826">
      <c r="A826" s="403"/>
      <c r="B826" s="403"/>
      <c r="C826" s="403"/>
      <c r="D826" s="403"/>
      <c r="E826" s="403"/>
      <c r="F826" s="403"/>
      <c r="G826" s="403"/>
      <c r="H826" s="403"/>
      <c r="I826" s="403"/>
    </row>
    <row r="827">
      <c r="A827" s="403"/>
      <c r="B827" s="403"/>
      <c r="C827" s="403"/>
      <c r="D827" s="403"/>
      <c r="E827" s="403"/>
      <c r="F827" s="403"/>
      <c r="G827" s="403"/>
      <c r="H827" s="403"/>
      <c r="I827" s="403"/>
    </row>
    <row r="828">
      <c r="A828" s="403"/>
      <c r="B828" s="403"/>
      <c r="C828" s="403"/>
      <c r="D828" s="403"/>
      <c r="E828" s="403"/>
      <c r="F828" s="403"/>
      <c r="G828" s="403"/>
      <c r="H828" s="403"/>
      <c r="I828" s="403"/>
    </row>
    <row r="829">
      <c r="A829" s="403"/>
      <c r="B829" s="403"/>
      <c r="C829" s="403"/>
      <c r="D829" s="403"/>
      <c r="E829" s="403"/>
      <c r="F829" s="403"/>
      <c r="G829" s="403"/>
      <c r="H829" s="403"/>
      <c r="I829" s="403"/>
    </row>
    <row r="830">
      <c r="A830" s="403"/>
      <c r="B830" s="403"/>
      <c r="C830" s="403"/>
      <c r="D830" s="403"/>
      <c r="E830" s="403"/>
      <c r="F830" s="403"/>
      <c r="G830" s="403"/>
      <c r="H830" s="403"/>
      <c r="I830" s="403"/>
    </row>
    <row r="831">
      <c r="A831" s="403"/>
      <c r="B831" s="403"/>
      <c r="C831" s="403"/>
      <c r="D831" s="403"/>
      <c r="E831" s="403"/>
      <c r="F831" s="403"/>
      <c r="G831" s="403"/>
      <c r="H831" s="403"/>
      <c r="I831" s="403"/>
    </row>
    <row r="832">
      <c r="A832" s="403"/>
      <c r="B832" s="403"/>
      <c r="C832" s="403"/>
      <c r="D832" s="403"/>
      <c r="E832" s="403"/>
      <c r="F832" s="403"/>
      <c r="G832" s="403"/>
      <c r="H832" s="403"/>
      <c r="I832" s="403"/>
    </row>
    <row r="833">
      <c r="A833" s="403"/>
      <c r="B833" s="403"/>
      <c r="C833" s="403"/>
      <c r="D833" s="403"/>
      <c r="E833" s="403"/>
      <c r="F833" s="403"/>
      <c r="G833" s="403"/>
      <c r="H833" s="403"/>
      <c r="I833" s="403"/>
    </row>
    <row r="834">
      <c r="A834" s="403"/>
      <c r="B834" s="403"/>
      <c r="C834" s="403"/>
      <c r="D834" s="403"/>
      <c r="E834" s="403"/>
      <c r="F834" s="403"/>
      <c r="G834" s="403"/>
      <c r="H834" s="403"/>
      <c r="I834" s="403"/>
    </row>
    <row r="835">
      <c r="A835" s="403"/>
      <c r="B835" s="403"/>
      <c r="C835" s="403"/>
      <c r="D835" s="403"/>
      <c r="E835" s="403"/>
      <c r="F835" s="403"/>
      <c r="G835" s="403"/>
      <c r="H835" s="403"/>
      <c r="I835" s="403"/>
    </row>
    <row r="836">
      <c r="A836" s="403"/>
      <c r="B836" s="403"/>
      <c r="C836" s="403"/>
      <c r="D836" s="403"/>
      <c r="E836" s="403"/>
      <c r="F836" s="403"/>
      <c r="G836" s="403"/>
      <c r="H836" s="403"/>
      <c r="I836" s="403"/>
    </row>
    <row r="837">
      <c r="A837" s="403"/>
      <c r="B837" s="403"/>
      <c r="C837" s="403"/>
      <c r="D837" s="403"/>
      <c r="E837" s="403"/>
      <c r="F837" s="403"/>
      <c r="G837" s="403"/>
      <c r="H837" s="403"/>
      <c r="I837" s="403"/>
    </row>
    <row r="838">
      <c r="A838" s="403"/>
      <c r="B838" s="403"/>
      <c r="C838" s="403"/>
      <c r="D838" s="403"/>
      <c r="E838" s="403"/>
      <c r="F838" s="403"/>
      <c r="G838" s="403"/>
      <c r="H838" s="403"/>
      <c r="I838" s="403"/>
    </row>
    <row r="839">
      <c r="A839" s="403"/>
      <c r="B839" s="403"/>
      <c r="C839" s="403"/>
      <c r="D839" s="403"/>
      <c r="E839" s="403"/>
      <c r="F839" s="403"/>
      <c r="G839" s="403"/>
      <c r="H839" s="403"/>
      <c r="I839" s="403"/>
    </row>
    <row r="840">
      <c r="A840" s="403"/>
      <c r="B840" s="403"/>
      <c r="C840" s="403"/>
      <c r="D840" s="403"/>
      <c r="E840" s="403"/>
      <c r="F840" s="403"/>
      <c r="G840" s="403"/>
      <c r="H840" s="403"/>
      <c r="I840" s="403"/>
    </row>
    <row r="841">
      <c r="A841" s="403"/>
      <c r="B841" s="403"/>
      <c r="C841" s="403"/>
      <c r="D841" s="403"/>
      <c r="E841" s="403"/>
      <c r="F841" s="403"/>
      <c r="G841" s="403"/>
      <c r="H841" s="403"/>
      <c r="I841" s="403"/>
    </row>
    <row r="842">
      <c r="A842" s="403"/>
      <c r="B842" s="403"/>
      <c r="C842" s="403"/>
      <c r="D842" s="403"/>
      <c r="E842" s="403"/>
      <c r="F842" s="403"/>
      <c r="G842" s="403"/>
      <c r="H842" s="403"/>
      <c r="I842" s="403"/>
    </row>
    <row r="843">
      <c r="A843" s="403"/>
      <c r="B843" s="403"/>
      <c r="C843" s="403"/>
      <c r="D843" s="403"/>
      <c r="E843" s="403"/>
      <c r="F843" s="403"/>
      <c r="G843" s="403"/>
      <c r="H843" s="403"/>
      <c r="I843" s="403"/>
    </row>
    <row r="844">
      <c r="A844" s="403"/>
      <c r="B844" s="403"/>
      <c r="C844" s="403"/>
      <c r="D844" s="403"/>
      <c r="E844" s="403"/>
      <c r="F844" s="403"/>
      <c r="G844" s="403"/>
      <c r="H844" s="403"/>
      <c r="I844" s="403"/>
    </row>
    <row r="845">
      <c r="A845" s="403"/>
      <c r="B845" s="403"/>
      <c r="C845" s="403"/>
      <c r="D845" s="403"/>
      <c r="E845" s="403"/>
      <c r="F845" s="403"/>
      <c r="G845" s="403"/>
      <c r="H845" s="403"/>
      <c r="I845" s="403"/>
    </row>
    <row r="846">
      <c r="A846" s="403"/>
      <c r="B846" s="403"/>
      <c r="C846" s="403"/>
      <c r="D846" s="403"/>
      <c r="E846" s="403"/>
      <c r="F846" s="403"/>
      <c r="G846" s="403"/>
      <c r="H846" s="403"/>
      <c r="I846" s="403"/>
    </row>
    <row r="847">
      <c r="A847" s="403"/>
      <c r="B847" s="403"/>
      <c r="C847" s="403"/>
      <c r="D847" s="403"/>
      <c r="E847" s="403"/>
      <c r="F847" s="403"/>
      <c r="G847" s="403"/>
      <c r="H847" s="403"/>
      <c r="I847" s="403"/>
    </row>
    <row r="848">
      <c r="A848" s="403"/>
      <c r="B848" s="403"/>
      <c r="C848" s="403"/>
      <c r="D848" s="403"/>
      <c r="E848" s="403"/>
      <c r="F848" s="403"/>
      <c r="G848" s="403"/>
      <c r="H848" s="403"/>
      <c r="I848" s="403"/>
    </row>
    <row r="849">
      <c r="A849" s="403"/>
      <c r="B849" s="403"/>
      <c r="C849" s="403"/>
      <c r="D849" s="403"/>
      <c r="E849" s="403"/>
      <c r="F849" s="403"/>
      <c r="G849" s="403"/>
      <c r="H849" s="403"/>
      <c r="I849" s="403"/>
    </row>
    <row r="850">
      <c r="A850" s="403"/>
      <c r="B850" s="403"/>
      <c r="C850" s="403"/>
      <c r="D850" s="403"/>
      <c r="E850" s="403"/>
      <c r="F850" s="403"/>
      <c r="G850" s="403"/>
      <c r="H850" s="403"/>
      <c r="I850" s="403"/>
    </row>
    <row r="851">
      <c r="A851" s="403"/>
      <c r="B851" s="403"/>
      <c r="C851" s="403"/>
      <c r="D851" s="403"/>
      <c r="E851" s="403"/>
      <c r="F851" s="403"/>
      <c r="G851" s="403"/>
      <c r="H851" s="403"/>
      <c r="I851" s="403"/>
    </row>
    <row r="852">
      <c r="A852" s="403"/>
      <c r="B852" s="403"/>
      <c r="C852" s="403"/>
      <c r="D852" s="403"/>
      <c r="E852" s="403"/>
      <c r="F852" s="403"/>
      <c r="G852" s="403"/>
      <c r="H852" s="403"/>
      <c r="I852" s="403"/>
    </row>
    <row r="853">
      <c r="A853" s="403"/>
      <c r="B853" s="403"/>
      <c r="C853" s="403"/>
      <c r="D853" s="403"/>
      <c r="E853" s="403"/>
      <c r="F853" s="403"/>
      <c r="G853" s="403"/>
      <c r="H853" s="403"/>
      <c r="I853" s="403"/>
    </row>
    <row r="854">
      <c r="A854" s="403"/>
      <c r="B854" s="403"/>
      <c r="C854" s="403"/>
      <c r="D854" s="403"/>
      <c r="E854" s="403"/>
      <c r="F854" s="403"/>
      <c r="G854" s="403"/>
      <c r="H854" s="403"/>
      <c r="I854" s="403"/>
    </row>
    <row r="855">
      <c r="A855" s="403"/>
      <c r="B855" s="403"/>
      <c r="C855" s="403"/>
      <c r="D855" s="403"/>
      <c r="E855" s="403"/>
      <c r="F855" s="403"/>
      <c r="G855" s="403"/>
      <c r="H855" s="403"/>
      <c r="I855" s="403"/>
    </row>
    <row r="856">
      <c r="A856" s="403"/>
      <c r="B856" s="403"/>
      <c r="C856" s="403"/>
      <c r="D856" s="403"/>
      <c r="E856" s="403"/>
      <c r="F856" s="403"/>
      <c r="G856" s="403"/>
      <c r="H856" s="403"/>
      <c r="I856" s="403"/>
    </row>
    <row r="857">
      <c r="A857" s="403"/>
      <c r="B857" s="403"/>
      <c r="C857" s="403"/>
      <c r="D857" s="403"/>
      <c r="E857" s="403"/>
      <c r="F857" s="403"/>
      <c r="G857" s="403"/>
      <c r="H857" s="403"/>
      <c r="I857" s="403"/>
    </row>
    <row r="858">
      <c r="A858" s="403"/>
      <c r="B858" s="403"/>
      <c r="C858" s="403"/>
      <c r="D858" s="403"/>
      <c r="E858" s="403"/>
      <c r="F858" s="403"/>
      <c r="G858" s="403"/>
      <c r="H858" s="403"/>
      <c r="I858" s="403"/>
    </row>
    <row r="859">
      <c r="A859" s="403"/>
      <c r="B859" s="403"/>
      <c r="C859" s="403"/>
      <c r="D859" s="403"/>
      <c r="E859" s="403"/>
      <c r="F859" s="403"/>
      <c r="G859" s="403"/>
      <c r="H859" s="403"/>
      <c r="I859" s="403"/>
    </row>
    <row r="860">
      <c r="A860" s="403"/>
      <c r="B860" s="403"/>
      <c r="C860" s="403"/>
      <c r="D860" s="403"/>
      <c r="E860" s="403"/>
      <c r="F860" s="403"/>
      <c r="G860" s="403"/>
      <c r="H860" s="403"/>
      <c r="I860" s="403"/>
    </row>
    <row r="861">
      <c r="A861" s="403"/>
      <c r="B861" s="403"/>
      <c r="C861" s="403"/>
      <c r="D861" s="403"/>
      <c r="E861" s="403"/>
      <c r="F861" s="403"/>
      <c r="G861" s="403"/>
      <c r="H861" s="403"/>
      <c r="I861" s="403"/>
    </row>
    <row r="862">
      <c r="A862" s="403"/>
      <c r="B862" s="403"/>
      <c r="C862" s="403"/>
      <c r="D862" s="403"/>
      <c r="E862" s="403"/>
      <c r="F862" s="403"/>
      <c r="G862" s="403"/>
      <c r="H862" s="403"/>
      <c r="I862" s="403"/>
    </row>
    <row r="863">
      <c r="A863" s="403"/>
      <c r="B863" s="403"/>
      <c r="C863" s="403"/>
      <c r="D863" s="403"/>
      <c r="E863" s="403"/>
      <c r="F863" s="403"/>
      <c r="G863" s="403"/>
      <c r="H863" s="403"/>
      <c r="I863" s="403"/>
    </row>
    <row r="864">
      <c r="A864" s="403"/>
      <c r="B864" s="403"/>
      <c r="C864" s="403"/>
      <c r="D864" s="403"/>
      <c r="E864" s="403"/>
      <c r="F864" s="403"/>
      <c r="G864" s="403"/>
      <c r="H864" s="403"/>
      <c r="I864" s="403"/>
    </row>
    <row r="865">
      <c r="A865" s="403"/>
      <c r="B865" s="403"/>
      <c r="C865" s="403"/>
      <c r="D865" s="403"/>
      <c r="E865" s="403"/>
      <c r="F865" s="403"/>
      <c r="G865" s="403"/>
      <c r="H865" s="403"/>
      <c r="I865" s="403"/>
    </row>
    <row r="866">
      <c r="A866" s="403"/>
      <c r="B866" s="403"/>
      <c r="C866" s="403"/>
      <c r="D866" s="403"/>
      <c r="E866" s="403"/>
      <c r="F866" s="403"/>
      <c r="G866" s="403"/>
      <c r="H866" s="403"/>
      <c r="I866" s="403"/>
    </row>
    <row r="867">
      <c r="A867" s="403"/>
      <c r="B867" s="403"/>
      <c r="C867" s="403"/>
      <c r="D867" s="403"/>
      <c r="E867" s="403"/>
      <c r="F867" s="403"/>
      <c r="G867" s="403"/>
      <c r="H867" s="403"/>
      <c r="I867" s="403"/>
    </row>
    <row r="868">
      <c r="A868" s="403"/>
      <c r="B868" s="403"/>
      <c r="C868" s="403"/>
      <c r="D868" s="403"/>
      <c r="E868" s="403"/>
      <c r="F868" s="403"/>
      <c r="G868" s="403"/>
      <c r="H868" s="403"/>
      <c r="I868" s="403"/>
    </row>
    <row r="869">
      <c r="A869" s="403"/>
      <c r="B869" s="403"/>
      <c r="C869" s="403"/>
      <c r="D869" s="403"/>
      <c r="E869" s="403"/>
      <c r="F869" s="403"/>
      <c r="G869" s="403"/>
      <c r="H869" s="403"/>
      <c r="I869" s="403"/>
    </row>
    <row r="870">
      <c r="A870" s="403"/>
      <c r="B870" s="403"/>
      <c r="C870" s="403"/>
      <c r="D870" s="403"/>
      <c r="E870" s="403"/>
      <c r="F870" s="403"/>
      <c r="G870" s="403"/>
      <c r="H870" s="403"/>
      <c r="I870" s="403"/>
    </row>
    <row r="871">
      <c r="A871" s="403"/>
      <c r="B871" s="403"/>
      <c r="C871" s="403"/>
      <c r="D871" s="403"/>
      <c r="E871" s="403"/>
      <c r="F871" s="403"/>
      <c r="G871" s="403"/>
      <c r="H871" s="403"/>
      <c r="I871" s="403"/>
    </row>
    <row r="872">
      <c r="A872" s="403"/>
      <c r="B872" s="403"/>
      <c r="C872" s="403"/>
      <c r="D872" s="403"/>
      <c r="E872" s="403"/>
      <c r="F872" s="403"/>
      <c r="G872" s="403"/>
      <c r="H872" s="403"/>
      <c r="I872" s="403"/>
    </row>
    <row r="873">
      <c r="A873" s="403"/>
      <c r="B873" s="403"/>
      <c r="C873" s="403"/>
      <c r="D873" s="403"/>
      <c r="E873" s="403"/>
      <c r="F873" s="403"/>
      <c r="G873" s="403"/>
      <c r="H873" s="403"/>
      <c r="I873" s="403"/>
    </row>
    <row r="874">
      <c r="A874" s="403"/>
      <c r="B874" s="403"/>
      <c r="C874" s="403"/>
      <c r="D874" s="403"/>
      <c r="E874" s="403"/>
      <c r="F874" s="403"/>
      <c r="G874" s="403"/>
      <c r="H874" s="403"/>
      <c r="I874" s="403"/>
    </row>
    <row r="875">
      <c r="A875" s="403"/>
      <c r="B875" s="403"/>
      <c r="C875" s="403"/>
      <c r="D875" s="403"/>
      <c r="E875" s="403"/>
      <c r="F875" s="403"/>
      <c r="G875" s="403"/>
      <c r="H875" s="403"/>
      <c r="I875" s="403"/>
    </row>
    <row r="876">
      <c r="A876" s="403"/>
      <c r="B876" s="403"/>
      <c r="C876" s="403"/>
      <c r="D876" s="403"/>
      <c r="E876" s="403"/>
      <c r="F876" s="403"/>
      <c r="G876" s="403"/>
      <c r="H876" s="403"/>
      <c r="I876" s="403"/>
    </row>
    <row r="877">
      <c r="A877" s="403"/>
      <c r="B877" s="403"/>
      <c r="C877" s="403"/>
      <c r="D877" s="403"/>
      <c r="E877" s="403"/>
      <c r="F877" s="403"/>
      <c r="G877" s="403"/>
      <c r="H877" s="403"/>
      <c r="I877" s="403"/>
    </row>
    <row r="878">
      <c r="A878" s="403"/>
      <c r="B878" s="403"/>
      <c r="C878" s="403"/>
      <c r="D878" s="403"/>
      <c r="E878" s="403"/>
      <c r="F878" s="403"/>
      <c r="G878" s="403"/>
      <c r="H878" s="403"/>
      <c r="I878" s="403"/>
    </row>
    <row r="879">
      <c r="A879" s="403"/>
      <c r="B879" s="403"/>
      <c r="C879" s="403"/>
      <c r="D879" s="403"/>
      <c r="E879" s="403"/>
      <c r="F879" s="403"/>
      <c r="G879" s="403"/>
      <c r="H879" s="403"/>
      <c r="I879" s="403"/>
    </row>
    <row r="880">
      <c r="A880" s="403"/>
      <c r="B880" s="403"/>
      <c r="C880" s="403"/>
      <c r="D880" s="403"/>
      <c r="E880" s="403"/>
      <c r="F880" s="403"/>
      <c r="G880" s="403"/>
      <c r="H880" s="403"/>
      <c r="I880" s="403"/>
    </row>
    <row r="881">
      <c r="A881" s="403"/>
      <c r="B881" s="403"/>
      <c r="C881" s="403"/>
      <c r="D881" s="403"/>
      <c r="E881" s="403"/>
      <c r="F881" s="403"/>
      <c r="G881" s="403"/>
      <c r="H881" s="403"/>
      <c r="I881" s="403"/>
    </row>
    <row r="882">
      <c r="A882" s="403"/>
      <c r="B882" s="403"/>
      <c r="C882" s="403"/>
      <c r="D882" s="403"/>
      <c r="E882" s="403"/>
      <c r="F882" s="403"/>
      <c r="G882" s="403"/>
      <c r="H882" s="403"/>
      <c r="I882" s="403"/>
    </row>
    <row r="883">
      <c r="A883" s="403"/>
      <c r="B883" s="403"/>
      <c r="C883" s="403"/>
      <c r="D883" s="403"/>
      <c r="E883" s="403"/>
      <c r="F883" s="403"/>
      <c r="G883" s="403"/>
      <c r="H883" s="403"/>
      <c r="I883" s="403"/>
    </row>
    <row r="884">
      <c r="A884" s="403"/>
      <c r="B884" s="403"/>
      <c r="C884" s="403"/>
      <c r="D884" s="403"/>
      <c r="E884" s="403"/>
      <c r="F884" s="403"/>
      <c r="G884" s="403"/>
      <c r="H884" s="403"/>
      <c r="I884" s="403"/>
    </row>
    <row r="885">
      <c r="A885" s="403"/>
      <c r="B885" s="403"/>
      <c r="C885" s="403"/>
      <c r="D885" s="403"/>
      <c r="E885" s="403"/>
      <c r="F885" s="403"/>
      <c r="G885" s="403"/>
      <c r="H885" s="403"/>
      <c r="I885" s="403"/>
    </row>
    <row r="886">
      <c r="A886" s="403"/>
      <c r="B886" s="403"/>
      <c r="C886" s="403"/>
      <c r="D886" s="403"/>
      <c r="E886" s="403"/>
      <c r="F886" s="403"/>
      <c r="G886" s="403"/>
      <c r="H886" s="403"/>
      <c r="I886" s="403"/>
    </row>
    <row r="887">
      <c r="A887" s="403"/>
      <c r="B887" s="403"/>
      <c r="C887" s="403"/>
      <c r="D887" s="403"/>
      <c r="E887" s="403"/>
      <c r="F887" s="403"/>
      <c r="G887" s="403"/>
      <c r="H887" s="403"/>
      <c r="I887" s="403"/>
    </row>
    <row r="888">
      <c r="A888" s="403"/>
      <c r="B888" s="403"/>
      <c r="C888" s="403"/>
      <c r="D888" s="403"/>
      <c r="E888" s="403"/>
      <c r="F888" s="403"/>
      <c r="G888" s="403"/>
      <c r="H888" s="403"/>
      <c r="I888" s="403"/>
    </row>
    <row r="889">
      <c r="A889" s="403"/>
      <c r="B889" s="403"/>
      <c r="C889" s="403"/>
      <c r="D889" s="403"/>
      <c r="E889" s="403"/>
      <c r="F889" s="403"/>
      <c r="G889" s="403"/>
      <c r="H889" s="403"/>
      <c r="I889" s="403"/>
    </row>
    <row r="890">
      <c r="A890" s="403"/>
      <c r="B890" s="403"/>
      <c r="C890" s="403"/>
      <c r="D890" s="403"/>
      <c r="E890" s="403"/>
      <c r="F890" s="403"/>
      <c r="G890" s="403"/>
      <c r="H890" s="403"/>
      <c r="I890" s="403"/>
    </row>
    <row r="891">
      <c r="A891" s="403"/>
      <c r="B891" s="403"/>
      <c r="C891" s="403"/>
      <c r="D891" s="403"/>
      <c r="E891" s="403"/>
      <c r="F891" s="403"/>
      <c r="G891" s="403"/>
      <c r="H891" s="403"/>
      <c r="I891" s="403"/>
    </row>
    <row r="892">
      <c r="A892" s="403"/>
      <c r="B892" s="403"/>
      <c r="C892" s="403"/>
      <c r="D892" s="403"/>
      <c r="E892" s="403"/>
      <c r="F892" s="403"/>
      <c r="G892" s="403"/>
      <c r="H892" s="403"/>
      <c r="I892" s="403"/>
    </row>
    <row r="893">
      <c r="A893" s="403"/>
      <c r="B893" s="403"/>
      <c r="C893" s="403"/>
      <c r="D893" s="403"/>
      <c r="E893" s="403"/>
      <c r="F893" s="403"/>
      <c r="G893" s="403"/>
      <c r="H893" s="403"/>
      <c r="I893" s="403"/>
    </row>
    <row r="894">
      <c r="A894" s="403"/>
      <c r="B894" s="403"/>
      <c r="C894" s="403"/>
      <c r="D894" s="403"/>
      <c r="E894" s="403"/>
      <c r="F894" s="403"/>
      <c r="G894" s="403"/>
      <c r="H894" s="403"/>
      <c r="I894" s="403"/>
    </row>
    <row r="895">
      <c r="A895" s="403"/>
      <c r="B895" s="403"/>
      <c r="C895" s="403"/>
      <c r="D895" s="403"/>
      <c r="E895" s="403"/>
      <c r="F895" s="403"/>
      <c r="G895" s="403"/>
      <c r="H895" s="403"/>
      <c r="I895" s="403"/>
    </row>
    <row r="896">
      <c r="A896" s="403"/>
      <c r="B896" s="403"/>
      <c r="C896" s="403"/>
      <c r="D896" s="403"/>
      <c r="E896" s="403"/>
      <c r="F896" s="403"/>
      <c r="G896" s="403"/>
      <c r="H896" s="403"/>
      <c r="I896" s="403"/>
    </row>
    <row r="897">
      <c r="A897" s="403"/>
      <c r="B897" s="403"/>
      <c r="C897" s="403"/>
      <c r="D897" s="403"/>
      <c r="E897" s="403"/>
      <c r="F897" s="403"/>
      <c r="G897" s="403"/>
      <c r="H897" s="403"/>
      <c r="I897" s="403"/>
    </row>
    <row r="898">
      <c r="A898" s="403"/>
      <c r="B898" s="403"/>
      <c r="C898" s="403"/>
      <c r="D898" s="403"/>
      <c r="E898" s="403"/>
      <c r="F898" s="403"/>
      <c r="G898" s="403"/>
      <c r="H898" s="403"/>
      <c r="I898" s="403"/>
    </row>
    <row r="899">
      <c r="A899" s="403"/>
      <c r="B899" s="403"/>
      <c r="C899" s="403"/>
      <c r="D899" s="403"/>
      <c r="E899" s="403"/>
      <c r="F899" s="403"/>
      <c r="G899" s="403"/>
      <c r="H899" s="403"/>
      <c r="I899" s="403"/>
    </row>
    <row r="900">
      <c r="A900" s="403"/>
      <c r="B900" s="403"/>
      <c r="C900" s="403"/>
      <c r="D900" s="403"/>
      <c r="E900" s="403"/>
      <c r="F900" s="403"/>
      <c r="G900" s="403"/>
      <c r="H900" s="403"/>
      <c r="I900" s="403"/>
    </row>
    <row r="901">
      <c r="A901" s="403"/>
      <c r="B901" s="403"/>
      <c r="C901" s="403"/>
      <c r="D901" s="403"/>
      <c r="E901" s="403"/>
      <c r="F901" s="403"/>
      <c r="G901" s="403"/>
      <c r="H901" s="403"/>
      <c r="I901" s="403"/>
    </row>
    <row r="902">
      <c r="A902" s="403"/>
      <c r="B902" s="403"/>
      <c r="C902" s="403"/>
      <c r="D902" s="403"/>
      <c r="E902" s="403"/>
      <c r="F902" s="403"/>
      <c r="G902" s="403"/>
      <c r="H902" s="403"/>
      <c r="I902" s="403"/>
    </row>
    <row r="903">
      <c r="A903" s="403"/>
      <c r="B903" s="403"/>
      <c r="C903" s="403"/>
      <c r="D903" s="403"/>
      <c r="E903" s="403"/>
      <c r="F903" s="403"/>
      <c r="G903" s="403"/>
      <c r="H903" s="403"/>
      <c r="I903" s="403"/>
    </row>
    <row r="904">
      <c r="A904" s="403"/>
      <c r="B904" s="403"/>
      <c r="C904" s="403"/>
      <c r="D904" s="403"/>
      <c r="E904" s="403"/>
      <c r="F904" s="403"/>
      <c r="G904" s="403"/>
      <c r="H904" s="403"/>
      <c r="I904" s="403"/>
    </row>
    <row r="905">
      <c r="A905" s="403"/>
      <c r="B905" s="403"/>
      <c r="C905" s="403"/>
      <c r="D905" s="403"/>
      <c r="E905" s="403"/>
      <c r="F905" s="403"/>
      <c r="G905" s="403"/>
      <c r="H905" s="403"/>
      <c r="I905" s="403"/>
    </row>
    <row r="906">
      <c r="A906" s="403"/>
      <c r="B906" s="403"/>
      <c r="C906" s="403"/>
      <c r="D906" s="403"/>
      <c r="E906" s="403"/>
      <c r="F906" s="403"/>
      <c r="G906" s="403"/>
      <c r="H906" s="403"/>
      <c r="I906" s="403"/>
    </row>
    <row r="907">
      <c r="A907" s="403"/>
      <c r="B907" s="403"/>
      <c r="C907" s="403"/>
      <c r="D907" s="403"/>
      <c r="E907" s="403"/>
      <c r="F907" s="403"/>
      <c r="G907" s="403"/>
      <c r="H907" s="403"/>
      <c r="I907" s="403"/>
    </row>
    <row r="908">
      <c r="A908" s="403"/>
      <c r="B908" s="403"/>
      <c r="C908" s="403"/>
      <c r="D908" s="403"/>
      <c r="E908" s="403"/>
      <c r="F908" s="403"/>
      <c r="G908" s="403"/>
      <c r="H908" s="403"/>
      <c r="I908" s="403"/>
    </row>
    <row r="909">
      <c r="A909" s="403"/>
      <c r="B909" s="403"/>
      <c r="C909" s="403"/>
      <c r="D909" s="403"/>
      <c r="E909" s="403"/>
      <c r="F909" s="403"/>
      <c r="G909" s="403"/>
      <c r="H909" s="403"/>
      <c r="I909" s="403"/>
    </row>
    <row r="910">
      <c r="A910" s="403"/>
      <c r="B910" s="403"/>
      <c r="C910" s="403"/>
      <c r="D910" s="403"/>
      <c r="E910" s="403"/>
      <c r="F910" s="403"/>
      <c r="G910" s="403"/>
      <c r="H910" s="403"/>
      <c r="I910" s="403"/>
    </row>
    <row r="911">
      <c r="A911" s="403"/>
      <c r="B911" s="403"/>
      <c r="C911" s="403"/>
      <c r="D911" s="403"/>
      <c r="E911" s="403"/>
      <c r="F911" s="403"/>
      <c r="G911" s="403"/>
      <c r="H911" s="403"/>
      <c r="I911" s="403"/>
    </row>
    <row r="912">
      <c r="A912" s="403"/>
      <c r="B912" s="403"/>
      <c r="C912" s="403"/>
      <c r="D912" s="403"/>
      <c r="E912" s="403"/>
      <c r="F912" s="403"/>
      <c r="G912" s="403"/>
      <c r="H912" s="403"/>
      <c r="I912" s="403"/>
    </row>
    <row r="913">
      <c r="A913" s="403"/>
      <c r="B913" s="403"/>
      <c r="C913" s="403"/>
      <c r="D913" s="403"/>
      <c r="E913" s="403"/>
      <c r="F913" s="403"/>
      <c r="G913" s="403"/>
      <c r="H913" s="403"/>
      <c r="I913" s="403"/>
    </row>
    <row r="914">
      <c r="A914" s="403"/>
      <c r="B914" s="403"/>
      <c r="C914" s="403"/>
      <c r="D914" s="403"/>
      <c r="E914" s="403"/>
      <c r="F914" s="403"/>
      <c r="G914" s="403"/>
      <c r="H914" s="403"/>
      <c r="I914" s="403"/>
    </row>
    <row r="915">
      <c r="A915" s="403"/>
      <c r="B915" s="403"/>
      <c r="C915" s="403"/>
      <c r="D915" s="403"/>
      <c r="E915" s="403"/>
      <c r="F915" s="403"/>
      <c r="G915" s="403"/>
      <c r="H915" s="403"/>
      <c r="I915" s="403"/>
    </row>
    <row r="916">
      <c r="A916" s="403"/>
      <c r="B916" s="403"/>
      <c r="C916" s="403"/>
      <c r="D916" s="403"/>
      <c r="E916" s="403"/>
      <c r="F916" s="403"/>
      <c r="G916" s="403"/>
      <c r="H916" s="403"/>
      <c r="I916" s="403"/>
    </row>
    <row r="917">
      <c r="A917" s="403"/>
      <c r="B917" s="403"/>
      <c r="C917" s="403"/>
      <c r="D917" s="403"/>
      <c r="E917" s="403"/>
      <c r="F917" s="403"/>
      <c r="G917" s="403"/>
      <c r="H917" s="403"/>
      <c r="I917" s="403"/>
    </row>
    <row r="918">
      <c r="A918" s="403"/>
      <c r="B918" s="403"/>
      <c r="C918" s="403"/>
      <c r="D918" s="403"/>
      <c r="E918" s="403"/>
      <c r="F918" s="403"/>
      <c r="G918" s="403"/>
      <c r="H918" s="403"/>
      <c r="I918" s="403"/>
    </row>
    <row r="919">
      <c r="A919" s="403"/>
      <c r="B919" s="403"/>
      <c r="C919" s="403"/>
      <c r="D919" s="403"/>
      <c r="E919" s="403"/>
      <c r="F919" s="403"/>
      <c r="G919" s="403"/>
      <c r="H919" s="403"/>
      <c r="I919" s="403"/>
    </row>
    <row r="920">
      <c r="A920" s="403"/>
      <c r="B920" s="403"/>
      <c r="C920" s="403"/>
      <c r="D920" s="403"/>
      <c r="E920" s="403"/>
      <c r="F920" s="403"/>
      <c r="G920" s="403"/>
      <c r="H920" s="403"/>
      <c r="I920" s="403"/>
    </row>
    <row r="921">
      <c r="A921" s="403"/>
      <c r="B921" s="403"/>
      <c r="C921" s="403"/>
      <c r="D921" s="403"/>
      <c r="E921" s="403"/>
      <c r="F921" s="403"/>
      <c r="G921" s="403"/>
      <c r="H921" s="403"/>
      <c r="I921" s="403"/>
    </row>
    <row r="922">
      <c r="A922" s="403"/>
      <c r="B922" s="403"/>
      <c r="C922" s="403"/>
      <c r="D922" s="403"/>
      <c r="E922" s="403"/>
      <c r="F922" s="403"/>
      <c r="G922" s="403"/>
      <c r="H922" s="403"/>
      <c r="I922" s="403"/>
    </row>
    <row r="923">
      <c r="A923" s="403"/>
      <c r="B923" s="403"/>
      <c r="C923" s="403"/>
      <c r="D923" s="403"/>
      <c r="E923" s="403"/>
      <c r="F923" s="403"/>
      <c r="G923" s="403"/>
      <c r="H923" s="403"/>
      <c r="I923" s="403"/>
    </row>
    <row r="924">
      <c r="A924" s="403"/>
      <c r="B924" s="403"/>
      <c r="C924" s="403"/>
      <c r="D924" s="403"/>
      <c r="E924" s="403"/>
      <c r="F924" s="403"/>
      <c r="G924" s="403"/>
      <c r="H924" s="403"/>
      <c r="I924" s="403"/>
    </row>
    <row r="925">
      <c r="A925" s="403"/>
      <c r="B925" s="403"/>
      <c r="C925" s="403"/>
      <c r="D925" s="403"/>
      <c r="E925" s="403"/>
      <c r="F925" s="403"/>
      <c r="G925" s="403"/>
      <c r="H925" s="403"/>
      <c r="I925" s="403"/>
    </row>
    <row r="926">
      <c r="A926" s="403"/>
      <c r="B926" s="403"/>
      <c r="C926" s="403"/>
      <c r="D926" s="403"/>
      <c r="E926" s="403"/>
      <c r="F926" s="403"/>
      <c r="G926" s="403"/>
      <c r="H926" s="403"/>
      <c r="I926" s="403"/>
    </row>
    <row r="927">
      <c r="A927" s="403"/>
      <c r="B927" s="403"/>
      <c r="C927" s="403"/>
      <c r="D927" s="403"/>
      <c r="E927" s="403"/>
      <c r="F927" s="403"/>
      <c r="G927" s="403"/>
      <c r="H927" s="403"/>
      <c r="I927" s="403"/>
    </row>
    <row r="928">
      <c r="A928" s="403"/>
      <c r="B928" s="403"/>
      <c r="C928" s="403"/>
      <c r="D928" s="403"/>
      <c r="E928" s="403"/>
      <c r="F928" s="403"/>
      <c r="G928" s="403"/>
      <c r="H928" s="403"/>
      <c r="I928" s="403"/>
    </row>
    <row r="929">
      <c r="A929" s="403"/>
      <c r="B929" s="403"/>
      <c r="C929" s="403"/>
      <c r="D929" s="403"/>
      <c r="E929" s="403"/>
      <c r="F929" s="403"/>
      <c r="G929" s="403"/>
      <c r="H929" s="403"/>
      <c r="I929" s="403"/>
    </row>
    <row r="930">
      <c r="A930" s="403"/>
      <c r="B930" s="403"/>
      <c r="C930" s="403"/>
      <c r="D930" s="403"/>
      <c r="E930" s="403"/>
      <c r="F930" s="403"/>
      <c r="G930" s="403"/>
      <c r="H930" s="403"/>
      <c r="I930" s="403"/>
    </row>
    <row r="931">
      <c r="A931" s="403"/>
      <c r="B931" s="403"/>
      <c r="C931" s="403"/>
      <c r="D931" s="403"/>
      <c r="E931" s="403"/>
      <c r="F931" s="403"/>
      <c r="G931" s="403"/>
      <c r="H931" s="403"/>
      <c r="I931" s="403"/>
    </row>
    <row r="932">
      <c r="A932" s="403"/>
      <c r="B932" s="403"/>
      <c r="C932" s="403"/>
      <c r="D932" s="403"/>
      <c r="E932" s="403"/>
      <c r="F932" s="403"/>
      <c r="G932" s="403"/>
      <c r="H932" s="403"/>
      <c r="I932" s="403"/>
    </row>
    <row r="933">
      <c r="A933" s="403"/>
      <c r="B933" s="403"/>
      <c r="C933" s="403"/>
      <c r="D933" s="403"/>
      <c r="E933" s="403"/>
      <c r="F933" s="403"/>
      <c r="G933" s="403"/>
      <c r="H933" s="403"/>
      <c r="I933" s="403"/>
    </row>
    <row r="934">
      <c r="A934" s="403"/>
      <c r="B934" s="403"/>
      <c r="C934" s="403"/>
      <c r="D934" s="403"/>
      <c r="E934" s="403"/>
      <c r="F934" s="403"/>
      <c r="G934" s="403"/>
      <c r="H934" s="403"/>
      <c r="I934" s="403"/>
    </row>
    <row r="935">
      <c r="A935" s="403"/>
      <c r="B935" s="403"/>
      <c r="C935" s="403"/>
      <c r="D935" s="403"/>
      <c r="E935" s="403"/>
      <c r="F935" s="403"/>
      <c r="G935" s="403"/>
      <c r="H935" s="403"/>
      <c r="I935" s="403"/>
    </row>
    <row r="936">
      <c r="A936" s="403"/>
      <c r="B936" s="403"/>
      <c r="C936" s="403"/>
      <c r="D936" s="403"/>
      <c r="E936" s="403"/>
      <c r="F936" s="403"/>
      <c r="G936" s="403"/>
      <c r="H936" s="403"/>
      <c r="I936" s="403"/>
    </row>
    <row r="937">
      <c r="A937" s="403"/>
      <c r="B937" s="403"/>
      <c r="C937" s="403"/>
      <c r="D937" s="403"/>
      <c r="E937" s="403"/>
      <c r="F937" s="403"/>
      <c r="G937" s="403"/>
      <c r="H937" s="403"/>
      <c r="I937" s="403"/>
    </row>
    <row r="938">
      <c r="A938" s="403"/>
      <c r="B938" s="403"/>
      <c r="C938" s="403"/>
      <c r="D938" s="403"/>
      <c r="E938" s="403"/>
      <c r="F938" s="403"/>
      <c r="G938" s="403"/>
      <c r="H938" s="403"/>
      <c r="I938" s="403"/>
    </row>
    <row r="939">
      <c r="A939" s="403"/>
      <c r="B939" s="403"/>
      <c r="C939" s="403"/>
      <c r="D939" s="403"/>
      <c r="E939" s="403"/>
      <c r="F939" s="403"/>
      <c r="G939" s="403"/>
      <c r="H939" s="403"/>
      <c r="I939" s="403"/>
    </row>
    <row r="940">
      <c r="A940" s="403"/>
      <c r="B940" s="403"/>
      <c r="C940" s="403"/>
      <c r="D940" s="403"/>
      <c r="E940" s="403"/>
      <c r="F940" s="403"/>
      <c r="G940" s="403"/>
      <c r="H940" s="403"/>
      <c r="I940" s="403"/>
    </row>
    <row r="941">
      <c r="A941" s="403"/>
      <c r="B941" s="403"/>
      <c r="C941" s="403"/>
      <c r="D941" s="403"/>
      <c r="E941" s="403"/>
      <c r="F941" s="403"/>
      <c r="G941" s="403"/>
      <c r="H941" s="403"/>
      <c r="I941" s="403"/>
    </row>
    <row r="942">
      <c r="A942" s="403"/>
      <c r="B942" s="403"/>
      <c r="C942" s="403"/>
      <c r="D942" s="403"/>
      <c r="E942" s="403"/>
      <c r="F942" s="403"/>
      <c r="G942" s="403"/>
      <c r="H942" s="403"/>
      <c r="I942" s="403"/>
    </row>
    <row r="943">
      <c r="A943" s="403"/>
      <c r="B943" s="403"/>
      <c r="C943" s="403"/>
      <c r="D943" s="403"/>
      <c r="E943" s="403"/>
      <c r="F943" s="403"/>
      <c r="G943" s="403"/>
      <c r="H943" s="403"/>
      <c r="I943" s="403"/>
    </row>
    <row r="944">
      <c r="A944" s="403"/>
      <c r="B944" s="403"/>
      <c r="C944" s="403"/>
      <c r="D944" s="403"/>
      <c r="E944" s="403"/>
      <c r="F944" s="403"/>
      <c r="G944" s="403"/>
      <c r="H944" s="403"/>
      <c r="I944" s="403"/>
    </row>
    <row r="945">
      <c r="A945" s="403"/>
      <c r="B945" s="403"/>
      <c r="C945" s="403"/>
      <c r="D945" s="403"/>
      <c r="E945" s="403"/>
      <c r="F945" s="403"/>
      <c r="G945" s="403"/>
      <c r="H945" s="403"/>
      <c r="I945" s="403"/>
    </row>
    <row r="946">
      <c r="A946" s="403"/>
      <c r="B946" s="403"/>
      <c r="C946" s="403"/>
      <c r="D946" s="403"/>
      <c r="E946" s="403"/>
      <c r="F946" s="403"/>
      <c r="G946" s="403"/>
      <c r="H946" s="403"/>
      <c r="I946" s="403"/>
    </row>
    <row r="947">
      <c r="A947" s="403"/>
      <c r="B947" s="403"/>
      <c r="C947" s="403"/>
      <c r="D947" s="403"/>
      <c r="E947" s="403"/>
      <c r="F947" s="403"/>
      <c r="G947" s="403"/>
      <c r="H947" s="403"/>
      <c r="I947" s="403"/>
    </row>
    <row r="948">
      <c r="A948" s="403"/>
      <c r="B948" s="403"/>
      <c r="C948" s="403"/>
      <c r="D948" s="403"/>
      <c r="E948" s="403"/>
      <c r="F948" s="403"/>
      <c r="G948" s="403"/>
      <c r="H948" s="403"/>
      <c r="I948" s="403"/>
    </row>
    <row r="949">
      <c r="A949" s="403"/>
      <c r="B949" s="403"/>
      <c r="C949" s="403"/>
      <c r="D949" s="403"/>
      <c r="E949" s="403"/>
      <c r="F949" s="403"/>
      <c r="G949" s="403"/>
      <c r="H949" s="403"/>
      <c r="I949" s="403"/>
    </row>
    <row r="950">
      <c r="A950" s="403"/>
      <c r="B950" s="403"/>
      <c r="C950" s="403"/>
      <c r="D950" s="403"/>
      <c r="E950" s="403"/>
      <c r="F950" s="403"/>
      <c r="G950" s="403"/>
      <c r="H950" s="403"/>
      <c r="I950" s="403"/>
    </row>
    <row r="951">
      <c r="A951" s="403"/>
      <c r="B951" s="403"/>
      <c r="C951" s="403"/>
      <c r="D951" s="403"/>
      <c r="E951" s="403"/>
      <c r="F951" s="403"/>
      <c r="G951" s="403"/>
      <c r="H951" s="403"/>
      <c r="I951" s="403"/>
    </row>
    <row r="952">
      <c r="A952" s="403"/>
      <c r="B952" s="403"/>
      <c r="C952" s="403"/>
      <c r="D952" s="403"/>
      <c r="E952" s="403"/>
      <c r="F952" s="403"/>
      <c r="G952" s="403"/>
      <c r="H952" s="403"/>
      <c r="I952" s="403"/>
    </row>
    <row r="953">
      <c r="A953" s="403"/>
      <c r="B953" s="403"/>
      <c r="C953" s="403"/>
      <c r="D953" s="403"/>
      <c r="E953" s="403"/>
      <c r="F953" s="403"/>
      <c r="G953" s="403"/>
      <c r="H953" s="403"/>
      <c r="I953" s="403"/>
    </row>
    <row r="954">
      <c r="A954" s="403"/>
      <c r="B954" s="403"/>
      <c r="C954" s="403"/>
      <c r="D954" s="403"/>
      <c r="E954" s="403"/>
      <c r="F954" s="403"/>
      <c r="G954" s="403"/>
      <c r="H954" s="403"/>
      <c r="I954" s="403"/>
    </row>
    <row r="955">
      <c r="A955" s="403"/>
      <c r="B955" s="403"/>
      <c r="C955" s="403"/>
      <c r="D955" s="403"/>
      <c r="E955" s="403"/>
      <c r="F955" s="403"/>
      <c r="G955" s="403"/>
      <c r="H955" s="403"/>
      <c r="I955" s="403"/>
    </row>
    <row r="956">
      <c r="A956" s="403"/>
      <c r="B956" s="403"/>
      <c r="C956" s="403"/>
      <c r="D956" s="403"/>
      <c r="E956" s="403"/>
      <c r="F956" s="403"/>
      <c r="G956" s="403"/>
      <c r="H956" s="403"/>
      <c r="I956" s="403"/>
    </row>
    <row r="957">
      <c r="A957" s="403"/>
      <c r="B957" s="403"/>
      <c r="C957" s="403"/>
      <c r="D957" s="403"/>
      <c r="E957" s="403"/>
      <c r="F957" s="403"/>
      <c r="G957" s="403"/>
      <c r="H957" s="403"/>
      <c r="I957" s="403"/>
    </row>
    <row r="958">
      <c r="A958" s="403"/>
      <c r="B958" s="403"/>
      <c r="C958" s="403"/>
      <c r="D958" s="403"/>
      <c r="E958" s="403"/>
      <c r="F958" s="403"/>
      <c r="G958" s="403"/>
      <c r="H958" s="403"/>
      <c r="I958" s="403"/>
    </row>
    <row r="959">
      <c r="A959" s="403"/>
      <c r="B959" s="403"/>
      <c r="C959" s="403"/>
      <c r="D959" s="403"/>
      <c r="E959" s="403"/>
      <c r="F959" s="403"/>
      <c r="G959" s="403"/>
      <c r="H959" s="403"/>
      <c r="I959" s="403"/>
    </row>
    <row r="960">
      <c r="A960" s="403"/>
      <c r="B960" s="403"/>
      <c r="C960" s="403"/>
      <c r="D960" s="403"/>
      <c r="E960" s="403"/>
      <c r="F960" s="403"/>
      <c r="G960" s="403"/>
      <c r="H960" s="403"/>
      <c r="I960" s="403"/>
    </row>
    <row r="961">
      <c r="A961" s="403"/>
      <c r="B961" s="403"/>
      <c r="C961" s="403"/>
      <c r="D961" s="403"/>
      <c r="E961" s="403"/>
      <c r="F961" s="403"/>
      <c r="G961" s="403"/>
      <c r="H961" s="403"/>
      <c r="I961" s="403"/>
    </row>
    <row r="962">
      <c r="A962" s="403"/>
      <c r="B962" s="403"/>
      <c r="C962" s="403"/>
      <c r="D962" s="403"/>
      <c r="E962" s="403"/>
      <c r="F962" s="403"/>
      <c r="G962" s="403"/>
      <c r="H962" s="403"/>
      <c r="I962" s="403"/>
    </row>
    <row r="963">
      <c r="A963" s="403"/>
      <c r="B963" s="403"/>
      <c r="C963" s="403"/>
      <c r="D963" s="403"/>
      <c r="E963" s="403"/>
      <c r="F963" s="403"/>
      <c r="G963" s="403"/>
      <c r="H963" s="403"/>
      <c r="I963" s="403"/>
    </row>
    <row r="964">
      <c r="A964" s="403"/>
      <c r="B964" s="403"/>
      <c r="C964" s="403"/>
      <c r="D964" s="403"/>
      <c r="E964" s="403"/>
      <c r="F964" s="403"/>
      <c r="G964" s="403"/>
      <c r="H964" s="403"/>
      <c r="I964" s="403"/>
    </row>
    <row r="965">
      <c r="A965" s="403"/>
      <c r="B965" s="403"/>
      <c r="C965" s="403"/>
      <c r="D965" s="403"/>
      <c r="E965" s="403"/>
      <c r="F965" s="403"/>
      <c r="G965" s="403"/>
      <c r="H965" s="403"/>
      <c r="I965" s="403"/>
    </row>
    <row r="966">
      <c r="A966" s="403"/>
      <c r="B966" s="403"/>
      <c r="C966" s="403"/>
      <c r="D966" s="403"/>
      <c r="E966" s="403"/>
      <c r="F966" s="403"/>
      <c r="G966" s="403"/>
      <c r="H966" s="403"/>
      <c r="I966" s="403"/>
    </row>
    <row r="967">
      <c r="A967" s="403"/>
      <c r="B967" s="403"/>
      <c r="C967" s="403"/>
      <c r="D967" s="403"/>
      <c r="E967" s="403"/>
      <c r="F967" s="403"/>
      <c r="G967" s="403"/>
      <c r="H967" s="403"/>
      <c r="I967" s="403"/>
    </row>
    <row r="968">
      <c r="A968" s="403"/>
      <c r="B968" s="403"/>
      <c r="C968" s="403"/>
      <c r="D968" s="403"/>
      <c r="E968" s="403"/>
      <c r="F968" s="403"/>
      <c r="G968" s="403"/>
      <c r="H968" s="403"/>
      <c r="I968" s="403"/>
    </row>
    <row r="969">
      <c r="A969" s="403"/>
      <c r="B969" s="403"/>
      <c r="C969" s="403"/>
      <c r="D969" s="403"/>
      <c r="E969" s="403"/>
      <c r="F969" s="403"/>
      <c r="G969" s="403"/>
      <c r="H969" s="403"/>
      <c r="I969" s="403"/>
    </row>
    <row r="970">
      <c r="A970" s="403"/>
      <c r="B970" s="403"/>
      <c r="C970" s="403"/>
      <c r="D970" s="403"/>
      <c r="E970" s="403"/>
      <c r="F970" s="403"/>
      <c r="G970" s="403"/>
      <c r="H970" s="403"/>
      <c r="I970" s="403"/>
    </row>
    <row r="971">
      <c r="A971" s="403"/>
      <c r="B971" s="403"/>
      <c r="C971" s="403"/>
      <c r="D971" s="403"/>
      <c r="E971" s="403"/>
      <c r="F971" s="403"/>
      <c r="G971" s="403"/>
      <c r="H971" s="403"/>
      <c r="I971" s="403"/>
    </row>
    <row r="972">
      <c r="A972" s="403"/>
      <c r="B972" s="403"/>
      <c r="C972" s="403"/>
      <c r="D972" s="403"/>
      <c r="E972" s="403"/>
      <c r="F972" s="403"/>
      <c r="G972" s="403"/>
      <c r="H972" s="403"/>
      <c r="I972" s="403"/>
    </row>
    <row r="973">
      <c r="A973" s="403"/>
      <c r="B973" s="403"/>
      <c r="C973" s="403"/>
      <c r="D973" s="403"/>
      <c r="E973" s="403"/>
      <c r="F973" s="403"/>
      <c r="G973" s="403"/>
      <c r="H973" s="403"/>
      <c r="I973" s="403"/>
    </row>
    <row r="974">
      <c r="A974" s="403"/>
      <c r="B974" s="403"/>
      <c r="C974" s="403"/>
      <c r="D974" s="403"/>
      <c r="E974" s="403"/>
      <c r="F974" s="403"/>
      <c r="G974" s="403"/>
      <c r="H974" s="403"/>
      <c r="I974" s="403"/>
    </row>
    <row r="975">
      <c r="A975" s="403"/>
      <c r="B975" s="403"/>
      <c r="C975" s="403"/>
      <c r="D975" s="403"/>
      <c r="E975" s="403"/>
      <c r="F975" s="403"/>
      <c r="G975" s="403"/>
      <c r="H975" s="403"/>
      <c r="I975" s="403"/>
    </row>
    <row r="976">
      <c r="A976" s="403"/>
      <c r="B976" s="403"/>
      <c r="C976" s="403"/>
      <c r="D976" s="403"/>
      <c r="E976" s="403"/>
      <c r="F976" s="403"/>
      <c r="G976" s="403"/>
      <c r="H976" s="403"/>
      <c r="I976" s="403"/>
    </row>
    <row r="977">
      <c r="A977" s="403"/>
      <c r="B977" s="403"/>
      <c r="C977" s="403"/>
      <c r="D977" s="403"/>
      <c r="E977" s="403"/>
      <c r="F977" s="403"/>
      <c r="G977" s="403"/>
      <c r="H977" s="403"/>
      <c r="I977" s="403"/>
    </row>
    <row r="978">
      <c r="A978" s="403"/>
      <c r="B978" s="403"/>
      <c r="C978" s="403"/>
      <c r="D978" s="403"/>
      <c r="E978" s="403"/>
      <c r="F978" s="403"/>
      <c r="G978" s="403"/>
      <c r="H978" s="403"/>
      <c r="I978" s="403"/>
    </row>
    <row r="979">
      <c r="A979" s="403"/>
      <c r="B979" s="403"/>
      <c r="C979" s="403"/>
      <c r="D979" s="403"/>
      <c r="E979" s="403"/>
      <c r="F979" s="403"/>
      <c r="G979" s="403"/>
      <c r="H979" s="403"/>
      <c r="I979" s="403"/>
    </row>
    <row r="980">
      <c r="A980" s="403"/>
      <c r="B980" s="403"/>
      <c r="C980" s="403"/>
      <c r="D980" s="403"/>
      <c r="E980" s="403"/>
      <c r="F980" s="403"/>
      <c r="G980" s="403"/>
      <c r="H980" s="403"/>
      <c r="I980" s="403"/>
    </row>
    <row r="981">
      <c r="A981" s="403"/>
      <c r="B981" s="403"/>
      <c r="C981" s="403"/>
      <c r="D981" s="403"/>
      <c r="E981" s="403"/>
      <c r="F981" s="403"/>
      <c r="G981" s="403"/>
      <c r="H981" s="403"/>
      <c r="I981" s="403"/>
    </row>
    <row r="982">
      <c r="A982" s="403"/>
      <c r="B982" s="403"/>
      <c r="C982" s="403"/>
      <c r="D982" s="403"/>
      <c r="E982" s="403"/>
      <c r="F982" s="403"/>
      <c r="G982" s="403"/>
      <c r="H982" s="403"/>
      <c r="I982" s="403"/>
    </row>
    <row r="983">
      <c r="A983" s="403"/>
      <c r="B983" s="403"/>
      <c r="C983" s="403"/>
      <c r="D983" s="403"/>
      <c r="E983" s="403"/>
      <c r="F983" s="403"/>
      <c r="G983" s="403"/>
      <c r="H983" s="403"/>
      <c r="I983" s="403"/>
    </row>
    <row r="984">
      <c r="A984" s="403"/>
      <c r="B984" s="403"/>
      <c r="C984" s="403"/>
      <c r="D984" s="403"/>
      <c r="E984" s="403"/>
      <c r="F984" s="403"/>
      <c r="G984" s="403"/>
      <c r="H984" s="403"/>
      <c r="I984" s="403"/>
    </row>
    <row r="985">
      <c r="A985" s="403"/>
      <c r="B985" s="403"/>
      <c r="C985" s="403"/>
      <c r="D985" s="403"/>
      <c r="E985" s="403"/>
      <c r="F985" s="403"/>
      <c r="G985" s="403"/>
      <c r="H985" s="403"/>
      <c r="I985" s="403"/>
    </row>
    <row r="986">
      <c r="A986" s="403"/>
      <c r="B986" s="403"/>
      <c r="C986" s="403"/>
      <c r="D986" s="403"/>
      <c r="E986" s="403"/>
      <c r="F986" s="403"/>
      <c r="G986" s="403"/>
      <c r="H986" s="403"/>
      <c r="I986" s="403"/>
    </row>
    <row r="987">
      <c r="A987" s="403"/>
      <c r="B987" s="403"/>
      <c r="C987" s="403"/>
      <c r="D987" s="403"/>
      <c r="E987" s="403"/>
      <c r="F987" s="403"/>
      <c r="G987" s="403"/>
      <c r="H987" s="403"/>
      <c r="I987" s="403"/>
    </row>
    <row r="988">
      <c r="A988" s="403"/>
      <c r="B988" s="403"/>
      <c r="C988" s="403"/>
      <c r="D988" s="403"/>
      <c r="E988" s="403"/>
      <c r="F988" s="403"/>
      <c r="G988" s="403"/>
      <c r="H988" s="403"/>
      <c r="I988" s="403"/>
    </row>
    <row r="989">
      <c r="A989" s="403"/>
      <c r="B989" s="403"/>
      <c r="C989" s="403"/>
      <c r="D989" s="403"/>
      <c r="E989" s="403"/>
      <c r="F989" s="403"/>
      <c r="G989" s="403"/>
      <c r="H989" s="403"/>
      <c r="I989" s="403"/>
    </row>
    <row r="990">
      <c r="A990" s="403"/>
      <c r="B990" s="403"/>
      <c r="C990" s="403"/>
      <c r="D990" s="403"/>
      <c r="E990" s="403"/>
      <c r="F990" s="403"/>
      <c r="G990" s="403"/>
      <c r="H990" s="403"/>
      <c r="I990" s="403"/>
    </row>
    <row r="991">
      <c r="A991" s="403"/>
      <c r="B991" s="403"/>
      <c r="C991" s="403"/>
      <c r="D991" s="403"/>
      <c r="E991" s="403"/>
      <c r="F991" s="403"/>
      <c r="G991" s="403"/>
      <c r="H991" s="403"/>
      <c r="I991" s="403"/>
    </row>
    <row r="992">
      <c r="A992" s="403"/>
      <c r="B992" s="403"/>
      <c r="C992" s="403"/>
      <c r="D992" s="403"/>
      <c r="E992" s="403"/>
      <c r="F992" s="403"/>
      <c r="G992" s="403"/>
      <c r="H992" s="403"/>
      <c r="I992" s="403"/>
    </row>
    <row r="993">
      <c r="A993" s="403"/>
      <c r="B993" s="403"/>
      <c r="C993" s="403"/>
      <c r="D993" s="403"/>
      <c r="E993" s="403"/>
      <c r="F993" s="403"/>
      <c r="G993" s="403"/>
      <c r="H993" s="403"/>
      <c r="I993" s="403"/>
    </row>
    <row r="994">
      <c r="A994" s="403"/>
      <c r="B994" s="403"/>
      <c r="C994" s="403"/>
      <c r="D994" s="403"/>
      <c r="E994" s="403"/>
      <c r="F994" s="403"/>
      <c r="G994" s="403"/>
      <c r="H994" s="403"/>
      <c r="I994" s="403"/>
    </row>
    <row r="995">
      <c r="A995" s="403"/>
      <c r="B995" s="403"/>
      <c r="C995" s="403"/>
      <c r="D995" s="403"/>
      <c r="E995" s="403"/>
      <c r="F995" s="403"/>
      <c r="G995" s="403"/>
      <c r="H995" s="403"/>
      <c r="I995" s="403"/>
    </row>
    <row r="996">
      <c r="A996" s="403"/>
      <c r="B996" s="403"/>
      <c r="C996" s="403"/>
      <c r="D996" s="403"/>
      <c r="E996" s="403"/>
      <c r="F996" s="403"/>
      <c r="G996" s="403"/>
      <c r="H996" s="403"/>
      <c r="I996" s="403"/>
    </row>
    <row r="997">
      <c r="A997" s="403"/>
      <c r="B997" s="403"/>
      <c r="C997" s="403"/>
      <c r="D997" s="403"/>
      <c r="E997" s="403"/>
      <c r="F997" s="403"/>
      <c r="G997" s="403"/>
      <c r="H997" s="403"/>
      <c r="I997" s="403"/>
    </row>
    <row r="998">
      <c r="A998" s="403"/>
      <c r="B998" s="403"/>
      <c r="C998" s="403"/>
      <c r="D998" s="403"/>
      <c r="E998" s="403"/>
      <c r="F998" s="403"/>
      <c r="G998" s="403"/>
      <c r="H998" s="403"/>
      <c r="I998" s="403"/>
    </row>
    <row r="999">
      <c r="A999" s="403"/>
      <c r="B999" s="403"/>
      <c r="C999" s="403"/>
      <c r="D999" s="403"/>
      <c r="E999" s="403"/>
      <c r="F999" s="403"/>
      <c r="G999" s="403"/>
      <c r="H999" s="403"/>
      <c r="I999" s="403"/>
    </row>
    <row r="1000">
      <c r="A1000" s="403"/>
      <c r="B1000" s="403"/>
      <c r="C1000" s="403"/>
      <c r="D1000" s="403"/>
      <c r="E1000" s="403"/>
      <c r="F1000" s="403"/>
      <c r="G1000" s="403"/>
      <c r="H1000" s="403"/>
      <c r="I1000" s="403"/>
    </row>
  </sheetData>
  <mergeCells count="1">
    <mergeCell ref="A1:I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5"/>
    <col customWidth="1" min="2" max="2" width="4.38"/>
    <col customWidth="1" min="3" max="3" width="25.88"/>
    <col customWidth="1" min="4" max="4" width="9.88"/>
    <col customWidth="1" min="5" max="5" width="5.0"/>
    <col customWidth="1" min="6" max="6" width="24.13"/>
    <col customWidth="1" min="7" max="7" width="5.0"/>
    <col customWidth="1" min="8" max="8" width="22.88"/>
  </cols>
  <sheetData>
    <row r="1">
      <c r="A1" s="464" t="s">
        <v>3526</v>
      </c>
      <c r="B1" s="232"/>
      <c r="C1" s="232"/>
      <c r="D1" s="232"/>
      <c r="E1" s="232"/>
      <c r="F1" s="232"/>
      <c r="G1" s="232"/>
      <c r="H1" s="232"/>
      <c r="I1" s="2"/>
    </row>
    <row r="2">
      <c r="A2" s="477"/>
      <c r="B2" s="508"/>
      <c r="C2" s="507" t="s">
        <v>1923</v>
      </c>
      <c r="D2" s="478"/>
      <c r="E2" s="508"/>
      <c r="F2" s="507" t="s">
        <v>2578</v>
      </c>
      <c r="G2" s="478"/>
      <c r="H2" s="507" t="s">
        <v>2297</v>
      </c>
      <c r="I2" s="537"/>
      <c r="J2" s="342"/>
      <c r="K2" s="461"/>
      <c r="L2" s="461"/>
      <c r="M2" s="342"/>
      <c r="N2" s="342"/>
      <c r="O2" s="342"/>
      <c r="P2" s="342"/>
      <c r="Q2" s="342"/>
      <c r="R2" s="342"/>
      <c r="S2" s="342"/>
      <c r="T2" s="342"/>
      <c r="U2" s="342"/>
      <c r="V2" s="342"/>
      <c r="W2" s="342"/>
      <c r="X2" s="342"/>
      <c r="Y2" s="342"/>
      <c r="Z2" s="342"/>
      <c r="AA2" s="342"/>
    </row>
    <row r="3">
      <c r="A3" s="418"/>
      <c r="B3" s="356"/>
      <c r="C3" s="538" t="s">
        <v>3527</v>
      </c>
      <c r="D3" s="421"/>
      <c r="E3" s="356"/>
      <c r="F3" s="421"/>
      <c r="G3" s="421"/>
      <c r="H3" s="468" t="s">
        <v>3528</v>
      </c>
      <c r="I3" s="403"/>
    </row>
    <row r="4">
      <c r="A4" s="421"/>
      <c r="B4" s="356"/>
      <c r="C4" s="538" t="s">
        <v>3529</v>
      </c>
      <c r="D4" s="421"/>
      <c r="E4" s="356"/>
      <c r="F4" s="421"/>
      <c r="G4" s="421"/>
      <c r="H4" s="506"/>
      <c r="I4" s="403"/>
    </row>
    <row r="5">
      <c r="A5" s="421"/>
      <c r="B5" s="356"/>
      <c r="C5" s="539" t="s">
        <v>3530</v>
      </c>
      <c r="D5" s="421"/>
      <c r="E5" s="356"/>
      <c r="F5" s="421"/>
      <c r="G5" s="403"/>
      <c r="H5" s="422"/>
      <c r="I5" s="403"/>
    </row>
    <row r="6">
      <c r="A6" s="418"/>
      <c r="B6" s="356"/>
      <c r="C6" s="540" t="s">
        <v>3531</v>
      </c>
      <c r="D6" s="541"/>
      <c r="E6" s="542"/>
      <c r="F6" s="543" t="s">
        <v>3532</v>
      </c>
      <c r="G6" s="425"/>
      <c r="H6" s="425"/>
      <c r="I6" s="425"/>
      <c r="J6" s="342"/>
      <c r="K6" s="342"/>
      <c r="L6" s="342"/>
      <c r="M6" s="342"/>
      <c r="N6" s="342"/>
      <c r="O6" s="342"/>
      <c r="P6" s="342"/>
      <c r="Q6" s="342"/>
      <c r="R6" s="342"/>
      <c r="S6" s="342"/>
      <c r="T6" s="342"/>
      <c r="U6" s="342"/>
      <c r="V6" s="342"/>
      <c r="W6" s="342"/>
      <c r="X6" s="342"/>
      <c r="Y6" s="342"/>
      <c r="Z6" s="342"/>
      <c r="AA6" s="342"/>
    </row>
    <row r="7">
      <c r="A7" s="418"/>
      <c r="B7" s="414">
        <v>1.0</v>
      </c>
      <c r="C7" s="544" t="s">
        <v>3533</v>
      </c>
      <c r="D7" s="418"/>
      <c r="E7" s="344">
        <v>1.0</v>
      </c>
      <c r="F7" s="461" t="s">
        <v>3534</v>
      </c>
      <c r="G7" s="425"/>
      <c r="H7" s="425"/>
      <c r="I7" s="425"/>
      <c r="J7" s="342"/>
      <c r="K7" s="342"/>
      <c r="L7" s="342"/>
      <c r="M7" s="342"/>
      <c r="N7" s="342"/>
      <c r="O7" s="342"/>
      <c r="P7" s="342"/>
      <c r="Q7" s="342"/>
      <c r="R7" s="342"/>
      <c r="S7" s="342"/>
      <c r="T7" s="342"/>
      <c r="U7" s="342"/>
      <c r="V7" s="342"/>
      <c r="W7" s="342"/>
      <c r="X7" s="342"/>
      <c r="Y7" s="342"/>
      <c r="Z7" s="342"/>
      <c r="AA7" s="342"/>
    </row>
    <row r="8">
      <c r="A8" s="421"/>
      <c r="B8" s="366" t="s">
        <v>5</v>
      </c>
      <c r="C8" s="380" t="s">
        <v>3535</v>
      </c>
      <c r="D8" s="421"/>
      <c r="E8" s="344">
        <v>2.0</v>
      </c>
      <c r="F8" s="418" t="s">
        <v>3536</v>
      </c>
      <c r="G8" s="403"/>
      <c r="H8" s="403"/>
      <c r="I8" s="403"/>
    </row>
    <row r="9">
      <c r="A9" s="403"/>
      <c r="B9" s="344" t="s">
        <v>8</v>
      </c>
      <c r="C9" s="380" t="s">
        <v>3537</v>
      </c>
      <c r="D9" s="421"/>
      <c r="E9" s="344">
        <v>3.0</v>
      </c>
      <c r="F9" s="418" t="s">
        <v>3538</v>
      </c>
      <c r="G9" s="403"/>
      <c r="H9" s="403"/>
      <c r="I9" s="403"/>
    </row>
    <row r="10">
      <c r="A10" s="418"/>
      <c r="B10" s="344" t="s">
        <v>11</v>
      </c>
      <c r="C10" s="421" t="s">
        <v>3539</v>
      </c>
      <c r="D10" s="421"/>
      <c r="E10" s="344">
        <v>4.0</v>
      </c>
      <c r="F10" s="418" t="s">
        <v>3540</v>
      </c>
      <c r="G10" s="403"/>
      <c r="H10" s="403"/>
      <c r="I10" s="403"/>
    </row>
    <row r="11">
      <c r="A11" s="421"/>
      <c r="B11" s="344"/>
      <c r="C11" s="345"/>
      <c r="D11" s="421"/>
      <c r="E11" s="344">
        <v>5.0</v>
      </c>
      <c r="F11" s="418" t="s">
        <v>3541</v>
      </c>
      <c r="G11" s="403"/>
      <c r="H11" s="403"/>
      <c r="I11" s="403"/>
    </row>
    <row r="12">
      <c r="A12" s="418"/>
      <c r="B12" s="344" t="s">
        <v>345</v>
      </c>
      <c r="C12" s="346" t="s">
        <v>3542</v>
      </c>
      <c r="D12" s="418"/>
      <c r="E12" s="344">
        <v>6.0</v>
      </c>
      <c r="F12" s="418" t="s">
        <v>3543</v>
      </c>
      <c r="G12" s="425"/>
      <c r="H12" s="425"/>
      <c r="I12" s="425"/>
      <c r="J12" s="342"/>
      <c r="K12" s="342"/>
      <c r="L12" s="342"/>
      <c r="M12" s="342"/>
      <c r="N12" s="342"/>
      <c r="O12" s="342"/>
      <c r="P12" s="342"/>
      <c r="Q12" s="342"/>
      <c r="R12" s="342"/>
      <c r="S12" s="342"/>
      <c r="T12" s="342"/>
      <c r="U12" s="342"/>
      <c r="V12" s="342"/>
      <c r="W12" s="342"/>
      <c r="X12" s="342"/>
      <c r="Y12" s="342"/>
      <c r="Z12" s="342"/>
      <c r="AA12" s="342"/>
    </row>
    <row r="13">
      <c r="A13" s="421"/>
      <c r="B13" s="344" t="s">
        <v>5</v>
      </c>
      <c r="C13" s="345" t="s">
        <v>3544</v>
      </c>
      <c r="D13" s="421"/>
      <c r="E13" s="344">
        <v>7.0</v>
      </c>
      <c r="F13" s="418" t="s">
        <v>3545</v>
      </c>
      <c r="G13" s="403"/>
      <c r="H13" s="403"/>
      <c r="I13" s="403"/>
    </row>
    <row r="14">
      <c r="A14" s="421"/>
      <c r="B14" s="366" t="s">
        <v>8</v>
      </c>
      <c r="C14" s="345" t="s">
        <v>3546</v>
      </c>
      <c r="D14" s="421"/>
      <c r="E14" s="344">
        <v>8.0</v>
      </c>
      <c r="F14" s="418" t="s">
        <v>3547</v>
      </c>
      <c r="G14" s="403"/>
      <c r="H14" s="403"/>
      <c r="I14" s="403"/>
    </row>
    <row r="15">
      <c r="A15" s="403"/>
      <c r="B15" s="344" t="s">
        <v>11</v>
      </c>
      <c r="C15" s="421" t="s">
        <v>3548</v>
      </c>
      <c r="D15" s="421"/>
      <c r="E15" s="344">
        <v>9.0</v>
      </c>
      <c r="F15" s="418" t="s">
        <v>3549</v>
      </c>
      <c r="G15" s="403"/>
      <c r="H15" s="403"/>
      <c r="I15" s="403"/>
    </row>
    <row r="16">
      <c r="A16" s="418"/>
      <c r="B16" s="344" t="s">
        <v>36</v>
      </c>
      <c r="C16" s="421" t="s">
        <v>3550</v>
      </c>
      <c r="D16" s="421"/>
      <c r="E16" s="344"/>
      <c r="F16" s="418"/>
      <c r="G16" s="403"/>
      <c r="H16" s="403"/>
      <c r="I16" s="403"/>
    </row>
    <row r="17">
      <c r="A17" s="421"/>
      <c r="B17" s="344"/>
      <c r="C17" s="421"/>
      <c r="D17" s="403"/>
      <c r="E17" s="344"/>
      <c r="F17" s="418"/>
      <c r="G17" s="403"/>
      <c r="H17" s="403"/>
      <c r="I17" s="403"/>
    </row>
    <row r="18">
      <c r="A18" s="418"/>
      <c r="B18" s="344"/>
      <c r="C18" s="545" t="s">
        <v>3551</v>
      </c>
      <c r="D18" s="546"/>
      <c r="E18" s="547"/>
      <c r="F18" s="548" t="s">
        <v>3551</v>
      </c>
      <c r="G18" s="425"/>
      <c r="H18" s="425"/>
      <c r="I18" s="425"/>
      <c r="J18" s="342"/>
      <c r="K18" s="342"/>
      <c r="L18" s="342"/>
      <c r="M18" s="342"/>
      <c r="N18" s="342"/>
      <c r="O18" s="342"/>
      <c r="P18" s="342"/>
      <c r="Q18" s="342"/>
      <c r="R18" s="342"/>
      <c r="S18" s="342"/>
      <c r="T18" s="342"/>
      <c r="U18" s="342"/>
      <c r="V18" s="342"/>
      <c r="W18" s="342"/>
      <c r="X18" s="342"/>
      <c r="Y18" s="342"/>
      <c r="Z18" s="342"/>
      <c r="AA18" s="342"/>
    </row>
    <row r="19">
      <c r="A19" s="418"/>
      <c r="B19" s="344">
        <v>1.0</v>
      </c>
      <c r="C19" s="418" t="s">
        <v>3552</v>
      </c>
      <c r="D19" s="342"/>
      <c r="E19" s="549">
        <v>1.0</v>
      </c>
      <c r="F19" s="550" t="s">
        <v>3553</v>
      </c>
      <c r="G19" s="425"/>
      <c r="H19" s="425"/>
      <c r="I19" s="425"/>
      <c r="J19" s="342"/>
      <c r="K19" s="342"/>
      <c r="L19" s="342"/>
      <c r="M19" s="342"/>
      <c r="N19" s="342"/>
      <c r="O19" s="342"/>
      <c r="P19" s="342"/>
      <c r="Q19" s="342"/>
      <c r="R19" s="342"/>
      <c r="S19" s="342"/>
      <c r="T19" s="342"/>
      <c r="U19" s="342"/>
      <c r="V19" s="342"/>
      <c r="W19" s="342"/>
      <c r="X19" s="342"/>
      <c r="Y19" s="342"/>
      <c r="Z19" s="342"/>
      <c r="AA19" s="342"/>
    </row>
    <row r="20">
      <c r="A20" s="421"/>
      <c r="B20" s="344" t="s">
        <v>5</v>
      </c>
      <c r="C20" s="421" t="s">
        <v>3554</v>
      </c>
      <c r="E20" s="549">
        <v>2.0</v>
      </c>
      <c r="F20" s="418" t="s">
        <v>3555</v>
      </c>
      <c r="G20" s="403"/>
      <c r="H20" s="403"/>
      <c r="I20" s="403"/>
    </row>
    <row r="21">
      <c r="A21" s="421"/>
      <c r="B21" s="344" t="s">
        <v>8</v>
      </c>
      <c r="C21" s="421" t="s">
        <v>3556</v>
      </c>
      <c r="E21" s="549">
        <v>3.0</v>
      </c>
      <c r="F21" s="418" t="s">
        <v>3557</v>
      </c>
      <c r="G21" s="403"/>
      <c r="H21" s="403"/>
      <c r="I21" s="403"/>
    </row>
    <row r="22">
      <c r="A22" s="403"/>
      <c r="B22" s="366" t="s">
        <v>11</v>
      </c>
      <c r="C22" s="421" t="s">
        <v>3558</v>
      </c>
      <c r="E22" s="549">
        <v>4.0</v>
      </c>
      <c r="F22" s="418" t="s">
        <v>3559</v>
      </c>
      <c r="G22" s="403"/>
      <c r="H22" s="403"/>
      <c r="I22" s="403"/>
    </row>
    <row r="23">
      <c r="A23" s="418"/>
      <c r="B23" s="344" t="s">
        <v>36</v>
      </c>
      <c r="C23" s="421" t="s">
        <v>3560</v>
      </c>
      <c r="E23" s="549">
        <v>5.0</v>
      </c>
      <c r="F23" s="418" t="s">
        <v>3561</v>
      </c>
      <c r="G23" s="403"/>
      <c r="H23" s="403"/>
      <c r="I23" s="403"/>
    </row>
    <row r="24">
      <c r="A24" s="421"/>
      <c r="B24" s="344" t="s">
        <v>81</v>
      </c>
      <c r="C24" s="421" t="s">
        <v>3562</v>
      </c>
      <c r="E24" s="549">
        <v>6.0</v>
      </c>
      <c r="F24" s="418" t="s">
        <v>3563</v>
      </c>
      <c r="G24" s="403"/>
      <c r="H24" s="403"/>
      <c r="I24" s="403"/>
    </row>
    <row r="25">
      <c r="A25" s="421"/>
      <c r="B25" s="344"/>
      <c r="C25" s="421"/>
      <c r="E25" s="549">
        <v>7.0</v>
      </c>
      <c r="F25" s="418" t="s">
        <v>3564</v>
      </c>
      <c r="G25" s="403"/>
      <c r="I25" s="403"/>
    </row>
    <row r="26">
      <c r="A26" s="418"/>
      <c r="B26" s="344">
        <v>2.0</v>
      </c>
      <c r="C26" s="418" t="s">
        <v>3565</v>
      </c>
      <c r="D26" s="342"/>
      <c r="E26" s="551"/>
      <c r="F26" s="418"/>
      <c r="G26" s="425"/>
      <c r="H26" s="425"/>
      <c r="I26" s="425"/>
      <c r="J26" s="342"/>
      <c r="K26" s="342"/>
      <c r="L26" s="342"/>
      <c r="M26" s="342"/>
      <c r="N26" s="342"/>
      <c r="O26" s="342"/>
      <c r="P26" s="342"/>
      <c r="Q26" s="342"/>
      <c r="R26" s="342"/>
      <c r="S26" s="342"/>
      <c r="T26" s="342"/>
      <c r="U26" s="342"/>
      <c r="V26" s="342"/>
      <c r="W26" s="342"/>
      <c r="X26" s="342"/>
      <c r="Y26" s="342"/>
      <c r="Z26" s="342"/>
      <c r="AA26" s="342"/>
    </row>
    <row r="27">
      <c r="A27" s="421"/>
      <c r="B27" s="344" t="s">
        <v>5</v>
      </c>
      <c r="C27" s="421" t="s">
        <v>3566</v>
      </c>
      <c r="D27" s="421"/>
      <c r="E27" s="356"/>
      <c r="F27" s="421"/>
      <c r="G27" s="403"/>
      <c r="H27" s="403"/>
      <c r="I27" s="403"/>
    </row>
    <row r="28">
      <c r="A28" s="403"/>
      <c r="B28" s="344" t="s">
        <v>8</v>
      </c>
      <c r="C28" s="421" t="s">
        <v>3567</v>
      </c>
      <c r="D28" s="421"/>
      <c r="E28" s="356"/>
      <c r="F28" s="421"/>
      <c r="G28" s="403"/>
      <c r="H28" s="403"/>
      <c r="I28" s="403"/>
    </row>
    <row r="29">
      <c r="A29" s="418"/>
      <c r="B29" s="366" t="s">
        <v>11</v>
      </c>
      <c r="C29" s="421" t="s">
        <v>3568</v>
      </c>
      <c r="D29" s="421"/>
      <c r="E29" s="356"/>
      <c r="F29" s="421"/>
      <c r="G29" s="403"/>
      <c r="H29" s="403"/>
      <c r="I29" s="403"/>
    </row>
    <row r="30">
      <c r="A30" s="421"/>
      <c r="B30" s="344" t="s">
        <v>36</v>
      </c>
      <c r="C30" s="421" t="s">
        <v>3569</v>
      </c>
      <c r="D30" s="421"/>
      <c r="E30" s="356"/>
      <c r="F30" s="421"/>
      <c r="G30" s="403"/>
      <c r="H30" s="403"/>
      <c r="I30" s="403"/>
    </row>
    <row r="31">
      <c r="A31" s="421"/>
      <c r="B31" s="356"/>
      <c r="C31" s="421"/>
      <c r="D31" s="421"/>
      <c r="E31" s="356"/>
      <c r="F31" s="421"/>
      <c r="G31" s="403"/>
      <c r="I31" s="403"/>
    </row>
    <row r="32">
      <c r="A32" s="552" t="s">
        <v>3570</v>
      </c>
      <c r="B32" s="356"/>
      <c r="C32" s="553" t="s">
        <v>3571</v>
      </c>
      <c r="F32" s="91"/>
      <c r="G32" s="403"/>
      <c r="I32" s="403"/>
    </row>
    <row r="33">
      <c r="A33" s="418"/>
      <c r="B33" s="147"/>
      <c r="C33" s="554" t="s">
        <v>3572</v>
      </c>
      <c r="D33" s="554"/>
      <c r="E33" s="147"/>
      <c r="F33" s="554" t="s">
        <v>3573</v>
      </c>
      <c r="G33" s="425"/>
      <c r="I33" s="425"/>
      <c r="J33" s="342"/>
      <c r="K33" s="342"/>
      <c r="L33" s="342"/>
      <c r="M33" s="342"/>
      <c r="N33" s="342"/>
      <c r="O33" s="342"/>
      <c r="P33" s="342"/>
      <c r="Q33" s="342"/>
      <c r="R33" s="342"/>
      <c r="S33" s="342"/>
      <c r="T33" s="342"/>
      <c r="U33" s="342"/>
      <c r="V33" s="342"/>
      <c r="W33" s="342"/>
      <c r="X33" s="342"/>
      <c r="Y33" s="342"/>
      <c r="Z33" s="342"/>
      <c r="AA33" s="342"/>
    </row>
    <row r="34">
      <c r="A34" s="421"/>
      <c r="B34" s="147">
        <v>1.0</v>
      </c>
      <c r="C34" s="554" t="s">
        <v>3574</v>
      </c>
      <c r="D34" s="555"/>
      <c r="E34" s="556">
        <v>1.0</v>
      </c>
      <c r="F34" s="557" t="s">
        <v>3573</v>
      </c>
      <c r="G34" s="403"/>
      <c r="H34" s="403"/>
      <c r="I34" s="403"/>
    </row>
    <row r="35">
      <c r="A35" s="403"/>
      <c r="B35" s="147" t="s">
        <v>5</v>
      </c>
      <c r="C35" s="554" t="s">
        <v>3575</v>
      </c>
      <c r="D35" s="555"/>
      <c r="E35" s="556">
        <v>2.0</v>
      </c>
      <c r="F35" s="557" t="s">
        <v>3576</v>
      </c>
      <c r="G35" s="403"/>
      <c r="H35" s="403"/>
      <c r="I35" s="403"/>
    </row>
    <row r="36">
      <c r="A36" s="418"/>
      <c r="B36" s="147" t="s">
        <v>8</v>
      </c>
      <c r="C36" s="554" t="s">
        <v>3577</v>
      </c>
      <c r="D36" s="555"/>
      <c r="E36" s="556">
        <v>3.0</v>
      </c>
      <c r="F36" s="557" t="s">
        <v>3578</v>
      </c>
      <c r="G36" s="403"/>
      <c r="H36" s="403"/>
      <c r="I36" s="403"/>
    </row>
    <row r="37">
      <c r="A37" s="421"/>
      <c r="B37" s="558" t="s">
        <v>11</v>
      </c>
      <c r="C37" s="554" t="s">
        <v>3579</v>
      </c>
      <c r="D37" s="555"/>
      <c r="E37" s="556">
        <v>4.0</v>
      </c>
      <c r="F37" s="557" t="s">
        <v>3580</v>
      </c>
      <c r="G37" s="403"/>
      <c r="H37" s="403"/>
      <c r="I37" s="403"/>
    </row>
    <row r="38">
      <c r="A38" s="421"/>
      <c r="B38" s="147" t="s">
        <v>36</v>
      </c>
      <c r="C38" s="554" t="s">
        <v>3581</v>
      </c>
      <c r="D38" s="554"/>
      <c r="E38" s="147">
        <v>5.0</v>
      </c>
      <c r="F38" s="554" t="s">
        <v>3582</v>
      </c>
      <c r="G38" s="403"/>
      <c r="H38" s="403"/>
      <c r="I38" s="403"/>
    </row>
    <row r="39">
      <c r="A39" s="421"/>
      <c r="B39" s="555"/>
      <c r="C39" s="554"/>
      <c r="D39" s="554"/>
      <c r="E39" s="147">
        <v>6.0</v>
      </c>
      <c r="F39" s="554" t="s">
        <v>3583</v>
      </c>
      <c r="G39" s="403"/>
      <c r="H39" s="403"/>
      <c r="I39" s="403"/>
    </row>
    <row r="40">
      <c r="A40" s="403"/>
      <c r="B40" s="559"/>
      <c r="C40" s="560"/>
      <c r="D40" s="554"/>
      <c r="E40" s="147">
        <v>7.0</v>
      </c>
      <c r="F40" s="554" t="s">
        <v>3584</v>
      </c>
      <c r="G40" s="403"/>
      <c r="H40" s="403"/>
      <c r="I40" s="403"/>
    </row>
    <row r="41">
      <c r="A41" s="403"/>
      <c r="B41" s="559"/>
      <c r="C41" s="560"/>
      <c r="D41" s="554"/>
      <c r="E41" s="147">
        <v>8.0</v>
      </c>
      <c r="F41" s="113" t="s">
        <v>3585</v>
      </c>
      <c r="G41" s="403"/>
      <c r="H41" s="403"/>
      <c r="I41" s="403"/>
    </row>
    <row r="42">
      <c r="A42" s="403"/>
      <c r="B42" s="559"/>
      <c r="C42" s="560"/>
      <c r="D42" s="554"/>
      <c r="E42" s="147">
        <v>9.0</v>
      </c>
      <c r="F42" s="554" t="s">
        <v>3586</v>
      </c>
      <c r="G42" s="403"/>
      <c r="H42" s="403"/>
      <c r="I42" s="403"/>
    </row>
    <row r="43">
      <c r="A43" s="403"/>
      <c r="B43" s="559"/>
      <c r="C43" s="554"/>
      <c r="D43" s="554"/>
      <c r="E43" s="147"/>
      <c r="F43" s="554"/>
      <c r="G43" s="403"/>
      <c r="H43" s="403"/>
      <c r="I43" s="403"/>
    </row>
    <row r="44">
      <c r="A44" s="403"/>
      <c r="B44" s="559"/>
      <c r="C44" s="554" t="s">
        <v>3587</v>
      </c>
      <c r="D44" s="554"/>
      <c r="E44" s="147"/>
      <c r="F44" s="554" t="s">
        <v>3587</v>
      </c>
      <c r="G44" s="403"/>
      <c r="H44" s="403"/>
      <c r="I44" s="403"/>
    </row>
    <row r="45">
      <c r="A45" s="403"/>
      <c r="B45" s="559"/>
      <c r="C45" s="560"/>
      <c r="D45" s="560"/>
      <c r="E45" s="147">
        <v>1.0</v>
      </c>
      <c r="F45" s="554" t="s">
        <v>3588</v>
      </c>
      <c r="G45" s="403"/>
      <c r="H45" s="403"/>
      <c r="I45" s="403"/>
    </row>
    <row r="46">
      <c r="A46" s="403"/>
      <c r="B46" s="559"/>
      <c r="C46" s="560"/>
      <c r="D46" s="554"/>
      <c r="E46" s="147">
        <v>2.0</v>
      </c>
      <c r="F46" s="554" t="s">
        <v>3589</v>
      </c>
      <c r="G46" s="403"/>
      <c r="H46" s="403"/>
      <c r="I46" s="403"/>
    </row>
    <row r="47">
      <c r="A47" s="403"/>
      <c r="B47" s="559"/>
      <c r="C47" s="560"/>
      <c r="D47" s="554"/>
      <c r="E47" s="147">
        <v>3.0</v>
      </c>
      <c r="F47" s="554" t="s">
        <v>3590</v>
      </c>
      <c r="G47" s="403"/>
      <c r="H47" s="403"/>
      <c r="I47" s="403"/>
    </row>
    <row r="48">
      <c r="A48" s="403"/>
      <c r="B48" s="559"/>
      <c r="C48" s="560"/>
      <c r="D48" s="554"/>
      <c r="E48" s="147">
        <v>4.0</v>
      </c>
      <c r="F48" s="554" t="s">
        <v>3591</v>
      </c>
      <c r="G48" s="403"/>
      <c r="H48" s="403"/>
      <c r="I48" s="403"/>
    </row>
    <row r="49">
      <c r="A49" s="403"/>
      <c r="B49" s="559"/>
      <c r="C49" s="560"/>
      <c r="D49" s="554"/>
      <c r="E49" s="147">
        <v>5.0</v>
      </c>
      <c r="F49" s="554" t="s">
        <v>3592</v>
      </c>
      <c r="G49" s="403"/>
      <c r="H49" s="403"/>
      <c r="I49" s="403"/>
    </row>
    <row r="50">
      <c r="A50" s="403"/>
      <c r="B50" s="559"/>
      <c r="C50" s="560"/>
      <c r="D50" s="554"/>
      <c r="E50" s="147"/>
      <c r="F50" s="554"/>
      <c r="G50" s="403"/>
      <c r="H50" s="403"/>
      <c r="I50" s="403"/>
    </row>
    <row r="51">
      <c r="A51" s="403"/>
      <c r="B51" s="561"/>
      <c r="C51" s="403"/>
      <c r="D51" s="421"/>
      <c r="E51" s="356"/>
      <c r="F51" s="421"/>
      <c r="G51" s="403"/>
      <c r="H51" s="403"/>
      <c r="I51" s="403"/>
    </row>
    <row r="52">
      <c r="A52" s="552" t="s">
        <v>3593</v>
      </c>
      <c r="B52" s="382" t="s">
        <v>3594</v>
      </c>
      <c r="G52" s="91"/>
      <c r="H52" s="403"/>
      <c r="I52" s="403"/>
    </row>
    <row r="53">
      <c r="A53" s="403"/>
      <c r="B53" s="561"/>
      <c r="C53" s="562" t="s">
        <v>3595</v>
      </c>
      <c r="F53" s="91"/>
      <c r="G53" s="403"/>
      <c r="H53" s="403"/>
      <c r="I53" s="403"/>
    </row>
    <row r="54">
      <c r="A54" s="403"/>
      <c r="B54" s="561"/>
      <c r="C54" s="403"/>
      <c r="D54" s="421"/>
      <c r="E54" s="356">
        <v>1.0</v>
      </c>
      <c r="F54" s="421" t="s">
        <v>3596</v>
      </c>
      <c r="G54" s="403"/>
      <c r="H54" s="403"/>
      <c r="I54" s="403"/>
    </row>
    <row r="55">
      <c r="A55" s="403"/>
      <c r="B55" s="561"/>
      <c r="C55" s="403"/>
      <c r="D55" s="421"/>
      <c r="E55" s="356">
        <v>2.0</v>
      </c>
      <c r="F55" s="421" t="s">
        <v>3597</v>
      </c>
      <c r="G55" s="403"/>
      <c r="H55" s="403"/>
      <c r="I55" s="403"/>
    </row>
    <row r="56">
      <c r="A56" s="403"/>
      <c r="B56" s="561"/>
      <c r="C56" s="403"/>
      <c r="D56" s="421"/>
      <c r="E56" s="356">
        <v>3.0</v>
      </c>
      <c r="F56" s="421" t="s">
        <v>3598</v>
      </c>
      <c r="G56" s="403"/>
      <c r="H56" s="403"/>
      <c r="I56" s="403"/>
    </row>
    <row r="57">
      <c r="A57" s="403"/>
      <c r="B57" s="561"/>
      <c r="C57" s="403"/>
      <c r="D57" s="403"/>
      <c r="E57" s="561"/>
      <c r="F57" s="403"/>
      <c r="G57" s="403"/>
      <c r="H57" s="403"/>
      <c r="I57" s="403"/>
    </row>
    <row r="58">
      <c r="A58" s="403"/>
      <c r="B58" s="562" t="s">
        <v>3599</v>
      </c>
      <c r="F58" s="91"/>
      <c r="G58" s="403"/>
      <c r="H58" s="403"/>
      <c r="I58" s="403"/>
    </row>
    <row r="59">
      <c r="A59" s="403"/>
      <c r="B59" s="561"/>
      <c r="C59" s="403"/>
      <c r="D59" s="403"/>
      <c r="E59" s="356">
        <v>1.0</v>
      </c>
      <c r="F59" s="421" t="s">
        <v>3600</v>
      </c>
      <c r="G59" s="403"/>
      <c r="H59" s="403"/>
      <c r="I59" s="403"/>
    </row>
    <row r="60">
      <c r="A60" s="403"/>
      <c r="B60" s="561"/>
      <c r="C60" s="403"/>
      <c r="D60" s="403"/>
      <c r="E60" s="356">
        <v>2.0</v>
      </c>
      <c r="F60" s="421" t="s">
        <v>3601</v>
      </c>
      <c r="G60" s="403"/>
      <c r="H60" s="403"/>
      <c r="I60" s="403"/>
    </row>
    <row r="61">
      <c r="A61" s="403"/>
      <c r="B61" s="562" t="s">
        <v>3602</v>
      </c>
      <c r="G61" s="91"/>
      <c r="H61" s="403"/>
      <c r="I61" s="403"/>
    </row>
    <row r="62">
      <c r="A62" s="403"/>
      <c r="B62" s="561"/>
      <c r="C62" s="403"/>
      <c r="D62" s="403"/>
      <c r="E62" s="356">
        <v>1.0</v>
      </c>
      <c r="F62" s="421" t="s">
        <v>3603</v>
      </c>
      <c r="G62" s="403"/>
      <c r="H62" s="403"/>
      <c r="I62" s="403"/>
    </row>
    <row r="63">
      <c r="A63" s="403"/>
      <c r="B63" s="561"/>
      <c r="C63" s="403"/>
      <c r="D63" s="403"/>
      <c r="E63" s="561"/>
      <c r="F63" s="403"/>
      <c r="G63" s="403"/>
      <c r="H63" s="403"/>
      <c r="I63" s="403"/>
    </row>
    <row r="64">
      <c r="A64" s="403"/>
      <c r="B64" s="562" t="s">
        <v>3604</v>
      </c>
      <c r="G64" s="91"/>
      <c r="H64" s="403"/>
      <c r="I64" s="403"/>
    </row>
    <row r="65">
      <c r="A65" s="403"/>
      <c r="B65" s="561"/>
      <c r="C65" s="403"/>
      <c r="D65" s="403"/>
      <c r="E65" s="356">
        <v>1.0</v>
      </c>
      <c r="F65" s="421" t="s">
        <v>3605</v>
      </c>
      <c r="G65" s="403"/>
      <c r="H65" s="403"/>
      <c r="I65" s="403"/>
    </row>
    <row r="66">
      <c r="A66" s="403"/>
      <c r="B66" s="561"/>
      <c r="C66" s="403"/>
      <c r="D66" s="403"/>
      <c r="E66" s="356">
        <v>2.0</v>
      </c>
      <c r="F66" s="421" t="s">
        <v>3606</v>
      </c>
      <c r="G66" s="403"/>
      <c r="H66" s="403"/>
      <c r="I66" s="403"/>
    </row>
    <row r="67">
      <c r="A67" s="403"/>
      <c r="B67" s="561"/>
      <c r="C67" s="403"/>
      <c r="D67" s="403"/>
      <c r="E67" s="356">
        <v>3.0</v>
      </c>
      <c r="F67" s="421" t="s">
        <v>3607</v>
      </c>
      <c r="G67" s="403"/>
      <c r="H67" s="403"/>
      <c r="I67" s="403"/>
    </row>
    <row r="68">
      <c r="A68" s="403"/>
      <c r="B68" s="561"/>
      <c r="C68" s="403"/>
      <c r="D68" s="403"/>
      <c r="E68" s="356">
        <v>4.0</v>
      </c>
      <c r="F68" s="421" t="s">
        <v>3608</v>
      </c>
      <c r="G68" s="403"/>
      <c r="H68" s="403"/>
      <c r="I68" s="403"/>
    </row>
    <row r="69">
      <c r="A69" s="403"/>
      <c r="B69" s="561"/>
      <c r="C69" s="403"/>
      <c r="D69" s="403"/>
      <c r="E69" s="561"/>
      <c r="F69" s="403"/>
      <c r="G69" s="403"/>
      <c r="H69" s="403"/>
      <c r="I69" s="403"/>
    </row>
    <row r="70">
      <c r="A70" s="403"/>
      <c r="B70" s="561"/>
      <c r="C70" s="403"/>
      <c r="D70" s="403"/>
      <c r="E70" s="561"/>
      <c r="F70" s="403"/>
      <c r="G70" s="403"/>
      <c r="H70" s="403"/>
      <c r="I70" s="403"/>
    </row>
    <row r="71">
      <c r="A71" s="403"/>
      <c r="B71" s="561"/>
      <c r="C71" s="403"/>
      <c r="D71" s="403"/>
      <c r="E71" s="561"/>
      <c r="F71" s="403"/>
      <c r="G71" s="403"/>
      <c r="H71" s="403"/>
      <c r="I71" s="403"/>
    </row>
    <row r="72">
      <c r="A72" s="403"/>
      <c r="B72" s="561"/>
      <c r="C72" s="403"/>
      <c r="D72" s="403"/>
      <c r="E72" s="561"/>
      <c r="F72" s="403"/>
      <c r="G72" s="403"/>
      <c r="H72" s="403"/>
      <c r="I72" s="403"/>
    </row>
    <row r="73">
      <c r="A73" s="403"/>
      <c r="B73" s="561"/>
      <c r="C73" s="403"/>
      <c r="D73" s="403"/>
      <c r="E73" s="561"/>
      <c r="F73" s="403"/>
      <c r="G73" s="403"/>
      <c r="H73" s="403"/>
      <c r="I73" s="403"/>
    </row>
    <row r="74">
      <c r="A74" s="403"/>
      <c r="B74" s="561"/>
      <c r="C74" s="403"/>
      <c r="D74" s="403"/>
      <c r="E74" s="561"/>
      <c r="F74" s="403"/>
      <c r="G74" s="403"/>
      <c r="H74" s="403"/>
      <c r="I74" s="403"/>
    </row>
    <row r="75">
      <c r="A75" s="403"/>
      <c r="B75" s="561"/>
      <c r="C75" s="403"/>
      <c r="D75" s="403"/>
      <c r="E75" s="561"/>
      <c r="F75" s="403"/>
      <c r="G75" s="403"/>
      <c r="H75" s="403"/>
      <c r="I75" s="403"/>
    </row>
    <row r="76">
      <c r="A76" s="403"/>
      <c r="B76" s="561"/>
      <c r="C76" s="403"/>
      <c r="D76" s="403"/>
      <c r="E76" s="561"/>
      <c r="F76" s="403"/>
      <c r="G76" s="403"/>
      <c r="H76" s="403"/>
      <c r="I76" s="403"/>
    </row>
    <row r="77">
      <c r="A77" s="403"/>
      <c r="B77" s="561"/>
      <c r="C77" s="403"/>
      <c r="D77" s="403"/>
      <c r="E77" s="561"/>
      <c r="F77" s="403"/>
      <c r="G77" s="403"/>
      <c r="H77" s="403"/>
      <c r="I77" s="403"/>
    </row>
    <row r="78">
      <c r="A78" s="403"/>
      <c r="B78" s="561"/>
      <c r="C78" s="403"/>
      <c r="D78" s="403"/>
      <c r="E78" s="561"/>
      <c r="F78" s="403"/>
      <c r="G78" s="403"/>
      <c r="H78" s="403"/>
      <c r="I78" s="403"/>
    </row>
    <row r="79">
      <c r="A79" s="403"/>
      <c r="B79" s="561"/>
      <c r="C79" s="403"/>
      <c r="D79" s="403"/>
      <c r="E79" s="561"/>
      <c r="F79" s="403"/>
      <c r="G79" s="403"/>
      <c r="H79" s="403"/>
      <c r="I79" s="403"/>
    </row>
    <row r="80">
      <c r="A80" s="403"/>
      <c r="B80" s="561"/>
      <c r="C80" s="403"/>
      <c r="D80" s="403"/>
      <c r="E80" s="561"/>
      <c r="F80" s="403"/>
      <c r="G80" s="403"/>
      <c r="H80" s="403"/>
      <c r="I80" s="403"/>
    </row>
    <row r="81">
      <c r="A81" s="403"/>
      <c r="B81" s="561"/>
      <c r="C81" s="403"/>
      <c r="D81" s="403"/>
      <c r="E81" s="561"/>
      <c r="F81" s="403"/>
      <c r="G81" s="403"/>
      <c r="H81" s="403"/>
      <c r="I81" s="403"/>
    </row>
    <row r="82">
      <c r="A82" s="403"/>
      <c r="B82" s="561"/>
      <c r="C82" s="403"/>
      <c r="D82" s="403"/>
      <c r="E82" s="561"/>
      <c r="F82" s="403"/>
      <c r="G82" s="403"/>
      <c r="H82" s="403"/>
      <c r="I82" s="403"/>
    </row>
    <row r="83">
      <c r="A83" s="403"/>
      <c r="B83" s="561"/>
      <c r="C83" s="403"/>
      <c r="D83" s="403"/>
      <c r="E83" s="561"/>
      <c r="F83" s="403"/>
      <c r="G83" s="403"/>
      <c r="H83" s="403"/>
      <c r="I83" s="403"/>
    </row>
    <row r="84">
      <c r="A84" s="403"/>
      <c r="B84" s="561"/>
      <c r="C84" s="403"/>
      <c r="D84" s="403"/>
      <c r="E84" s="561"/>
      <c r="F84" s="403"/>
      <c r="G84" s="403"/>
      <c r="H84" s="403"/>
      <c r="I84" s="403"/>
    </row>
    <row r="85">
      <c r="A85" s="403"/>
      <c r="B85" s="561"/>
      <c r="C85" s="403"/>
      <c r="D85" s="403"/>
      <c r="E85" s="561"/>
      <c r="F85" s="403"/>
      <c r="G85" s="403"/>
      <c r="H85" s="403"/>
      <c r="I85" s="403"/>
    </row>
    <row r="86">
      <c r="A86" s="403"/>
      <c r="B86" s="561"/>
      <c r="C86" s="403"/>
      <c r="D86" s="403"/>
      <c r="E86" s="561"/>
      <c r="F86" s="403"/>
      <c r="G86" s="403"/>
      <c r="H86" s="403"/>
      <c r="I86" s="403"/>
    </row>
    <row r="87">
      <c r="A87" s="403"/>
      <c r="B87" s="561"/>
      <c r="C87" s="403"/>
      <c r="D87" s="403"/>
      <c r="E87" s="561"/>
      <c r="F87" s="403"/>
      <c r="G87" s="403"/>
      <c r="H87" s="403"/>
      <c r="I87" s="403"/>
    </row>
    <row r="88">
      <c r="A88" s="403"/>
      <c r="B88" s="561"/>
      <c r="C88" s="403"/>
      <c r="D88" s="403"/>
      <c r="E88" s="561"/>
      <c r="F88" s="403"/>
      <c r="G88" s="403"/>
      <c r="H88" s="403"/>
      <c r="I88" s="403"/>
    </row>
    <row r="89">
      <c r="A89" s="403"/>
      <c r="B89" s="561"/>
      <c r="C89" s="403"/>
      <c r="D89" s="403"/>
      <c r="E89" s="561"/>
      <c r="F89" s="403"/>
      <c r="G89" s="403"/>
      <c r="H89" s="403"/>
      <c r="I89" s="403"/>
    </row>
    <row r="90">
      <c r="A90" s="403"/>
      <c r="B90" s="561"/>
      <c r="C90" s="403"/>
      <c r="D90" s="403"/>
      <c r="E90" s="561"/>
      <c r="F90" s="403"/>
      <c r="G90" s="403"/>
      <c r="H90" s="403"/>
      <c r="I90" s="403"/>
    </row>
    <row r="91">
      <c r="A91" s="403"/>
      <c r="B91" s="561"/>
      <c r="C91" s="403"/>
      <c r="D91" s="403"/>
      <c r="E91" s="561"/>
      <c r="F91" s="403"/>
      <c r="G91" s="403"/>
      <c r="H91" s="403"/>
      <c r="I91" s="403"/>
    </row>
    <row r="92">
      <c r="A92" s="403"/>
      <c r="B92" s="561"/>
      <c r="C92" s="403"/>
      <c r="D92" s="403"/>
      <c r="E92" s="561"/>
      <c r="F92" s="403"/>
      <c r="G92" s="403"/>
      <c r="H92" s="403"/>
      <c r="I92" s="403"/>
    </row>
    <row r="93">
      <c r="A93" s="403"/>
      <c r="B93" s="561"/>
      <c r="C93" s="403"/>
      <c r="D93" s="403"/>
      <c r="E93" s="561"/>
      <c r="F93" s="403"/>
      <c r="G93" s="403"/>
      <c r="H93" s="403"/>
      <c r="I93" s="403"/>
    </row>
    <row r="94">
      <c r="A94" s="403"/>
      <c r="B94" s="561"/>
      <c r="C94" s="403"/>
      <c r="D94" s="403"/>
      <c r="E94" s="561"/>
      <c r="F94" s="403"/>
      <c r="G94" s="403"/>
      <c r="H94" s="403"/>
      <c r="I94" s="403"/>
    </row>
    <row r="95">
      <c r="A95" s="403"/>
      <c r="B95" s="561"/>
      <c r="C95" s="403"/>
      <c r="D95" s="403"/>
      <c r="E95" s="561"/>
      <c r="F95" s="403"/>
      <c r="G95" s="403"/>
      <c r="H95" s="403"/>
      <c r="I95" s="403"/>
    </row>
    <row r="96">
      <c r="A96" s="403"/>
      <c r="B96" s="561"/>
      <c r="C96" s="403"/>
      <c r="D96" s="403"/>
      <c r="E96" s="561"/>
      <c r="F96" s="403"/>
      <c r="G96" s="403"/>
      <c r="H96" s="403"/>
      <c r="I96" s="403"/>
    </row>
    <row r="97">
      <c r="A97" s="403"/>
      <c r="B97" s="561"/>
      <c r="C97" s="403"/>
      <c r="D97" s="403"/>
      <c r="E97" s="561"/>
      <c r="F97" s="403"/>
      <c r="G97" s="403"/>
      <c r="H97" s="403"/>
      <c r="I97" s="403"/>
    </row>
    <row r="98">
      <c r="A98" s="403"/>
      <c r="B98" s="561"/>
      <c r="C98" s="403"/>
      <c r="D98" s="403"/>
      <c r="E98" s="561"/>
      <c r="F98" s="403"/>
      <c r="G98" s="403"/>
      <c r="H98" s="403"/>
      <c r="I98" s="403"/>
    </row>
    <row r="99">
      <c r="A99" s="403"/>
      <c r="B99" s="561"/>
      <c r="C99" s="403"/>
      <c r="D99" s="403"/>
      <c r="E99" s="561"/>
      <c r="F99" s="403"/>
      <c r="G99" s="403"/>
      <c r="H99" s="403"/>
      <c r="I99" s="403"/>
    </row>
    <row r="100">
      <c r="A100" s="403"/>
      <c r="B100" s="561"/>
      <c r="C100" s="403"/>
      <c r="D100" s="403"/>
      <c r="E100" s="561"/>
      <c r="F100" s="403"/>
      <c r="G100" s="403"/>
      <c r="H100" s="403"/>
      <c r="I100" s="403"/>
    </row>
    <row r="101">
      <c r="A101" s="403"/>
      <c r="B101" s="561"/>
      <c r="C101" s="403"/>
      <c r="D101" s="403"/>
      <c r="E101" s="561"/>
      <c r="F101" s="403"/>
      <c r="G101" s="403"/>
      <c r="H101" s="403"/>
      <c r="I101" s="403"/>
    </row>
    <row r="102">
      <c r="A102" s="403"/>
      <c r="B102" s="561"/>
      <c r="C102" s="403"/>
      <c r="D102" s="403"/>
      <c r="E102" s="561"/>
      <c r="F102" s="403"/>
      <c r="G102" s="403"/>
      <c r="H102" s="403"/>
      <c r="I102" s="403"/>
    </row>
    <row r="103">
      <c r="A103" s="403"/>
      <c r="B103" s="561"/>
      <c r="C103" s="403"/>
      <c r="D103" s="403"/>
      <c r="E103" s="561"/>
      <c r="F103" s="403"/>
      <c r="G103" s="403"/>
      <c r="H103" s="403"/>
      <c r="I103" s="403"/>
    </row>
    <row r="104">
      <c r="A104" s="403"/>
      <c r="B104" s="561"/>
      <c r="C104" s="403"/>
      <c r="D104" s="403"/>
      <c r="E104" s="561"/>
      <c r="F104" s="403"/>
      <c r="G104" s="403"/>
      <c r="H104" s="403"/>
      <c r="I104" s="403"/>
    </row>
    <row r="105">
      <c r="A105" s="403"/>
      <c r="B105" s="561"/>
      <c r="C105" s="403"/>
      <c r="D105" s="403"/>
      <c r="E105" s="561"/>
      <c r="F105" s="403"/>
      <c r="G105" s="403"/>
      <c r="H105" s="403"/>
      <c r="I105" s="403"/>
    </row>
    <row r="106">
      <c r="A106" s="403"/>
      <c r="B106" s="561"/>
      <c r="C106" s="403"/>
      <c r="D106" s="403"/>
      <c r="E106" s="561"/>
      <c r="F106" s="403"/>
      <c r="G106" s="403"/>
      <c r="H106" s="403"/>
      <c r="I106" s="403"/>
    </row>
    <row r="107">
      <c r="A107" s="403"/>
      <c r="B107" s="561"/>
      <c r="C107" s="403"/>
      <c r="D107" s="403"/>
      <c r="E107" s="561"/>
      <c r="F107" s="403"/>
      <c r="G107" s="403"/>
      <c r="H107" s="403"/>
      <c r="I107" s="403"/>
    </row>
    <row r="108">
      <c r="A108" s="403"/>
      <c r="B108" s="561"/>
      <c r="C108" s="403"/>
      <c r="D108" s="403"/>
      <c r="E108" s="561"/>
      <c r="F108" s="403"/>
      <c r="G108" s="403"/>
      <c r="H108" s="403"/>
      <c r="I108" s="403"/>
    </row>
    <row r="109">
      <c r="A109" s="403"/>
      <c r="B109" s="561"/>
      <c r="C109" s="403"/>
      <c r="D109" s="403"/>
      <c r="E109" s="561"/>
      <c r="F109" s="403"/>
      <c r="G109" s="403"/>
      <c r="H109" s="403"/>
      <c r="I109" s="403"/>
    </row>
    <row r="110">
      <c r="A110" s="403"/>
      <c r="B110" s="561"/>
      <c r="C110" s="403"/>
      <c r="D110" s="403"/>
      <c r="E110" s="561"/>
      <c r="F110" s="403"/>
      <c r="G110" s="403"/>
      <c r="H110" s="403"/>
      <c r="I110" s="403"/>
    </row>
    <row r="111">
      <c r="A111" s="403"/>
      <c r="B111" s="561"/>
      <c r="C111" s="403"/>
      <c r="D111" s="403"/>
      <c r="E111" s="561"/>
      <c r="F111" s="403"/>
      <c r="G111" s="403"/>
      <c r="H111" s="403"/>
      <c r="I111" s="403"/>
    </row>
    <row r="112">
      <c r="A112" s="403"/>
      <c r="B112" s="561"/>
      <c r="C112" s="403"/>
      <c r="D112" s="403"/>
      <c r="E112" s="561"/>
      <c r="F112" s="403"/>
      <c r="G112" s="403"/>
      <c r="H112" s="403"/>
      <c r="I112" s="403"/>
    </row>
    <row r="113">
      <c r="A113" s="403"/>
      <c r="B113" s="561"/>
      <c r="C113" s="403"/>
      <c r="D113" s="403"/>
      <c r="E113" s="561"/>
      <c r="F113" s="403"/>
      <c r="G113" s="403"/>
      <c r="H113" s="403"/>
      <c r="I113" s="403"/>
    </row>
    <row r="114">
      <c r="A114" s="403"/>
      <c r="B114" s="561"/>
      <c r="C114" s="403"/>
      <c r="D114" s="403"/>
      <c r="E114" s="561"/>
      <c r="F114" s="403"/>
      <c r="G114" s="403"/>
      <c r="H114" s="403"/>
      <c r="I114" s="403"/>
    </row>
    <row r="115">
      <c r="A115" s="403"/>
      <c r="B115" s="561"/>
      <c r="C115" s="403"/>
      <c r="D115" s="403"/>
      <c r="E115" s="561"/>
      <c r="F115" s="403"/>
      <c r="G115" s="403"/>
      <c r="H115" s="403"/>
      <c r="I115" s="403"/>
    </row>
    <row r="116">
      <c r="A116" s="403"/>
      <c r="B116" s="561"/>
      <c r="C116" s="403"/>
      <c r="D116" s="403"/>
      <c r="E116" s="561"/>
      <c r="F116" s="403"/>
      <c r="G116" s="403"/>
      <c r="H116" s="403"/>
      <c r="I116" s="403"/>
    </row>
    <row r="117">
      <c r="A117" s="403"/>
      <c r="B117" s="561"/>
      <c r="C117" s="403"/>
      <c r="D117" s="403"/>
      <c r="E117" s="561"/>
      <c r="F117" s="403"/>
      <c r="G117" s="403"/>
      <c r="H117" s="403"/>
      <c r="I117" s="403"/>
    </row>
    <row r="118">
      <c r="A118" s="403"/>
      <c r="B118" s="561"/>
      <c r="C118" s="403"/>
      <c r="D118" s="403"/>
      <c r="E118" s="561"/>
      <c r="F118" s="403"/>
      <c r="G118" s="403"/>
      <c r="H118" s="403"/>
      <c r="I118" s="403"/>
    </row>
    <row r="119">
      <c r="A119" s="403"/>
      <c r="B119" s="561"/>
      <c r="C119" s="403"/>
      <c r="D119" s="403"/>
      <c r="E119" s="561"/>
      <c r="F119" s="403"/>
      <c r="G119" s="403"/>
      <c r="H119" s="403"/>
      <c r="I119" s="403"/>
    </row>
    <row r="120">
      <c r="A120" s="403"/>
      <c r="B120" s="561"/>
      <c r="C120" s="403"/>
      <c r="D120" s="403"/>
      <c r="E120" s="561"/>
      <c r="F120" s="403"/>
      <c r="G120" s="403"/>
      <c r="H120" s="403"/>
      <c r="I120" s="403"/>
    </row>
    <row r="121">
      <c r="A121" s="403"/>
      <c r="B121" s="561"/>
      <c r="C121" s="403"/>
      <c r="D121" s="403"/>
      <c r="E121" s="561"/>
      <c r="F121" s="403"/>
      <c r="G121" s="403"/>
      <c r="H121" s="403"/>
      <c r="I121" s="403"/>
    </row>
    <row r="122">
      <c r="A122" s="403"/>
      <c r="B122" s="561"/>
      <c r="C122" s="403"/>
      <c r="D122" s="403"/>
      <c r="E122" s="561"/>
      <c r="F122" s="403"/>
      <c r="G122" s="403"/>
      <c r="H122" s="403"/>
      <c r="I122" s="403"/>
    </row>
    <row r="123">
      <c r="A123" s="403"/>
      <c r="B123" s="561"/>
      <c r="C123" s="403"/>
      <c r="D123" s="403"/>
      <c r="E123" s="561"/>
      <c r="F123" s="403"/>
      <c r="G123" s="403"/>
      <c r="H123" s="403"/>
      <c r="I123" s="403"/>
    </row>
    <row r="124">
      <c r="A124" s="403"/>
      <c r="B124" s="561"/>
      <c r="C124" s="403"/>
      <c r="D124" s="403"/>
      <c r="E124" s="561"/>
      <c r="F124" s="403"/>
      <c r="G124" s="403"/>
      <c r="H124" s="403"/>
      <c r="I124" s="403"/>
    </row>
    <row r="125">
      <c r="A125" s="403"/>
      <c r="B125" s="561"/>
      <c r="C125" s="403"/>
      <c r="D125" s="403"/>
      <c r="E125" s="561"/>
      <c r="F125" s="403"/>
      <c r="G125" s="403"/>
      <c r="H125" s="403"/>
      <c r="I125" s="403"/>
    </row>
    <row r="126">
      <c r="A126" s="403"/>
      <c r="B126" s="561"/>
      <c r="C126" s="403"/>
      <c r="D126" s="403"/>
      <c r="E126" s="561"/>
      <c r="F126" s="403"/>
      <c r="G126" s="403"/>
      <c r="H126" s="403"/>
      <c r="I126" s="403"/>
    </row>
    <row r="127">
      <c r="A127" s="403"/>
      <c r="B127" s="561"/>
      <c r="C127" s="403"/>
      <c r="D127" s="403"/>
      <c r="E127" s="561"/>
      <c r="F127" s="403"/>
      <c r="G127" s="403"/>
      <c r="H127" s="403"/>
      <c r="I127" s="403"/>
    </row>
    <row r="128">
      <c r="A128" s="403"/>
      <c r="B128" s="561"/>
      <c r="C128" s="403"/>
      <c r="D128" s="403"/>
      <c r="E128" s="561"/>
      <c r="F128" s="403"/>
      <c r="G128" s="403"/>
      <c r="H128" s="403"/>
      <c r="I128" s="403"/>
    </row>
    <row r="129">
      <c r="A129" s="403"/>
      <c r="B129" s="561"/>
      <c r="C129" s="403"/>
      <c r="D129" s="403"/>
      <c r="E129" s="561"/>
      <c r="F129" s="403"/>
      <c r="G129" s="403"/>
      <c r="H129" s="403"/>
      <c r="I129" s="403"/>
    </row>
    <row r="130">
      <c r="A130" s="403"/>
      <c r="B130" s="561"/>
      <c r="C130" s="403"/>
      <c r="D130" s="403"/>
      <c r="E130" s="561"/>
      <c r="F130" s="403"/>
      <c r="G130" s="403"/>
      <c r="H130" s="403"/>
      <c r="I130" s="403"/>
    </row>
    <row r="131">
      <c r="A131" s="403"/>
      <c r="B131" s="561"/>
      <c r="C131" s="403"/>
      <c r="D131" s="403"/>
      <c r="E131" s="561"/>
      <c r="F131" s="403"/>
      <c r="G131" s="403"/>
      <c r="H131" s="403"/>
      <c r="I131" s="403"/>
    </row>
    <row r="132">
      <c r="A132" s="403"/>
      <c r="B132" s="561"/>
      <c r="C132" s="403"/>
      <c r="D132" s="403"/>
      <c r="E132" s="561"/>
      <c r="F132" s="403"/>
      <c r="G132" s="403"/>
      <c r="H132" s="403"/>
      <c r="I132" s="403"/>
    </row>
    <row r="133">
      <c r="A133" s="403"/>
      <c r="B133" s="561"/>
      <c r="C133" s="403"/>
      <c r="D133" s="403"/>
      <c r="E133" s="561"/>
      <c r="F133" s="403"/>
      <c r="G133" s="403"/>
      <c r="H133" s="403"/>
      <c r="I133" s="403"/>
    </row>
    <row r="134">
      <c r="A134" s="403"/>
      <c r="B134" s="561"/>
      <c r="C134" s="403"/>
      <c r="D134" s="403"/>
      <c r="E134" s="561"/>
      <c r="F134" s="403"/>
      <c r="G134" s="403"/>
      <c r="H134" s="403"/>
      <c r="I134" s="403"/>
    </row>
    <row r="135">
      <c r="A135" s="403"/>
      <c r="B135" s="561"/>
      <c r="C135" s="403"/>
      <c r="D135" s="403"/>
      <c r="E135" s="561"/>
      <c r="F135" s="403"/>
      <c r="G135" s="403"/>
      <c r="H135" s="403"/>
      <c r="I135" s="403"/>
    </row>
    <row r="136">
      <c r="A136" s="403"/>
      <c r="B136" s="561"/>
      <c r="C136" s="403"/>
      <c r="D136" s="403"/>
      <c r="E136" s="561"/>
      <c r="F136" s="403"/>
      <c r="G136" s="403"/>
      <c r="H136" s="403"/>
      <c r="I136" s="403"/>
    </row>
    <row r="137">
      <c r="A137" s="403"/>
      <c r="B137" s="561"/>
      <c r="C137" s="403"/>
      <c r="D137" s="403"/>
      <c r="E137" s="561"/>
      <c r="F137" s="403"/>
      <c r="G137" s="403"/>
      <c r="H137" s="403"/>
      <c r="I137" s="403"/>
    </row>
    <row r="138">
      <c r="A138" s="403"/>
      <c r="B138" s="561"/>
      <c r="C138" s="403"/>
      <c r="D138" s="403"/>
      <c r="E138" s="561"/>
      <c r="F138" s="403"/>
      <c r="G138" s="403"/>
      <c r="H138" s="403"/>
      <c r="I138" s="403"/>
    </row>
    <row r="139">
      <c r="A139" s="403"/>
      <c r="B139" s="561"/>
      <c r="C139" s="403"/>
      <c r="D139" s="403"/>
      <c r="E139" s="561"/>
      <c r="F139" s="403"/>
      <c r="G139" s="403"/>
      <c r="H139" s="403"/>
      <c r="I139" s="403"/>
    </row>
    <row r="140">
      <c r="A140" s="403"/>
      <c r="B140" s="561"/>
      <c r="C140" s="403"/>
      <c r="D140" s="403"/>
      <c r="E140" s="561"/>
      <c r="F140" s="403"/>
      <c r="G140" s="403"/>
      <c r="H140" s="403"/>
      <c r="I140" s="403"/>
    </row>
    <row r="141">
      <c r="A141" s="403"/>
      <c r="B141" s="561"/>
      <c r="C141" s="403"/>
      <c r="D141" s="403"/>
      <c r="E141" s="561"/>
      <c r="F141" s="403"/>
      <c r="G141" s="403"/>
      <c r="H141" s="403"/>
      <c r="I141" s="403"/>
    </row>
    <row r="142">
      <c r="A142" s="403"/>
      <c r="B142" s="561"/>
      <c r="C142" s="403"/>
      <c r="D142" s="403"/>
      <c r="E142" s="561"/>
      <c r="F142" s="403"/>
      <c r="G142" s="403"/>
      <c r="H142" s="403"/>
      <c r="I142" s="403"/>
    </row>
    <row r="143">
      <c r="A143" s="403"/>
      <c r="B143" s="561"/>
      <c r="C143" s="403"/>
      <c r="D143" s="403"/>
      <c r="E143" s="561"/>
      <c r="F143" s="403"/>
      <c r="G143" s="403"/>
      <c r="H143" s="403"/>
      <c r="I143" s="403"/>
    </row>
    <row r="144">
      <c r="A144" s="403"/>
      <c r="B144" s="561"/>
      <c r="C144" s="403"/>
      <c r="D144" s="403"/>
      <c r="E144" s="561"/>
      <c r="F144" s="403"/>
      <c r="G144" s="403"/>
      <c r="H144" s="403"/>
      <c r="I144" s="403"/>
    </row>
    <row r="145">
      <c r="A145" s="403"/>
      <c r="B145" s="561"/>
      <c r="C145" s="403"/>
      <c r="D145" s="403"/>
      <c r="E145" s="561"/>
      <c r="F145" s="403"/>
      <c r="G145" s="403"/>
      <c r="H145" s="403"/>
      <c r="I145" s="403"/>
    </row>
    <row r="146">
      <c r="A146" s="403"/>
      <c r="B146" s="561"/>
      <c r="C146" s="403"/>
      <c r="D146" s="403"/>
      <c r="E146" s="561"/>
      <c r="F146" s="403"/>
      <c r="G146" s="403"/>
      <c r="H146" s="403"/>
      <c r="I146" s="403"/>
    </row>
    <row r="147">
      <c r="A147" s="403"/>
      <c r="B147" s="561"/>
      <c r="C147" s="403"/>
      <c r="D147" s="403"/>
      <c r="E147" s="561"/>
      <c r="F147" s="403"/>
      <c r="G147" s="403"/>
      <c r="H147" s="403"/>
      <c r="I147" s="403"/>
    </row>
    <row r="148">
      <c r="A148" s="403"/>
      <c r="B148" s="561"/>
      <c r="C148" s="403"/>
      <c r="D148" s="403"/>
      <c r="E148" s="561"/>
      <c r="F148" s="403"/>
      <c r="G148" s="403"/>
      <c r="H148" s="403"/>
      <c r="I148" s="403"/>
    </row>
    <row r="149">
      <c r="A149" s="403"/>
      <c r="B149" s="561"/>
      <c r="C149" s="403"/>
      <c r="D149" s="403"/>
      <c r="E149" s="561"/>
      <c r="F149" s="403"/>
      <c r="G149" s="403"/>
      <c r="H149" s="403"/>
      <c r="I149" s="403"/>
    </row>
    <row r="150">
      <c r="A150" s="403"/>
      <c r="B150" s="561"/>
      <c r="C150" s="403"/>
      <c r="D150" s="403"/>
      <c r="E150" s="561"/>
      <c r="F150" s="403"/>
      <c r="G150" s="403"/>
      <c r="H150" s="403"/>
      <c r="I150" s="403"/>
    </row>
    <row r="151">
      <c r="A151" s="403"/>
      <c r="B151" s="561"/>
      <c r="C151" s="403"/>
      <c r="D151" s="403"/>
      <c r="E151" s="561"/>
      <c r="F151" s="403"/>
      <c r="G151" s="403"/>
      <c r="H151" s="403"/>
      <c r="I151" s="403"/>
    </row>
    <row r="152">
      <c r="A152" s="403"/>
      <c r="B152" s="561"/>
      <c r="C152" s="403"/>
      <c r="D152" s="403"/>
      <c r="E152" s="561"/>
      <c r="F152" s="403"/>
      <c r="G152" s="403"/>
      <c r="H152" s="403"/>
      <c r="I152" s="403"/>
    </row>
    <row r="153">
      <c r="A153" s="403"/>
      <c r="B153" s="561"/>
      <c r="C153" s="403"/>
      <c r="D153" s="403"/>
      <c r="E153" s="561"/>
      <c r="F153" s="403"/>
      <c r="G153" s="403"/>
      <c r="H153" s="403"/>
      <c r="I153" s="403"/>
    </row>
    <row r="154">
      <c r="A154" s="403"/>
      <c r="B154" s="561"/>
      <c r="C154" s="403"/>
      <c r="D154" s="403"/>
      <c r="E154" s="561"/>
      <c r="F154" s="403"/>
      <c r="G154" s="403"/>
      <c r="H154" s="403"/>
      <c r="I154" s="403"/>
    </row>
    <row r="155">
      <c r="A155" s="403"/>
      <c r="B155" s="561"/>
      <c r="C155" s="403"/>
      <c r="D155" s="403"/>
      <c r="E155" s="561"/>
      <c r="F155" s="403"/>
      <c r="G155" s="403"/>
      <c r="H155" s="403"/>
      <c r="I155" s="403"/>
    </row>
    <row r="156">
      <c r="A156" s="403"/>
      <c r="B156" s="561"/>
      <c r="C156" s="403"/>
      <c r="D156" s="403"/>
      <c r="E156" s="561"/>
      <c r="F156" s="403"/>
      <c r="G156" s="403"/>
      <c r="H156" s="403"/>
      <c r="I156" s="403"/>
    </row>
    <row r="157">
      <c r="A157" s="403"/>
      <c r="B157" s="561"/>
      <c r="C157" s="403"/>
      <c r="D157" s="403"/>
      <c r="E157" s="561"/>
      <c r="F157" s="403"/>
      <c r="G157" s="403"/>
      <c r="H157" s="403"/>
      <c r="I157" s="403"/>
    </row>
    <row r="158">
      <c r="A158" s="403"/>
      <c r="B158" s="561"/>
      <c r="C158" s="403"/>
      <c r="D158" s="403"/>
      <c r="E158" s="561"/>
      <c r="F158" s="403"/>
      <c r="G158" s="403"/>
      <c r="H158" s="403"/>
      <c r="I158" s="403"/>
    </row>
    <row r="159">
      <c r="A159" s="403"/>
      <c r="B159" s="561"/>
      <c r="C159" s="403"/>
      <c r="D159" s="403"/>
      <c r="E159" s="561"/>
      <c r="F159" s="403"/>
      <c r="G159" s="403"/>
      <c r="H159" s="403"/>
      <c r="I159" s="403"/>
    </row>
    <row r="160">
      <c r="A160" s="403"/>
      <c r="B160" s="561"/>
      <c r="C160" s="403"/>
      <c r="D160" s="403"/>
      <c r="E160" s="561"/>
      <c r="F160" s="403"/>
      <c r="G160" s="403"/>
      <c r="H160" s="403"/>
      <c r="I160" s="403"/>
    </row>
    <row r="161">
      <c r="A161" s="403"/>
      <c r="B161" s="561"/>
      <c r="C161" s="403"/>
      <c r="D161" s="403"/>
      <c r="E161" s="561"/>
      <c r="F161" s="403"/>
      <c r="G161" s="403"/>
      <c r="H161" s="403"/>
      <c r="I161" s="403"/>
    </row>
    <row r="162">
      <c r="A162" s="403"/>
      <c r="B162" s="561"/>
      <c r="C162" s="403"/>
      <c r="D162" s="403"/>
      <c r="E162" s="561"/>
      <c r="F162" s="403"/>
      <c r="G162" s="403"/>
      <c r="H162" s="403"/>
      <c r="I162" s="403"/>
    </row>
    <row r="163">
      <c r="A163" s="403"/>
      <c r="B163" s="561"/>
      <c r="C163" s="403"/>
      <c r="D163" s="403"/>
      <c r="E163" s="561"/>
      <c r="F163" s="403"/>
      <c r="G163" s="403"/>
      <c r="H163" s="403"/>
      <c r="I163" s="403"/>
    </row>
    <row r="164">
      <c r="A164" s="403"/>
      <c r="B164" s="561"/>
      <c r="C164" s="403"/>
      <c r="D164" s="403"/>
      <c r="E164" s="561"/>
      <c r="F164" s="403"/>
      <c r="G164" s="403"/>
      <c r="H164" s="403"/>
      <c r="I164" s="403"/>
    </row>
    <row r="165">
      <c r="A165" s="403"/>
      <c r="B165" s="561"/>
      <c r="C165" s="403"/>
      <c r="D165" s="403"/>
      <c r="E165" s="561"/>
      <c r="F165" s="403"/>
      <c r="G165" s="403"/>
      <c r="H165" s="403"/>
      <c r="I165" s="403"/>
    </row>
    <row r="166">
      <c r="A166" s="403"/>
      <c r="B166" s="561"/>
      <c r="C166" s="403"/>
      <c r="D166" s="403"/>
      <c r="E166" s="561"/>
      <c r="F166" s="403"/>
      <c r="G166" s="403"/>
      <c r="H166" s="403"/>
      <c r="I166" s="403"/>
    </row>
    <row r="167">
      <c r="A167" s="403"/>
      <c r="B167" s="561"/>
      <c r="C167" s="403"/>
      <c r="D167" s="403"/>
      <c r="E167" s="561"/>
      <c r="F167" s="403"/>
      <c r="G167" s="403"/>
      <c r="H167" s="403"/>
      <c r="I167" s="403"/>
    </row>
    <row r="168">
      <c r="A168" s="403"/>
      <c r="B168" s="561"/>
      <c r="C168" s="403"/>
      <c r="D168" s="403"/>
      <c r="E168" s="561"/>
      <c r="F168" s="403"/>
      <c r="G168" s="403"/>
      <c r="H168" s="403"/>
      <c r="I168" s="403"/>
    </row>
    <row r="169">
      <c r="A169" s="403"/>
      <c r="B169" s="561"/>
      <c r="C169" s="403"/>
      <c r="D169" s="403"/>
      <c r="E169" s="561"/>
      <c r="F169" s="403"/>
      <c r="G169" s="403"/>
      <c r="H169" s="403"/>
      <c r="I169" s="403"/>
    </row>
    <row r="170">
      <c r="A170" s="403"/>
      <c r="B170" s="561"/>
      <c r="C170" s="403"/>
      <c r="D170" s="403"/>
      <c r="E170" s="561"/>
      <c r="F170" s="403"/>
      <c r="G170" s="403"/>
      <c r="H170" s="403"/>
      <c r="I170" s="403"/>
    </row>
    <row r="171">
      <c r="A171" s="403"/>
      <c r="B171" s="561"/>
      <c r="C171" s="403"/>
      <c r="D171" s="403"/>
      <c r="E171" s="561"/>
      <c r="F171" s="403"/>
      <c r="G171" s="403"/>
      <c r="H171" s="403"/>
      <c r="I171" s="403"/>
    </row>
    <row r="172">
      <c r="A172" s="403"/>
      <c r="B172" s="561"/>
      <c r="C172" s="403"/>
      <c r="D172" s="403"/>
      <c r="E172" s="561"/>
      <c r="F172" s="403"/>
      <c r="G172" s="403"/>
      <c r="H172" s="403"/>
      <c r="I172" s="403"/>
    </row>
    <row r="173">
      <c r="A173" s="403"/>
      <c r="B173" s="561"/>
      <c r="C173" s="403"/>
      <c r="D173" s="403"/>
      <c r="E173" s="561"/>
      <c r="F173" s="403"/>
      <c r="G173" s="403"/>
      <c r="H173" s="403"/>
      <c r="I173" s="403"/>
    </row>
    <row r="174">
      <c r="A174" s="403"/>
      <c r="B174" s="561"/>
      <c r="C174" s="403"/>
      <c r="D174" s="403"/>
      <c r="E174" s="561"/>
      <c r="F174" s="403"/>
      <c r="G174" s="403"/>
      <c r="H174" s="403"/>
      <c r="I174" s="403"/>
    </row>
    <row r="175">
      <c r="A175" s="403"/>
      <c r="B175" s="561"/>
      <c r="C175" s="403"/>
      <c r="D175" s="403"/>
      <c r="E175" s="561"/>
      <c r="F175" s="403"/>
      <c r="G175" s="403"/>
      <c r="H175" s="403"/>
      <c r="I175" s="403"/>
    </row>
    <row r="176">
      <c r="A176" s="403"/>
      <c r="B176" s="561"/>
      <c r="C176" s="403"/>
      <c r="D176" s="403"/>
      <c r="E176" s="561"/>
      <c r="F176" s="403"/>
      <c r="G176" s="403"/>
      <c r="H176" s="403"/>
      <c r="I176" s="403"/>
    </row>
    <row r="177">
      <c r="A177" s="403"/>
      <c r="B177" s="561"/>
      <c r="C177" s="403"/>
      <c r="D177" s="403"/>
      <c r="E177" s="561"/>
      <c r="F177" s="403"/>
      <c r="G177" s="403"/>
      <c r="H177" s="403"/>
      <c r="I177" s="403"/>
    </row>
    <row r="178">
      <c r="A178" s="403"/>
      <c r="B178" s="561"/>
      <c r="C178" s="403"/>
      <c r="D178" s="403"/>
      <c r="E178" s="561"/>
      <c r="F178" s="403"/>
      <c r="G178" s="403"/>
      <c r="H178" s="403"/>
      <c r="I178" s="403"/>
    </row>
    <row r="179">
      <c r="A179" s="403"/>
      <c r="B179" s="561"/>
      <c r="C179" s="403"/>
      <c r="D179" s="403"/>
      <c r="E179" s="561"/>
      <c r="F179" s="403"/>
      <c r="G179" s="403"/>
      <c r="H179" s="403"/>
      <c r="I179" s="403"/>
    </row>
    <row r="180">
      <c r="A180" s="403"/>
      <c r="B180" s="561"/>
      <c r="C180" s="403"/>
      <c r="D180" s="403"/>
      <c r="E180" s="561"/>
      <c r="F180" s="403"/>
      <c r="G180" s="403"/>
      <c r="H180" s="403"/>
      <c r="I180" s="403"/>
    </row>
    <row r="181">
      <c r="A181" s="403"/>
      <c r="B181" s="561"/>
      <c r="C181" s="403"/>
      <c r="D181" s="403"/>
      <c r="E181" s="561"/>
      <c r="F181" s="403"/>
      <c r="G181" s="403"/>
      <c r="H181" s="403"/>
      <c r="I181" s="403"/>
    </row>
    <row r="182">
      <c r="A182" s="403"/>
      <c r="B182" s="561"/>
      <c r="C182" s="403"/>
      <c r="D182" s="403"/>
      <c r="E182" s="561"/>
      <c r="F182" s="403"/>
      <c r="G182" s="403"/>
      <c r="H182" s="403"/>
      <c r="I182" s="403"/>
    </row>
    <row r="183">
      <c r="A183" s="403"/>
      <c r="B183" s="561"/>
      <c r="C183" s="403"/>
      <c r="D183" s="403"/>
      <c r="E183" s="561"/>
      <c r="F183" s="403"/>
      <c r="G183" s="403"/>
      <c r="H183" s="403"/>
      <c r="I183" s="403"/>
    </row>
    <row r="184">
      <c r="A184" s="403"/>
      <c r="B184" s="561"/>
      <c r="C184" s="403"/>
      <c r="D184" s="403"/>
      <c r="E184" s="561"/>
      <c r="F184" s="403"/>
      <c r="G184" s="403"/>
      <c r="H184" s="403"/>
      <c r="I184" s="403"/>
    </row>
    <row r="185">
      <c r="A185" s="403"/>
      <c r="B185" s="561"/>
      <c r="C185" s="403"/>
      <c r="D185" s="403"/>
      <c r="E185" s="561"/>
      <c r="F185" s="403"/>
      <c r="G185" s="403"/>
      <c r="H185" s="403"/>
      <c r="I185" s="403"/>
    </row>
    <row r="186">
      <c r="A186" s="403"/>
      <c r="B186" s="561"/>
      <c r="C186" s="403"/>
      <c r="D186" s="403"/>
      <c r="E186" s="561"/>
      <c r="F186" s="403"/>
      <c r="G186" s="403"/>
      <c r="H186" s="403"/>
      <c r="I186" s="403"/>
    </row>
    <row r="187">
      <c r="A187" s="403"/>
      <c r="B187" s="561"/>
      <c r="C187" s="403"/>
      <c r="D187" s="403"/>
      <c r="E187" s="561"/>
      <c r="F187" s="403"/>
      <c r="G187" s="403"/>
      <c r="H187" s="403"/>
      <c r="I187" s="403"/>
    </row>
    <row r="188">
      <c r="A188" s="403"/>
      <c r="B188" s="561"/>
      <c r="C188" s="403"/>
      <c r="D188" s="403"/>
      <c r="E188" s="561"/>
      <c r="F188" s="403"/>
      <c r="G188" s="403"/>
      <c r="H188" s="403"/>
      <c r="I188" s="403"/>
    </row>
    <row r="189">
      <c r="A189" s="403"/>
      <c r="B189" s="561"/>
      <c r="C189" s="403"/>
      <c r="D189" s="403"/>
      <c r="E189" s="561"/>
      <c r="F189" s="403"/>
      <c r="G189" s="403"/>
      <c r="H189" s="403"/>
      <c r="I189" s="403"/>
    </row>
    <row r="190">
      <c r="A190" s="403"/>
      <c r="B190" s="561"/>
      <c r="C190" s="403"/>
      <c r="D190" s="403"/>
      <c r="E190" s="561"/>
      <c r="F190" s="403"/>
      <c r="G190" s="403"/>
      <c r="H190" s="403"/>
      <c r="I190" s="403"/>
    </row>
    <row r="191">
      <c r="A191" s="403"/>
      <c r="B191" s="561"/>
      <c r="C191" s="403"/>
      <c r="D191" s="403"/>
      <c r="E191" s="561"/>
      <c r="F191" s="403"/>
      <c r="G191" s="403"/>
      <c r="H191" s="403"/>
      <c r="I191" s="403"/>
    </row>
    <row r="192">
      <c r="A192" s="403"/>
      <c r="B192" s="561"/>
      <c r="C192" s="403"/>
      <c r="D192" s="403"/>
      <c r="E192" s="561"/>
      <c r="F192" s="403"/>
      <c r="G192" s="403"/>
      <c r="H192" s="403"/>
      <c r="I192" s="403"/>
    </row>
    <row r="193">
      <c r="A193" s="403"/>
      <c r="B193" s="561"/>
      <c r="C193" s="403"/>
      <c r="D193" s="403"/>
      <c r="E193" s="561"/>
      <c r="F193" s="403"/>
      <c r="G193" s="403"/>
      <c r="H193" s="403"/>
      <c r="I193" s="403"/>
    </row>
    <row r="194">
      <c r="A194" s="403"/>
      <c r="B194" s="561"/>
      <c r="C194" s="403"/>
      <c r="D194" s="403"/>
      <c r="E194" s="561"/>
      <c r="F194" s="403"/>
      <c r="G194" s="403"/>
      <c r="H194" s="403"/>
      <c r="I194" s="403"/>
    </row>
    <row r="195">
      <c r="A195" s="403"/>
      <c r="B195" s="561"/>
      <c r="C195" s="403"/>
      <c r="D195" s="403"/>
      <c r="E195" s="561"/>
      <c r="F195" s="403"/>
      <c r="G195" s="403"/>
      <c r="H195" s="403"/>
      <c r="I195" s="403"/>
    </row>
    <row r="196">
      <c r="A196" s="403"/>
      <c r="B196" s="561"/>
      <c r="C196" s="403"/>
      <c r="D196" s="403"/>
      <c r="E196" s="561"/>
      <c r="F196" s="403"/>
      <c r="G196" s="403"/>
      <c r="H196" s="403"/>
      <c r="I196" s="403"/>
    </row>
    <row r="197">
      <c r="A197" s="403"/>
      <c r="B197" s="561"/>
      <c r="C197" s="403"/>
      <c r="D197" s="403"/>
      <c r="E197" s="561"/>
      <c r="F197" s="403"/>
      <c r="G197" s="403"/>
      <c r="H197" s="403"/>
      <c r="I197" s="403"/>
    </row>
    <row r="198">
      <c r="A198" s="403"/>
      <c r="B198" s="561"/>
      <c r="C198" s="403"/>
      <c r="D198" s="403"/>
      <c r="E198" s="561"/>
      <c r="F198" s="403"/>
      <c r="G198" s="403"/>
      <c r="H198" s="403"/>
      <c r="I198" s="403"/>
    </row>
    <row r="199">
      <c r="A199" s="403"/>
      <c r="B199" s="561"/>
      <c r="C199" s="403"/>
      <c r="D199" s="403"/>
      <c r="E199" s="561"/>
      <c r="F199" s="403"/>
      <c r="G199" s="403"/>
      <c r="H199" s="403"/>
      <c r="I199" s="403"/>
    </row>
    <row r="200">
      <c r="A200" s="403"/>
      <c r="B200" s="561"/>
      <c r="C200" s="403"/>
      <c r="D200" s="403"/>
      <c r="E200" s="561"/>
      <c r="F200" s="403"/>
      <c r="G200" s="403"/>
      <c r="H200" s="403"/>
      <c r="I200" s="403"/>
    </row>
    <row r="201">
      <c r="A201" s="403"/>
      <c r="B201" s="561"/>
      <c r="C201" s="403"/>
      <c r="D201" s="403"/>
      <c r="E201" s="561"/>
      <c r="F201" s="403"/>
      <c r="G201" s="403"/>
      <c r="H201" s="403"/>
      <c r="I201" s="403"/>
    </row>
    <row r="202">
      <c r="A202" s="403"/>
      <c r="B202" s="561"/>
      <c r="C202" s="403"/>
      <c r="D202" s="403"/>
      <c r="E202" s="561"/>
      <c r="F202" s="403"/>
      <c r="G202" s="403"/>
      <c r="H202" s="403"/>
      <c r="I202" s="403"/>
    </row>
    <row r="203">
      <c r="A203" s="403"/>
      <c r="B203" s="561"/>
      <c r="C203" s="403"/>
      <c r="D203" s="403"/>
      <c r="E203" s="561"/>
      <c r="F203" s="403"/>
      <c r="G203" s="403"/>
      <c r="H203" s="403"/>
      <c r="I203" s="403"/>
    </row>
    <row r="204">
      <c r="A204" s="403"/>
      <c r="B204" s="561"/>
      <c r="C204" s="403"/>
      <c r="D204" s="403"/>
      <c r="E204" s="561"/>
      <c r="F204" s="403"/>
      <c r="G204" s="403"/>
      <c r="H204" s="403"/>
      <c r="I204" s="403"/>
    </row>
    <row r="205">
      <c r="A205" s="403"/>
      <c r="B205" s="561"/>
      <c r="C205" s="403"/>
      <c r="D205" s="403"/>
      <c r="E205" s="561"/>
      <c r="F205" s="403"/>
      <c r="G205" s="403"/>
      <c r="H205" s="403"/>
      <c r="I205" s="403"/>
    </row>
    <row r="206">
      <c r="A206" s="403"/>
      <c r="B206" s="561"/>
      <c r="C206" s="403"/>
      <c r="D206" s="403"/>
      <c r="E206" s="561"/>
      <c r="F206" s="403"/>
      <c r="G206" s="403"/>
      <c r="H206" s="403"/>
      <c r="I206" s="403"/>
    </row>
    <row r="207">
      <c r="A207" s="403"/>
      <c r="B207" s="561"/>
      <c r="C207" s="403"/>
      <c r="D207" s="403"/>
      <c r="E207" s="561"/>
      <c r="F207" s="403"/>
      <c r="G207" s="403"/>
      <c r="H207" s="403"/>
      <c r="I207" s="403"/>
    </row>
    <row r="208">
      <c r="A208" s="403"/>
      <c r="B208" s="561"/>
      <c r="C208" s="403"/>
      <c r="D208" s="403"/>
      <c r="E208" s="561"/>
      <c r="F208" s="403"/>
      <c r="G208" s="403"/>
      <c r="H208" s="403"/>
      <c r="I208" s="403"/>
    </row>
    <row r="209">
      <c r="A209" s="403"/>
      <c r="B209" s="561"/>
      <c r="C209" s="403"/>
      <c r="D209" s="403"/>
      <c r="E209" s="561"/>
      <c r="F209" s="403"/>
      <c r="G209" s="403"/>
      <c r="H209" s="403"/>
      <c r="I209" s="403"/>
    </row>
    <row r="210">
      <c r="A210" s="403"/>
      <c r="B210" s="561"/>
      <c r="C210" s="403"/>
      <c r="D210" s="403"/>
      <c r="E210" s="561"/>
      <c r="F210" s="403"/>
      <c r="G210" s="403"/>
      <c r="H210" s="403"/>
      <c r="I210" s="403"/>
    </row>
    <row r="211">
      <c r="A211" s="403"/>
      <c r="B211" s="561"/>
      <c r="C211" s="403"/>
      <c r="D211" s="403"/>
      <c r="E211" s="561"/>
      <c r="F211" s="403"/>
      <c r="G211" s="403"/>
      <c r="H211" s="403"/>
      <c r="I211" s="403"/>
    </row>
    <row r="212">
      <c r="A212" s="403"/>
      <c r="B212" s="561"/>
      <c r="C212" s="403"/>
      <c r="D212" s="403"/>
      <c r="E212" s="561"/>
      <c r="F212" s="403"/>
      <c r="G212" s="403"/>
      <c r="H212" s="403"/>
      <c r="I212" s="403"/>
    </row>
    <row r="213">
      <c r="A213" s="403"/>
      <c r="B213" s="561"/>
      <c r="C213" s="403"/>
      <c r="D213" s="403"/>
      <c r="E213" s="561"/>
      <c r="F213" s="403"/>
      <c r="G213" s="403"/>
      <c r="H213" s="403"/>
      <c r="I213" s="403"/>
    </row>
    <row r="214">
      <c r="A214" s="403"/>
      <c r="B214" s="561"/>
      <c r="C214" s="403"/>
      <c r="D214" s="403"/>
      <c r="E214" s="561"/>
      <c r="F214" s="403"/>
      <c r="G214" s="403"/>
      <c r="H214" s="403"/>
      <c r="I214" s="403"/>
    </row>
    <row r="215">
      <c r="A215" s="403"/>
      <c r="B215" s="561"/>
      <c r="C215" s="403"/>
      <c r="D215" s="403"/>
      <c r="E215" s="561"/>
      <c r="F215" s="403"/>
      <c r="G215" s="403"/>
      <c r="H215" s="403"/>
      <c r="I215" s="403"/>
    </row>
    <row r="216">
      <c r="A216" s="403"/>
      <c r="B216" s="561"/>
      <c r="C216" s="403"/>
      <c r="D216" s="403"/>
      <c r="E216" s="561"/>
      <c r="F216" s="403"/>
      <c r="G216" s="403"/>
      <c r="H216" s="403"/>
      <c r="I216" s="403"/>
    </row>
    <row r="217">
      <c r="A217" s="403"/>
      <c r="B217" s="561"/>
      <c r="C217" s="403"/>
      <c r="D217" s="403"/>
      <c r="E217" s="561"/>
      <c r="F217" s="403"/>
      <c r="G217" s="403"/>
      <c r="H217" s="403"/>
      <c r="I217" s="403"/>
    </row>
    <row r="218">
      <c r="A218" s="403"/>
      <c r="B218" s="561"/>
      <c r="C218" s="403"/>
      <c r="D218" s="403"/>
      <c r="E218" s="561"/>
      <c r="F218" s="403"/>
      <c r="G218" s="403"/>
      <c r="H218" s="403"/>
      <c r="I218" s="403"/>
    </row>
    <row r="219">
      <c r="A219" s="403"/>
      <c r="B219" s="561"/>
      <c r="C219" s="403"/>
      <c r="D219" s="403"/>
      <c r="E219" s="561"/>
      <c r="F219" s="403"/>
      <c r="G219" s="403"/>
      <c r="H219" s="403"/>
      <c r="I219" s="403"/>
    </row>
    <row r="220">
      <c r="A220" s="403"/>
      <c r="B220" s="561"/>
      <c r="C220" s="403"/>
      <c r="D220" s="403"/>
      <c r="E220" s="561"/>
      <c r="F220" s="403"/>
      <c r="G220" s="403"/>
      <c r="H220" s="403"/>
      <c r="I220" s="403"/>
    </row>
    <row r="221">
      <c r="A221" s="403"/>
      <c r="B221" s="561"/>
      <c r="C221" s="403"/>
      <c r="D221" s="403"/>
      <c r="E221" s="561"/>
      <c r="F221" s="403"/>
      <c r="G221" s="403"/>
      <c r="H221" s="403"/>
      <c r="I221" s="403"/>
    </row>
    <row r="222">
      <c r="A222" s="403"/>
      <c r="B222" s="561"/>
      <c r="C222" s="403"/>
      <c r="D222" s="403"/>
      <c r="E222" s="561"/>
      <c r="F222" s="403"/>
      <c r="G222" s="403"/>
      <c r="H222" s="403"/>
      <c r="I222" s="403"/>
    </row>
    <row r="223">
      <c r="A223" s="403"/>
      <c r="B223" s="561"/>
      <c r="C223" s="403"/>
      <c r="D223" s="403"/>
      <c r="E223" s="561"/>
      <c r="F223" s="403"/>
      <c r="G223" s="403"/>
      <c r="H223" s="403"/>
      <c r="I223" s="403"/>
    </row>
    <row r="224">
      <c r="A224" s="403"/>
      <c r="B224" s="561"/>
      <c r="C224" s="403"/>
      <c r="D224" s="403"/>
      <c r="E224" s="561"/>
      <c r="F224" s="403"/>
      <c r="G224" s="403"/>
      <c r="H224" s="403"/>
      <c r="I224" s="403"/>
    </row>
    <row r="225">
      <c r="A225" s="403"/>
      <c r="B225" s="561"/>
      <c r="C225" s="403"/>
      <c r="D225" s="403"/>
      <c r="E225" s="561"/>
      <c r="F225" s="403"/>
      <c r="G225" s="403"/>
      <c r="H225" s="403"/>
      <c r="I225" s="403"/>
    </row>
    <row r="226">
      <c r="A226" s="403"/>
      <c r="B226" s="561"/>
      <c r="C226" s="403"/>
      <c r="D226" s="403"/>
      <c r="E226" s="561"/>
      <c r="F226" s="403"/>
      <c r="G226" s="403"/>
      <c r="H226" s="403"/>
      <c r="I226" s="403"/>
    </row>
    <row r="227">
      <c r="A227" s="403"/>
      <c r="B227" s="561"/>
      <c r="C227" s="403"/>
      <c r="D227" s="403"/>
      <c r="E227" s="561"/>
      <c r="F227" s="403"/>
      <c r="G227" s="403"/>
      <c r="H227" s="403"/>
      <c r="I227" s="403"/>
    </row>
    <row r="228">
      <c r="A228" s="403"/>
      <c r="B228" s="561"/>
      <c r="C228" s="403"/>
      <c r="D228" s="403"/>
      <c r="E228" s="561"/>
      <c r="F228" s="403"/>
      <c r="G228" s="403"/>
      <c r="H228" s="403"/>
      <c r="I228" s="403"/>
    </row>
    <row r="229">
      <c r="A229" s="403"/>
      <c r="B229" s="561"/>
      <c r="C229" s="403"/>
      <c r="D229" s="403"/>
      <c r="E229" s="561"/>
      <c r="F229" s="403"/>
      <c r="G229" s="403"/>
      <c r="H229" s="403"/>
      <c r="I229" s="403"/>
    </row>
    <row r="230">
      <c r="A230" s="403"/>
      <c r="B230" s="561"/>
      <c r="C230" s="403"/>
      <c r="D230" s="403"/>
      <c r="E230" s="561"/>
      <c r="F230" s="403"/>
      <c r="G230" s="403"/>
      <c r="H230" s="403"/>
      <c r="I230" s="403"/>
    </row>
    <row r="231">
      <c r="A231" s="403"/>
      <c r="B231" s="561"/>
      <c r="C231" s="403"/>
      <c r="D231" s="403"/>
      <c r="E231" s="561"/>
      <c r="F231" s="403"/>
      <c r="G231" s="403"/>
      <c r="H231" s="403"/>
      <c r="I231" s="403"/>
    </row>
    <row r="232">
      <c r="A232" s="403"/>
      <c r="B232" s="561"/>
      <c r="C232" s="403"/>
      <c r="D232" s="403"/>
      <c r="E232" s="561"/>
      <c r="F232" s="403"/>
      <c r="G232" s="403"/>
      <c r="H232" s="403"/>
      <c r="I232" s="403"/>
    </row>
    <row r="233">
      <c r="A233" s="403"/>
      <c r="B233" s="561"/>
      <c r="C233" s="403"/>
      <c r="D233" s="403"/>
      <c r="E233" s="561"/>
      <c r="F233" s="403"/>
      <c r="G233" s="403"/>
      <c r="H233" s="403"/>
      <c r="I233" s="403"/>
    </row>
    <row r="234">
      <c r="A234" s="403"/>
      <c r="B234" s="561"/>
      <c r="C234" s="403"/>
      <c r="D234" s="403"/>
      <c r="E234" s="561"/>
      <c r="F234" s="403"/>
      <c r="G234" s="403"/>
      <c r="H234" s="403"/>
      <c r="I234" s="403"/>
    </row>
    <row r="235">
      <c r="A235" s="403"/>
      <c r="B235" s="561"/>
      <c r="C235" s="403"/>
      <c r="D235" s="403"/>
      <c r="E235" s="561"/>
      <c r="F235" s="403"/>
      <c r="G235" s="403"/>
      <c r="H235" s="403"/>
      <c r="I235" s="403"/>
    </row>
    <row r="236">
      <c r="A236" s="403"/>
      <c r="B236" s="561"/>
      <c r="C236" s="403"/>
      <c r="D236" s="403"/>
      <c r="E236" s="561"/>
      <c r="F236" s="403"/>
      <c r="G236" s="403"/>
      <c r="H236" s="403"/>
      <c r="I236" s="403"/>
    </row>
    <row r="237">
      <c r="A237" s="403"/>
      <c r="B237" s="561"/>
      <c r="C237" s="403"/>
      <c r="D237" s="403"/>
      <c r="E237" s="561"/>
      <c r="F237" s="403"/>
      <c r="G237" s="403"/>
      <c r="H237" s="403"/>
      <c r="I237" s="403"/>
    </row>
    <row r="238">
      <c r="A238" s="403"/>
      <c r="B238" s="561"/>
      <c r="C238" s="403"/>
      <c r="D238" s="403"/>
      <c r="E238" s="561"/>
      <c r="F238" s="403"/>
      <c r="G238" s="403"/>
      <c r="H238" s="403"/>
      <c r="I238" s="403"/>
    </row>
    <row r="239">
      <c r="A239" s="403"/>
      <c r="B239" s="561"/>
      <c r="C239" s="403"/>
      <c r="D239" s="403"/>
      <c r="E239" s="561"/>
      <c r="F239" s="403"/>
      <c r="G239" s="403"/>
      <c r="H239" s="403"/>
      <c r="I239" s="403"/>
    </row>
    <row r="240">
      <c r="A240" s="403"/>
      <c r="B240" s="561"/>
      <c r="C240" s="403"/>
      <c r="D240" s="403"/>
      <c r="E240" s="561"/>
      <c r="F240" s="403"/>
      <c r="G240" s="403"/>
      <c r="H240" s="403"/>
      <c r="I240" s="403"/>
    </row>
    <row r="241">
      <c r="A241" s="403"/>
      <c r="B241" s="561"/>
      <c r="C241" s="403"/>
      <c r="D241" s="403"/>
      <c r="E241" s="561"/>
      <c r="F241" s="403"/>
      <c r="G241" s="403"/>
      <c r="H241" s="403"/>
      <c r="I241" s="403"/>
    </row>
    <row r="242">
      <c r="A242" s="403"/>
      <c r="B242" s="561"/>
      <c r="C242" s="403"/>
      <c r="D242" s="403"/>
      <c r="E242" s="561"/>
      <c r="F242" s="403"/>
      <c r="G242" s="403"/>
      <c r="H242" s="403"/>
      <c r="I242" s="403"/>
    </row>
    <row r="243">
      <c r="A243" s="403"/>
      <c r="B243" s="561"/>
      <c r="C243" s="403"/>
      <c r="D243" s="403"/>
      <c r="E243" s="561"/>
      <c r="F243" s="403"/>
      <c r="G243" s="403"/>
      <c r="H243" s="403"/>
      <c r="I243" s="403"/>
    </row>
    <row r="244">
      <c r="A244" s="403"/>
      <c r="B244" s="561"/>
      <c r="C244" s="403"/>
      <c r="D244" s="403"/>
      <c r="E244" s="561"/>
      <c r="F244" s="403"/>
      <c r="G244" s="403"/>
      <c r="H244" s="403"/>
      <c r="I244" s="403"/>
    </row>
    <row r="245">
      <c r="A245" s="403"/>
      <c r="B245" s="561"/>
      <c r="C245" s="403"/>
      <c r="D245" s="403"/>
      <c r="E245" s="561"/>
      <c r="F245" s="403"/>
      <c r="G245" s="403"/>
      <c r="H245" s="403"/>
      <c r="I245" s="403"/>
    </row>
    <row r="246">
      <c r="A246" s="403"/>
      <c r="B246" s="561"/>
      <c r="C246" s="403"/>
      <c r="D246" s="403"/>
      <c r="E246" s="561"/>
      <c r="F246" s="403"/>
      <c r="G246" s="403"/>
      <c r="H246" s="403"/>
      <c r="I246" s="403"/>
    </row>
    <row r="247">
      <c r="A247" s="403"/>
      <c r="B247" s="561"/>
      <c r="C247" s="403"/>
      <c r="D247" s="403"/>
      <c r="E247" s="561"/>
      <c r="F247" s="403"/>
      <c r="G247" s="403"/>
      <c r="H247" s="403"/>
      <c r="I247" s="403"/>
    </row>
    <row r="248">
      <c r="A248" s="403"/>
      <c r="B248" s="561"/>
      <c r="C248" s="403"/>
      <c r="D248" s="403"/>
      <c r="E248" s="561"/>
      <c r="F248" s="403"/>
      <c r="G248" s="403"/>
      <c r="H248" s="403"/>
      <c r="I248" s="403"/>
    </row>
    <row r="249">
      <c r="A249" s="403"/>
      <c r="B249" s="561"/>
      <c r="C249" s="403"/>
      <c r="D249" s="403"/>
      <c r="E249" s="561"/>
      <c r="F249" s="403"/>
      <c r="G249" s="403"/>
      <c r="H249" s="403"/>
      <c r="I249" s="403"/>
    </row>
    <row r="250">
      <c r="A250" s="403"/>
      <c r="B250" s="561"/>
      <c r="C250" s="403"/>
      <c r="D250" s="403"/>
      <c r="E250" s="561"/>
      <c r="F250" s="403"/>
      <c r="G250" s="403"/>
      <c r="H250" s="403"/>
      <c r="I250" s="403"/>
    </row>
    <row r="251">
      <c r="A251" s="403"/>
      <c r="B251" s="561"/>
      <c r="C251" s="403"/>
      <c r="D251" s="403"/>
      <c r="E251" s="561"/>
      <c r="F251" s="403"/>
      <c r="G251" s="403"/>
      <c r="H251" s="403"/>
      <c r="I251" s="403"/>
    </row>
    <row r="252">
      <c r="A252" s="403"/>
      <c r="B252" s="561"/>
      <c r="C252" s="403"/>
      <c r="D252" s="403"/>
      <c r="E252" s="561"/>
      <c r="F252" s="403"/>
      <c r="G252" s="403"/>
      <c r="H252" s="403"/>
      <c r="I252" s="403"/>
    </row>
    <row r="253">
      <c r="A253" s="403"/>
      <c r="B253" s="561"/>
      <c r="C253" s="403"/>
      <c r="D253" s="403"/>
      <c r="E253" s="561"/>
      <c r="F253" s="403"/>
      <c r="G253" s="403"/>
      <c r="H253" s="403"/>
      <c r="I253" s="403"/>
    </row>
    <row r="254">
      <c r="A254" s="403"/>
      <c r="B254" s="561"/>
      <c r="C254" s="403"/>
      <c r="D254" s="403"/>
      <c r="E254" s="561"/>
      <c r="F254" s="403"/>
      <c r="G254" s="403"/>
      <c r="H254" s="403"/>
      <c r="I254" s="403"/>
    </row>
    <row r="255">
      <c r="A255" s="403"/>
      <c r="B255" s="561"/>
      <c r="C255" s="403"/>
      <c r="D255" s="403"/>
      <c r="E255" s="561"/>
      <c r="F255" s="403"/>
      <c r="G255" s="403"/>
      <c r="H255" s="403"/>
      <c r="I255" s="403"/>
    </row>
    <row r="256">
      <c r="A256" s="403"/>
      <c r="B256" s="561"/>
      <c r="C256" s="403"/>
      <c r="D256" s="403"/>
      <c r="E256" s="561"/>
      <c r="F256" s="403"/>
      <c r="G256" s="403"/>
      <c r="H256" s="403"/>
      <c r="I256" s="403"/>
    </row>
    <row r="257">
      <c r="A257" s="403"/>
      <c r="B257" s="561"/>
      <c r="C257" s="403"/>
      <c r="D257" s="403"/>
      <c r="E257" s="561"/>
      <c r="F257" s="403"/>
      <c r="G257" s="403"/>
      <c r="H257" s="403"/>
      <c r="I257" s="403"/>
    </row>
    <row r="258">
      <c r="A258" s="403"/>
      <c r="B258" s="561"/>
      <c r="C258" s="403"/>
      <c r="D258" s="403"/>
      <c r="E258" s="561"/>
      <c r="F258" s="403"/>
      <c r="G258" s="403"/>
      <c r="H258" s="403"/>
      <c r="I258" s="403"/>
    </row>
    <row r="259">
      <c r="A259" s="403"/>
      <c r="B259" s="561"/>
      <c r="C259" s="403"/>
      <c r="D259" s="403"/>
      <c r="E259" s="561"/>
      <c r="F259" s="403"/>
      <c r="G259" s="403"/>
      <c r="H259" s="403"/>
      <c r="I259" s="403"/>
    </row>
    <row r="260">
      <c r="A260" s="403"/>
      <c r="B260" s="561"/>
      <c r="C260" s="403"/>
      <c r="D260" s="403"/>
      <c r="E260" s="561"/>
      <c r="F260" s="403"/>
      <c r="G260" s="403"/>
      <c r="H260" s="403"/>
      <c r="I260" s="403"/>
    </row>
    <row r="261">
      <c r="A261" s="403"/>
      <c r="B261" s="561"/>
      <c r="C261" s="403"/>
      <c r="D261" s="403"/>
      <c r="E261" s="561"/>
      <c r="F261" s="403"/>
      <c r="G261" s="403"/>
      <c r="H261" s="403"/>
      <c r="I261" s="403"/>
    </row>
    <row r="262">
      <c r="A262" s="403"/>
      <c r="B262" s="561"/>
      <c r="C262" s="403"/>
      <c r="D262" s="403"/>
      <c r="E262" s="561"/>
      <c r="F262" s="403"/>
      <c r="G262" s="403"/>
      <c r="H262" s="403"/>
      <c r="I262" s="403"/>
    </row>
    <row r="263">
      <c r="A263" s="403"/>
      <c r="B263" s="561"/>
      <c r="C263" s="403"/>
      <c r="D263" s="403"/>
      <c r="E263" s="561"/>
      <c r="F263" s="403"/>
      <c r="G263" s="403"/>
      <c r="H263" s="403"/>
      <c r="I263" s="403"/>
    </row>
    <row r="264">
      <c r="A264" s="403"/>
      <c r="B264" s="561"/>
      <c r="C264" s="403"/>
      <c r="D264" s="403"/>
      <c r="E264" s="561"/>
      <c r="F264" s="403"/>
      <c r="G264" s="403"/>
      <c r="H264" s="403"/>
      <c r="I264" s="403"/>
    </row>
    <row r="265">
      <c r="A265" s="403"/>
      <c r="B265" s="561"/>
      <c r="C265" s="403"/>
      <c r="D265" s="403"/>
      <c r="E265" s="561"/>
      <c r="F265" s="403"/>
      <c r="G265" s="403"/>
      <c r="H265" s="403"/>
      <c r="I265" s="403"/>
    </row>
    <row r="266">
      <c r="A266" s="403"/>
      <c r="B266" s="561"/>
      <c r="C266" s="403"/>
      <c r="D266" s="403"/>
      <c r="E266" s="561"/>
      <c r="F266" s="403"/>
      <c r="G266" s="403"/>
      <c r="H266" s="403"/>
      <c r="I266" s="403"/>
    </row>
    <row r="267">
      <c r="A267" s="403"/>
      <c r="B267" s="561"/>
      <c r="C267" s="403"/>
      <c r="D267" s="403"/>
      <c r="E267" s="561"/>
      <c r="F267" s="403"/>
      <c r="G267" s="403"/>
      <c r="H267" s="403"/>
      <c r="I267" s="403"/>
    </row>
    <row r="268">
      <c r="A268" s="403"/>
      <c r="B268" s="561"/>
      <c r="C268" s="403"/>
      <c r="D268" s="403"/>
      <c r="E268" s="561"/>
      <c r="F268" s="403"/>
      <c r="G268" s="403"/>
      <c r="H268" s="403"/>
      <c r="I268" s="403"/>
    </row>
    <row r="269">
      <c r="A269" s="403"/>
      <c r="B269" s="561"/>
      <c r="C269" s="403"/>
      <c r="D269" s="403"/>
      <c r="E269" s="561"/>
      <c r="F269" s="403"/>
      <c r="G269" s="403"/>
      <c r="H269" s="403"/>
      <c r="I269" s="403"/>
    </row>
    <row r="270">
      <c r="A270" s="403"/>
      <c r="B270" s="561"/>
      <c r="C270" s="403"/>
      <c r="D270" s="403"/>
      <c r="E270" s="561"/>
      <c r="F270" s="403"/>
      <c r="G270" s="403"/>
      <c r="H270" s="403"/>
      <c r="I270" s="403"/>
    </row>
    <row r="271">
      <c r="A271" s="403"/>
      <c r="B271" s="561"/>
      <c r="C271" s="403"/>
      <c r="D271" s="403"/>
      <c r="E271" s="561"/>
      <c r="F271" s="403"/>
      <c r="G271" s="403"/>
      <c r="H271" s="403"/>
      <c r="I271" s="403"/>
    </row>
    <row r="272">
      <c r="A272" s="403"/>
      <c r="B272" s="561"/>
      <c r="C272" s="403"/>
      <c r="D272" s="403"/>
      <c r="E272" s="561"/>
      <c r="F272" s="403"/>
      <c r="G272" s="403"/>
      <c r="H272" s="403"/>
      <c r="I272" s="403"/>
    </row>
    <row r="273">
      <c r="A273" s="403"/>
      <c r="B273" s="561"/>
      <c r="C273" s="403"/>
      <c r="D273" s="403"/>
      <c r="E273" s="561"/>
      <c r="F273" s="403"/>
      <c r="G273" s="403"/>
      <c r="H273" s="403"/>
      <c r="I273" s="403"/>
    </row>
    <row r="274">
      <c r="A274" s="403"/>
      <c r="B274" s="561"/>
      <c r="C274" s="403"/>
      <c r="D274" s="403"/>
      <c r="E274" s="561"/>
      <c r="F274" s="403"/>
      <c r="G274" s="403"/>
      <c r="H274" s="403"/>
      <c r="I274" s="403"/>
    </row>
    <row r="275">
      <c r="A275" s="403"/>
      <c r="B275" s="561"/>
      <c r="C275" s="403"/>
      <c r="D275" s="403"/>
      <c r="E275" s="561"/>
      <c r="F275" s="403"/>
      <c r="G275" s="403"/>
      <c r="H275" s="403"/>
      <c r="I275" s="403"/>
    </row>
    <row r="276">
      <c r="A276" s="403"/>
      <c r="B276" s="561"/>
      <c r="C276" s="403"/>
      <c r="D276" s="403"/>
      <c r="E276" s="561"/>
      <c r="F276" s="403"/>
      <c r="G276" s="403"/>
      <c r="H276" s="403"/>
      <c r="I276" s="403"/>
    </row>
    <row r="277">
      <c r="A277" s="403"/>
      <c r="B277" s="561"/>
      <c r="C277" s="403"/>
      <c r="D277" s="403"/>
      <c r="E277" s="561"/>
      <c r="F277" s="403"/>
      <c r="G277" s="403"/>
      <c r="H277" s="403"/>
      <c r="I277" s="403"/>
    </row>
    <row r="278">
      <c r="A278" s="403"/>
      <c r="B278" s="561"/>
      <c r="C278" s="403"/>
      <c r="D278" s="403"/>
      <c r="E278" s="561"/>
      <c r="F278" s="403"/>
      <c r="G278" s="403"/>
      <c r="H278" s="403"/>
      <c r="I278" s="403"/>
    </row>
    <row r="279">
      <c r="A279" s="403"/>
      <c r="B279" s="561"/>
      <c r="C279" s="403"/>
      <c r="D279" s="403"/>
      <c r="E279" s="561"/>
      <c r="F279" s="403"/>
      <c r="G279" s="403"/>
      <c r="H279" s="403"/>
      <c r="I279" s="403"/>
    </row>
    <row r="280">
      <c r="A280" s="403"/>
      <c r="B280" s="561"/>
      <c r="C280" s="403"/>
      <c r="D280" s="403"/>
      <c r="E280" s="561"/>
      <c r="F280" s="403"/>
      <c r="G280" s="403"/>
      <c r="H280" s="403"/>
      <c r="I280" s="403"/>
    </row>
    <row r="281">
      <c r="A281" s="403"/>
      <c r="B281" s="561"/>
      <c r="C281" s="403"/>
      <c r="D281" s="403"/>
      <c r="E281" s="561"/>
      <c r="F281" s="403"/>
      <c r="G281" s="403"/>
      <c r="H281" s="403"/>
      <c r="I281" s="403"/>
    </row>
    <row r="282">
      <c r="A282" s="403"/>
      <c r="B282" s="561"/>
      <c r="C282" s="403"/>
      <c r="D282" s="403"/>
      <c r="E282" s="561"/>
      <c r="F282" s="403"/>
      <c r="G282" s="403"/>
      <c r="H282" s="403"/>
      <c r="I282" s="403"/>
    </row>
    <row r="283">
      <c r="A283" s="403"/>
      <c r="B283" s="561"/>
      <c r="C283" s="403"/>
      <c r="D283" s="403"/>
      <c r="E283" s="561"/>
      <c r="F283" s="403"/>
      <c r="G283" s="403"/>
      <c r="H283" s="403"/>
      <c r="I283" s="403"/>
    </row>
    <row r="284">
      <c r="A284" s="403"/>
      <c r="B284" s="561"/>
      <c r="C284" s="403"/>
      <c r="D284" s="403"/>
      <c r="E284" s="561"/>
      <c r="F284" s="403"/>
      <c r="G284" s="403"/>
      <c r="H284" s="403"/>
      <c r="I284" s="403"/>
    </row>
    <row r="285">
      <c r="A285" s="403"/>
      <c r="B285" s="561"/>
      <c r="C285" s="403"/>
      <c r="D285" s="403"/>
      <c r="E285" s="561"/>
      <c r="F285" s="403"/>
      <c r="G285" s="403"/>
      <c r="H285" s="403"/>
      <c r="I285" s="403"/>
    </row>
    <row r="286">
      <c r="A286" s="403"/>
      <c r="B286" s="561"/>
      <c r="C286" s="403"/>
      <c r="D286" s="403"/>
      <c r="E286" s="561"/>
      <c r="F286" s="403"/>
      <c r="G286" s="403"/>
      <c r="H286" s="403"/>
      <c r="I286" s="403"/>
    </row>
    <row r="287">
      <c r="A287" s="403"/>
      <c r="B287" s="561"/>
      <c r="C287" s="403"/>
      <c r="D287" s="403"/>
      <c r="E287" s="561"/>
      <c r="F287" s="403"/>
      <c r="G287" s="403"/>
      <c r="H287" s="403"/>
      <c r="I287" s="403"/>
    </row>
    <row r="288">
      <c r="A288" s="403"/>
      <c r="B288" s="561"/>
      <c r="C288" s="403"/>
      <c r="D288" s="403"/>
      <c r="E288" s="561"/>
      <c r="F288" s="403"/>
      <c r="G288" s="403"/>
      <c r="H288" s="403"/>
      <c r="I288" s="403"/>
    </row>
    <row r="289">
      <c r="A289" s="403"/>
      <c r="B289" s="561"/>
      <c r="C289" s="403"/>
      <c r="D289" s="403"/>
      <c r="E289" s="561"/>
      <c r="F289" s="403"/>
      <c r="G289" s="403"/>
      <c r="H289" s="403"/>
      <c r="I289" s="403"/>
    </row>
    <row r="290">
      <c r="A290" s="403"/>
      <c r="B290" s="561"/>
      <c r="C290" s="403"/>
      <c r="D290" s="403"/>
      <c r="E290" s="561"/>
      <c r="F290" s="403"/>
      <c r="G290" s="403"/>
      <c r="H290" s="403"/>
      <c r="I290" s="403"/>
    </row>
    <row r="291">
      <c r="A291" s="403"/>
      <c r="B291" s="561"/>
      <c r="C291" s="403"/>
      <c r="D291" s="403"/>
      <c r="E291" s="561"/>
      <c r="F291" s="403"/>
      <c r="G291" s="403"/>
      <c r="H291" s="403"/>
      <c r="I291" s="403"/>
    </row>
    <row r="292">
      <c r="A292" s="403"/>
      <c r="B292" s="561"/>
      <c r="C292" s="403"/>
      <c r="D292" s="403"/>
      <c r="E292" s="561"/>
      <c r="F292" s="403"/>
      <c r="G292" s="403"/>
      <c r="H292" s="403"/>
      <c r="I292" s="403"/>
    </row>
    <row r="293">
      <c r="A293" s="403"/>
      <c r="B293" s="561"/>
      <c r="C293" s="403"/>
      <c r="D293" s="403"/>
      <c r="E293" s="561"/>
      <c r="F293" s="403"/>
      <c r="G293" s="403"/>
      <c r="H293" s="403"/>
      <c r="I293" s="403"/>
    </row>
    <row r="294">
      <c r="A294" s="403"/>
      <c r="B294" s="561"/>
      <c r="C294" s="403"/>
      <c r="D294" s="403"/>
      <c r="E294" s="561"/>
      <c r="F294" s="403"/>
      <c r="G294" s="403"/>
      <c r="H294" s="403"/>
      <c r="I294" s="403"/>
    </row>
    <row r="295">
      <c r="A295" s="403"/>
      <c r="B295" s="561"/>
      <c r="C295" s="403"/>
      <c r="D295" s="403"/>
      <c r="E295" s="561"/>
      <c r="F295" s="403"/>
      <c r="G295" s="403"/>
      <c r="H295" s="403"/>
      <c r="I295" s="403"/>
    </row>
    <row r="296">
      <c r="A296" s="403"/>
      <c r="B296" s="561"/>
      <c r="C296" s="403"/>
      <c r="D296" s="403"/>
      <c r="E296" s="561"/>
      <c r="F296" s="403"/>
      <c r="G296" s="403"/>
      <c r="H296" s="403"/>
      <c r="I296" s="403"/>
    </row>
    <row r="297">
      <c r="A297" s="403"/>
      <c r="B297" s="561"/>
      <c r="C297" s="403"/>
      <c r="D297" s="403"/>
      <c r="E297" s="561"/>
      <c r="F297" s="403"/>
      <c r="G297" s="403"/>
      <c r="H297" s="403"/>
      <c r="I297" s="403"/>
    </row>
    <row r="298">
      <c r="A298" s="403"/>
      <c r="B298" s="561"/>
      <c r="C298" s="403"/>
      <c r="D298" s="403"/>
      <c r="E298" s="561"/>
      <c r="F298" s="403"/>
      <c r="G298" s="403"/>
      <c r="H298" s="403"/>
      <c r="I298" s="403"/>
    </row>
    <row r="299">
      <c r="A299" s="403"/>
      <c r="B299" s="561"/>
      <c r="C299" s="403"/>
      <c r="D299" s="403"/>
      <c r="E299" s="561"/>
      <c r="F299" s="403"/>
      <c r="G299" s="403"/>
      <c r="H299" s="403"/>
      <c r="I299" s="403"/>
    </row>
    <row r="300">
      <c r="A300" s="403"/>
      <c r="B300" s="561"/>
      <c r="C300" s="403"/>
      <c r="D300" s="403"/>
      <c r="E300" s="561"/>
      <c r="F300" s="403"/>
      <c r="G300" s="403"/>
      <c r="H300" s="403"/>
      <c r="I300" s="403"/>
    </row>
    <row r="301">
      <c r="A301" s="403"/>
      <c r="B301" s="561"/>
      <c r="C301" s="403"/>
      <c r="D301" s="403"/>
      <c r="E301" s="561"/>
      <c r="F301" s="403"/>
      <c r="G301" s="403"/>
      <c r="H301" s="403"/>
      <c r="I301" s="403"/>
    </row>
    <row r="302">
      <c r="A302" s="403"/>
      <c r="B302" s="561"/>
      <c r="C302" s="403"/>
      <c r="D302" s="403"/>
      <c r="E302" s="561"/>
      <c r="F302" s="403"/>
      <c r="G302" s="403"/>
      <c r="H302" s="403"/>
      <c r="I302" s="403"/>
    </row>
    <row r="303">
      <c r="A303" s="403"/>
      <c r="B303" s="561"/>
      <c r="C303" s="403"/>
      <c r="D303" s="403"/>
      <c r="E303" s="561"/>
      <c r="F303" s="403"/>
      <c r="G303" s="403"/>
      <c r="H303" s="403"/>
      <c r="I303" s="403"/>
    </row>
    <row r="304">
      <c r="A304" s="403"/>
      <c r="B304" s="561"/>
      <c r="C304" s="403"/>
      <c r="D304" s="403"/>
      <c r="E304" s="561"/>
      <c r="F304" s="403"/>
      <c r="G304" s="403"/>
      <c r="H304" s="403"/>
      <c r="I304" s="403"/>
    </row>
    <row r="305">
      <c r="A305" s="403"/>
      <c r="B305" s="561"/>
      <c r="C305" s="403"/>
      <c r="D305" s="403"/>
      <c r="E305" s="561"/>
      <c r="F305" s="403"/>
      <c r="G305" s="403"/>
      <c r="H305" s="403"/>
      <c r="I305" s="403"/>
    </row>
    <row r="306">
      <c r="A306" s="403"/>
      <c r="B306" s="561"/>
      <c r="C306" s="403"/>
      <c r="D306" s="403"/>
      <c r="E306" s="561"/>
      <c r="F306" s="403"/>
      <c r="G306" s="403"/>
      <c r="H306" s="403"/>
      <c r="I306" s="403"/>
    </row>
    <row r="307">
      <c r="A307" s="403"/>
      <c r="B307" s="561"/>
      <c r="C307" s="403"/>
      <c r="D307" s="403"/>
      <c r="E307" s="561"/>
      <c r="F307" s="403"/>
      <c r="G307" s="403"/>
      <c r="H307" s="403"/>
      <c r="I307" s="403"/>
    </row>
    <row r="308">
      <c r="A308" s="403"/>
      <c r="B308" s="561"/>
      <c r="C308" s="403"/>
      <c r="D308" s="403"/>
      <c r="E308" s="561"/>
      <c r="F308" s="403"/>
      <c r="G308" s="403"/>
      <c r="H308" s="403"/>
      <c r="I308" s="403"/>
    </row>
    <row r="309">
      <c r="A309" s="403"/>
      <c r="B309" s="561"/>
      <c r="C309" s="403"/>
      <c r="D309" s="403"/>
      <c r="E309" s="561"/>
      <c r="F309" s="403"/>
      <c r="G309" s="403"/>
      <c r="H309" s="403"/>
      <c r="I309" s="403"/>
    </row>
    <row r="310">
      <c r="A310" s="403"/>
      <c r="B310" s="561"/>
      <c r="C310" s="403"/>
      <c r="D310" s="403"/>
      <c r="E310" s="561"/>
      <c r="F310" s="403"/>
      <c r="G310" s="403"/>
      <c r="H310" s="403"/>
      <c r="I310" s="403"/>
    </row>
    <row r="311">
      <c r="A311" s="403"/>
      <c r="B311" s="561"/>
      <c r="C311" s="403"/>
      <c r="D311" s="403"/>
      <c r="E311" s="561"/>
      <c r="F311" s="403"/>
      <c r="G311" s="403"/>
      <c r="H311" s="403"/>
      <c r="I311" s="403"/>
    </row>
    <row r="312">
      <c r="A312" s="403"/>
      <c r="B312" s="561"/>
      <c r="C312" s="403"/>
      <c r="D312" s="403"/>
      <c r="E312" s="561"/>
      <c r="F312" s="403"/>
      <c r="G312" s="403"/>
      <c r="H312" s="403"/>
      <c r="I312" s="403"/>
    </row>
    <row r="313">
      <c r="A313" s="403"/>
      <c r="B313" s="561"/>
      <c r="C313" s="403"/>
      <c r="D313" s="403"/>
      <c r="E313" s="561"/>
      <c r="F313" s="403"/>
      <c r="G313" s="403"/>
      <c r="H313" s="403"/>
      <c r="I313" s="403"/>
    </row>
    <row r="314">
      <c r="A314" s="403"/>
      <c r="B314" s="561"/>
      <c r="C314" s="403"/>
      <c r="D314" s="403"/>
      <c r="E314" s="561"/>
      <c r="F314" s="403"/>
      <c r="G314" s="403"/>
      <c r="H314" s="403"/>
      <c r="I314" s="403"/>
    </row>
    <row r="315">
      <c r="A315" s="403"/>
      <c r="B315" s="561"/>
      <c r="C315" s="403"/>
      <c r="D315" s="403"/>
      <c r="E315" s="561"/>
      <c r="F315" s="403"/>
      <c r="G315" s="403"/>
      <c r="H315" s="403"/>
      <c r="I315" s="403"/>
    </row>
    <row r="316">
      <c r="A316" s="403"/>
      <c r="B316" s="561"/>
      <c r="C316" s="403"/>
      <c r="D316" s="403"/>
      <c r="E316" s="561"/>
      <c r="F316" s="403"/>
      <c r="G316" s="403"/>
      <c r="H316" s="403"/>
      <c r="I316" s="403"/>
    </row>
    <row r="317">
      <c r="A317" s="403"/>
      <c r="B317" s="561"/>
      <c r="C317" s="403"/>
      <c r="D317" s="403"/>
      <c r="E317" s="561"/>
      <c r="F317" s="403"/>
      <c r="G317" s="403"/>
      <c r="H317" s="403"/>
      <c r="I317" s="403"/>
    </row>
    <row r="318">
      <c r="A318" s="403"/>
      <c r="B318" s="561"/>
      <c r="C318" s="403"/>
      <c r="D318" s="403"/>
      <c r="E318" s="561"/>
      <c r="F318" s="403"/>
      <c r="G318" s="403"/>
      <c r="H318" s="403"/>
      <c r="I318" s="403"/>
    </row>
    <row r="319">
      <c r="A319" s="403"/>
      <c r="B319" s="561"/>
      <c r="C319" s="403"/>
      <c r="D319" s="403"/>
      <c r="E319" s="561"/>
      <c r="F319" s="403"/>
      <c r="G319" s="403"/>
      <c r="H319" s="403"/>
      <c r="I319" s="403"/>
    </row>
    <row r="320">
      <c r="A320" s="403"/>
      <c r="B320" s="561"/>
      <c r="C320" s="403"/>
      <c r="D320" s="403"/>
      <c r="E320" s="561"/>
      <c r="F320" s="403"/>
      <c r="G320" s="403"/>
      <c r="H320" s="403"/>
      <c r="I320" s="403"/>
    </row>
    <row r="321">
      <c r="A321" s="403"/>
      <c r="B321" s="561"/>
      <c r="C321" s="403"/>
      <c r="D321" s="403"/>
      <c r="E321" s="561"/>
      <c r="F321" s="403"/>
      <c r="G321" s="403"/>
      <c r="H321" s="403"/>
      <c r="I321" s="403"/>
    </row>
    <row r="322">
      <c r="A322" s="403"/>
      <c r="B322" s="561"/>
      <c r="C322" s="403"/>
      <c r="D322" s="403"/>
      <c r="E322" s="561"/>
      <c r="F322" s="403"/>
      <c r="G322" s="403"/>
      <c r="H322" s="403"/>
      <c r="I322" s="403"/>
    </row>
    <row r="323">
      <c r="A323" s="403"/>
      <c r="B323" s="561"/>
      <c r="C323" s="403"/>
      <c r="D323" s="403"/>
      <c r="E323" s="561"/>
      <c r="F323" s="403"/>
      <c r="G323" s="403"/>
      <c r="H323" s="403"/>
      <c r="I323" s="403"/>
    </row>
    <row r="324">
      <c r="A324" s="403"/>
      <c r="B324" s="561"/>
      <c r="C324" s="403"/>
      <c r="D324" s="403"/>
      <c r="E324" s="561"/>
      <c r="F324" s="403"/>
      <c r="G324" s="403"/>
      <c r="H324" s="403"/>
      <c r="I324" s="403"/>
    </row>
    <row r="325">
      <c r="A325" s="403"/>
      <c r="B325" s="561"/>
      <c r="C325" s="403"/>
      <c r="D325" s="403"/>
      <c r="E325" s="561"/>
      <c r="F325" s="403"/>
      <c r="G325" s="403"/>
      <c r="H325" s="403"/>
      <c r="I325" s="403"/>
    </row>
    <row r="326">
      <c r="A326" s="403"/>
      <c r="B326" s="561"/>
      <c r="C326" s="403"/>
      <c r="D326" s="403"/>
      <c r="E326" s="561"/>
      <c r="F326" s="403"/>
      <c r="G326" s="403"/>
      <c r="H326" s="403"/>
      <c r="I326" s="403"/>
    </row>
    <row r="327">
      <c r="A327" s="403"/>
      <c r="B327" s="561"/>
      <c r="C327" s="403"/>
      <c r="D327" s="403"/>
      <c r="E327" s="561"/>
      <c r="F327" s="403"/>
      <c r="G327" s="403"/>
      <c r="H327" s="403"/>
      <c r="I327" s="403"/>
    </row>
    <row r="328">
      <c r="A328" s="403"/>
      <c r="B328" s="561"/>
      <c r="C328" s="403"/>
      <c r="D328" s="403"/>
      <c r="E328" s="561"/>
      <c r="F328" s="403"/>
      <c r="G328" s="403"/>
      <c r="H328" s="403"/>
      <c r="I328" s="403"/>
    </row>
    <row r="329">
      <c r="A329" s="403"/>
      <c r="B329" s="561"/>
      <c r="C329" s="403"/>
      <c r="D329" s="403"/>
      <c r="E329" s="561"/>
      <c r="F329" s="403"/>
      <c r="G329" s="403"/>
      <c r="H329" s="403"/>
      <c r="I329" s="403"/>
    </row>
    <row r="330">
      <c r="A330" s="403"/>
      <c r="B330" s="561"/>
      <c r="C330" s="403"/>
      <c r="D330" s="403"/>
      <c r="E330" s="561"/>
      <c r="F330" s="403"/>
      <c r="G330" s="403"/>
      <c r="H330" s="403"/>
      <c r="I330" s="403"/>
    </row>
    <row r="331">
      <c r="A331" s="403"/>
      <c r="B331" s="561"/>
      <c r="C331" s="403"/>
      <c r="D331" s="403"/>
      <c r="E331" s="561"/>
      <c r="F331" s="403"/>
      <c r="G331" s="403"/>
      <c r="H331" s="403"/>
      <c r="I331" s="403"/>
    </row>
    <row r="332">
      <c r="A332" s="403"/>
      <c r="B332" s="561"/>
      <c r="C332" s="403"/>
      <c r="D332" s="403"/>
      <c r="E332" s="561"/>
      <c r="F332" s="403"/>
      <c r="G332" s="403"/>
      <c r="H332" s="403"/>
      <c r="I332" s="403"/>
    </row>
    <row r="333">
      <c r="A333" s="403"/>
      <c r="B333" s="561"/>
      <c r="C333" s="403"/>
      <c r="D333" s="403"/>
      <c r="E333" s="561"/>
      <c r="F333" s="403"/>
      <c r="G333" s="403"/>
      <c r="H333" s="403"/>
      <c r="I333" s="403"/>
    </row>
    <row r="334">
      <c r="A334" s="403"/>
      <c r="B334" s="561"/>
      <c r="C334" s="403"/>
      <c r="D334" s="403"/>
      <c r="E334" s="561"/>
      <c r="F334" s="403"/>
      <c r="G334" s="403"/>
      <c r="H334" s="403"/>
      <c r="I334" s="403"/>
    </row>
    <row r="335">
      <c r="A335" s="403"/>
      <c r="B335" s="561"/>
      <c r="C335" s="403"/>
      <c r="D335" s="403"/>
      <c r="E335" s="561"/>
      <c r="F335" s="403"/>
      <c r="G335" s="403"/>
      <c r="H335" s="403"/>
      <c r="I335" s="403"/>
    </row>
    <row r="336">
      <c r="A336" s="403"/>
      <c r="B336" s="561"/>
      <c r="C336" s="403"/>
      <c r="D336" s="403"/>
      <c r="E336" s="561"/>
      <c r="F336" s="403"/>
      <c r="G336" s="403"/>
      <c r="H336" s="403"/>
      <c r="I336" s="403"/>
    </row>
    <row r="337">
      <c r="A337" s="403"/>
      <c r="B337" s="561"/>
      <c r="C337" s="403"/>
      <c r="D337" s="403"/>
      <c r="E337" s="561"/>
      <c r="F337" s="403"/>
      <c r="G337" s="403"/>
      <c r="H337" s="403"/>
      <c r="I337" s="403"/>
    </row>
    <row r="338">
      <c r="A338" s="403"/>
      <c r="B338" s="561"/>
      <c r="C338" s="403"/>
      <c r="D338" s="403"/>
      <c r="E338" s="561"/>
      <c r="F338" s="403"/>
      <c r="G338" s="403"/>
      <c r="H338" s="403"/>
      <c r="I338" s="403"/>
    </row>
    <row r="339">
      <c r="A339" s="403"/>
      <c r="B339" s="561"/>
      <c r="C339" s="403"/>
      <c r="D339" s="403"/>
      <c r="E339" s="561"/>
      <c r="F339" s="403"/>
      <c r="G339" s="403"/>
      <c r="H339" s="403"/>
      <c r="I339" s="403"/>
    </row>
    <row r="340">
      <c r="A340" s="403"/>
      <c r="B340" s="561"/>
      <c r="C340" s="403"/>
      <c r="D340" s="403"/>
      <c r="E340" s="561"/>
      <c r="F340" s="403"/>
      <c r="G340" s="403"/>
      <c r="H340" s="403"/>
      <c r="I340" s="403"/>
    </row>
    <row r="341">
      <c r="A341" s="403"/>
      <c r="B341" s="561"/>
      <c r="C341" s="403"/>
      <c r="D341" s="403"/>
      <c r="E341" s="561"/>
      <c r="F341" s="403"/>
      <c r="G341" s="403"/>
      <c r="H341" s="403"/>
      <c r="I341" s="403"/>
    </row>
    <row r="342">
      <c r="A342" s="403"/>
      <c r="B342" s="561"/>
      <c r="C342" s="403"/>
      <c r="D342" s="403"/>
      <c r="E342" s="561"/>
      <c r="F342" s="403"/>
      <c r="G342" s="403"/>
      <c r="H342" s="403"/>
      <c r="I342" s="403"/>
    </row>
    <row r="343">
      <c r="A343" s="403"/>
      <c r="B343" s="561"/>
      <c r="C343" s="403"/>
      <c r="D343" s="403"/>
      <c r="E343" s="561"/>
      <c r="F343" s="403"/>
      <c r="G343" s="403"/>
      <c r="H343" s="403"/>
      <c r="I343" s="403"/>
    </row>
    <row r="344">
      <c r="A344" s="403"/>
      <c r="B344" s="561"/>
      <c r="C344" s="403"/>
      <c r="D344" s="403"/>
      <c r="E344" s="561"/>
      <c r="F344" s="403"/>
      <c r="G344" s="403"/>
      <c r="H344" s="403"/>
      <c r="I344" s="403"/>
    </row>
    <row r="345">
      <c r="A345" s="403"/>
      <c r="B345" s="561"/>
      <c r="C345" s="403"/>
      <c r="D345" s="403"/>
      <c r="E345" s="561"/>
      <c r="F345" s="403"/>
      <c r="G345" s="403"/>
      <c r="H345" s="403"/>
      <c r="I345" s="403"/>
    </row>
    <row r="346">
      <c r="A346" s="403"/>
      <c r="B346" s="561"/>
      <c r="C346" s="403"/>
      <c r="D346" s="403"/>
      <c r="E346" s="561"/>
      <c r="F346" s="403"/>
      <c r="G346" s="403"/>
      <c r="H346" s="403"/>
      <c r="I346" s="403"/>
    </row>
    <row r="347">
      <c r="A347" s="403"/>
      <c r="B347" s="561"/>
      <c r="C347" s="403"/>
      <c r="D347" s="403"/>
      <c r="E347" s="561"/>
      <c r="F347" s="403"/>
      <c r="G347" s="403"/>
      <c r="H347" s="403"/>
      <c r="I347" s="403"/>
    </row>
    <row r="348">
      <c r="A348" s="403"/>
      <c r="B348" s="561"/>
      <c r="C348" s="403"/>
      <c r="D348" s="403"/>
      <c r="E348" s="561"/>
      <c r="F348" s="403"/>
      <c r="G348" s="403"/>
      <c r="H348" s="403"/>
      <c r="I348" s="403"/>
    </row>
    <row r="349">
      <c r="A349" s="403"/>
      <c r="B349" s="561"/>
      <c r="C349" s="403"/>
      <c r="D349" s="403"/>
      <c r="E349" s="561"/>
      <c r="F349" s="403"/>
      <c r="G349" s="403"/>
      <c r="H349" s="403"/>
      <c r="I349" s="403"/>
    </row>
    <row r="350">
      <c r="A350" s="403"/>
      <c r="B350" s="561"/>
      <c r="C350" s="403"/>
      <c r="D350" s="403"/>
      <c r="E350" s="561"/>
      <c r="F350" s="403"/>
      <c r="G350" s="403"/>
      <c r="H350" s="403"/>
      <c r="I350" s="403"/>
    </row>
    <row r="351">
      <c r="A351" s="403"/>
      <c r="B351" s="561"/>
      <c r="C351" s="403"/>
      <c r="D351" s="403"/>
      <c r="E351" s="561"/>
      <c r="F351" s="403"/>
      <c r="G351" s="403"/>
      <c r="H351" s="403"/>
      <c r="I351" s="403"/>
    </row>
    <row r="352">
      <c r="A352" s="403"/>
      <c r="B352" s="561"/>
      <c r="C352" s="403"/>
      <c r="D352" s="403"/>
      <c r="E352" s="561"/>
      <c r="F352" s="403"/>
      <c r="G352" s="403"/>
      <c r="H352" s="403"/>
      <c r="I352" s="403"/>
    </row>
    <row r="353">
      <c r="A353" s="403"/>
      <c r="B353" s="561"/>
      <c r="C353" s="403"/>
      <c r="D353" s="403"/>
      <c r="E353" s="561"/>
      <c r="F353" s="403"/>
      <c r="G353" s="403"/>
      <c r="H353" s="403"/>
      <c r="I353" s="403"/>
    </row>
    <row r="354">
      <c r="A354" s="403"/>
      <c r="B354" s="561"/>
      <c r="C354" s="403"/>
      <c r="D354" s="403"/>
      <c r="E354" s="561"/>
      <c r="F354" s="403"/>
      <c r="G354" s="403"/>
      <c r="H354" s="403"/>
      <c r="I354" s="403"/>
    </row>
    <row r="355">
      <c r="A355" s="403"/>
      <c r="B355" s="561"/>
      <c r="C355" s="403"/>
      <c r="D355" s="403"/>
      <c r="E355" s="561"/>
      <c r="F355" s="403"/>
      <c r="G355" s="403"/>
      <c r="H355" s="403"/>
      <c r="I355" s="403"/>
    </row>
    <row r="356">
      <c r="A356" s="403"/>
      <c r="B356" s="561"/>
      <c r="C356" s="403"/>
      <c r="D356" s="403"/>
      <c r="E356" s="561"/>
      <c r="F356" s="403"/>
      <c r="G356" s="403"/>
      <c r="H356" s="403"/>
      <c r="I356" s="403"/>
    </row>
    <row r="357">
      <c r="A357" s="403"/>
      <c r="B357" s="561"/>
      <c r="C357" s="403"/>
      <c r="D357" s="403"/>
      <c r="E357" s="561"/>
      <c r="F357" s="403"/>
      <c r="G357" s="403"/>
      <c r="H357" s="403"/>
      <c r="I357" s="403"/>
    </row>
    <row r="358">
      <c r="A358" s="403"/>
      <c r="B358" s="561"/>
      <c r="C358" s="403"/>
      <c r="D358" s="403"/>
      <c r="E358" s="561"/>
      <c r="F358" s="403"/>
      <c r="G358" s="403"/>
      <c r="H358" s="403"/>
      <c r="I358" s="403"/>
    </row>
    <row r="359">
      <c r="A359" s="403"/>
      <c r="B359" s="561"/>
      <c r="C359" s="403"/>
      <c r="D359" s="403"/>
      <c r="E359" s="561"/>
      <c r="F359" s="403"/>
      <c r="G359" s="403"/>
      <c r="H359" s="403"/>
      <c r="I359" s="403"/>
    </row>
    <row r="360">
      <c r="A360" s="403"/>
      <c r="B360" s="561"/>
      <c r="C360" s="403"/>
      <c r="D360" s="403"/>
      <c r="E360" s="561"/>
      <c r="F360" s="403"/>
      <c r="G360" s="403"/>
      <c r="H360" s="403"/>
      <c r="I360" s="403"/>
    </row>
    <row r="361">
      <c r="A361" s="403"/>
      <c r="B361" s="561"/>
      <c r="C361" s="403"/>
      <c r="D361" s="403"/>
      <c r="E361" s="561"/>
      <c r="F361" s="403"/>
      <c r="G361" s="403"/>
      <c r="H361" s="403"/>
      <c r="I361" s="403"/>
    </row>
    <row r="362">
      <c r="A362" s="403"/>
      <c r="B362" s="561"/>
      <c r="C362" s="403"/>
      <c r="D362" s="403"/>
      <c r="E362" s="561"/>
      <c r="F362" s="403"/>
      <c r="G362" s="403"/>
      <c r="H362" s="403"/>
      <c r="I362" s="403"/>
    </row>
    <row r="363">
      <c r="A363" s="403"/>
      <c r="B363" s="561"/>
      <c r="C363" s="403"/>
      <c r="D363" s="403"/>
      <c r="E363" s="561"/>
      <c r="F363" s="403"/>
      <c r="G363" s="403"/>
      <c r="H363" s="403"/>
      <c r="I363" s="403"/>
    </row>
    <row r="364">
      <c r="A364" s="403"/>
      <c r="B364" s="561"/>
      <c r="C364" s="403"/>
      <c r="D364" s="403"/>
      <c r="E364" s="561"/>
      <c r="F364" s="403"/>
      <c r="G364" s="403"/>
      <c r="H364" s="403"/>
      <c r="I364" s="403"/>
    </row>
    <row r="365">
      <c r="A365" s="403"/>
      <c r="B365" s="561"/>
      <c r="C365" s="403"/>
      <c r="D365" s="403"/>
      <c r="E365" s="561"/>
      <c r="F365" s="403"/>
      <c r="G365" s="403"/>
      <c r="H365" s="403"/>
      <c r="I365" s="403"/>
    </row>
    <row r="366">
      <c r="A366" s="403"/>
      <c r="B366" s="561"/>
      <c r="C366" s="403"/>
      <c r="D366" s="403"/>
      <c r="E366" s="561"/>
      <c r="F366" s="403"/>
      <c r="G366" s="403"/>
      <c r="H366" s="403"/>
      <c r="I366" s="403"/>
    </row>
    <row r="367">
      <c r="A367" s="403"/>
      <c r="B367" s="561"/>
      <c r="C367" s="403"/>
      <c r="D367" s="403"/>
      <c r="E367" s="561"/>
      <c r="F367" s="403"/>
      <c r="G367" s="403"/>
      <c r="H367" s="403"/>
      <c r="I367" s="403"/>
    </row>
    <row r="368">
      <c r="A368" s="403"/>
      <c r="B368" s="561"/>
      <c r="C368" s="403"/>
      <c r="D368" s="403"/>
      <c r="E368" s="561"/>
      <c r="F368" s="403"/>
      <c r="G368" s="403"/>
      <c r="H368" s="403"/>
      <c r="I368" s="403"/>
    </row>
    <row r="369">
      <c r="A369" s="403"/>
      <c r="B369" s="561"/>
      <c r="C369" s="403"/>
      <c r="D369" s="403"/>
      <c r="E369" s="561"/>
      <c r="F369" s="403"/>
      <c r="G369" s="403"/>
      <c r="H369" s="403"/>
      <c r="I369" s="403"/>
    </row>
    <row r="370">
      <c r="A370" s="403"/>
      <c r="B370" s="561"/>
      <c r="C370" s="403"/>
      <c r="D370" s="403"/>
      <c r="E370" s="561"/>
      <c r="F370" s="403"/>
      <c r="G370" s="403"/>
      <c r="H370" s="403"/>
      <c r="I370" s="403"/>
    </row>
    <row r="371">
      <c r="A371" s="403"/>
      <c r="B371" s="561"/>
      <c r="C371" s="403"/>
      <c r="D371" s="403"/>
      <c r="E371" s="561"/>
      <c r="F371" s="403"/>
      <c r="G371" s="403"/>
      <c r="H371" s="403"/>
      <c r="I371" s="403"/>
    </row>
    <row r="372">
      <c r="A372" s="403"/>
      <c r="B372" s="561"/>
      <c r="C372" s="403"/>
      <c r="D372" s="403"/>
      <c r="E372" s="561"/>
      <c r="F372" s="403"/>
      <c r="G372" s="403"/>
      <c r="H372" s="403"/>
      <c r="I372" s="403"/>
    </row>
    <row r="373">
      <c r="A373" s="403"/>
      <c r="B373" s="561"/>
      <c r="C373" s="403"/>
      <c r="D373" s="403"/>
      <c r="E373" s="561"/>
      <c r="F373" s="403"/>
      <c r="G373" s="403"/>
      <c r="H373" s="403"/>
      <c r="I373" s="403"/>
    </row>
    <row r="374">
      <c r="A374" s="403"/>
      <c r="B374" s="561"/>
      <c r="C374" s="403"/>
      <c r="D374" s="403"/>
      <c r="E374" s="561"/>
      <c r="F374" s="403"/>
      <c r="G374" s="403"/>
      <c r="H374" s="403"/>
      <c r="I374" s="403"/>
    </row>
    <row r="375">
      <c r="A375" s="403"/>
      <c r="B375" s="561"/>
      <c r="C375" s="403"/>
      <c r="D375" s="403"/>
      <c r="E375" s="561"/>
      <c r="F375" s="403"/>
      <c r="G375" s="403"/>
      <c r="H375" s="403"/>
      <c r="I375" s="403"/>
    </row>
    <row r="376">
      <c r="A376" s="403"/>
      <c r="B376" s="561"/>
      <c r="C376" s="403"/>
      <c r="D376" s="403"/>
      <c r="E376" s="561"/>
      <c r="F376" s="403"/>
      <c r="G376" s="403"/>
      <c r="H376" s="403"/>
      <c r="I376" s="403"/>
    </row>
    <row r="377">
      <c r="A377" s="403"/>
      <c r="B377" s="561"/>
      <c r="C377" s="403"/>
      <c r="D377" s="403"/>
      <c r="E377" s="561"/>
      <c r="F377" s="403"/>
      <c r="G377" s="403"/>
      <c r="H377" s="403"/>
      <c r="I377" s="403"/>
    </row>
    <row r="378">
      <c r="A378" s="403"/>
      <c r="B378" s="561"/>
      <c r="C378" s="403"/>
      <c r="D378" s="403"/>
      <c r="E378" s="561"/>
      <c r="F378" s="403"/>
      <c r="G378" s="403"/>
      <c r="H378" s="403"/>
      <c r="I378" s="403"/>
    </row>
    <row r="379">
      <c r="A379" s="403"/>
      <c r="B379" s="561"/>
      <c r="C379" s="403"/>
      <c r="D379" s="403"/>
      <c r="E379" s="561"/>
      <c r="F379" s="403"/>
      <c r="G379" s="403"/>
      <c r="H379" s="403"/>
      <c r="I379" s="403"/>
    </row>
    <row r="380">
      <c r="A380" s="403"/>
      <c r="B380" s="561"/>
      <c r="C380" s="403"/>
      <c r="D380" s="403"/>
      <c r="E380" s="561"/>
      <c r="F380" s="403"/>
      <c r="G380" s="403"/>
      <c r="H380" s="403"/>
      <c r="I380" s="403"/>
    </row>
    <row r="381">
      <c r="A381" s="403"/>
      <c r="B381" s="561"/>
      <c r="C381" s="403"/>
      <c r="D381" s="403"/>
      <c r="E381" s="561"/>
      <c r="F381" s="403"/>
      <c r="G381" s="403"/>
      <c r="H381" s="403"/>
      <c r="I381" s="403"/>
    </row>
    <row r="382">
      <c r="A382" s="403"/>
      <c r="B382" s="561"/>
      <c r="C382" s="403"/>
      <c r="D382" s="403"/>
      <c r="E382" s="561"/>
      <c r="F382" s="403"/>
      <c r="G382" s="403"/>
      <c r="H382" s="403"/>
      <c r="I382" s="403"/>
    </row>
    <row r="383">
      <c r="A383" s="403"/>
      <c r="B383" s="561"/>
      <c r="C383" s="403"/>
      <c r="D383" s="403"/>
      <c r="E383" s="561"/>
      <c r="F383" s="403"/>
      <c r="G383" s="403"/>
      <c r="H383" s="403"/>
      <c r="I383" s="403"/>
    </row>
    <row r="384">
      <c r="A384" s="403"/>
      <c r="B384" s="561"/>
      <c r="C384" s="403"/>
      <c r="D384" s="403"/>
      <c r="E384" s="561"/>
      <c r="F384" s="403"/>
      <c r="G384" s="403"/>
      <c r="H384" s="403"/>
      <c r="I384" s="403"/>
    </row>
    <row r="385">
      <c r="A385" s="403"/>
      <c r="B385" s="561"/>
      <c r="C385" s="403"/>
      <c r="D385" s="403"/>
      <c r="E385" s="561"/>
      <c r="F385" s="403"/>
      <c r="G385" s="403"/>
      <c r="H385" s="403"/>
      <c r="I385" s="403"/>
    </row>
    <row r="386">
      <c r="A386" s="403"/>
      <c r="B386" s="561"/>
      <c r="C386" s="403"/>
      <c r="D386" s="403"/>
      <c r="E386" s="561"/>
      <c r="F386" s="403"/>
      <c r="G386" s="403"/>
      <c r="H386" s="403"/>
      <c r="I386" s="403"/>
    </row>
    <row r="387">
      <c r="A387" s="403"/>
      <c r="B387" s="561"/>
      <c r="C387" s="403"/>
      <c r="D387" s="403"/>
      <c r="E387" s="561"/>
      <c r="F387" s="403"/>
      <c r="G387" s="403"/>
      <c r="H387" s="403"/>
      <c r="I387" s="403"/>
    </row>
    <row r="388">
      <c r="A388" s="403"/>
      <c r="B388" s="561"/>
      <c r="C388" s="403"/>
      <c r="D388" s="403"/>
      <c r="E388" s="561"/>
      <c r="F388" s="403"/>
      <c r="G388" s="403"/>
      <c r="H388" s="403"/>
      <c r="I388" s="403"/>
    </row>
    <row r="389">
      <c r="A389" s="403"/>
      <c r="B389" s="561"/>
      <c r="C389" s="403"/>
      <c r="D389" s="403"/>
      <c r="E389" s="561"/>
      <c r="F389" s="403"/>
      <c r="G389" s="403"/>
      <c r="H389" s="403"/>
      <c r="I389" s="403"/>
    </row>
    <row r="390">
      <c r="A390" s="403"/>
      <c r="B390" s="561"/>
      <c r="C390" s="403"/>
      <c r="D390" s="403"/>
      <c r="E390" s="561"/>
      <c r="F390" s="403"/>
      <c r="G390" s="403"/>
      <c r="H390" s="403"/>
      <c r="I390" s="403"/>
    </row>
    <row r="391">
      <c r="A391" s="403"/>
      <c r="B391" s="561"/>
      <c r="C391" s="403"/>
      <c r="D391" s="403"/>
      <c r="E391" s="561"/>
      <c r="F391" s="403"/>
      <c r="G391" s="403"/>
      <c r="H391" s="403"/>
      <c r="I391" s="403"/>
    </row>
    <row r="392">
      <c r="A392" s="403"/>
      <c r="B392" s="561"/>
      <c r="C392" s="403"/>
      <c r="D392" s="403"/>
      <c r="E392" s="561"/>
      <c r="F392" s="403"/>
      <c r="G392" s="403"/>
      <c r="H392" s="403"/>
      <c r="I392" s="403"/>
    </row>
    <row r="393">
      <c r="A393" s="403"/>
      <c r="B393" s="561"/>
      <c r="C393" s="403"/>
      <c r="D393" s="403"/>
      <c r="E393" s="561"/>
      <c r="F393" s="403"/>
      <c r="G393" s="403"/>
      <c r="H393" s="403"/>
      <c r="I393" s="403"/>
    </row>
    <row r="394">
      <c r="A394" s="403"/>
      <c r="B394" s="561"/>
      <c r="C394" s="403"/>
      <c r="D394" s="403"/>
      <c r="E394" s="561"/>
      <c r="F394" s="403"/>
      <c r="G394" s="403"/>
      <c r="H394" s="403"/>
      <c r="I394" s="403"/>
    </row>
    <row r="395">
      <c r="A395" s="403"/>
      <c r="B395" s="561"/>
      <c r="C395" s="403"/>
      <c r="D395" s="403"/>
      <c r="E395" s="561"/>
      <c r="F395" s="403"/>
      <c r="G395" s="403"/>
      <c r="H395" s="403"/>
      <c r="I395" s="403"/>
    </row>
    <row r="396">
      <c r="A396" s="403"/>
      <c r="B396" s="561"/>
      <c r="C396" s="403"/>
      <c r="D396" s="403"/>
      <c r="E396" s="561"/>
      <c r="F396" s="403"/>
      <c r="G396" s="403"/>
      <c r="H396" s="403"/>
      <c r="I396" s="403"/>
    </row>
    <row r="397">
      <c r="A397" s="403"/>
      <c r="B397" s="561"/>
      <c r="C397" s="403"/>
      <c r="D397" s="403"/>
      <c r="E397" s="561"/>
      <c r="F397" s="403"/>
      <c r="G397" s="403"/>
      <c r="H397" s="403"/>
      <c r="I397" s="403"/>
    </row>
    <row r="398">
      <c r="A398" s="403"/>
      <c r="B398" s="561"/>
      <c r="C398" s="403"/>
      <c r="D398" s="403"/>
      <c r="E398" s="561"/>
      <c r="F398" s="403"/>
      <c r="G398" s="403"/>
      <c r="H398" s="403"/>
      <c r="I398" s="403"/>
    </row>
    <row r="399">
      <c r="A399" s="403"/>
      <c r="B399" s="561"/>
      <c r="C399" s="403"/>
      <c r="D399" s="403"/>
      <c r="E399" s="561"/>
      <c r="F399" s="403"/>
      <c r="G399" s="403"/>
      <c r="H399" s="403"/>
      <c r="I399" s="403"/>
    </row>
    <row r="400">
      <c r="A400" s="403"/>
      <c r="B400" s="561"/>
      <c r="C400" s="403"/>
      <c r="D400" s="403"/>
      <c r="E400" s="561"/>
      <c r="F400" s="403"/>
      <c r="G400" s="403"/>
      <c r="H400" s="403"/>
      <c r="I400" s="403"/>
    </row>
    <row r="401">
      <c r="A401" s="403"/>
      <c r="B401" s="561"/>
      <c r="C401" s="403"/>
      <c r="D401" s="403"/>
      <c r="E401" s="561"/>
      <c r="F401" s="403"/>
      <c r="G401" s="403"/>
      <c r="H401" s="403"/>
      <c r="I401" s="403"/>
    </row>
    <row r="402">
      <c r="A402" s="403"/>
      <c r="B402" s="561"/>
      <c r="C402" s="403"/>
      <c r="D402" s="403"/>
      <c r="E402" s="561"/>
      <c r="F402" s="403"/>
      <c r="G402" s="403"/>
      <c r="H402" s="403"/>
      <c r="I402" s="403"/>
    </row>
    <row r="403">
      <c r="A403" s="403"/>
      <c r="B403" s="561"/>
      <c r="C403" s="403"/>
      <c r="D403" s="403"/>
      <c r="E403" s="561"/>
      <c r="F403" s="403"/>
      <c r="G403" s="403"/>
      <c r="H403" s="403"/>
      <c r="I403" s="403"/>
    </row>
    <row r="404">
      <c r="A404" s="403"/>
      <c r="B404" s="561"/>
      <c r="C404" s="403"/>
      <c r="D404" s="403"/>
      <c r="E404" s="561"/>
      <c r="F404" s="403"/>
      <c r="G404" s="403"/>
      <c r="H404" s="403"/>
      <c r="I404" s="403"/>
    </row>
    <row r="405">
      <c r="A405" s="403"/>
      <c r="B405" s="561"/>
      <c r="C405" s="403"/>
      <c r="D405" s="403"/>
      <c r="E405" s="561"/>
      <c r="F405" s="403"/>
      <c r="G405" s="403"/>
      <c r="H405" s="403"/>
      <c r="I405" s="403"/>
    </row>
    <row r="406">
      <c r="A406" s="403"/>
      <c r="B406" s="561"/>
      <c r="C406" s="403"/>
      <c r="D406" s="403"/>
      <c r="E406" s="561"/>
      <c r="F406" s="403"/>
      <c r="G406" s="403"/>
      <c r="H406" s="403"/>
      <c r="I406" s="403"/>
    </row>
    <row r="407">
      <c r="A407" s="403"/>
      <c r="B407" s="561"/>
      <c r="C407" s="403"/>
      <c r="D407" s="403"/>
      <c r="E407" s="561"/>
      <c r="F407" s="403"/>
      <c r="G407" s="403"/>
      <c r="H407" s="403"/>
      <c r="I407" s="403"/>
    </row>
    <row r="408">
      <c r="A408" s="403"/>
      <c r="B408" s="561"/>
      <c r="C408" s="403"/>
      <c r="D408" s="403"/>
      <c r="E408" s="561"/>
      <c r="F408" s="403"/>
      <c r="G408" s="403"/>
      <c r="H408" s="403"/>
      <c r="I408" s="403"/>
    </row>
    <row r="409">
      <c r="A409" s="403"/>
      <c r="B409" s="561"/>
      <c r="C409" s="403"/>
      <c r="D409" s="403"/>
      <c r="E409" s="561"/>
      <c r="F409" s="403"/>
      <c r="G409" s="403"/>
      <c r="H409" s="403"/>
      <c r="I409" s="403"/>
    </row>
    <row r="410">
      <c r="A410" s="403"/>
      <c r="B410" s="561"/>
      <c r="C410" s="403"/>
      <c r="D410" s="403"/>
      <c r="E410" s="561"/>
      <c r="F410" s="403"/>
      <c r="G410" s="403"/>
      <c r="H410" s="403"/>
      <c r="I410" s="403"/>
    </row>
    <row r="411">
      <c r="A411" s="403"/>
      <c r="B411" s="561"/>
      <c r="C411" s="403"/>
      <c r="D411" s="403"/>
      <c r="E411" s="561"/>
      <c r="F411" s="403"/>
      <c r="G411" s="403"/>
      <c r="H411" s="403"/>
      <c r="I411" s="403"/>
    </row>
    <row r="412">
      <c r="A412" s="403"/>
      <c r="B412" s="561"/>
      <c r="C412" s="403"/>
      <c r="D412" s="403"/>
      <c r="E412" s="561"/>
      <c r="F412" s="403"/>
      <c r="G412" s="403"/>
      <c r="H412" s="403"/>
      <c r="I412" s="403"/>
    </row>
    <row r="413">
      <c r="A413" s="403"/>
      <c r="B413" s="561"/>
      <c r="C413" s="403"/>
      <c r="D413" s="403"/>
      <c r="E413" s="561"/>
      <c r="F413" s="403"/>
      <c r="G413" s="403"/>
      <c r="H413" s="403"/>
      <c r="I413" s="403"/>
    </row>
    <row r="414">
      <c r="A414" s="403"/>
      <c r="B414" s="561"/>
      <c r="C414" s="403"/>
      <c r="D414" s="403"/>
      <c r="E414" s="561"/>
      <c r="F414" s="403"/>
      <c r="G414" s="403"/>
      <c r="H414" s="403"/>
      <c r="I414" s="403"/>
    </row>
    <row r="415">
      <c r="A415" s="403"/>
      <c r="B415" s="561"/>
      <c r="C415" s="403"/>
      <c r="D415" s="403"/>
      <c r="E415" s="561"/>
      <c r="F415" s="403"/>
      <c r="G415" s="403"/>
      <c r="H415" s="403"/>
      <c r="I415" s="403"/>
    </row>
    <row r="416">
      <c r="A416" s="403"/>
      <c r="B416" s="561"/>
      <c r="C416" s="403"/>
      <c r="D416" s="403"/>
      <c r="E416" s="561"/>
      <c r="F416" s="403"/>
      <c r="G416" s="403"/>
      <c r="H416" s="403"/>
      <c r="I416" s="403"/>
    </row>
    <row r="417">
      <c r="A417" s="403"/>
      <c r="B417" s="561"/>
      <c r="C417" s="403"/>
      <c r="D417" s="403"/>
      <c r="E417" s="561"/>
      <c r="F417" s="403"/>
      <c r="G417" s="403"/>
      <c r="H417" s="403"/>
      <c r="I417" s="403"/>
    </row>
    <row r="418">
      <c r="A418" s="403"/>
      <c r="B418" s="561"/>
      <c r="C418" s="403"/>
      <c r="D418" s="403"/>
      <c r="E418" s="561"/>
      <c r="F418" s="403"/>
      <c r="G418" s="403"/>
      <c r="H418" s="403"/>
      <c r="I418" s="403"/>
    </row>
    <row r="419">
      <c r="A419" s="403"/>
      <c r="B419" s="561"/>
      <c r="C419" s="403"/>
      <c r="D419" s="403"/>
      <c r="E419" s="561"/>
      <c r="F419" s="403"/>
      <c r="G419" s="403"/>
      <c r="H419" s="403"/>
      <c r="I419" s="403"/>
    </row>
    <row r="420">
      <c r="A420" s="403"/>
      <c r="B420" s="561"/>
      <c r="C420" s="403"/>
      <c r="D420" s="403"/>
      <c r="E420" s="561"/>
      <c r="F420" s="403"/>
      <c r="G420" s="403"/>
      <c r="H420" s="403"/>
      <c r="I420" s="403"/>
    </row>
    <row r="421">
      <c r="A421" s="403"/>
      <c r="B421" s="561"/>
      <c r="C421" s="403"/>
      <c r="D421" s="403"/>
      <c r="E421" s="561"/>
      <c r="F421" s="403"/>
      <c r="G421" s="403"/>
      <c r="H421" s="403"/>
      <c r="I421" s="403"/>
    </row>
    <row r="422">
      <c r="A422" s="403"/>
      <c r="B422" s="561"/>
      <c r="C422" s="403"/>
      <c r="D422" s="403"/>
      <c r="E422" s="561"/>
      <c r="F422" s="403"/>
      <c r="G422" s="403"/>
      <c r="H422" s="403"/>
      <c r="I422" s="403"/>
    </row>
    <row r="423">
      <c r="A423" s="403"/>
      <c r="B423" s="561"/>
      <c r="C423" s="403"/>
      <c r="D423" s="403"/>
      <c r="E423" s="561"/>
      <c r="F423" s="403"/>
      <c r="G423" s="403"/>
      <c r="H423" s="403"/>
      <c r="I423" s="403"/>
    </row>
    <row r="424">
      <c r="A424" s="403"/>
      <c r="B424" s="561"/>
      <c r="C424" s="403"/>
      <c r="D424" s="403"/>
      <c r="E424" s="561"/>
      <c r="F424" s="403"/>
      <c r="G424" s="403"/>
      <c r="H424" s="403"/>
      <c r="I424" s="403"/>
    </row>
    <row r="425">
      <c r="A425" s="403"/>
      <c r="B425" s="561"/>
      <c r="C425" s="403"/>
      <c r="D425" s="403"/>
      <c r="E425" s="561"/>
      <c r="F425" s="403"/>
      <c r="G425" s="403"/>
      <c r="H425" s="403"/>
      <c r="I425" s="403"/>
    </row>
    <row r="426">
      <c r="A426" s="403"/>
      <c r="B426" s="561"/>
      <c r="C426" s="403"/>
      <c r="D426" s="403"/>
      <c r="E426" s="561"/>
      <c r="F426" s="403"/>
      <c r="G426" s="403"/>
      <c r="H426" s="403"/>
      <c r="I426" s="403"/>
    </row>
    <row r="427">
      <c r="A427" s="403"/>
      <c r="B427" s="561"/>
      <c r="C427" s="403"/>
      <c r="D427" s="403"/>
      <c r="E427" s="561"/>
      <c r="F427" s="403"/>
      <c r="G427" s="403"/>
      <c r="H427" s="403"/>
      <c r="I427" s="403"/>
    </row>
    <row r="428">
      <c r="A428" s="403"/>
      <c r="B428" s="561"/>
      <c r="C428" s="403"/>
      <c r="D428" s="403"/>
      <c r="E428" s="561"/>
      <c r="F428" s="403"/>
      <c r="G428" s="403"/>
      <c r="H428" s="403"/>
      <c r="I428" s="403"/>
    </row>
    <row r="429">
      <c r="A429" s="403"/>
      <c r="B429" s="561"/>
      <c r="C429" s="403"/>
      <c r="D429" s="403"/>
      <c r="E429" s="561"/>
      <c r="F429" s="403"/>
      <c r="G429" s="403"/>
      <c r="H429" s="403"/>
      <c r="I429" s="403"/>
    </row>
    <row r="430">
      <c r="A430" s="403"/>
      <c r="B430" s="561"/>
      <c r="C430" s="403"/>
      <c r="D430" s="403"/>
      <c r="E430" s="561"/>
      <c r="F430" s="403"/>
      <c r="G430" s="403"/>
      <c r="H430" s="403"/>
      <c r="I430" s="403"/>
    </row>
    <row r="431">
      <c r="A431" s="403"/>
      <c r="B431" s="561"/>
      <c r="C431" s="403"/>
      <c r="D431" s="403"/>
      <c r="E431" s="561"/>
      <c r="F431" s="403"/>
      <c r="G431" s="403"/>
      <c r="H431" s="403"/>
      <c r="I431" s="403"/>
    </row>
    <row r="432">
      <c r="A432" s="403"/>
      <c r="B432" s="561"/>
      <c r="C432" s="403"/>
      <c r="D432" s="403"/>
      <c r="E432" s="561"/>
      <c r="F432" s="403"/>
      <c r="G432" s="403"/>
      <c r="H432" s="403"/>
      <c r="I432" s="403"/>
    </row>
    <row r="433">
      <c r="A433" s="403"/>
      <c r="B433" s="561"/>
      <c r="C433" s="403"/>
      <c r="D433" s="403"/>
      <c r="E433" s="561"/>
      <c r="F433" s="403"/>
      <c r="G433" s="403"/>
      <c r="H433" s="403"/>
      <c r="I433" s="403"/>
    </row>
    <row r="434">
      <c r="A434" s="403"/>
      <c r="B434" s="561"/>
      <c r="C434" s="403"/>
      <c r="D434" s="403"/>
      <c r="E434" s="561"/>
      <c r="F434" s="403"/>
      <c r="G434" s="403"/>
      <c r="H434" s="403"/>
      <c r="I434" s="403"/>
    </row>
    <row r="435">
      <c r="A435" s="403"/>
      <c r="B435" s="561"/>
      <c r="C435" s="403"/>
      <c r="D435" s="403"/>
      <c r="E435" s="561"/>
      <c r="F435" s="403"/>
      <c r="G435" s="403"/>
      <c r="H435" s="403"/>
      <c r="I435" s="403"/>
    </row>
    <row r="436">
      <c r="A436" s="403"/>
      <c r="B436" s="561"/>
      <c r="C436" s="403"/>
      <c r="D436" s="403"/>
      <c r="E436" s="561"/>
      <c r="F436" s="403"/>
      <c r="G436" s="403"/>
      <c r="H436" s="403"/>
      <c r="I436" s="403"/>
    </row>
    <row r="437">
      <c r="A437" s="403"/>
      <c r="B437" s="561"/>
      <c r="C437" s="403"/>
      <c r="D437" s="403"/>
      <c r="E437" s="561"/>
      <c r="F437" s="403"/>
      <c r="G437" s="403"/>
      <c r="H437" s="403"/>
      <c r="I437" s="403"/>
    </row>
    <row r="438">
      <c r="A438" s="403"/>
      <c r="B438" s="561"/>
      <c r="C438" s="403"/>
      <c r="D438" s="403"/>
      <c r="E438" s="561"/>
      <c r="F438" s="403"/>
      <c r="G438" s="403"/>
      <c r="H438" s="403"/>
      <c r="I438" s="403"/>
    </row>
    <row r="439">
      <c r="A439" s="403"/>
      <c r="B439" s="561"/>
      <c r="C439" s="403"/>
      <c r="D439" s="403"/>
      <c r="E439" s="561"/>
      <c r="F439" s="403"/>
      <c r="G439" s="403"/>
      <c r="H439" s="403"/>
      <c r="I439" s="403"/>
    </row>
    <row r="440">
      <c r="A440" s="403"/>
      <c r="B440" s="561"/>
      <c r="C440" s="403"/>
      <c r="D440" s="403"/>
      <c r="E440" s="561"/>
      <c r="F440" s="403"/>
      <c r="G440" s="403"/>
      <c r="H440" s="403"/>
      <c r="I440" s="403"/>
    </row>
    <row r="441">
      <c r="A441" s="403"/>
      <c r="B441" s="561"/>
      <c r="C441" s="403"/>
      <c r="D441" s="403"/>
      <c r="E441" s="561"/>
      <c r="F441" s="403"/>
      <c r="G441" s="403"/>
      <c r="H441" s="403"/>
      <c r="I441" s="403"/>
    </row>
    <row r="442">
      <c r="A442" s="403"/>
      <c r="B442" s="561"/>
      <c r="C442" s="403"/>
      <c r="D442" s="403"/>
      <c r="E442" s="561"/>
      <c r="F442" s="403"/>
      <c r="G442" s="403"/>
      <c r="H442" s="403"/>
      <c r="I442" s="403"/>
    </row>
    <row r="443">
      <c r="A443" s="403"/>
      <c r="B443" s="561"/>
      <c r="C443" s="403"/>
      <c r="D443" s="403"/>
      <c r="E443" s="561"/>
      <c r="F443" s="403"/>
      <c r="G443" s="403"/>
      <c r="H443" s="403"/>
      <c r="I443" s="403"/>
    </row>
    <row r="444">
      <c r="A444" s="403"/>
      <c r="B444" s="561"/>
      <c r="C444" s="403"/>
      <c r="D444" s="403"/>
      <c r="E444" s="561"/>
      <c r="F444" s="403"/>
      <c r="G444" s="403"/>
      <c r="H444" s="403"/>
      <c r="I444" s="403"/>
    </row>
    <row r="445">
      <c r="A445" s="403"/>
      <c r="B445" s="561"/>
      <c r="C445" s="403"/>
      <c r="D445" s="403"/>
      <c r="E445" s="561"/>
      <c r="F445" s="403"/>
      <c r="G445" s="403"/>
      <c r="H445" s="403"/>
      <c r="I445" s="403"/>
    </row>
    <row r="446">
      <c r="A446" s="403"/>
      <c r="B446" s="561"/>
      <c r="C446" s="403"/>
      <c r="D446" s="403"/>
      <c r="E446" s="561"/>
      <c r="F446" s="403"/>
      <c r="G446" s="403"/>
      <c r="H446" s="403"/>
      <c r="I446" s="403"/>
    </row>
    <row r="447">
      <c r="A447" s="403"/>
      <c r="B447" s="561"/>
      <c r="C447" s="403"/>
      <c r="D447" s="403"/>
      <c r="E447" s="561"/>
      <c r="F447" s="403"/>
      <c r="G447" s="403"/>
      <c r="H447" s="403"/>
      <c r="I447" s="403"/>
    </row>
    <row r="448">
      <c r="A448" s="403"/>
      <c r="B448" s="561"/>
      <c r="C448" s="403"/>
      <c r="D448" s="403"/>
      <c r="E448" s="561"/>
      <c r="F448" s="403"/>
      <c r="G448" s="403"/>
      <c r="H448" s="403"/>
      <c r="I448" s="403"/>
    </row>
    <row r="449">
      <c r="A449" s="403"/>
      <c r="B449" s="561"/>
      <c r="C449" s="403"/>
      <c r="D449" s="403"/>
      <c r="E449" s="561"/>
      <c r="F449" s="403"/>
      <c r="G449" s="403"/>
      <c r="H449" s="403"/>
      <c r="I449" s="403"/>
    </row>
    <row r="450">
      <c r="A450" s="403"/>
      <c r="B450" s="561"/>
      <c r="C450" s="403"/>
      <c r="D450" s="403"/>
      <c r="E450" s="561"/>
      <c r="F450" s="403"/>
      <c r="G450" s="403"/>
      <c r="H450" s="403"/>
      <c r="I450" s="403"/>
    </row>
    <row r="451">
      <c r="A451" s="403"/>
      <c r="B451" s="561"/>
      <c r="C451" s="403"/>
      <c r="D451" s="403"/>
      <c r="E451" s="561"/>
      <c r="F451" s="403"/>
      <c r="G451" s="403"/>
      <c r="H451" s="403"/>
      <c r="I451" s="403"/>
    </row>
    <row r="452">
      <c r="A452" s="403"/>
      <c r="B452" s="561"/>
      <c r="C452" s="403"/>
      <c r="D452" s="403"/>
      <c r="E452" s="561"/>
      <c r="F452" s="403"/>
      <c r="G452" s="403"/>
      <c r="H452" s="403"/>
      <c r="I452" s="403"/>
    </row>
    <row r="453">
      <c r="A453" s="403"/>
      <c r="B453" s="561"/>
      <c r="C453" s="403"/>
      <c r="D453" s="403"/>
      <c r="E453" s="561"/>
      <c r="F453" s="403"/>
      <c r="G453" s="403"/>
      <c r="H453" s="403"/>
      <c r="I453" s="403"/>
    </row>
    <row r="454">
      <c r="A454" s="403"/>
      <c r="B454" s="561"/>
      <c r="C454" s="403"/>
      <c r="D454" s="403"/>
      <c r="E454" s="561"/>
      <c r="F454" s="403"/>
      <c r="G454" s="403"/>
      <c r="H454" s="403"/>
      <c r="I454" s="403"/>
    </row>
    <row r="455">
      <c r="A455" s="403"/>
      <c r="B455" s="561"/>
      <c r="C455" s="403"/>
      <c r="D455" s="403"/>
      <c r="E455" s="561"/>
      <c r="F455" s="403"/>
      <c r="G455" s="403"/>
      <c r="H455" s="403"/>
      <c r="I455" s="403"/>
    </row>
    <row r="456">
      <c r="A456" s="403"/>
      <c r="B456" s="561"/>
      <c r="C456" s="403"/>
      <c r="D456" s="403"/>
      <c r="E456" s="561"/>
      <c r="F456" s="403"/>
      <c r="G456" s="403"/>
      <c r="H456" s="403"/>
      <c r="I456" s="403"/>
    </row>
    <row r="457">
      <c r="A457" s="403"/>
      <c r="B457" s="561"/>
      <c r="C457" s="403"/>
      <c r="D457" s="403"/>
      <c r="E457" s="561"/>
      <c r="F457" s="403"/>
      <c r="G457" s="403"/>
      <c r="H457" s="403"/>
      <c r="I457" s="403"/>
    </row>
    <row r="458">
      <c r="A458" s="403"/>
      <c r="B458" s="561"/>
      <c r="C458" s="403"/>
      <c r="D458" s="403"/>
      <c r="E458" s="561"/>
      <c r="F458" s="403"/>
      <c r="G458" s="403"/>
      <c r="H458" s="403"/>
      <c r="I458" s="403"/>
    </row>
    <row r="459">
      <c r="A459" s="403"/>
      <c r="B459" s="561"/>
      <c r="C459" s="403"/>
      <c r="D459" s="403"/>
      <c r="E459" s="561"/>
      <c r="F459" s="403"/>
      <c r="G459" s="403"/>
      <c r="H459" s="403"/>
      <c r="I459" s="403"/>
    </row>
    <row r="460">
      <c r="A460" s="403"/>
      <c r="B460" s="561"/>
      <c r="C460" s="403"/>
      <c r="D460" s="403"/>
      <c r="E460" s="561"/>
      <c r="F460" s="403"/>
      <c r="G460" s="403"/>
      <c r="H460" s="403"/>
      <c r="I460" s="403"/>
    </row>
    <row r="461">
      <c r="A461" s="403"/>
      <c r="B461" s="561"/>
      <c r="C461" s="403"/>
      <c r="D461" s="403"/>
      <c r="E461" s="561"/>
      <c r="F461" s="403"/>
      <c r="G461" s="403"/>
      <c r="H461" s="403"/>
      <c r="I461" s="403"/>
    </row>
    <row r="462">
      <c r="A462" s="403"/>
      <c r="B462" s="561"/>
      <c r="C462" s="403"/>
      <c r="D462" s="403"/>
      <c r="E462" s="561"/>
      <c r="F462" s="403"/>
      <c r="G462" s="403"/>
      <c r="H462" s="403"/>
      <c r="I462" s="403"/>
    </row>
    <row r="463">
      <c r="A463" s="403"/>
      <c r="B463" s="561"/>
      <c r="C463" s="403"/>
      <c r="D463" s="403"/>
      <c r="E463" s="561"/>
      <c r="F463" s="403"/>
      <c r="G463" s="403"/>
      <c r="H463" s="403"/>
      <c r="I463" s="403"/>
    </row>
    <row r="464">
      <c r="A464" s="403"/>
      <c r="B464" s="561"/>
      <c r="C464" s="403"/>
      <c r="D464" s="403"/>
      <c r="E464" s="561"/>
      <c r="F464" s="403"/>
      <c r="G464" s="403"/>
      <c r="H464" s="403"/>
      <c r="I464" s="403"/>
    </row>
    <row r="465">
      <c r="A465" s="403"/>
      <c r="B465" s="561"/>
      <c r="C465" s="403"/>
      <c r="D465" s="403"/>
      <c r="E465" s="561"/>
      <c r="F465" s="403"/>
      <c r="G465" s="403"/>
      <c r="H465" s="403"/>
      <c r="I465" s="403"/>
    </row>
    <row r="466">
      <c r="A466" s="403"/>
      <c r="B466" s="561"/>
      <c r="C466" s="403"/>
      <c r="D466" s="403"/>
      <c r="E466" s="561"/>
      <c r="F466" s="403"/>
      <c r="G466" s="403"/>
      <c r="H466" s="403"/>
      <c r="I466" s="403"/>
    </row>
    <row r="467">
      <c r="A467" s="403"/>
      <c r="B467" s="561"/>
      <c r="C467" s="403"/>
      <c r="D467" s="403"/>
      <c r="E467" s="561"/>
      <c r="F467" s="403"/>
      <c r="G467" s="403"/>
      <c r="H467" s="403"/>
      <c r="I467" s="403"/>
    </row>
    <row r="468">
      <c r="A468" s="403"/>
      <c r="B468" s="561"/>
      <c r="C468" s="403"/>
      <c r="D468" s="403"/>
      <c r="E468" s="561"/>
      <c r="F468" s="403"/>
      <c r="G468" s="403"/>
      <c r="H468" s="403"/>
      <c r="I468" s="403"/>
    </row>
    <row r="469">
      <c r="A469" s="403"/>
      <c r="B469" s="561"/>
      <c r="C469" s="403"/>
      <c r="D469" s="403"/>
      <c r="E469" s="561"/>
      <c r="F469" s="403"/>
      <c r="G469" s="403"/>
      <c r="H469" s="403"/>
      <c r="I469" s="403"/>
    </row>
    <row r="470">
      <c r="A470" s="403"/>
      <c r="B470" s="561"/>
      <c r="C470" s="403"/>
      <c r="D470" s="403"/>
      <c r="E470" s="561"/>
      <c r="F470" s="403"/>
      <c r="G470" s="403"/>
      <c r="H470" s="403"/>
      <c r="I470" s="403"/>
    </row>
    <row r="471">
      <c r="A471" s="403"/>
      <c r="B471" s="561"/>
      <c r="C471" s="403"/>
      <c r="D471" s="403"/>
      <c r="E471" s="561"/>
      <c r="F471" s="403"/>
      <c r="G471" s="403"/>
      <c r="H471" s="403"/>
      <c r="I471" s="403"/>
    </row>
    <row r="472">
      <c r="A472" s="403"/>
      <c r="B472" s="561"/>
      <c r="C472" s="403"/>
      <c r="D472" s="403"/>
      <c r="E472" s="561"/>
      <c r="F472" s="403"/>
      <c r="G472" s="403"/>
      <c r="H472" s="403"/>
      <c r="I472" s="403"/>
    </row>
    <row r="473">
      <c r="A473" s="403"/>
      <c r="B473" s="561"/>
      <c r="C473" s="403"/>
      <c r="D473" s="403"/>
      <c r="E473" s="561"/>
      <c r="F473" s="403"/>
      <c r="G473" s="403"/>
      <c r="H473" s="403"/>
      <c r="I473" s="403"/>
    </row>
    <row r="474">
      <c r="A474" s="403"/>
      <c r="B474" s="561"/>
      <c r="C474" s="403"/>
      <c r="D474" s="403"/>
      <c r="E474" s="561"/>
      <c r="F474" s="403"/>
      <c r="G474" s="403"/>
      <c r="H474" s="403"/>
      <c r="I474" s="403"/>
    </row>
    <row r="475">
      <c r="A475" s="403"/>
      <c r="B475" s="561"/>
      <c r="C475" s="403"/>
      <c r="D475" s="403"/>
      <c r="E475" s="561"/>
      <c r="F475" s="403"/>
      <c r="G475" s="403"/>
      <c r="H475" s="403"/>
      <c r="I475" s="403"/>
    </row>
    <row r="476">
      <c r="A476" s="403"/>
      <c r="B476" s="561"/>
      <c r="C476" s="403"/>
      <c r="D476" s="403"/>
      <c r="E476" s="561"/>
      <c r="F476" s="403"/>
      <c r="G476" s="403"/>
      <c r="H476" s="403"/>
      <c r="I476" s="403"/>
    </row>
    <row r="477">
      <c r="A477" s="403"/>
      <c r="B477" s="561"/>
      <c r="C477" s="403"/>
      <c r="D477" s="403"/>
      <c r="E477" s="561"/>
      <c r="F477" s="403"/>
      <c r="G477" s="403"/>
      <c r="H477" s="403"/>
      <c r="I477" s="403"/>
    </row>
    <row r="478">
      <c r="A478" s="403"/>
      <c r="B478" s="561"/>
      <c r="C478" s="403"/>
      <c r="D478" s="403"/>
      <c r="E478" s="561"/>
      <c r="F478" s="403"/>
      <c r="G478" s="403"/>
      <c r="H478" s="403"/>
      <c r="I478" s="403"/>
    </row>
    <row r="479">
      <c r="A479" s="403"/>
      <c r="B479" s="561"/>
      <c r="C479" s="403"/>
      <c r="D479" s="403"/>
      <c r="E479" s="561"/>
      <c r="F479" s="403"/>
      <c r="G479" s="403"/>
      <c r="H479" s="403"/>
      <c r="I479" s="403"/>
    </row>
    <row r="480">
      <c r="A480" s="403"/>
      <c r="B480" s="561"/>
      <c r="C480" s="403"/>
      <c r="D480" s="403"/>
      <c r="E480" s="561"/>
      <c r="F480" s="403"/>
      <c r="G480" s="403"/>
      <c r="H480" s="403"/>
      <c r="I480" s="403"/>
    </row>
    <row r="481">
      <c r="A481" s="403"/>
      <c r="B481" s="561"/>
      <c r="C481" s="403"/>
      <c r="D481" s="403"/>
      <c r="E481" s="561"/>
      <c r="F481" s="403"/>
      <c r="G481" s="403"/>
      <c r="H481" s="403"/>
      <c r="I481" s="403"/>
    </row>
    <row r="482">
      <c r="A482" s="403"/>
      <c r="B482" s="561"/>
      <c r="C482" s="403"/>
      <c r="D482" s="403"/>
      <c r="E482" s="561"/>
      <c r="F482" s="403"/>
      <c r="G482" s="403"/>
      <c r="H482" s="403"/>
      <c r="I482" s="403"/>
    </row>
    <row r="483">
      <c r="A483" s="403"/>
      <c r="B483" s="561"/>
      <c r="C483" s="403"/>
      <c r="D483" s="403"/>
      <c r="E483" s="561"/>
      <c r="F483" s="403"/>
      <c r="G483" s="403"/>
      <c r="H483" s="403"/>
      <c r="I483" s="403"/>
    </row>
    <row r="484">
      <c r="A484" s="403"/>
      <c r="B484" s="561"/>
      <c r="C484" s="403"/>
      <c r="D484" s="403"/>
      <c r="E484" s="561"/>
      <c r="F484" s="403"/>
      <c r="G484" s="403"/>
      <c r="H484" s="403"/>
      <c r="I484" s="403"/>
    </row>
    <row r="485">
      <c r="A485" s="403"/>
      <c r="B485" s="561"/>
      <c r="C485" s="403"/>
      <c r="D485" s="403"/>
      <c r="E485" s="561"/>
      <c r="F485" s="403"/>
      <c r="G485" s="403"/>
      <c r="H485" s="403"/>
      <c r="I485" s="403"/>
    </row>
    <row r="486">
      <c r="A486" s="403"/>
      <c r="B486" s="561"/>
      <c r="C486" s="403"/>
      <c r="D486" s="403"/>
      <c r="E486" s="561"/>
      <c r="F486" s="403"/>
      <c r="G486" s="403"/>
      <c r="H486" s="403"/>
      <c r="I486" s="403"/>
    </row>
    <row r="487">
      <c r="A487" s="403"/>
      <c r="B487" s="561"/>
      <c r="C487" s="403"/>
      <c r="D487" s="403"/>
      <c r="E487" s="561"/>
      <c r="F487" s="403"/>
      <c r="G487" s="403"/>
      <c r="H487" s="403"/>
      <c r="I487" s="403"/>
    </row>
    <row r="488">
      <c r="A488" s="403"/>
      <c r="B488" s="561"/>
      <c r="C488" s="403"/>
      <c r="D488" s="403"/>
      <c r="E488" s="561"/>
      <c r="F488" s="403"/>
      <c r="G488" s="403"/>
      <c r="H488" s="403"/>
      <c r="I488" s="403"/>
    </row>
    <row r="489">
      <c r="A489" s="403"/>
      <c r="B489" s="561"/>
      <c r="C489" s="403"/>
      <c r="D489" s="403"/>
      <c r="E489" s="561"/>
      <c r="F489" s="403"/>
      <c r="G489" s="403"/>
      <c r="H489" s="403"/>
      <c r="I489" s="403"/>
    </row>
    <row r="490">
      <c r="A490" s="403"/>
      <c r="B490" s="561"/>
      <c r="C490" s="403"/>
      <c r="D490" s="403"/>
      <c r="E490" s="561"/>
      <c r="F490" s="403"/>
      <c r="G490" s="403"/>
      <c r="H490" s="403"/>
      <c r="I490" s="403"/>
    </row>
    <row r="491">
      <c r="A491" s="403"/>
      <c r="B491" s="561"/>
      <c r="C491" s="403"/>
      <c r="D491" s="403"/>
      <c r="E491" s="561"/>
      <c r="F491" s="403"/>
      <c r="G491" s="403"/>
      <c r="H491" s="403"/>
      <c r="I491" s="403"/>
    </row>
    <row r="492">
      <c r="A492" s="403"/>
      <c r="B492" s="561"/>
      <c r="C492" s="403"/>
      <c r="D492" s="403"/>
      <c r="E492" s="561"/>
      <c r="F492" s="403"/>
      <c r="G492" s="403"/>
      <c r="H492" s="403"/>
      <c r="I492" s="403"/>
    </row>
    <row r="493">
      <c r="A493" s="403"/>
      <c r="B493" s="561"/>
      <c r="C493" s="403"/>
      <c r="D493" s="403"/>
      <c r="E493" s="561"/>
      <c r="F493" s="403"/>
      <c r="G493" s="403"/>
      <c r="H493" s="403"/>
      <c r="I493" s="403"/>
    </row>
    <row r="494">
      <c r="A494" s="403"/>
      <c r="B494" s="561"/>
      <c r="C494" s="403"/>
      <c r="D494" s="403"/>
      <c r="E494" s="561"/>
      <c r="F494" s="403"/>
      <c r="G494" s="403"/>
      <c r="H494" s="403"/>
      <c r="I494" s="403"/>
    </row>
    <row r="495">
      <c r="A495" s="403"/>
      <c r="B495" s="561"/>
      <c r="C495" s="403"/>
      <c r="D495" s="403"/>
      <c r="E495" s="561"/>
      <c r="F495" s="403"/>
      <c r="G495" s="403"/>
      <c r="H495" s="403"/>
      <c r="I495" s="403"/>
    </row>
    <row r="496">
      <c r="A496" s="403"/>
      <c r="B496" s="561"/>
      <c r="C496" s="403"/>
      <c r="D496" s="403"/>
      <c r="E496" s="561"/>
      <c r="F496" s="403"/>
      <c r="G496" s="403"/>
      <c r="H496" s="403"/>
      <c r="I496" s="403"/>
    </row>
    <row r="497">
      <c r="A497" s="403"/>
      <c r="B497" s="561"/>
      <c r="C497" s="403"/>
      <c r="D497" s="403"/>
      <c r="E497" s="561"/>
      <c r="F497" s="403"/>
      <c r="G497" s="403"/>
      <c r="H497" s="403"/>
      <c r="I497" s="403"/>
    </row>
    <row r="498">
      <c r="A498" s="403"/>
      <c r="B498" s="561"/>
      <c r="C498" s="403"/>
      <c r="D498" s="403"/>
      <c r="E498" s="561"/>
      <c r="F498" s="403"/>
      <c r="G498" s="403"/>
      <c r="H498" s="403"/>
      <c r="I498" s="403"/>
    </row>
    <row r="499">
      <c r="A499" s="403"/>
      <c r="B499" s="561"/>
      <c r="C499" s="403"/>
      <c r="D499" s="403"/>
      <c r="E499" s="561"/>
      <c r="F499" s="403"/>
      <c r="G499" s="403"/>
      <c r="H499" s="403"/>
      <c r="I499" s="403"/>
    </row>
    <row r="500">
      <c r="A500" s="403"/>
      <c r="B500" s="561"/>
      <c r="C500" s="403"/>
      <c r="D500" s="403"/>
      <c r="E500" s="561"/>
      <c r="F500" s="403"/>
      <c r="G500" s="403"/>
      <c r="H500" s="403"/>
      <c r="I500" s="403"/>
    </row>
    <row r="501">
      <c r="A501" s="403"/>
      <c r="B501" s="561"/>
      <c r="C501" s="403"/>
      <c r="D501" s="403"/>
      <c r="E501" s="561"/>
      <c r="F501" s="403"/>
      <c r="G501" s="403"/>
      <c r="H501" s="403"/>
      <c r="I501" s="403"/>
    </row>
    <row r="502">
      <c r="A502" s="403"/>
      <c r="B502" s="561"/>
      <c r="C502" s="403"/>
      <c r="D502" s="403"/>
      <c r="E502" s="561"/>
      <c r="F502" s="403"/>
      <c r="G502" s="403"/>
      <c r="H502" s="403"/>
      <c r="I502" s="403"/>
    </row>
    <row r="503">
      <c r="A503" s="403"/>
      <c r="B503" s="561"/>
      <c r="C503" s="403"/>
      <c r="D503" s="403"/>
      <c r="E503" s="561"/>
      <c r="F503" s="403"/>
      <c r="G503" s="403"/>
      <c r="H503" s="403"/>
      <c r="I503" s="403"/>
    </row>
    <row r="504">
      <c r="A504" s="403"/>
      <c r="B504" s="561"/>
      <c r="C504" s="403"/>
      <c r="D504" s="403"/>
      <c r="E504" s="561"/>
      <c r="F504" s="403"/>
      <c r="G504" s="403"/>
      <c r="H504" s="403"/>
      <c r="I504" s="403"/>
    </row>
    <row r="505">
      <c r="A505" s="403"/>
      <c r="B505" s="561"/>
      <c r="C505" s="403"/>
      <c r="D505" s="403"/>
      <c r="E505" s="561"/>
      <c r="F505" s="403"/>
      <c r="G505" s="403"/>
      <c r="H505" s="403"/>
      <c r="I505" s="403"/>
    </row>
    <row r="506">
      <c r="A506" s="403"/>
      <c r="B506" s="561"/>
      <c r="C506" s="403"/>
      <c r="D506" s="403"/>
      <c r="E506" s="561"/>
      <c r="F506" s="403"/>
      <c r="G506" s="403"/>
      <c r="H506" s="403"/>
      <c r="I506" s="403"/>
    </row>
    <row r="507">
      <c r="A507" s="403"/>
      <c r="B507" s="561"/>
      <c r="C507" s="403"/>
      <c r="D507" s="403"/>
      <c r="E507" s="561"/>
      <c r="F507" s="403"/>
      <c r="G507" s="403"/>
      <c r="H507" s="403"/>
      <c r="I507" s="403"/>
    </row>
    <row r="508">
      <c r="A508" s="403"/>
      <c r="B508" s="561"/>
      <c r="C508" s="403"/>
      <c r="D508" s="403"/>
      <c r="E508" s="561"/>
      <c r="F508" s="403"/>
      <c r="G508" s="403"/>
      <c r="H508" s="403"/>
      <c r="I508" s="403"/>
    </row>
    <row r="509">
      <c r="A509" s="403"/>
      <c r="B509" s="561"/>
      <c r="C509" s="403"/>
      <c r="D509" s="403"/>
      <c r="E509" s="561"/>
      <c r="F509" s="403"/>
      <c r="G509" s="403"/>
      <c r="H509" s="403"/>
      <c r="I509" s="403"/>
    </row>
    <row r="510">
      <c r="A510" s="403"/>
      <c r="B510" s="561"/>
      <c r="C510" s="403"/>
      <c r="D510" s="403"/>
      <c r="E510" s="561"/>
      <c r="F510" s="403"/>
      <c r="G510" s="403"/>
      <c r="H510" s="403"/>
      <c r="I510" s="403"/>
    </row>
    <row r="511">
      <c r="A511" s="403"/>
      <c r="B511" s="561"/>
      <c r="C511" s="403"/>
      <c r="D511" s="403"/>
      <c r="E511" s="561"/>
      <c r="F511" s="403"/>
      <c r="G511" s="403"/>
      <c r="H511" s="403"/>
      <c r="I511" s="403"/>
    </row>
    <row r="512">
      <c r="A512" s="403"/>
      <c r="B512" s="561"/>
      <c r="C512" s="403"/>
      <c r="D512" s="403"/>
      <c r="E512" s="561"/>
      <c r="F512" s="403"/>
      <c r="G512" s="403"/>
      <c r="H512" s="403"/>
      <c r="I512" s="403"/>
    </row>
    <row r="513">
      <c r="A513" s="403"/>
      <c r="B513" s="561"/>
      <c r="C513" s="403"/>
      <c r="D513" s="403"/>
      <c r="E513" s="561"/>
      <c r="F513" s="403"/>
      <c r="G513" s="403"/>
      <c r="H513" s="403"/>
      <c r="I513" s="403"/>
    </row>
    <row r="514">
      <c r="A514" s="403"/>
      <c r="B514" s="561"/>
      <c r="C514" s="403"/>
      <c r="D514" s="403"/>
      <c r="E514" s="561"/>
      <c r="F514" s="403"/>
      <c r="G514" s="403"/>
      <c r="H514" s="403"/>
      <c r="I514" s="403"/>
    </row>
    <row r="515">
      <c r="A515" s="403"/>
      <c r="B515" s="561"/>
      <c r="C515" s="403"/>
      <c r="D515" s="403"/>
      <c r="E515" s="561"/>
      <c r="F515" s="403"/>
      <c r="G515" s="403"/>
      <c r="H515" s="403"/>
      <c r="I515" s="403"/>
    </row>
    <row r="516">
      <c r="A516" s="403"/>
      <c r="B516" s="561"/>
      <c r="C516" s="403"/>
      <c r="D516" s="403"/>
      <c r="E516" s="561"/>
      <c r="F516" s="403"/>
      <c r="G516" s="403"/>
      <c r="H516" s="403"/>
      <c r="I516" s="403"/>
    </row>
    <row r="517">
      <c r="A517" s="403"/>
      <c r="B517" s="561"/>
      <c r="C517" s="403"/>
      <c r="D517" s="403"/>
      <c r="E517" s="561"/>
      <c r="F517" s="403"/>
      <c r="G517" s="403"/>
      <c r="H517" s="403"/>
      <c r="I517" s="403"/>
    </row>
    <row r="518">
      <c r="A518" s="403"/>
      <c r="B518" s="561"/>
      <c r="C518" s="403"/>
      <c r="D518" s="403"/>
      <c r="E518" s="561"/>
      <c r="F518" s="403"/>
      <c r="G518" s="403"/>
      <c r="H518" s="403"/>
      <c r="I518" s="403"/>
    </row>
    <row r="519">
      <c r="A519" s="403"/>
      <c r="B519" s="561"/>
      <c r="C519" s="403"/>
      <c r="D519" s="403"/>
      <c r="E519" s="561"/>
      <c r="F519" s="403"/>
      <c r="G519" s="403"/>
      <c r="H519" s="403"/>
      <c r="I519" s="403"/>
    </row>
    <row r="520">
      <c r="A520" s="403"/>
      <c r="B520" s="561"/>
      <c r="C520" s="403"/>
      <c r="D520" s="403"/>
      <c r="E520" s="561"/>
      <c r="F520" s="403"/>
      <c r="G520" s="403"/>
      <c r="H520" s="403"/>
      <c r="I520" s="403"/>
    </row>
    <row r="521">
      <c r="A521" s="403"/>
      <c r="B521" s="561"/>
      <c r="C521" s="403"/>
      <c r="D521" s="403"/>
      <c r="E521" s="561"/>
      <c r="F521" s="403"/>
      <c r="G521" s="403"/>
      <c r="H521" s="403"/>
      <c r="I521" s="403"/>
    </row>
    <row r="522">
      <c r="A522" s="403"/>
      <c r="B522" s="561"/>
      <c r="C522" s="403"/>
      <c r="D522" s="403"/>
      <c r="E522" s="561"/>
      <c r="F522" s="403"/>
      <c r="G522" s="403"/>
      <c r="H522" s="403"/>
      <c r="I522" s="403"/>
    </row>
    <row r="523">
      <c r="A523" s="403"/>
      <c r="B523" s="561"/>
      <c r="C523" s="403"/>
      <c r="D523" s="403"/>
      <c r="E523" s="561"/>
      <c r="F523" s="403"/>
      <c r="G523" s="403"/>
      <c r="H523" s="403"/>
      <c r="I523" s="403"/>
    </row>
    <row r="524">
      <c r="A524" s="403"/>
      <c r="B524" s="561"/>
      <c r="C524" s="403"/>
      <c r="D524" s="403"/>
      <c r="E524" s="561"/>
      <c r="F524" s="403"/>
      <c r="G524" s="403"/>
      <c r="H524" s="403"/>
      <c r="I524" s="403"/>
    </row>
    <row r="525">
      <c r="A525" s="403"/>
      <c r="B525" s="561"/>
      <c r="C525" s="403"/>
      <c r="D525" s="403"/>
      <c r="E525" s="561"/>
      <c r="F525" s="403"/>
      <c r="G525" s="403"/>
      <c r="H525" s="403"/>
      <c r="I525" s="403"/>
    </row>
    <row r="526">
      <c r="A526" s="403"/>
      <c r="B526" s="561"/>
      <c r="C526" s="403"/>
      <c r="D526" s="403"/>
      <c r="E526" s="561"/>
      <c r="F526" s="403"/>
      <c r="G526" s="403"/>
      <c r="H526" s="403"/>
      <c r="I526" s="403"/>
    </row>
    <row r="527">
      <c r="A527" s="403"/>
      <c r="B527" s="561"/>
      <c r="C527" s="403"/>
      <c r="D527" s="403"/>
      <c r="E527" s="561"/>
      <c r="F527" s="403"/>
      <c r="G527" s="403"/>
      <c r="H527" s="403"/>
      <c r="I527" s="403"/>
    </row>
    <row r="528">
      <c r="A528" s="403"/>
      <c r="B528" s="561"/>
      <c r="C528" s="403"/>
      <c r="D528" s="403"/>
      <c r="E528" s="561"/>
      <c r="F528" s="403"/>
      <c r="G528" s="403"/>
      <c r="H528" s="403"/>
      <c r="I528" s="403"/>
    </row>
    <row r="529">
      <c r="A529" s="403"/>
      <c r="B529" s="561"/>
      <c r="C529" s="403"/>
      <c r="D529" s="403"/>
      <c r="E529" s="561"/>
      <c r="F529" s="403"/>
      <c r="G529" s="403"/>
      <c r="H529" s="403"/>
      <c r="I529" s="403"/>
    </row>
    <row r="530">
      <c r="A530" s="403"/>
      <c r="B530" s="561"/>
      <c r="C530" s="403"/>
      <c r="D530" s="403"/>
      <c r="E530" s="561"/>
      <c r="F530" s="403"/>
      <c r="G530" s="403"/>
      <c r="H530" s="403"/>
      <c r="I530" s="403"/>
    </row>
    <row r="531">
      <c r="A531" s="403"/>
      <c r="B531" s="561"/>
      <c r="C531" s="403"/>
      <c r="D531" s="403"/>
      <c r="E531" s="561"/>
      <c r="F531" s="403"/>
      <c r="G531" s="403"/>
      <c r="H531" s="403"/>
      <c r="I531" s="403"/>
    </row>
    <row r="532">
      <c r="A532" s="403"/>
      <c r="B532" s="561"/>
      <c r="C532" s="403"/>
      <c r="D532" s="403"/>
      <c r="E532" s="561"/>
      <c r="F532" s="403"/>
      <c r="G532" s="403"/>
      <c r="H532" s="403"/>
      <c r="I532" s="403"/>
    </row>
    <row r="533">
      <c r="A533" s="403"/>
      <c r="B533" s="561"/>
      <c r="C533" s="403"/>
      <c r="D533" s="403"/>
      <c r="E533" s="561"/>
      <c r="F533" s="403"/>
      <c r="G533" s="403"/>
      <c r="H533" s="403"/>
      <c r="I533" s="403"/>
    </row>
    <row r="534">
      <c r="A534" s="403"/>
      <c r="B534" s="561"/>
      <c r="C534" s="403"/>
      <c r="D534" s="403"/>
      <c r="E534" s="561"/>
      <c r="F534" s="403"/>
      <c r="G534" s="403"/>
      <c r="H534" s="403"/>
      <c r="I534" s="403"/>
    </row>
    <row r="535">
      <c r="A535" s="403"/>
      <c r="B535" s="561"/>
      <c r="C535" s="403"/>
      <c r="D535" s="403"/>
      <c r="E535" s="561"/>
      <c r="F535" s="403"/>
      <c r="G535" s="403"/>
      <c r="H535" s="403"/>
      <c r="I535" s="403"/>
    </row>
    <row r="536">
      <c r="A536" s="403"/>
      <c r="B536" s="561"/>
      <c r="C536" s="403"/>
      <c r="D536" s="403"/>
      <c r="E536" s="561"/>
      <c r="F536" s="403"/>
      <c r="G536" s="403"/>
      <c r="H536" s="403"/>
      <c r="I536" s="403"/>
    </row>
    <row r="537">
      <c r="A537" s="403"/>
      <c r="B537" s="561"/>
      <c r="C537" s="403"/>
      <c r="D537" s="403"/>
      <c r="E537" s="561"/>
      <c r="F537" s="403"/>
      <c r="G537" s="403"/>
      <c r="H537" s="403"/>
      <c r="I537" s="403"/>
    </row>
    <row r="538">
      <c r="A538" s="403"/>
      <c r="B538" s="561"/>
      <c r="C538" s="403"/>
      <c r="D538" s="403"/>
      <c r="E538" s="561"/>
      <c r="F538" s="403"/>
      <c r="G538" s="403"/>
      <c r="H538" s="403"/>
      <c r="I538" s="403"/>
    </row>
    <row r="539">
      <c r="A539" s="403"/>
      <c r="B539" s="561"/>
      <c r="C539" s="403"/>
      <c r="D539" s="403"/>
      <c r="E539" s="561"/>
      <c r="F539" s="403"/>
      <c r="G539" s="403"/>
      <c r="H539" s="403"/>
      <c r="I539" s="403"/>
    </row>
    <row r="540">
      <c r="A540" s="403"/>
      <c r="B540" s="561"/>
      <c r="C540" s="403"/>
      <c r="D540" s="403"/>
      <c r="E540" s="561"/>
      <c r="F540" s="403"/>
      <c r="G540" s="403"/>
      <c r="H540" s="403"/>
      <c r="I540" s="403"/>
    </row>
    <row r="541">
      <c r="A541" s="403"/>
      <c r="B541" s="561"/>
      <c r="C541" s="403"/>
      <c r="D541" s="403"/>
      <c r="E541" s="561"/>
      <c r="F541" s="403"/>
      <c r="G541" s="403"/>
      <c r="H541" s="403"/>
      <c r="I541" s="403"/>
    </row>
    <row r="542">
      <c r="A542" s="403"/>
      <c r="B542" s="561"/>
      <c r="C542" s="403"/>
      <c r="D542" s="403"/>
      <c r="E542" s="561"/>
      <c r="F542" s="403"/>
      <c r="G542" s="403"/>
      <c r="H542" s="403"/>
      <c r="I542" s="403"/>
    </row>
    <row r="543">
      <c r="A543" s="403"/>
      <c r="B543" s="561"/>
      <c r="C543" s="403"/>
      <c r="D543" s="403"/>
      <c r="E543" s="561"/>
      <c r="F543" s="403"/>
      <c r="G543" s="403"/>
      <c r="H543" s="403"/>
      <c r="I543" s="403"/>
    </row>
    <row r="544">
      <c r="A544" s="403"/>
      <c r="B544" s="561"/>
      <c r="C544" s="403"/>
      <c r="D544" s="403"/>
      <c r="E544" s="561"/>
      <c r="F544" s="403"/>
      <c r="G544" s="403"/>
      <c r="H544" s="403"/>
      <c r="I544" s="403"/>
    </row>
    <row r="545">
      <c r="A545" s="403"/>
      <c r="B545" s="561"/>
      <c r="C545" s="403"/>
      <c r="D545" s="403"/>
      <c r="E545" s="561"/>
      <c r="F545" s="403"/>
      <c r="G545" s="403"/>
      <c r="H545" s="403"/>
      <c r="I545" s="403"/>
    </row>
    <row r="546">
      <c r="A546" s="403"/>
      <c r="B546" s="561"/>
      <c r="C546" s="403"/>
      <c r="D546" s="403"/>
      <c r="E546" s="561"/>
      <c r="F546" s="403"/>
      <c r="G546" s="403"/>
      <c r="H546" s="403"/>
      <c r="I546" s="403"/>
    </row>
    <row r="547">
      <c r="A547" s="403"/>
      <c r="B547" s="561"/>
      <c r="C547" s="403"/>
      <c r="D547" s="403"/>
      <c r="E547" s="561"/>
      <c r="F547" s="403"/>
      <c r="G547" s="403"/>
      <c r="H547" s="403"/>
      <c r="I547" s="403"/>
    </row>
    <row r="548">
      <c r="A548" s="403"/>
      <c r="B548" s="561"/>
      <c r="C548" s="403"/>
      <c r="D548" s="403"/>
      <c r="E548" s="561"/>
      <c r="F548" s="403"/>
      <c r="G548" s="403"/>
      <c r="H548" s="403"/>
      <c r="I548" s="403"/>
    </row>
    <row r="549">
      <c r="A549" s="403"/>
      <c r="B549" s="561"/>
      <c r="C549" s="403"/>
      <c r="D549" s="403"/>
      <c r="E549" s="561"/>
      <c r="F549" s="403"/>
      <c r="G549" s="403"/>
      <c r="H549" s="403"/>
      <c r="I549" s="403"/>
    </row>
    <row r="550">
      <c r="A550" s="403"/>
      <c r="B550" s="561"/>
      <c r="C550" s="403"/>
      <c r="D550" s="403"/>
      <c r="E550" s="561"/>
      <c r="F550" s="403"/>
      <c r="G550" s="403"/>
      <c r="H550" s="403"/>
      <c r="I550" s="403"/>
    </row>
    <row r="551">
      <c r="A551" s="403"/>
      <c r="B551" s="561"/>
      <c r="C551" s="403"/>
      <c r="D551" s="403"/>
      <c r="E551" s="561"/>
      <c r="F551" s="403"/>
      <c r="G551" s="403"/>
      <c r="H551" s="403"/>
      <c r="I551" s="403"/>
    </row>
    <row r="552">
      <c r="A552" s="403"/>
      <c r="B552" s="561"/>
      <c r="C552" s="403"/>
      <c r="D552" s="403"/>
      <c r="E552" s="561"/>
      <c r="F552" s="403"/>
      <c r="G552" s="403"/>
      <c r="H552" s="403"/>
      <c r="I552" s="403"/>
    </row>
    <row r="553">
      <c r="A553" s="403"/>
      <c r="B553" s="561"/>
      <c r="C553" s="403"/>
      <c r="D553" s="403"/>
      <c r="E553" s="561"/>
      <c r="F553" s="403"/>
      <c r="G553" s="403"/>
      <c r="H553" s="403"/>
      <c r="I553" s="403"/>
    </row>
    <row r="554">
      <c r="A554" s="403"/>
      <c r="B554" s="561"/>
      <c r="C554" s="403"/>
      <c r="D554" s="403"/>
      <c r="E554" s="561"/>
      <c r="F554" s="403"/>
      <c r="G554" s="403"/>
      <c r="H554" s="403"/>
      <c r="I554" s="403"/>
    </row>
    <row r="555">
      <c r="A555" s="403"/>
      <c r="B555" s="561"/>
      <c r="C555" s="403"/>
      <c r="D555" s="403"/>
      <c r="E555" s="561"/>
      <c r="F555" s="403"/>
      <c r="G555" s="403"/>
      <c r="H555" s="403"/>
      <c r="I555" s="403"/>
    </row>
    <row r="556">
      <c r="A556" s="403"/>
      <c r="B556" s="561"/>
      <c r="C556" s="403"/>
      <c r="D556" s="403"/>
      <c r="E556" s="561"/>
      <c r="F556" s="403"/>
      <c r="G556" s="403"/>
      <c r="H556" s="403"/>
      <c r="I556" s="403"/>
    </row>
    <row r="557">
      <c r="A557" s="403"/>
      <c r="B557" s="561"/>
      <c r="C557" s="403"/>
      <c r="D557" s="403"/>
      <c r="E557" s="561"/>
      <c r="F557" s="403"/>
      <c r="G557" s="403"/>
      <c r="H557" s="403"/>
      <c r="I557" s="403"/>
    </row>
    <row r="558">
      <c r="A558" s="403"/>
      <c r="B558" s="561"/>
      <c r="C558" s="403"/>
      <c r="D558" s="403"/>
      <c r="E558" s="561"/>
      <c r="F558" s="403"/>
      <c r="G558" s="403"/>
      <c r="H558" s="403"/>
      <c r="I558" s="403"/>
    </row>
    <row r="559">
      <c r="A559" s="403"/>
      <c r="B559" s="561"/>
      <c r="C559" s="403"/>
      <c r="D559" s="403"/>
      <c r="E559" s="561"/>
      <c r="F559" s="403"/>
      <c r="G559" s="403"/>
      <c r="H559" s="403"/>
      <c r="I559" s="403"/>
    </row>
    <row r="560">
      <c r="A560" s="403"/>
      <c r="B560" s="561"/>
      <c r="C560" s="403"/>
      <c r="D560" s="403"/>
      <c r="E560" s="561"/>
      <c r="F560" s="403"/>
      <c r="G560" s="403"/>
      <c r="H560" s="403"/>
      <c r="I560" s="403"/>
    </row>
    <row r="561">
      <c r="A561" s="403"/>
      <c r="B561" s="561"/>
      <c r="C561" s="403"/>
      <c r="D561" s="403"/>
      <c r="E561" s="561"/>
      <c r="F561" s="403"/>
      <c r="G561" s="403"/>
      <c r="H561" s="403"/>
      <c r="I561" s="403"/>
    </row>
    <row r="562">
      <c r="A562" s="403"/>
      <c r="B562" s="561"/>
      <c r="C562" s="403"/>
      <c r="D562" s="403"/>
      <c r="E562" s="561"/>
      <c r="F562" s="403"/>
      <c r="G562" s="403"/>
      <c r="H562" s="403"/>
      <c r="I562" s="403"/>
    </row>
    <row r="563">
      <c r="A563" s="403"/>
      <c r="B563" s="561"/>
      <c r="C563" s="403"/>
      <c r="D563" s="403"/>
      <c r="E563" s="561"/>
      <c r="F563" s="403"/>
      <c r="G563" s="403"/>
      <c r="H563" s="403"/>
      <c r="I563" s="403"/>
    </row>
    <row r="564">
      <c r="A564" s="403"/>
      <c r="B564" s="561"/>
      <c r="C564" s="403"/>
      <c r="D564" s="403"/>
      <c r="E564" s="561"/>
      <c r="F564" s="403"/>
      <c r="G564" s="403"/>
      <c r="H564" s="403"/>
      <c r="I564" s="403"/>
    </row>
    <row r="565">
      <c r="A565" s="403"/>
      <c r="B565" s="561"/>
      <c r="C565" s="403"/>
      <c r="D565" s="403"/>
      <c r="E565" s="561"/>
      <c r="F565" s="403"/>
      <c r="G565" s="403"/>
      <c r="H565" s="403"/>
      <c r="I565" s="403"/>
    </row>
    <row r="566">
      <c r="A566" s="403"/>
      <c r="B566" s="561"/>
      <c r="C566" s="403"/>
      <c r="D566" s="403"/>
      <c r="E566" s="561"/>
      <c r="F566" s="403"/>
      <c r="G566" s="403"/>
      <c r="H566" s="403"/>
      <c r="I566" s="403"/>
    </row>
    <row r="567">
      <c r="A567" s="403"/>
      <c r="B567" s="561"/>
      <c r="C567" s="403"/>
      <c r="D567" s="403"/>
      <c r="E567" s="561"/>
      <c r="F567" s="403"/>
      <c r="G567" s="403"/>
      <c r="H567" s="403"/>
      <c r="I567" s="403"/>
    </row>
    <row r="568">
      <c r="A568" s="403"/>
      <c r="B568" s="561"/>
      <c r="C568" s="403"/>
      <c r="D568" s="403"/>
      <c r="E568" s="561"/>
      <c r="F568" s="403"/>
      <c r="G568" s="403"/>
      <c r="H568" s="403"/>
      <c r="I568" s="403"/>
    </row>
    <row r="569">
      <c r="A569" s="403"/>
      <c r="B569" s="561"/>
      <c r="C569" s="403"/>
      <c r="D569" s="403"/>
      <c r="E569" s="561"/>
      <c r="F569" s="403"/>
      <c r="G569" s="403"/>
      <c r="H569" s="403"/>
      <c r="I569" s="403"/>
    </row>
    <row r="570">
      <c r="A570" s="403"/>
      <c r="B570" s="561"/>
      <c r="C570" s="403"/>
      <c r="D570" s="403"/>
      <c r="E570" s="561"/>
      <c r="F570" s="403"/>
      <c r="G570" s="403"/>
      <c r="H570" s="403"/>
      <c r="I570" s="403"/>
    </row>
    <row r="571">
      <c r="A571" s="403"/>
      <c r="B571" s="561"/>
      <c r="C571" s="403"/>
      <c r="D571" s="403"/>
      <c r="E571" s="561"/>
      <c r="F571" s="403"/>
      <c r="G571" s="403"/>
      <c r="H571" s="403"/>
      <c r="I571" s="403"/>
    </row>
    <row r="572">
      <c r="A572" s="403"/>
      <c r="B572" s="561"/>
      <c r="C572" s="403"/>
      <c r="D572" s="403"/>
      <c r="E572" s="561"/>
      <c r="F572" s="403"/>
      <c r="G572" s="403"/>
      <c r="H572" s="403"/>
      <c r="I572" s="403"/>
    </row>
    <row r="573">
      <c r="A573" s="403"/>
      <c r="B573" s="561"/>
      <c r="C573" s="403"/>
      <c r="D573" s="403"/>
      <c r="E573" s="561"/>
      <c r="F573" s="403"/>
      <c r="G573" s="403"/>
      <c r="H573" s="403"/>
      <c r="I573" s="403"/>
    </row>
    <row r="574">
      <c r="A574" s="403"/>
      <c r="B574" s="561"/>
      <c r="C574" s="403"/>
      <c r="D574" s="403"/>
      <c r="E574" s="561"/>
      <c r="F574" s="403"/>
      <c r="G574" s="403"/>
      <c r="H574" s="403"/>
      <c r="I574" s="403"/>
    </row>
    <row r="575">
      <c r="A575" s="403"/>
      <c r="B575" s="561"/>
      <c r="C575" s="403"/>
      <c r="D575" s="403"/>
      <c r="E575" s="561"/>
      <c r="F575" s="403"/>
      <c r="G575" s="403"/>
      <c r="H575" s="403"/>
      <c r="I575" s="403"/>
    </row>
    <row r="576">
      <c r="A576" s="403"/>
      <c r="B576" s="561"/>
      <c r="C576" s="403"/>
      <c r="D576" s="403"/>
      <c r="E576" s="561"/>
      <c r="F576" s="403"/>
      <c r="G576" s="403"/>
      <c r="H576" s="403"/>
      <c r="I576" s="403"/>
    </row>
    <row r="577">
      <c r="A577" s="403"/>
      <c r="B577" s="561"/>
      <c r="C577" s="403"/>
      <c r="D577" s="403"/>
      <c r="E577" s="561"/>
      <c r="F577" s="403"/>
      <c r="G577" s="403"/>
      <c r="H577" s="403"/>
      <c r="I577" s="403"/>
    </row>
    <row r="578">
      <c r="A578" s="403"/>
      <c r="B578" s="561"/>
      <c r="C578" s="403"/>
      <c r="D578" s="403"/>
      <c r="E578" s="561"/>
      <c r="F578" s="403"/>
      <c r="G578" s="403"/>
      <c r="H578" s="403"/>
      <c r="I578" s="403"/>
    </row>
    <row r="579">
      <c r="A579" s="403"/>
      <c r="B579" s="561"/>
      <c r="C579" s="403"/>
      <c r="D579" s="403"/>
      <c r="E579" s="561"/>
      <c r="F579" s="403"/>
      <c r="G579" s="403"/>
      <c r="H579" s="403"/>
      <c r="I579" s="403"/>
    </row>
    <row r="580">
      <c r="A580" s="403"/>
      <c r="B580" s="561"/>
      <c r="C580" s="403"/>
      <c r="D580" s="403"/>
      <c r="E580" s="561"/>
      <c r="F580" s="403"/>
      <c r="G580" s="403"/>
      <c r="H580" s="403"/>
      <c r="I580" s="403"/>
    </row>
    <row r="581">
      <c r="A581" s="403"/>
      <c r="B581" s="561"/>
      <c r="C581" s="403"/>
      <c r="D581" s="403"/>
      <c r="E581" s="561"/>
      <c r="F581" s="403"/>
      <c r="G581" s="403"/>
      <c r="H581" s="403"/>
      <c r="I581" s="403"/>
    </row>
    <row r="582">
      <c r="A582" s="403"/>
      <c r="B582" s="561"/>
      <c r="C582" s="403"/>
      <c r="D582" s="403"/>
      <c r="E582" s="561"/>
      <c r="F582" s="403"/>
      <c r="G582" s="403"/>
      <c r="H582" s="403"/>
      <c r="I582" s="403"/>
    </row>
    <row r="583">
      <c r="A583" s="403"/>
      <c r="B583" s="561"/>
      <c r="C583" s="403"/>
      <c r="D583" s="403"/>
      <c r="E583" s="561"/>
      <c r="F583" s="403"/>
      <c r="G583" s="403"/>
      <c r="H583" s="403"/>
      <c r="I583" s="403"/>
    </row>
    <row r="584">
      <c r="A584" s="403"/>
      <c r="B584" s="561"/>
      <c r="C584" s="403"/>
      <c r="D584" s="403"/>
      <c r="E584" s="561"/>
      <c r="F584" s="403"/>
      <c r="G584" s="403"/>
      <c r="H584" s="403"/>
      <c r="I584" s="403"/>
    </row>
    <row r="585">
      <c r="A585" s="403"/>
      <c r="B585" s="561"/>
      <c r="C585" s="403"/>
      <c r="D585" s="403"/>
      <c r="E585" s="561"/>
      <c r="F585" s="403"/>
      <c r="G585" s="403"/>
      <c r="H585" s="403"/>
      <c r="I585" s="403"/>
    </row>
    <row r="586">
      <c r="A586" s="403"/>
      <c r="B586" s="561"/>
      <c r="C586" s="403"/>
      <c r="D586" s="403"/>
      <c r="E586" s="561"/>
      <c r="F586" s="403"/>
      <c r="G586" s="403"/>
      <c r="H586" s="403"/>
      <c r="I586" s="403"/>
    </row>
    <row r="587">
      <c r="A587" s="403"/>
      <c r="B587" s="561"/>
      <c r="C587" s="403"/>
      <c r="D587" s="403"/>
      <c r="E587" s="561"/>
      <c r="F587" s="403"/>
      <c r="G587" s="403"/>
      <c r="H587" s="403"/>
      <c r="I587" s="403"/>
    </row>
    <row r="588">
      <c r="A588" s="403"/>
      <c r="B588" s="561"/>
      <c r="C588" s="403"/>
      <c r="D588" s="403"/>
      <c r="E588" s="561"/>
      <c r="F588" s="403"/>
      <c r="G588" s="403"/>
      <c r="H588" s="403"/>
      <c r="I588" s="403"/>
    </row>
    <row r="589">
      <c r="A589" s="403"/>
      <c r="B589" s="561"/>
      <c r="C589" s="403"/>
      <c r="D589" s="403"/>
      <c r="E589" s="561"/>
      <c r="F589" s="403"/>
      <c r="G589" s="403"/>
      <c r="H589" s="403"/>
      <c r="I589" s="403"/>
    </row>
    <row r="590">
      <c r="A590" s="403"/>
      <c r="B590" s="561"/>
      <c r="C590" s="403"/>
      <c r="D590" s="403"/>
      <c r="E590" s="561"/>
      <c r="F590" s="403"/>
      <c r="G590" s="403"/>
      <c r="H590" s="403"/>
      <c r="I590" s="403"/>
    </row>
    <row r="591">
      <c r="A591" s="403"/>
      <c r="B591" s="561"/>
      <c r="C591" s="403"/>
      <c r="D591" s="403"/>
      <c r="E591" s="561"/>
      <c r="F591" s="403"/>
      <c r="G591" s="403"/>
      <c r="H591" s="403"/>
      <c r="I591" s="403"/>
    </row>
    <row r="592">
      <c r="A592" s="403"/>
      <c r="B592" s="561"/>
      <c r="C592" s="403"/>
      <c r="D592" s="403"/>
      <c r="E592" s="561"/>
      <c r="F592" s="403"/>
      <c r="G592" s="403"/>
      <c r="H592" s="403"/>
      <c r="I592" s="403"/>
    </row>
    <row r="593">
      <c r="A593" s="403"/>
      <c r="B593" s="561"/>
      <c r="C593" s="403"/>
      <c r="D593" s="403"/>
      <c r="E593" s="561"/>
      <c r="F593" s="403"/>
      <c r="G593" s="403"/>
      <c r="H593" s="403"/>
      <c r="I593" s="403"/>
    </row>
    <row r="594">
      <c r="A594" s="403"/>
      <c r="B594" s="561"/>
      <c r="C594" s="403"/>
      <c r="D594" s="403"/>
      <c r="E594" s="561"/>
      <c r="F594" s="403"/>
      <c r="G594" s="403"/>
      <c r="H594" s="403"/>
      <c r="I594" s="403"/>
    </row>
    <row r="595">
      <c r="A595" s="403"/>
      <c r="B595" s="561"/>
      <c r="C595" s="403"/>
      <c r="D595" s="403"/>
      <c r="E595" s="561"/>
      <c r="F595" s="403"/>
      <c r="G595" s="403"/>
      <c r="H595" s="403"/>
      <c r="I595" s="403"/>
    </row>
    <row r="596">
      <c r="A596" s="403"/>
      <c r="B596" s="561"/>
      <c r="C596" s="403"/>
      <c r="D596" s="403"/>
      <c r="E596" s="561"/>
      <c r="F596" s="403"/>
      <c r="G596" s="403"/>
      <c r="H596" s="403"/>
      <c r="I596" s="403"/>
    </row>
    <row r="597">
      <c r="A597" s="403"/>
      <c r="B597" s="561"/>
      <c r="C597" s="403"/>
      <c r="D597" s="403"/>
      <c r="E597" s="561"/>
      <c r="F597" s="403"/>
      <c r="G597" s="403"/>
      <c r="H597" s="403"/>
      <c r="I597" s="403"/>
    </row>
    <row r="598">
      <c r="A598" s="403"/>
      <c r="B598" s="561"/>
      <c r="C598" s="403"/>
      <c r="D598" s="403"/>
      <c r="E598" s="561"/>
      <c r="F598" s="403"/>
      <c r="G598" s="403"/>
      <c r="H598" s="403"/>
      <c r="I598" s="403"/>
    </row>
    <row r="599">
      <c r="A599" s="403"/>
      <c r="B599" s="561"/>
      <c r="C599" s="403"/>
      <c r="D599" s="403"/>
      <c r="E599" s="561"/>
      <c r="F599" s="403"/>
      <c r="G599" s="403"/>
      <c r="H599" s="403"/>
      <c r="I599" s="403"/>
    </row>
    <row r="600">
      <c r="A600" s="403"/>
      <c r="B600" s="561"/>
      <c r="C600" s="403"/>
      <c r="D600" s="403"/>
      <c r="E600" s="561"/>
      <c r="F600" s="403"/>
      <c r="G600" s="403"/>
      <c r="H600" s="403"/>
      <c r="I600" s="403"/>
    </row>
    <row r="601">
      <c r="A601" s="403"/>
      <c r="B601" s="561"/>
      <c r="C601" s="403"/>
      <c r="D601" s="403"/>
      <c r="E601" s="561"/>
      <c r="F601" s="403"/>
      <c r="G601" s="403"/>
      <c r="H601" s="403"/>
      <c r="I601" s="403"/>
    </row>
    <row r="602">
      <c r="A602" s="403"/>
      <c r="B602" s="561"/>
      <c r="C602" s="403"/>
      <c r="D602" s="403"/>
      <c r="E602" s="561"/>
      <c r="F602" s="403"/>
      <c r="G602" s="403"/>
      <c r="H602" s="403"/>
      <c r="I602" s="403"/>
    </row>
    <row r="603">
      <c r="A603" s="403"/>
      <c r="B603" s="561"/>
      <c r="C603" s="403"/>
      <c r="D603" s="403"/>
      <c r="E603" s="561"/>
      <c r="F603" s="403"/>
      <c r="G603" s="403"/>
      <c r="H603" s="403"/>
      <c r="I603" s="403"/>
    </row>
    <row r="604">
      <c r="A604" s="403"/>
      <c r="B604" s="561"/>
      <c r="C604" s="403"/>
      <c r="D604" s="403"/>
      <c r="E604" s="561"/>
      <c r="F604" s="403"/>
      <c r="G604" s="403"/>
      <c r="H604" s="403"/>
      <c r="I604" s="403"/>
    </row>
    <row r="605">
      <c r="A605" s="403"/>
      <c r="B605" s="561"/>
      <c r="C605" s="403"/>
      <c r="D605" s="403"/>
      <c r="E605" s="561"/>
      <c r="F605" s="403"/>
      <c r="G605" s="403"/>
      <c r="H605" s="403"/>
      <c r="I605" s="403"/>
    </row>
    <row r="606">
      <c r="A606" s="403"/>
      <c r="B606" s="561"/>
      <c r="C606" s="403"/>
      <c r="D606" s="403"/>
      <c r="E606" s="561"/>
      <c r="F606" s="403"/>
      <c r="G606" s="403"/>
      <c r="H606" s="403"/>
      <c r="I606" s="403"/>
    </row>
    <row r="607">
      <c r="A607" s="403"/>
      <c r="B607" s="561"/>
      <c r="C607" s="403"/>
      <c r="D607" s="403"/>
      <c r="E607" s="561"/>
      <c r="F607" s="403"/>
      <c r="G607" s="403"/>
      <c r="H607" s="403"/>
      <c r="I607" s="403"/>
    </row>
    <row r="608">
      <c r="A608" s="403"/>
      <c r="B608" s="561"/>
      <c r="C608" s="403"/>
      <c r="D608" s="403"/>
      <c r="E608" s="561"/>
      <c r="F608" s="403"/>
      <c r="G608" s="403"/>
      <c r="H608" s="403"/>
      <c r="I608" s="403"/>
    </row>
    <row r="609">
      <c r="A609" s="403"/>
      <c r="B609" s="561"/>
      <c r="C609" s="403"/>
      <c r="D609" s="403"/>
      <c r="E609" s="561"/>
      <c r="F609" s="403"/>
      <c r="G609" s="403"/>
      <c r="H609" s="403"/>
      <c r="I609" s="403"/>
    </row>
    <row r="610">
      <c r="A610" s="403"/>
      <c r="B610" s="561"/>
      <c r="C610" s="403"/>
      <c r="D610" s="403"/>
      <c r="E610" s="561"/>
      <c r="F610" s="403"/>
      <c r="G610" s="403"/>
      <c r="H610" s="403"/>
      <c r="I610" s="403"/>
    </row>
    <row r="611">
      <c r="A611" s="403"/>
      <c r="B611" s="561"/>
      <c r="C611" s="403"/>
      <c r="D611" s="403"/>
      <c r="E611" s="561"/>
      <c r="F611" s="403"/>
      <c r="G611" s="403"/>
      <c r="H611" s="403"/>
      <c r="I611" s="403"/>
    </row>
    <row r="612">
      <c r="A612" s="403"/>
      <c r="B612" s="561"/>
      <c r="C612" s="403"/>
      <c r="D612" s="403"/>
      <c r="E612" s="561"/>
      <c r="F612" s="403"/>
      <c r="G612" s="403"/>
      <c r="H612" s="403"/>
      <c r="I612" s="403"/>
    </row>
    <row r="613">
      <c r="A613" s="403"/>
      <c r="B613" s="561"/>
      <c r="C613" s="403"/>
      <c r="D613" s="403"/>
      <c r="E613" s="561"/>
      <c r="F613" s="403"/>
      <c r="G613" s="403"/>
      <c r="H613" s="403"/>
      <c r="I613" s="403"/>
    </row>
    <row r="614">
      <c r="A614" s="403"/>
      <c r="B614" s="561"/>
      <c r="C614" s="403"/>
      <c r="D614" s="403"/>
      <c r="E614" s="561"/>
      <c r="F614" s="403"/>
      <c r="G614" s="403"/>
      <c r="H614" s="403"/>
      <c r="I614" s="403"/>
    </row>
    <row r="615">
      <c r="A615" s="403"/>
      <c r="B615" s="561"/>
      <c r="C615" s="403"/>
      <c r="D615" s="403"/>
      <c r="E615" s="561"/>
      <c r="F615" s="403"/>
      <c r="G615" s="403"/>
      <c r="H615" s="403"/>
      <c r="I615" s="403"/>
    </row>
    <row r="616">
      <c r="A616" s="403"/>
      <c r="B616" s="561"/>
      <c r="C616" s="403"/>
      <c r="D616" s="403"/>
      <c r="E616" s="561"/>
      <c r="F616" s="403"/>
      <c r="G616" s="403"/>
      <c r="H616" s="403"/>
      <c r="I616" s="403"/>
    </row>
    <row r="617">
      <c r="A617" s="403"/>
      <c r="B617" s="561"/>
      <c r="C617" s="403"/>
      <c r="D617" s="403"/>
      <c r="E617" s="561"/>
      <c r="F617" s="403"/>
      <c r="G617" s="403"/>
      <c r="H617" s="403"/>
      <c r="I617" s="403"/>
    </row>
    <row r="618">
      <c r="A618" s="403"/>
      <c r="B618" s="561"/>
      <c r="C618" s="403"/>
      <c r="D618" s="403"/>
      <c r="E618" s="561"/>
      <c r="F618" s="403"/>
      <c r="G618" s="403"/>
      <c r="H618" s="403"/>
      <c r="I618" s="403"/>
    </row>
    <row r="619">
      <c r="A619" s="403"/>
      <c r="B619" s="561"/>
      <c r="C619" s="403"/>
      <c r="D619" s="403"/>
      <c r="E619" s="561"/>
      <c r="F619" s="403"/>
      <c r="G619" s="403"/>
      <c r="H619" s="403"/>
      <c r="I619" s="403"/>
    </row>
    <row r="620">
      <c r="A620" s="403"/>
      <c r="B620" s="561"/>
      <c r="C620" s="403"/>
      <c r="D620" s="403"/>
      <c r="E620" s="561"/>
      <c r="F620" s="403"/>
      <c r="G620" s="403"/>
      <c r="H620" s="403"/>
      <c r="I620" s="403"/>
    </row>
    <row r="621">
      <c r="A621" s="403"/>
      <c r="B621" s="561"/>
      <c r="C621" s="403"/>
      <c r="D621" s="403"/>
      <c r="E621" s="561"/>
      <c r="F621" s="403"/>
      <c r="G621" s="403"/>
      <c r="H621" s="403"/>
      <c r="I621" s="403"/>
    </row>
    <row r="622">
      <c r="A622" s="403"/>
      <c r="B622" s="561"/>
      <c r="C622" s="403"/>
      <c r="D622" s="403"/>
      <c r="E622" s="561"/>
      <c r="F622" s="403"/>
      <c r="G622" s="403"/>
      <c r="H622" s="403"/>
      <c r="I622" s="403"/>
    </row>
    <row r="623">
      <c r="A623" s="403"/>
      <c r="B623" s="561"/>
      <c r="C623" s="403"/>
      <c r="D623" s="403"/>
      <c r="E623" s="561"/>
      <c r="F623" s="403"/>
      <c r="G623" s="403"/>
      <c r="H623" s="403"/>
      <c r="I623" s="403"/>
    </row>
    <row r="624">
      <c r="A624" s="403"/>
      <c r="B624" s="561"/>
      <c r="C624" s="403"/>
      <c r="D624" s="403"/>
      <c r="E624" s="561"/>
      <c r="F624" s="403"/>
      <c r="G624" s="403"/>
      <c r="H624" s="403"/>
      <c r="I624" s="403"/>
    </row>
    <row r="625">
      <c r="A625" s="403"/>
      <c r="B625" s="561"/>
      <c r="C625" s="403"/>
      <c r="D625" s="403"/>
      <c r="E625" s="561"/>
      <c r="F625" s="403"/>
      <c r="G625" s="403"/>
      <c r="H625" s="403"/>
      <c r="I625" s="403"/>
    </row>
    <row r="626">
      <c r="A626" s="403"/>
      <c r="B626" s="561"/>
      <c r="C626" s="403"/>
      <c r="D626" s="403"/>
      <c r="E626" s="561"/>
      <c r="F626" s="403"/>
      <c r="G626" s="403"/>
      <c r="H626" s="403"/>
      <c r="I626" s="403"/>
    </row>
    <row r="627">
      <c r="A627" s="403"/>
      <c r="B627" s="561"/>
      <c r="C627" s="403"/>
      <c r="D627" s="403"/>
      <c r="E627" s="561"/>
      <c r="F627" s="403"/>
      <c r="G627" s="403"/>
      <c r="H627" s="403"/>
      <c r="I627" s="403"/>
    </row>
    <row r="628">
      <c r="A628" s="403"/>
      <c r="B628" s="561"/>
      <c r="C628" s="403"/>
      <c r="D628" s="403"/>
      <c r="E628" s="561"/>
      <c r="F628" s="403"/>
      <c r="G628" s="403"/>
      <c r="H628" s="403"/>
      <c r="I628" s="403"/>
    </row>
    <row r="629">
      <c r="A629" s="403"/>
      <c r="B629" s="561"/>
      <c r="C629" s="403"/>
      <c r="D629" s="403"/>
      <c r="E629" s="561"/>
      <c r="F629" s="403"/>
      <c r="G629" s="403"/>
      <c r="H629" s="403"/>
      <c r="I629" s="403"/>
    </row>
    <row r="630">
      <c r="A630" s="403"/>
      <c r="B630" s="561"/>
      <c r="C630" s="403"/>
      <c r="D630" s="403"/>
      <c r="E630" s="561"/>
      <c r="F630" s="403"/>
      <c r="G630" s="403"/>
      <c r="H630" s="403"/>
      <c r="I630" s="403"/>
    </row>
    <row r="631">
      <c r="A631" s="403"/>
      <c r="B631" s="561"/>
      <c r="C631" s="403"/>
      <c r="D631" s="403"/>
      <c r="E631" s="561"/>
      <c r="F631" s="403"/>
      <c r="G631" s="403"/>
      <c r="H631" s="403"/>
      <c r="I631" s="403"/>
    </row>
    <row r="632">
      <c r="A632" s="403"/>
      <c r="B632" s="561"/>
      <c r="C632" s="403"/>
      <c r="D632" s="403"/>
      <c r="E632" s="561"/>
      <c r="F632" s="403"/>
      <c r="G632" s="403"/>
      <c r="H632" s="403"/>
      <c r="I632" s="403"/>
    </row>
    <row r="633">
      <c r="A633" s="403"/>
      <c r="B633" s="561"/>
      <c r="C633" s="403"/>
      <c r="D633" s="403"/>
      <c r="E633" s="561"/>
      <c r="F633" s="403"/>
      <c r="G633" s="403"/>
      <c r="H633" s="403"/>
      <c r="I633" s="403"/>
    </row>
    <row r="634">
      <c r="A634" s="403"/>
      <c r="B634" s="561"/>
      <c r="C634" s="403"/>
      <c r="D634" s="403"/>
      <c r="E634" s="561"/>
      <c r="F634" s="403"/>
      <c r="G634" s="403"/>
      <c r="H634" s="403"/>
      <c r="I634" s="403"/>
    </row>
    <row r="635">
      <c r="A635" s="403"/>
      <c r="B635" s="561"/>
      <c r="C635" s="403"/>
      <c r="D635" s="403"/>
      <c r="E635" s="561"/>
      <c r="F635" s="403"/>
      <c r="G635" s="403"/>
      <c r="H635" s="403"/>
      <c r="I635" s="403"/>
    </row>
    <row r="636">
      <c r="A636" s="403"/>
      <c r="B636" s="561"/>
      <c r="C636" s="403"/>
      <c r="D636" s="403"/>
      <c r="E636" s="561"/>
      <c r="F636" s="403"/>
      <c r="G636" s="403"/>
      <c r="H636" s="403"/>
      <c r="I636" s="403"/>
    </row>
    <row r="637">
      <c r="A637" s="403"/>
      <c r="B637" s="561"/>
      <c r="C637" s="403"/>
      <c r="D637" s="403"/>
      <c r="E637" s="561"/>
      <c r="F637" s="403"/>
      <c r="G637" s="403"/>
      <c r="H637" s="403"/>
      <c r="I637" s="403"/>
    </row>
    <row r="638">
      <c r="A638" s="403"/>
      <c r="B638" s="561"/>
      <c r="C638" s="403"/>
      <c r="D638" s="403"/>
      <c r="E638" s="561"/>
      <c r="F638" s="403"/>
      <c r="G638" s="403"/>
      <c r="H638" s="403"/>
      <c r="I638" s="403"/>
    </row>
    <row r="639">
      <c r="A639" s="403"/>
      <c r="B639" s="561"/>
      <c r="C639" s="403"/>
      <c r="D639" s="403"/>
      <c r="E639" s="561"/>
      <c r="F639" s="403"/>
      <c r="G639" s="403"/>
      <c r="H639" s="403"/>
      <c r="I639" s="403"/>
    </row>
    <row r="640">
      <c r="A640" s="403"/>
      <c r="B640" s="561"/>
      <c r="C640" s="403"/>
      <c r="D640" s="403"/>
      <c r="E640" s="561"/>
      <c r="F640" s="403"/>
      <c r="G640" s="403"/>
      <c r="H640" s="403"/>
      <c r="I640" s="403"/>
    </row>
    <row r="641">
      <c r="A641" s="403"/>
      <c r="B641" s="561"/>
      <c r="C641" s="403"/>
      <c r="D641" s="403"/>
      <c r="E641" s="561"/>
      <c r="F641" s="403"/>
      <c r="G641" s="403"/>
      <c r="H641" s="403"/>
      <c r="I641" s="403"/>
    </row>
    <row r="642">
      <c r="A642" s="403"/>
      <c r="B642" s="561"/>
      <c r="C642" s="403"/>
      <c r="D642" s="403"/>
      <c r="E642" s="561"/>
      <c r="F642" s="403"/>
      <c r="G642" s="403"/>
      <c r="H642" s="403"/>
      <c r="I642" s="403"/>
    </row>
    <row r="643">
      <c r="A643" s="403"/>
      <c r="B643" s="561"/>
      <c r="C643" s="403"/>
      <c r="D643" s="403"/>
      <c r="E643" s="561"/>
      <c r="F643" s="403"/>
      <c r="G643" s="403"/>
      <c r="H643" s="403"/>
      <c r="I643" s="403"/>
    </row>
    <row r="644">
      <c r="A644" s="403"/>
      <c r="B644" s="561"/>
      <c r="C644" s="403"/>
      <c r="D644" s="403"/>
      <c r="E644" s="561"/>
      <c r="F644" s="403"/>
      <c r="G644" s="403"/>
      <c r="H644" s="403"/>
      <c r="I644" s="403"/>
    </row>
    <row r="645">
      <c r="A645" s="403"/>
      <c r="B645" s="561"/>
      <c r="C645" s="403"/>
      <c r="D645" s="403"/>
      <c r="E645" s="561"/>
      <c r="F645" s="403"/>
      <c r="G645" s="403"/>
      <c r="H645" s="403"/>
      <c r="I645" s="403"/>
    </row>
    <row r="646">
      <c r="A646" s="403"/>
      <c r="B646" s="561"/>
      <c r="C646" s="403"/>
      <c r="D646" s="403"/>
      <c r="E646" s="561"/>
      <c r="F646" s="403"/>
      <c r="G646" s="403"/>
      <c r="H646" s="403"/>
      <c r="I646" s="403"/>
    </row>
    <row r="647">
      <c r="A647" s="403"/>
      <c r="B647" s="561"/>
      <c r="C647" s="403"/>
      <c r="D647" s="403"/>
      <c r="E647" s="561"/>
      <c r="F647" s="403"/>
      <c r="G647" s="403"/>
      <c r="H647" s="403"/>
      <c r="I647" s="403"/>
    </row>
    <row r="648">
      <c r="A648" s="403"/>
      <c r="B648" s="561"/>
      <c r="C648" s="403"/>
      <c r="D648" s="403"/>
      <c r="E648" s="561"/>
      <c r="F648" s="403"/>
      <c r="G648" s="403"/>
      <c r="H648" s="403"/>
      <c r="I648" s="403"/>
    </row>
    <row r="649">
      <c r="A649" s="403"/>
      <c r="B649" s="561"/>
      <c r="C649" s="403"/>
      <c r="D649" s="403"/>
      <c r="E649" s="561"/>
      <c r="F649" s="403"/>
      <c r="G649" s="403"/>
      <c r="H649" s="403"/>
      <c r="I649" s="403"/>
    </row>
    <row r="650">
      <c r="A650" s="403"/>
      <c r="B650" s="561"/>
      <c r="C650" s="403"/>
      <c r="D650" s="403"/>
      <c r="E650" s="561"/>
      <c r="F650" s="403"/>
      <c r="G650" s="403"/>
      <c r="H650" s="403"/>
      <c r="I650" s="403"/>
    </row>
    <row r="651">
      <c r="A651" s="403"/>
      <c r="B651" s="561"/>
      <c r="C651" s="403"/>
      <c r="D651" s="403"/>
      <c r="E651" s="561"/>
      <c r="F651" s="403"/>
      <c r="G651" s="403"/>
      <c r="H651" s="403"/>
      <c r="I651" s="403"/>
    </row>
    <row r="652">
      <c r="A652" s="403"/>
      <c r="B652" s="561"/>
      <c r="C652" s="403"/>
      <c r="D652" s="403"/>
      <c r="E652" s="561"/>
      <c r="F652" s="403"/>
      <c r="G652" s="403"/>
      <c r="H652" s="403"/>
      <c r="I652" s="403"/>
    </row>
    <row r="653">
      <c r="A653" s="403"/>
      <c r="B653" s="561"/>
      <c r="C653" s="403"/>
      <c r="D653" s="403"/>
      <c r="E653" s="561"/>
      <c r="F653" s="403"/>
      <c r="G653" s="403"/>
      <c r="H653" s="403"/>
      <c r="I653" s="403"/>
    </row>
    <row r="654">
      <c r="A654" s="403"/>
      <c r="B654" s="561"/>
      <c r="C654" s="403"/>
      <c r="D654" s="403"/>
      <c r="E654" s="561"/>
      <c r="F654" s="403"/>
      <c r="G654" s="403"/>
      <c r="H654" s="403"/>
      <c r="I654" s="403"/>
    </row>
    <row r="655">
      <c r="A655" s="403"/>
      <c r="B655" s="561"/>
      <c r="C655" s="403"/>
      <c r="D655" s="403"/>
      <c r="E655" s="561"/>
      <c r="F655" s="403"/>
      <c r="G655" s="403"/>
      <c r="H655" s="403"/>
      <c r="I655" s="403"/>
    </row>
    <row r="656">
      <c r="A656" s="403"/>
      <c r="B656" s="561"/>
      <c r="C656" s="403"/>
      <c r="D656" s="403"/>
      <c r="E656" s="561"/>
      <c r="F656" s="403"/>
      <c r="G656" s="403"/>
      <c r="H656" s="403"/>
      <c r="I656" s="403"/>
    </row>
    <row r="657">
      <c r="A657" s="403"/>
      <c r="B657" s="561"/>
      <c r="C657" s="403"/>
      <c r="D657" s="403"/>
      <c r="E657" s="561"/>
      <c r="F657" s="403"/>
      <c r="G657" s="403"/>
      <c r="H657" s="403"/>
      <c r="I657" s="403"/>
    </row>
    <row r="658">
      <c r="A658" s="403"/>
      <c r="B658" s="561"/>
      <c r="C658" s="403"/>
      <c r="D658" s="403"/>
      <c r="E658" s="561"/>
      <c r="F658" s="403"/>
      <c r="G658" s="403"/>
      <c r="H658" s="403"/>
      <c r="I658" s="403"/>
    </row>
    <row r="659">
      <c r="A659" s="403"/>
      <c r="B659" s="561"/>
      <c r="C659" s="403"/>
      <c r="D659" s="403"/>
      <c r="E659" s="561"/>
      <c r="F659" s="403"/>
      <c r="G659" s="403"/>
      <c r="H659" s="403"/>
      <c r="I659" s="403"/>
    </row>
    <row r="660">
      <c r="A660" s="403"/>
      <c r="B660" s="561"/>
      <c r="C660" s="403"/>
      <c r="D660" s="403"/>
      <c r="E660" s="561"/>
      <c r="F660" s="403"/>
      <c r="G660" s="403"/>
      <c r="H660" s="403"/>
      <c r="I660" s="403"/>
    </row>
    <row r="661">
      <c r="A661" s="403"/>
      <c r="B661" s="561"/>
      <c r="C661" s="403"/>
      <c r="D661" s="403"/>
      <c r="E661" s="561"/>
      <c r="F661" s="403"/>
      <c r="G661" s="403"/>
      <c r="H661" s="403"/>
      <c r="I661" s="403"/>
    </row>
    <row r="662">
      <c r="A662" s="403"/>
      <c r="B662" s="561"/>
      <c r="C662" s="403"/>
      <c r="D662" s="403"/>
      <c r="E662" s="561"/>
      <c r="F662" s="403"/>
      <c r="G662" s="403"/>
      <c r="H662" s="403"/>
      <c r="I662" s="403"/>
    </row>
    <row r="663">
      <c r="A663" s="403"/>
      <c r="B663" s="561"/>
      <c r="C663" s="403"/>
      <c r="D663" s="403"/>
      <c r="E663" s="561"/>
      <c r="F663" s="403"/>
      <c r="G663" s="403"/>
      <c r="H663" s="403"/>
      <c r="I663" s="403"/>
    </row>
    <row r="664">
      <c r="A664" s="403"/>
      <c r="B664" s="561"/>
      <c r="C664" s="403"/>
      <c r="D664" s="403"/>
      <c r="E664" s="561"/>
      <c r="F664" s="403"/>
      <c r="G664" s="403"/>
      <c r="H664" s="403"/>
      <c r="I664" s="403"/>
    </row>
    <row r="665">
      <c r="A665" s="403"/>
      <c r="B665" s="561"/>
      <c r="C665" s="403"/>
      <c r="D665" s="403"/>
      <c r="E665" s="561"/>
      <c r="F665" s="403"/>
      <c r="G665" s="403"/>
      <c r="H665" s="403"/>
      <c r="I665" s="403"/>
    </row>
    <row r="666">
      <c r="A666" s="403"/>
      <c r="B666" s="561"/>
      <c r="C666" s="403"/>
      <c r="D666" s="403"/>
      <c r="E666" s="561"/>
      <c r="F666" s="403"/>
      <c r="G666" s="403"/>
      <c r="H666" s="403"/>
      <c r="I666" s="403"/>
    </row>
    <row r="667">
      <c r="A667" s="403"/>
      <c r="B667" s="561"/>
      <c r="C667" s="403"/>
      <c r="D667" s="403"/>
      <c r="E667" s="561"/>
      <c r="F667" s="403"/>
      <c r="G667" s="403"/>
      <c r="H667" s="403"/>
      <c r="I667" s="403"/>
    </row>
    <row r="668">
      <c r="A668" s="403"/>
      <c r="B668" s="561"/>
      <c r="C668" s="403"/>
      <c r="D668" s="403"/>
      <c r="E668" s="561"/>
      <c r="F668" s="403"/>
      <c r="G668" s="403"/>
      <c r="H668" s="403"/>
      <c r="I668" s="403"/>
    </row>
    <row r="669">
      <c r="A669" s="403"/>
      <c r="B669" s="561"/>
      <c r="C669" s="403"/>
      <c r="D669" s="403"/>
      <c r="E669" s="561"/>
      <c r="F669" s="403"/>
      <c r="G669" s="403"/>
      <c r="H669" s="403"/>
      <c r="I669" s="403"/>
    </row>
    <row r="670">
      <c r="A670" s="403"/>
      <c r="B670" s="561"/>
      <c r="C670" s="403"/>
      <c r="D670" s="403"/>
      <c r="E670" s="561"/>
      <c r="F670" s="403"/>
      <c r="G670" s="403"/>
      <c r="H670" s="403"/>
      <c r="I670" s="403"/>
    </row>
    <row r="671">
      <c r="A671" s="403"/>
      <c r="B671" s="561"/>
      <c r="C671" s="403"/>
      <c r="D671" s="403"/>
      <c r="E671" s="561"/>
      <c r="F671" s="403"/>
      <c r="G671" s="403"/>
      <c r="H671" s="403"/>
      <c r="I671" s="403"/>
    </row>
    <row r="672">
      <c r="A672" s="403"/>
      <c r="B672" s="561"/>
      <c r="C672" s="403"/>
      <c r="D672" s="403"/>
      <c r="E672" s="561"/>
      <c r="F672" s="403"/>
      <c r="G672" s="403"/>
      <c r="H672" s="403"/>
      <c r="I672" s="403"/>
    </row>
    <row r="673">
      <c r="A673" s="403"/>
      <c r="B673" s="561"/>
      <c r="C673" s="403"/>
      <c r="D673" s="403"/>
      <c r="E673" s="561"/>
      <c r="F673" s="403"/>
      <c r="G673" s="403"/>
      <c r="H673" s="403"/>
      <c r="I673" s="403"/>
    </row>
    <row r="674">
      <c r="A674" s="403"/>
      <c r="B674" s="561"/>
      <c r="C674" s="403"/>
      <c r="D674" s="403"/>
      <c r="E674" s="561"/>
      <c r="F674" s="403"/>
      <c r="G674" s="403"/>
      <c r="H674" s="403"/>
      <c r="I674" s="403"/>
    </row>
    <row r="675">
      <c r="A675" s="403"/>
      <c r="B675" s="561"/>
      <c r="C675" s="403"/>
      <c r="D675" s="403"/>
      <c r="E675" s="561"/>
      <c r="F675" s="403"/>
      <c r="G675" s="403"/>
      <c r="H675" s="403"/>
      <c r="I675" s="403"/>
    </row>
    <row r="676">
      <c r="A676" s="403"/>
      <c r="B676" s="561"/>
      <c r="C676" s="403"/>
      <c r="D676" s="403"/>
      <c r="E676" s="561"/>
      <c r="F676" s="403"/>
      <c r="G676" s="403"/>
      <c r="H676" s="403"/>
      <c r="I676" s="403"/>
    </row>
    <row r="677">
      <c r="A677" s="403"/>
      <c r="B677" s="561"/>
      <c r="C677" s="403"/>
      <c r="D677" s="403"/>
      <c r="E677" s="561"/>
      <c r="F677" s="403"/>
      <c r="G677" s="403"/>
      <c r="H677" s="403"/>
      <c r="I677" s="403"/>
    </row>
    <row r="678">
      <c r="A678" s="403"/>
      <c r="B678" s="561"/>
      <c r="C678" s="403"/>
      <c r="D678" s="403"/>
      <c r="E678" s="561"/>
      <c r="F678" s="403"/>
      <c r="G678" s="403"/>
      <c r="H678" s="403"/>
      <c r="I678" s="403"/>
    </row>
    <row r="679">
      <c r="A679" s="403"/>
      <c r="B679" s="561"/>
      <c r="C679" s="403"/>
      <c r="D679" s="403"/>
      <c r="E679" s="561"/>
      <c r="F679" s="403"/>
      <c r="G679" s="403"/>
      <c r="H679" s="403"/>
      <c r="I679" s="403"/>
    </row>
    <row r="680">
      <c r="A680" s="403"/>
      <c r="B680" s="561"/>
      <c r="C680" s="403"/>
      <c r="D680" s="403"/>
      <c r="E680" s="561"/>
      <c r="F680" s="403"/>
      <c r="G680" s="403"/>
      <c r="H680" s="403"/>
      <c r="I680" s="403"/>
    </row>
    <row r="681">
      <c r="A681" s="403"/>
      <c r="B681" s="561"/>
      <c r="C681" s="403"/>
      <c r="D681" s="403"/>
      <c r="E681" s="561"/>
      <c r="F681" s="403"/>
      <c r="G681" s="403"/>
      <c r="H681" s="403"/>
      <c r="I681" s="403"/>
    </row>
    <row r="682">
      <c r="A682" s="403"/>
      <c r="B682" s="561"/>
      <c r="C682" s="403"/>
      <c r="D682" s="403"/>
      <c r="E682" s="561"/>
      <c r="F682" s="403"/>
      <c r="G682" s="403"/>
      <c r="H682" s="403"/>
      <c r="I682" s="403"/>
    </row>
    <row r="683">
      <c r="A683" s="403"/>
      <c r="B683" s="561"/>
      <c r="C683" s="403"/>
      <c r="D683" s="403"/>
      <c r="E683" s="561"/>
      <c r="F683" s="403"/>
      <c r="G683" s="403"/>
      <c r="H683" s="403"/>
      <c r="I683" s="403"/>
    </row>
    <row r="684">
      <c r="A684" s="403"/>
      <c r="B684" s="561"/>
      <c r="C684" s="403"/>
      <c r="D684" s="403"/>
      <c r="E684" s="561"/>
      <c r="F684" s="403"/>
      <c r="G684" s="403"/>
      <c r="H684" s="403"/>
      <c r="I684" s="403"/>
    </row>
    <row r="685">
      <c r="A685" s="403"/>
      <c r="B685" s="561"/>
      <c r="C685" s="403"/>
      <c r="D685" s="403"/>
      <c r="E685" s="561"/>
      <c r="F685" s="403"/>
      <c r="G685" s="403"/>
      <c r="H685" s="403"/>
      <c r="I685" s="403"/>
    </row>
    <row r="686">
      <c r="A686" s="403"/>
      <c r="B686" s="561"/>
      <c r="C686" s="403"/>
      <c r="D686" s="403"/>
      <c r="E686" s="561"/>
      <c r="F686" s="403"/>
      <c r="G686" s="403"/>
      <c r="H686" s="403"/>
      <c r="I686" s="403"/>
    </row>
    <row r="687">
      <c r="A687" s="403"/>
      <c r="B687" s="561"/>
      <c r="C687" s="403"/>
      <c r="D687" s="403"/>
      <c r="E687" s="561"/>
      <c r="F687" s="403"/>
      <c r="G687" s="403"/>
      <c r="H687" s="403"/>
      <c r="I687" s="403"/>
    </row>
    <row r="688">
      <c r="A688" s="403"/>
      <c r="B688" s="561"/>
      <c r="C688" s="403"/>
      <c r="D688" s="403"/>
      <c r="E688" s="561"/>
      <c r="F688" s="403"/>
      <c r="G688" s="403"/>
      <c r="H688" s="403"/>
      <c r="I688" s="403"/>
    </row>
    <row r="689">
      <c r="A689" s="403"/>
      <c r="B689" s="561"/>
      <c r="C689" s="403"/>
      <c r="D689" s="403"/>
      <c r="E689" s="561"/>
      <c r="F689" s="403"/>
      <c r="G689" s="403"/>
      <c r="H689" s="403"/>
      <c r="I689" s="403"/>
    </row>
    <row r="690">
      <c r="A690" s="403"/>
      <c r="B690" s="561"/>
      <c r="C690" s="403"/>
      <c r="D690" s="403"/>
      <c r="E690" s="561"/>
      <c r="F690" s="403"/>
      <c r="G690" s="403"/>
      <c r="H690" s="403"/>
      <c r="I690" s="403"/>
    </row>
    <row r="691">
      <c r="A691" s="403"/>
      <c r="B691" s="561"/>
      <c r="C691" s="403"/>
      <c r="D691" s="403"/>
      <c r="E691" s="561"/>
      <c r="F691" s="403"/>
      <c r="G691" s="403"/>
      <c r="H691" s="403"/>
      <c r="I691" s="403"/>
    </row>
    <row r="692">
      <c r="A692" s="403"/>
      <c r="B692" s="561"/>
      <c r="C692" s="403"/>
      <c r="D692" s="403"/>
      <c r="E692" s="561"/>
      <c r="F692" s="403"/>
      <c r="G692" s="403"/>
      <c r="H692" s="403"/>
      <c r="I692" s="403"/>
    </row>
    <row r="693">
      <c r="A693" s="403"/>
      <c r="B693" s="561"/>
      <c r="C693" s="403"/>
      <c r="D693" s="403"/>
      <c r="E693" s="561"/>
      <c r="F693" s="403"/>
      <c r="G693" s="403"/>
      <c r="H693" s="403"/>
      <c r="I693" s="403"/>
    </row>
    <row r="694">
      <c r="A694" s="403"/>
      <c r="B694" s="561"/>
      <c r="C694" s="403"/>
      <c r="D694" s="403"/>
      <c r="E694" s="561"/>
      <c r="F694" s="403"/>
      <c r="G694" s="403"/>
      <c r="H694" s="403"/>
      <c r="I694" s="403"/>
    </row>
    <row r="695">
      <c r="A695" s="403"/>
      <c r="B695" s="561"/>
      <c r="C695" s="403"/>
      <c r="D695" s="403"/>
      <c r="E695" s="561"/>
      <c r="F695" s="403"/>
      <c r="G695" s="403"/>
      <c r="H695" s="403"/>
      <c r="I695" s="403"/>
    </row>
    <row r="696">
      <c r="A696" s="403"/>
      <c r="B696" s="561"/>
      <c r="C696" s="403"/>
      <c r="D696" s="403"/>
      <c r="E696" s="561"/>
      <c r="F696" s="403"/>
      <c r="G696" s="403"/>
      <c r="H696" s="403"/>
      <c r="I696" s="403"/>
    </row>
    <row r="697">
      <c r="A697" s="403"/>
      <c r="B697" s="561"/>
      <c r="C697" s="403"/>
      <c r="D697" s="403"/>
      <c r="E697" s="561"/>
      <c r="F697" s="403"/>
      <c r="G697" s="403"/>
      <c r="H697" s="403"/>
      <c r="I697" s="403"/>
    </row>
    <row r="698">
      <c r="A698" s="403"/>
      <c r="B698" s="561"/>
      <c r="C698" s="403"/>
      <c r="D698" s="403"/>
      <c r="E698" s="561"/>
      <c r="F698" s="403"/>
      <c r="G698" s="403"/>
      <c r="H698" s="403"/>
      <c r="I698" s="403"/>
    </row>
    <row r="699">
      <c r="A699" s="403"/>
      <c r="B699" s="561"/>
      <c r="C699" s="403"/>
      <c r="D699" s="403"/>
      <c r="E699" s="561"/>
      <c r="F699" s="403"/>
      <c r="G699" s="403"/>
      <c r="H699" s="403"/>
      <c r="I699" s="403"/>
    </row>
    <row r="700">
      <c r="A700" s="403"/>
      <c r="B700" s="561"/>
      <c r="C700" s="403"/>
      <c r="D700" s="403"/>
      <c r="E700" s="561"/>
      <c r="F700" s="403"/>
      <c r="G700" s="403"/>
      <c r="H700" s="403"/>
      <c r="I700" s="403"/>
    </row>
    <row r="701">
      <c r="A701" s="403"/>
      <c r="B701" s="561"/>
      <c r="C701" s="403"/>
      <c r="D701" s="403"/>
      <c r="E701" s="561"/>
      <c r="F701" s="403"/>
      <c r="G701" s="403"/>
      <c r="H701" s="403"/>
      <c r="I701" s="403"/>
    </row>
    <row r="702">
      <c r="A702" s="403"/>
      <c r="B702" s="561"/>
      <c r="C702" s="403"/>
      <c r="D702" s="403"/>
      <c r="E702" s="561"/>
      <c r="F702" s="403"/>
      <c r="G702" s="403"/>
      <c r="H702" s="403"/>
      <c r="I702" s="403"/>
    </row>
    <row r="703">
      <c r="A703" s="403"/>
      <c r="B703" s="561"/>
      <c r="C703" s="403"/>
      <c r="D703" s="403"/>
      <c r="E703" s="561"/>
      <c r="F703" s="403"/>
      <c r="G703" s="403"/>
      <c r="H703" s="403"/>
      <c r="I703" s="403"/>
    </row>
    <row r="704">
      <c r="A704" s="403"/>
      <c r="B704" s="561"/>
      <c r="C704" s="403"/>
      <c r="D704" s="403"/>
      <c r="E704" s="561"/>
      <c r="F704" s="403"/>
      <c r="G704" s="403"/>
      <c r="H704" s="403"/>
      <c r="I704" s="403"/>
    </row>
    <row r="705">
      <c r="A705" s="403"/>
      <c r="B705" s="561"/>
      <c r="C705" s="403"/>
      <c r="D705" s="403"/>
      <c r="E705" s="561"/>
      <c r="F705" s="403"/>
      <c r="G705" s="403"/>
      <c r="H705" s="403"/>
      <c r="I705" s="403"/>
    </row>
    <row r="706">
      <c r="A706" s="403"/>
      <c r="B706" s="561"/>
      <c r="C706" s="403"/>
      <c r="D706" s="403"/>
      <c r="E706" s="561"/>
      <c r="F706" s="403"/>
      <c r="G706" s="403"/>
      <c r="H706" s="403"/>
      <c r="I706" s="403"/>
    </row>
    <row r="707">
      <c r="A707" s="403"/>
      <c r="B707" s="561"/>
      <c r="C707" s="403"/>
      <c r="D707" s="403"/>
      <c r="E707" s="561"/>
      <c r="F707" s="403"/>
      <c r="G707" s="403"/>
      <c r="H707" s="403"/>
      <c r="I707" s="403"/>
    </row>
    <row r="708">
      <c r="A708" s="403"/>
      <c r="B708" s="561"/>
      <c r="C708" s="403"/>
      <c r="D708" s="403"/>
      <c r="E708" s="561"/>
      <c r="F708" s="403"/>
      <c r="G708" s="403"/>
      <c r="H708" s="403"/>
      <c r="I708" s="403"/>
    </row>
    <row r="709">
      <c r="A709" s="403"/>
      <c r="B709" s="561"/>
      <c r="C709" s="403"/>
      <c r="D709" s="403"/>
      <c r="E709" s="561"/>
      <c r="F709" s="403"/>
      <c r="G709" s="403"/>
      <c r="H709" s="403"/>
      <c r="I709" s="403"/>
    </row>
    <row r="710">
      <c r="A710" s="403"/>
      <c r="B710" s="561"/>
      <c r="C710" s="403"/>
      <c r="D710" s="403"/>
      <c r="E710" s="561"/>
      <c r="F710" s="403"/>
      <c r="G710" s="403"/>
      <c r="H710" s="403"/>
      <c r="I710" s="403"/>
    </row>
    <row r="711">
      <c r="A711" s="403"/>
      <c r="B711" s="561"/>
      <c r="C711" s="403"/>
      <c r="D711" s="403"/>
      <c r="E711" s="561"/>
      <c r="F711" s="403"/>
      <c r="G711" s="403"/>
      <c r="H711" s="403"/>
      <c r="I711" s="403"/>
    </row>
    <row r="712">
      <c r="A712" s="403"/>
      <c r="B712" s="561"/>
      <c r="C712" s="403"/>
      <c r="D712" s="403"/>
      <c r="E712" s="561"/>
      <c r="F712" s="403"/>
      <c r="G712" s="403"/>
      <c r="H712" s="403"/>
      <c r="I712" s="403"/>
    </row>
    <row r="713">
      <c r="A713" s="403"/>
      <c r="B713" s="561"/>
      <c r="C713" s="403"/>
      <c r="D713" s="403"/>
      <c r="E713" s="561"/>
      <c r="F713" s="403"/>
      <c r="G713" s="403"/>
      <c r="H713" s="403"/>
      <c r="I713" s="403"/>
    </row>
    <row r="714">
      <c r="A714" s="403"/>
      <c r="B714" s="561"/>
      <c r="C714" s="403"/>
      <c r="D714" s="403"/>
      <c r="E714" s="561"/>
      <c r="F714" s="403"/>
      <c r="G714" s="403"/>
      <c r="H714" s="403"/>
      <c r="I714" s="403"/>
    </row>
    <row r="715">
      <c r="A715" s="403"/>
      <c r="B715" s="561"/>
      <c r="C715" s="403"/>
      <c r="D715" s="403"/>
      <c r="E715" s="561"/>
      <c r="F715" s="403"/>
      <c r="G715" s="403"/>
      <c r="H715" s="403"/>
      <c r="I715" s="403"/>
    </row>
    <row r="716">
      <c r="A716" s="403"/>
      <c r="B716" s="561"/>
      <c r="C716" s="403"/>
      <c r="D716" s="403"/>
      <c r="E716" s="561"/>
      <c r="F716" s="403"/>
      <c r="G716" s="403"/>
      <c r="H716" s="403"/>
      <c r="I716" s="403"/>
    </row>
    <row r="717">
      <c r="A717" s="403"/>
      <c r="B717" s="561"/>
      <c r="C717" s="403"/>
      <c r="D717" s="403"/>
      <c r="E717" s="561"/>
      <c r="F717" s="403"/>
      <c r="G717" s="403"/>
      <c r="H717" s="403"/>
      <c r="I717" s="403"/>
    </row>
    <row r="718">
      <c r="A718" s="403"/>
      <c r="B718" s="561"/>
      <c r="C718" s="403"/>
      <c r="D718" s="403"/>
      <c r="E718" s="561"/>
      <c r="F718" s="403"/>
      <c r="G718" s="403"/>
      <c r="H718" s="403"/>
      <c r="I718" s="403"/>
    </row>
    <row r="719">
      <c r="A719" s="403"/>
      <c r="B719" s="561"/>
      <c r="C719" s="403"/>
      <c r="D719" s="403"/>
      <c r="E719" s="561"/>
      <c r="F719" s="403"/>
      <c r="G719" s="403"/>
      <c r="H719" s="403"/>
      <c r="I719" s="403"/>
    </row>
    <row r="720">
      <c r="A720" s="403"/>
      <c r="B720" s="561"/>
      <c r="C720" s="403"/>
      <c r="D720" s="403"/>
      <c r="E720" s="561"/>
      <c r="F720" s="403"/>
      <c r="G720" s="403"/>
      <c r="H720" s="403"/>
      <c r="I720" s="403"/>
    </row>
    <row r="721">
      <c r="A721" s="403"/>
      <c r="B721" s="561"/>
      <c r="C721" s="403"/>
      <c r="D721" s="403"/>
      <c r="E721" s="561"/>
      <c r="F721" s="403"/>
      <c r="G721" s="403"/>
      <c r="H721" s="403"/>
      <c r="I721" s="403"/>
    </row>
    <row r="722">
      <c r="A722" s="403"/>
      <c r="B722" s="561"/>
      <c r="C722" s="403"/>
      <c r="D722" s="403"/>
      <c r="E722" s="561"/>
      <c r="F722" s="403"/>
      <c r="G722" s="403"/>
      <c r="H722" s="403"/>
      <c r="I722" s="403"/>
    </row>
    <row r="723">
      <c r="A723" s="403"/>
      <c r="B723" s="561"/>
      <c r="C723" s="403"/>
      <c r="D723" s="403"/>
      <c r="E723" s="561"/>
      <c r="F723" s="403"/>
      <c r="G723" s="403"/>
      <c r="H723" s="403"/>
      <c r="I723" s="403"/>
    </row>
    <row r="724">
      <c r="A724" s="403"/>
      <c r="B724" s="561"/>
      <c r="C724" s="403"/>
      <c r="D724" s="403"/>
      <c r="E724" s="561"/>
      <c r="F724" s="403"/>
      <c r="G724" s="403"/>
      <c r="H724" s="403"/>
      <c r="I724" s="403"/>
    </row>
    <row r="725">
      <c r="A725" s="403"/>
      <c r="B725" s="561"/>
      <c r="C725" s="403"/>
      <c r="D725" s="403"/>
      <c r="E725" s="561"/>
      <c r="F725" s="403"/>
      <c r="G725" s="403"/>
      <c r="H725" s="403"/>
      <c r="I725" s="403"/>
    </row>
    <row r="726">
      <c r="A726" s="403"/>
      <c r="B726" s="561"/>
      <c r="C726" s="403"/>
      <c r="D726" s="403"/>
      <c r="E726" s="561"/>
      <c r="F726" s="403"/>
      <c r="G726" s="403"/>
      <c r="H726" s="403"/>
      <c r="I726" s="403"/>
    </row>
    <row r="727">
      <c r="A727" s="403"/>
      <c r="B727" s="561"/>
      <c r="C727" s="403"/>
      <c r="D727" s="403"/>
      <c r="E727" s="561"/>
      <c r="F727" s="403"/>
      <c r="G727" s="403"/>
      <c r="H727" s="403"/>
      <c r="I727" s="403"/>
    </row>
    <row r="728">
      <c r="A728" s="403"/>
      <c r="B728" s="561"/>
      <c r="C728" s="403"/>
      <c r="D728" s="403"/>
      <c r="E728" s="561"/>
      <c r="F728" s="403"/>
      <c r="G728" s="403"/>
      <c r="H728" s="403"/>
      <c r="I728" s="403"/>
    </row>
    <row r="729">
      <c r="A729" s="403"/>
      <c r="B729" s="561"/>
      <c r="C729" s="403"/>
      <c r="D729" s="403"/>
      <c r="E729" s="561"/>
      <c r="F729" s="403"/>
      <c r="G729" s="403"/>
      <c r="H729" s="403"/>
      <c r="I729" s="403"/>
    </row>
    <row r="730">
      <c r="A730" s="403"/>
      <c r="B730" s="561"/>
      <c r="C730" s="403"/>
      <c r="D730" s="403"/>
      <c r="E730" s="561"/>
      <c r="F730" s="403"/>
      <c r="G730" s="403"/>
      <c r="H730" s="403"/>
      <c r="I730" s="403"/>
    </row>
    <row r="731">
      <c r="A731" s="403"/>
      <c r="B731" s="561"/>
      <c r="C731" s="403"/>
      <c r="D731" s="403"/>
      <c r="E731" s="561"/>
      <c r="F731" s="403"/>
      <c r="G731" s="403"/>
      <c r="H731" s="403"/>
      <c r="I731" s="403"/>
    </row>
    <row r="732">
      <c r="A732" s="403"/>
      <c r="B732" s="561"/>
      <c r="C732" s="403"/>
      <c r="D732" s="403"/>
      <c r="E732" s="561"/>
      <c r="F732" s="403"/>
      <c r="G732" s="403"/>
      <c r="H732" s="403"/>
      <c r="I732" s="403"/>
    </row>
    <row r="733">
      <c r="A733" s="403"/>
      <c r="B733" s="561"/>
      <c r="C733" s="403"/>
      <c r="D733" s="403"/>
      <c r="E733" s="561"/>
      <c r="F733" s="403"/>
      <c r="G733" s="403"/>
      <c r="H733" s="403"/>
      <c r="I733" s="403"/>
    </row>
    <row r="734">
      <c r="A734" s="403"/>
      <c r="B734" s="561"/>
      <c r="C734" s="403"/>
      <c r="D734" s="403"/>
      <c r="E734" s="561"/>
      <c r="F734" s="403"/>
      <c r="G734" s="403"/>
      <c r="H734" s="403"/>
      <c r="I734" s="403"/>
    </row>
    <row r="735">
      <c r="A735" s="403"/>
      <c r="B735" s="561"/>
      <c r="C735" s="403"/>
      <c r="D735" s="403"/>
      <c r="E735" s="561"/>
      <c r="F735" s="403"/>
      <c r="G735" s="403"/>
      <c r="H735" s="403"/>
      <c r="I735" s="403"/>
    </row>
    <row r="736">
      <c r="A736" s="403"/>
      <c r="B736" s="561"/>
      <c r="C736" s="403"/>
      <c r="D736" s="403"/>
      <c r="E736" s="561"/>
      <c r="F736" s="403"/>
      <c r="G736" s="403"/>
      <c r="H736" s="403"/>
      <c r="I736" s="403"/>
    </row>
    <row r="737">
      <c r="A737" s="403"/>
      <c r="B737" s="561"/>
      <c r="C737" s="403"/>
      <c r="D737" s="403"/>
      <c r="E737" s="561"/>
      <c r="F737" s="403"/>
      <c r="G737" s="403"/>
      <c r="H737" s="403"/>
      <c r="I737" s="403"/>
    </row>
    <row r="738">
      <c r="A738" s="403"/>
      <c r="B738" s="561"/>
      <c r="C738" s="403"/>
      <c r="D738" s="403"/>
      <c r="E738" s="561"/>
      <c r="F738" s="403"/>
      <c r="G738" s="403"/>
      <c r="H738" s="403"/>
      <c r="I738" s="403"/>
    </row>
    <row r="739">
      <c r="A739" s="403"/>
      <c r="B739" s="561"/>
      <c r="C739" s="403"/>
      <c r="D739" s="403"/>
      <c r="E739" s="561"/>
      <c r="F739" s="403"/>
      <c r="G739" s="403"/>
      <c r="H739" s="403"/>
      <c r="I739" s="403"/>
    </row>
    <row r="740">
      <c r="A740" s="403"/>
      <c r="B740" s="561"/>
      <c r="C740" s="403"/>
      <c r="D740" s="403"/>
      <c r="E740" s="561"/>
      <c r="F740" s="403"/>
      <c r="G740" s="403"/>
      <c r="H740" s="403"/>
      <c r="I740" s="403"/>
    </row>
    <row r="741">
      <c r="A741" s="403"/>
      <c r="B741" s="561"/>
      <c r="C741" s="403"/>
      <c r="D741" s="403"/>
      <c r="E741" s="561"/>
      <c r="F741" s="403"/>
      <c r="G741" s="403"/>
      <c r="H741" s="403"/>
      <c r="I741" s="403"/>
    </row>
    <row r="742">
      <c r="A742" s="403"/>
      <c r="B742" s="561"/>
      <c r="C742" s="403"/>
      <c r="D742" s="403"/>
      <c r="E742" s="561"/>
      <c r="F742" s="403"/>
      <c r="G742" s="403"/>
      <c r="H742" s="403"/>
      <c r="I742" s="403"/>
    </row>
    <row r="743">
      <c r="A743" s="403"/>
      <c r="B743" s="561"/>
      <c r="C743" s="403"/>
      <c r="D743" s="403"/>
      <c r="E743" s="561"/>
      <c r="F743" s="403"/>
      <c r="G743" s="403"/>
      <c r="H743" s="403"/>
      <c r="I743" s="403"/>
    </row>
    <row r="744">
      <c r="A744" s="403"/>
      <c r="B744" s="561"/>
      <c r="C744" s="403"/>
      <c r="D744" s="403"/>
      <c r="E744" s="561"/>
      <c r="F744" s="403"/>
      <c r="G744" s="403"/>
      <c r="H744" s="403"/>
      <c r="I744" s="403"/>
    </row>
    <row r="745">
      <c r="A745" s="403"/>
      <c r="B745" s="561"/>
      <c r="C745" s="403"/>
      <c r="D745" s="403"/>
      <c r="E745" s="561"/>
      <c r="F745" s="403"/>
      <c r="G745" s="403"/>
      <c r="H745" s="403"/>
      <c r="I745" s="403"/>
    </row>
    <row r="746">
      <c r="A746" s="403"/>
      <c r="B746" s="561"/>
      <c r="C746" s="403"/>
      <c r="D746" s="403"/>
      <c r="E746" s="561"/>
      <c r="F746" s="403"/>
      <c r="G746" s="403"/>
      <c r="H746" s="403"/>
      <c r="I746" s="403"/>
    </row>
    <row r="747">
      <c r="A747" s="403"/>
      <c r="B747" s="561"/>
      <c r="C747" s="403"/>
      <c r="D747" s="403"/>
      <c r="E747" s="561"/>
      <c r="F747" s="403"/>
      <c r="G747" s="403"/>
      <c r="H747" s="403"/>
      <c r="I747" s="403"/>
    </row>
    <row r="748">
      <c r="A748" s="403"/>
      <c r="B748" s="561"/>
      <c r="C748" s="403"/>
      <c r="D748" s="403"/>
      <c r="E748" s="561"/>
      <c r="F748" s="403"/>
      <c r="G748" s="403"/>
      <c r="H748" s="403"/>
      <c r="I748" s="403"/>
    </row>
    <row r="749">
      <c r="A749" s="403"/>
      <c r="B749" s="561"/>
      <c r="C749" s="403"/>
      <c r="D749" s="403"/>
      <c r="E749" s="561"/>
      <c r="F749" s="403"/>
      <c r="G749" s="403"/>
      <c r="H749" s="403"/>
      <c r="I749" s="403"/>
    </row>
    <row r="750">
      <c r="A750" s="403"/>
      <c r="B750" s="561"/>
      <c r="C750" s="403"/>
      <c r="D750" s="403"/>
      <c r="E750" s="561"/>
      <c r="F750" s="403"/>
      <c r="G750" s="403"/>
      <c r="H750" s="403"/>
      <c r="I750" s="403"/>
    </row>
    <row r="751">
      <c r="A751" s="403"/>
      <c r="B751" s="561"/>
      <c r="C751" s="403"/>
      <c r="D751" s="403"/>
      <c r="E751" s="561"/>
      <c r="F751" s="403"/>
      <c r="G751" s="403"/>
      <c r="H751" s="403"/>
      <c r="I751" s="403"/>
    </row>
    <row r="752">
      <c r="A752" s="403"/>
      <c r="B752" s="561"/>
      <c r="C752" s="403"/>
      <c r="D752" s="403"/>
      <c r="E752" s="561"/>
      <c r="F752" s="403"/>
      <c r="G752" s="403"/>
      <c r="H752" s="403"/>
      <c r="I752" s="403"/>
    </row>
    <row r="753">
      <c r="A753" s="403"/>
      <c r="B753" s="561"/>
      <c r="C753" s="403"/>
      <c r="D753" s="403"/>
      <c r="E753" s="561"/>
      <c r="F753" s="403"/>
      <c r="G753" s="403"/>
      <c r="H753" s="403"/>
      <c r="I753" s="403"/>
    </row>
    <row r="754">
      <c r="A754" s="403"/>
      <c r="B754" s="561"/>
      <c r="C754" s="403"/>
      <c r="D754" s="403"/>
      <c r="E754" s="561"/>
      <c r="F754" s="403"/>
      <c r="G754" s="403"/>
      <c r="H754" s="403"/>
      <c r="I754" s="403"/>
    </row>
    <row r="755">
      <c r="A755" s="403"/>
      <c r="B755" s="561"/>
      <c r="C755" s="403"/>
      <c r="D755" s="403"/>
      <c r="E755" s="561"/>
      <c r="F755" s="403"/>
      <c r="G755" s="403"/>
      <c r="H755" s="403"/>
      <c r="I755" s="403"/>
    </row>
    <row r="756">
      <c r="A756" s="403"/>
      <c r="B756" s="561"/>
      <c r="C756" s="403"/>
      <c r="D756" s="403"/>
      <c r="E756" s="561"/>
      <c r="F756" s="403"/>
      <c r="G756" s="403"/>
      <c r="H756" s="403"/>
      <c r="I756" s="403"/>
    </row>
    <row r="757">
      <c r="A757" s="403"/>
      <c r="B757" s="561"/>
      <c r="C757" s="403"/>
      <c r="D757" s="403"/>
      <c r="E757" s="561"/>
      <c r="F757" s="403"/>
      <c r="G757" s="403"/>
      <c r="H757" s="403"/>
      <c r="I757" s="403"/>
    </row>
    <row r="758">
      <c r="A758" s="403"/>
      <c r="B758" s="561"/>
      <c r="C758" s="403"/>
      <c r="D758" s="403"/>
      <c r="E758" s="561"/>
      <c r="F758" s="403"/>
      <c r="G758" s="403"/>
      <c r="H758" s="403"/>
      <c r="I758" s="403"/>
    </row>
    <row r="759">
      <c r="A759" s="403"/>
      <c r="B759" s="561"/>
      <c r="C759" s="403"/>
      <c r="D759" s="403"/>
      <c r="E759" s="561"/>
      <c r="F759" s="403"/>
      <c r="G759" s="403"/>
      <c r="H759" s="403"/>
      <c r="I759" s="403"/>
    </row>
    <row r="760">
      <c r="A760" s="403"/>
      <c r="B760" s="561"/>
      <c r="C760" s="403"/>
      <c r="D760" s="403"/>
      <c r="E760" s="561"/>
      <c r="F760" s="403"/>
      <c r="G760" s="403"/>
      <c r="H760" s="403"/>
      <c r="I760" s="403"/>
    </row>
    <row r="761">
      <c r="A761" s="403"/>
      <c r="B761" s="561"/>
      <c r="C761" s="403"/>
      <c r="D761" s="403"/>
      <c r="E761" s="561"/>
      <c r="F761" s="403"/>
      <c r="G761" s="403"/>
      <c r="H761" s="403"/>
      <c r="I761" s="403"/>
    </row>
    <row r="762">
      <c r="A762" s="403"/>
      <c r="B762" s="561"/>
      <c r="C762" s="403"/>
      <c r="D762" s="403"/>
      <c r="E762" s="561"/>
      <c r="F762" s="403"/>
      <c r="G762" s="403"/>
      <c r="H762" s="403"/>
      <c r="I762" s="403"/>
    </row>
    <row r="763">
      <c r="A763" s="403"/>
      <c r="B763" s="561"/>
      <c r="C763" s="403"/>
      <c r="D763" s="403"/>
      <c r="E763" s="561"/>
      <c r="F763" s="403"/>
      <c r="G763" s="403"/>
      <c r="H763" s="403"/>
      <c r="I763" s="403"/>
    </row>
    <row r="764">
      <c r="A764" s="403"/>
      <c r="B764" s="561"/>
      <c r="C764" s="403"/>
      <c r="D764" s="403"/>
      <c r="E764" s="561"/>
      <c r="F764" s="403"/>
      <c r="G764" s="403"/>
      <c r="H764" s="403"/>
      <c r="I764" s="403"/>
    </row>
    <row r="765">
      <c r="A765" s="403"/>
      <c r="B765" s="561"/>
      <c r="C765" s="403"/>
      <c r="D765" s="403"/>
      <c r="E765" s="561"/>
      <c r="F765" s="403"/>
      <c r="G765" s="403"/>
      <c r="H765" s="403"/>
      <c r="I765" s="403"/>
    </row>
    <row r="766">
      <c r="A766" s="403"/>
      <c r="B766" s="561"/>
      <c r="C766" s="403"/>
      <c r="D766" s="403"/>
      <c r="E766" s="561"/>
      <c r="F766" s="403"/>
      <c r="G766" s="403"/>
      <c r="H766" s="403"/>
      <c r="I766" s="403"/>
    </row>
    <row r="767">
      <c r="A767" s="403"/>
      <c r="B767" s="561"/>
      <c r="C767" s="403"/>
      <c r="D767" s="403"/>
      <c r="E767" s="561"/>
      <c r="F767" s="403"/>
      <c r="G767" s="403"/>
      <c r="H767" s="403"/>
      <c r="I767" s="403"/>
    </row>
    <row r="768">
      <c r="A768" s="403"/>
      <c r="B768" s="561"/>
      <c r="C768" s="403"/>
      <c r="D768" s="403"/>
      <c r="E768" s="561"/>
      <c r="F768" s="403"/>
      <c r="G768" s="403"/>
      <c r="H768" s="403"/>
      <c r="I768" s="403"/>
    </row>
    <row r="769">
      <c r="A769" s="403"/>
      <c r="B769" s="561"/>
      <c r="C769" s="403"/>
      <c r="D769" s="403"/>
      <c r="E769" s="561"/>
      <c r="F769" s="403"/>
      <c r="G769" s="403"/>
      <c r="H769" s="403"/>
      <c r="I769" s="403"/>
    </row>
    <row r="770">
      <c r="A770" s="403"/>
      <c r="B770" s="561"/>
      <c r="C770" s="403"/>
      <c r="D770" s="403"/>
      <c r="E770" s="561"/>
      <c r="F770" s="403"/>
      <c r="G770" s="403"/>
      <c r="H770" s="403"/>
      <c r="I770" s="403"/>
    </row>
    <row r="771">
      <c r="A771" s="403"/>
      <c r="B771" s="561"/>
      <c r="C771" s="403"/>
      <c r="D771" s="403"/>
      <c r="E771" s="561"/>
      <c r="F771" s="403"/>
      <c r="G771" s="403"/>
      <c r="H771" s="403"/>
      <c r="I771" s="403"/>
    </row>
    <row r="772">
      <c r="A772" s="403"/>
      <c r="B772" s="561"/>
      <c r="C772" s="403"/>
      <c r="D772" s="403"/>
      <c r="E772" s="561"/>
      <c r="F772" s="403"/>
      <c r="G772" s="403"/>
      <c r="H772" s="403"/>
      <c r="I772" s="403"/>
    </row>
    <row r="773">
      <c r="A773" s="403"/>
      <c r="B773" s="561"/>
      <c r="C773" s="403"/>
      <c r="D773" s="403"/>
      <c r="E773" s="561"/>
      <c r="F773" s="403"/>
      <c r="G773" s="403"/>
      <c r="H773" s="403"/>
      <c r="I773" s="403"/>
    </row>
    <row r="774">
      <c r="A774" s="403"/>
      <c r="B774" s="561"/>
      <c r="C774" s="403"/>
      <c r="D774" s="403"/>
      <c r="E774" s="561"/>
      <c r="F774" s="403"/>
      <c r="G774" s="403"/>
      <c r="H774" s="403"/>
      <c r="I774" s="403"/>
    </row>
    <row r="775">
      <c r="A775" s="403"/>
      <c r="B775" s="561"/>
      <c r="C775" s="403"/>
      <c r="D775" s="403"/>
      <c r="E775" s="561"/>
      <c r="F775" s="403"/>
      <c r="G775" s="403"/>
      <c r="H775" s="403"/>
      <c r="I775" s="403"/>
    </row>
    <row r="776">
      <c r="A776" s="403"/>
      <c r="B776" s="561"/>
      <c r="C776" s="403"/>
      <c r="D776" s="403"/>
      <c r="E776" s="561"/>
      <c r="F776" s="403"/>
      <c r="G776" s="403"/>
      <c r="H776" s="403"/>
      <c r="I776" s="403"/>
    </row>
    <row r="777">
      <c r="A777" s="403"/>
      <c r="B777" s="561"/>
      <c r="C777" s="403"/>
      <c r="D777" s="403"/>
      <c r="E777" s="561"/>
      <c r="F777" s="403"/>
      <c r="G777" s="403"/>
      <c r="H777" s="403"/>
      <c r="I777" s="403"/>
    </row>
    <row r="778">
      <c r="A778" s="403"/>
      <c r="B778" s="561"/>
      <c r="C778" s="403"/>
      <c r="D778" s="403"/>
      <c r="E778" s="561"/>
      <c r="F778" s="403"/>
      <c r="G778" s="403"/>
      <c r="H778" s="403"/>
      <c r="I778" s="403"/>
    </row>
    <row r="779">
      <c r="A779" s="403"/>
      <c r="B779" s="561"/>
      <c r="C779" s="403"/>
      <c r="D779" s="403"/>
      <c r="E779" s="561"/>
      <c r="F779" s="403"/>
      <c r="G779" s="403"/>
      <c r="H779" s="403"/>
      <c r="I779" s="403"/>
    </row>
    <row r="780">
      <c r="A780" s="403"/>
      <c r="B780" s="561"/>
      <c r="C780" s="403"/>
      <c r="D780" s="403"/>
      <c r="E780" s="561"/>
      <c r="F780" s="403"/>
      <c r="G780" s="403"/>
      <c r="H780" s="403"/>
      <c r="I780" s="403"/>
    </row>
    <row r="781">
      <c r="A781" s="403"/>
      <c r="B781" s="561"/>
      <c r="C781" s="403"/>
      <c r="D781" s="403"/>
      <c r="E781" s="561"/>
      <c r="F781" s="403"/>
      <c r="G781" s="403"/>
      <c r="H781" s="403"/>
      <c r="I781" s="403"/>
    </row>
    <row r="782">
      <c r="A782" s="403"/>
      <c r="B782" s="561"/>
      <c r="C782" s="403"/>
      <c r="D782" s="403"/>
      <c r="E782" s="561"/>
      <c r="F782" s="403"/>
      <c r="G782" s="403"/>
      <c r="H782" s="403"/>
      <c r="I782" s="403"/>
    </row>
    <row r="783">
      <c r="A783" s="403"/>
      <c r="B783" s="561"/>
      <c r="C783" s="403"/>
      <c r="D783" s="403"/>
      <c r="E783" s="561"/>
      <c r="F783" s="403"/>
      <c r="G783" s="403"/>
      <c r="H783" s="403"/>
      <c r="I783" s="403"/>
    </row>
    <row r="784">
      <c r="A784" s="403"/>
      <c r="B784" s="561"/>
      <c r="C784" s="403"/>
      <c r="D784" s="403"/>
      <c r="E784" s="561"/>
      <c r="F784" s="403"/>
      <c r="G784" s="403"/>
      <c r="H784" s="403"/>
      <c r="I784" s="403"/>
    </row>
    <row r="785">
      <c r="A785" s="403"/>
      <c r="B785" s="561"/>
      <c r="C785" s="403"/>
      <c r="D785" s="403"/>
      <c r="E785" s="561"/>
      <c r="F785" s="403"/>
      <c r="G785" s="403"/>
      <c r="H785" s="403"/>
      <c r="I785" s="403"/>
    </row>
    <row r="786">
      <c r="A786" s="403"/>
      <c r="B786" s="561"/>
      <c r="C786" s="403"/>
      <c r="D786" s="403"/>
      <c r="E786" s="561"/>
      <c r="F786" s="403"/>
      <c r="G786" s="403"/>
      <c r="H786" s="403"/>
      <c r="I786" s="403"/>
    </row>
    <row r="787">
      <c r="A787" s="403"/>
      <c r="B787" s="561"/>
      <c r="C787" s="403"/>
      <c r="D787" s="403"/>
      <c r="E787" s="561"/>
      <c r="F787" s="403"/>
      <c r="G787" s="403"/>
      <c r="H787" s="403"/>
      <c r="I787" s="403"/>
    </row>
    <row r="788">
      <c r="A788" s="403"/>
      <c r="B788" s="561"/>
      <c r="C788" s="403"/>
      <c r="D788" s="403"/>
      <c r="E788" s="561"/>
      <c r="F788" s="403"/>
      <c r="G788" s="403"/>
      <c r="H788" s="403"/>
      <c r="I788" s="403"/>
    </row>
    <row r="789">
      <c r="A789" s="403"/>
      <c r="B789" s="561"/>
      <c r="C789" s="403"/>
      <c r="D789" s="403"/>
      <c r="E789" s="561"/>
      <c r="F789" s="403"/>
      <c r="G789" s="403"/>
      <c r="H789" s="403"/>
      <c r="I789" s="403"/>
    </row>
    <row r="790">
      <c r="A790" s="403"/>
      <c r="B790" s="561"/>
      <c r="C790" s="403"/>
      <c r="D790" s="403"/>
      <c r="E790" s="561"/>
      <c r="F790" s="403"/>
      <c r="G790" s="403"/>
      <c r="H790" s="403"/>
      <c r="I790" s="403"/>
    </row>
    <row r="791">
      <c r="A791" s="403"/>
      <c r="B791" s="561"/>
      <c r="C791" s="403"/>
      <c r="D791" s="403"/>
      <c r="E791" s="561"/>
      <c r="F791" s="403"/>
      <c r="G791" s="403"/>
      <c r="H791" s="403"/>
      <c r="I791" s="403"/>
    </row>
    <row r="792">
      <c r="A792" s="403"/>
      <c r="B792" s="561"/>
      <c r="C792" s="403"/>
      <c r="D792" s="403"/>
      <c r="E792" s="561"/>
      <c r="F792" s="403"/>
      <c r="G792" s="403"/>
      <c r="H792" s="403"/>
      <c r="I792" s="403"/>
    </row>
    <row r="793">
      <c r="A793" s="403"/>
      <c r="B793" s="561"/>
      <c r="C793" s="403"/>
      <c r="D793" s="403"/>
      <c r="E793" s="561"/>
      <c r="F793" s="403"/>
      <c r="G793" s="403"/>
      <c r="H793" s="403"/>
      <c r="I793" s="403"/>
    </row>
    <row r="794">
      <c r="A794" s="403"/>
      <c r="B794" s="561"/>
      <c r="C794" s="403"/>
      <c r="D794" s="403"/>
      <c r="E794" s="561"/>
      <c r="F794" s="403"/>
      <c r="G794" s="403"/>
      <c r="H794" s="403"/>
      <c r="I794" s="403"/>
    </row>
    <row r="795">
      <c r="A795" s="403"/>
      <c r="B795" s="561"/>
      <c r="C795" s="403"/>
      <c r="D795" s="403"/>
      <c r="E795" s="561"/>
      <c r="F795" s="403"/>
      <c r="G795" s="403"/>
      <c r="H795" s="403"/>
      <c r="I795" s="403"/>
    </row>
    <row r="796">
      <c r="A796" s="403"/>
      <c r="B796" s="561"/>
      <c r="C796" s="403"/>
      <c r="D796" s="403"/>
      <c r="E796" s="561"/>
      <c r="F796" s="403"/>
      <c r="G796" s="403"/>
      <c r="H796" s="403"/>
      <c r="I796" s="403"/>
    </row>
    <row r="797">
      <c r="A797" s="403"/>
      <c r="B797" s="561"/>
      <c r="C797" s="403"/>
      <c r="D797" s="403"/>
      <c r="E797" s="561"/>
      <c r="F797" s="403"/>
      <c r="G797" s="403"/>
      <c r="H797" s="403"/>
      <c r="I797" s="403"/>
    </row>
    <row r="798">
      <c r="A798" s="403"/>
      <c r="B798" s="561"/>
      <c r="C798" s="403"/>
      <c r="D798" s="403"/>
      <c r="E798" s="561"/>
      <c r="F798" s="403"/>
      <c r="G798" s="403"/>
      <c r="H798" s="403"/>
      <c r="I798" s="403"/>
    </row>
    <row r="799">
      <c r="A799" s="403"/>
      <c r="B799" s="561"/>
      <c r="C799" s="403"/>
      <c r="D799" s="403"/>
      <c r="E799" s="561"/>
      <c r="F799" s="403"/>
      <c r="G799" s="403"/>
      <c r="H799" s="403"/>
      <c r="I799" s="403"/>
    </row>
    <row r="800">
      <c r="A800" s="403"/>
      <c r="B800" s="561"/>
      <c r="C800" s="403"/>
      <c r="D800" s="403"/>
      <c r="E800" s="561"/>
      <c r="F800" s="403"/>
      <c r="G800" s="403"/>
      <c r="H800" s="403"/>
      <c r="I800" s="403"/>
    </row>
    <row r="801">
      <c r="A801" s="403"/>
      <c r="B801" s="561"/>
      <c r="C801" s="403"/>
      <c r="D801" s="403"/>
      <c r="E801" s="561"/>
      <c r="F801" s="403"/>
      <c r="G801" s="403"/>
      <c r="H801" s="403"/>
      <c r="I801" s="403"/>
    </row>
    <row r="802">
      <c r="A802" s="403"/>
      <c r="B802" s="561"/>
      <c r="C802" s="403"/>
      <c r="D802" s="403"/>
      <c r="E802" s="561"/>
      <c r="F802" s="403"/>
      <c r="G802" s="403"/>
      <c r="H802" s="403"/>
      <c r="I802" s="403"/>
    </row>
    <row r="803">
      <c r="A803" s="403"/>
      <c r="B803" s="561"/>
      <c r="C803" s="403"/>
      <c r="D803" s="403"/>
      <c r="E803" s="561"/>
      <c r="F803" s="403"/>
      <c r="G803" s="403"/>
      <c r="H803" s="403"/>
      <c r="I803" s="403"/>
    </row>
    <row r="804">
      <c r="A804" s="403"/>
      <c r="B804" s="561"/>
      <c r="C804" s="403"/>
      <c r="D804" s="403"/>
      <c r="E804" s="561"/>
      <c r="F804" s="403"/>
      <c r="G804" s="403"/>
      <c r="H804" s="403"/>
      <c r="I804" s="403"/>
    </row>
    <row r="805">
      <c r="A805" s="403"/>
      <c r="B805" s="561"/>
      <c r="C805" s="403"/>
      <c r="D805" s="403"/>
      <c r="E805" s="561"/>
      <c r="F805" s="403"/>
      <c r="G805" s="403"/>
      <c r="H805" s="403"/>
      <c r="I805" s="403"/>
    </row>
    <row r="806">
      <c r="A806" s="403"/>
      <c r="B806" s="561"/>
      <c r="C806" s="403"/>
      <c r="D806" s="403"/>
      <c r="E806" s="561"/>
      <c r="F806" s="403"/>
      <c r="G806" s="403"/>
      <c r="H806" s="403"/>
      <c r="I806" s="403"/>
    </row>
    <row r="807">
      <c r="A807" s="403"/>
      <c r="B807" s="561"/>
      <c r="C807" s="403"/>
      <c r="D807" s="403"/>
      <c r="E807" s="561"/>
      <c r="F807" s="403"/>
      <c r="G807" s="403"/>
      <c r="H807" s="403"/>
      <c r="I807" s="403"/>
    </row>
    <row r="808">
      <c r="A808" s="403"/>
      <c r="B808" s="561"/>
      <c r="C808" s="403"/>
      <c r="D808" s="403"/>
      <c r="E808" s="561"/>
      <c r="F808" s="403"/>
      <c r="G808" s="403"/>
      <c r="H808" s="403"/>
      <c r="I808" s="403"/>
    </row>
    <row r="809">
      <c r="A809" s="403"/>
      <c r="B809" s="561"/>
      <c r="C809" s="403"/>
      <c r="D809" s="403"/>
      <c r="E809" s="561"/>
      <c r="F809" s="403"/>
      <c r="G809" s="403"/>
      <c r="H809" s="403"/>
      <c r="I809" s="403"/>
    </row>
    <row r="810">
      <c r="A810" s="403"/>
      <c r="B810" s="561"/>
      <c r="C810" s="403"/>
      <c r="D810" s="403"/>
      <c r="E810" s="561"/>
      <c r="F810" s="403"/>
      <c r="G810" s="403"/>
      <c r="H810" s="403"/>
      <c r="I810" s="403"/>
    </row>
    <row r="811">
      <c r="A811" s="403"/>
      <c r="B811" s="561"/>
      <c r="C811" s="403"/>
      <c r="D811" s="403"/>
      <c r="E811" s="561"/>
      <c r="F811" s="403"/>
      <c r="G811" s="403"/>
      <c r="H811" s="403"/>
      <c r="I811" s="403"/>
    </row>
    <row r="812">
      <c r="A812" s="403"/>
      <c r="B812" s="561"/>
      <c r="C812" s="403"/>
      <c r="D812" s="403"/>
      <c r="E812" s="561"/>
      <c r="F812" s="403"/>
      <c r="G812" s="403"/>
      <c r="H812" s="403"/>
      <c r="I812" s="403"/>
    </row>
    <row r="813">
      <c r="A813" s="403"/>
      <c r="B813" s="561"/>
      <c r="C813" s="403"/>
      <c r="D813" s="403"/>
      <c r="E813" s="561"/>
      <c r="F813" s="403"/>
      <c r="G813" s="403"/>
      <c r="H813" s="403"/>
      <c r="I813" s="403"/>
    </row>
    <row r="814">
      <c r="A814" s="403"/>
      <c r="B814" s="561"/>
      <c r="C814" s="403"/>
      <c r="D814" s="403"/>
      <c r="E814" s="561"/>
      <c r="F814" s="403"/>
      <c r="G814" s="403"/>
      <c r="H814" s="403"/>
      <c r="I814" s="403"/>
    </row>
    <row r="815">
      <c r="A815" s="403"/>
      <c r="B815" s="561"/>
      <c r="C815" s="403"/>
      <c r="D815" s="403"/>
      <c r="E815" s="561"/>
      <c r="F815" s="403"/>
      <c r="G815" s="403"/>
      <c r="H815" s="403"/>
      <c r="I815" s="403"/>
    </row>
    <row r="816">
      <c r="A816" s="403"/>
      <c r="B816" s="561"/>
      <c r="C816" s="403"/>
      <c r="D816" s="403"/>
      <c r="E816" s="561"/>
      <c r="F816" s="403"/>
      <c r="G816" s="403"/>
      <c r="H816" s="403"/>
      <c r="I816" s="403"/>
    </row>
    <row r="817">
      <c r="A817" s="403"/>
      <c r="B817" s="561"/>
      <c r="C817" s="403"/>
      <c r="D817" s="403"/>
      <c r="E817" s="561"/>
      <c r="F817" s="403"/>
      <c r="G817" s="403"/>
      <c r="H817" s="403"/>
      <c r="I817" s="403"/>
    </row>
    <row r="818">
      <c r="A818" s="403"/>
      <c r="B818" s="561"/>
      <c r="C818" s="403"/>
      <c r="D818" s="403"/>
      <c r="E818" s="561"/>
      <c r="F818" s="403"/>
      <c r="G818" s="403"/>
      <c r="H818" s="403"/>
      <c r="I818" s="403"/>
    </row>
    <row r="819">
      <c r="A819" s="403"/>
      <c r="B819" s="561"/>
      <c r="C819" s="403"/>
      <c r="D819" s="403"/>
      <c r="E819" s="561"/>
      <c r="F819" s="403"/>
      <c r="G819" s="403"/>
      <c r="H819" s="403"/>
      <c r="I819" s="403"/>
    </row>
    <row r="820">
      <c r="A820" s="403"/>
      <c r="B820" s="561"/>
      <c r="C820" s="403"/>
      <c r="D820" s="403"/>
      <c r="E820" s="561"/>
      <c r="F820" s="403"/>
      <c r="G820" s="403"/>
      <c r="H820" s="403"/>
      <c r="I820" s="403"/>
    </row>
    <row r="821">
      <c r="A821" s="403"/>
      <c r="B821" s="561"/>
      <c r="C821" s="403"/>
      <c r="D821" s="403"/>
      <c r="E821" s="561"/>
      <c r="F821" s="403"/>
      <c r="G821" s="403"/>
      <c r="H821" s="403"/>
      <c r="I821" s="403"/>
    </row>
    <row r="822">
      <c r="A822" s="403"/>
      <c r="B822" s="561"/>
      <c r="C822" s="403"/>
      <c r="D822" s="403"/>
      <c r="E822" s="561"/>
      <c r="F822" s="403"/>
      <c r="G822" s="403"/>
      <c r="H822" s="403"/>
      <c r="I822" s="403"/>
    </row>
    <row r="823">
      <c r="A823" s="403"/>
      <c r="B823" s="561"/>
      <c r="C823" s="403"/>
      <c r="D823" s="403"/>
      <c r="E823" s="561"/>
      <c r="F823" s="403"/>
      <c r="G823" s="403"/>
      <c r="H823" s="403"/>
      <c r="I823" s="403"/>
    </row>
    <row r="824">
      <c r="A824" s="403"/>
      <c r="B824" s="561"/>
      <c r="C824" s="403"/>
      <c r="D824" s="403"/>
      <c r="E824" s="561"/>
      <c r="F824" s="403"/>
      <c r="G824" s="403"/>
      <c r="H824" s="403"/>
      <c r="I824" s="403"/>
    </row>
    <row r="825">
      <c r="A825" s="403"/>
      <c r="B825" s="561"/>
      <c r="C825" s="403"/>
      <c r="D825" s="403"/>
      <c r="E825" s="561"/>
      <c r="F825" s="403"/>
      <c r="G825" s="403"/>
      <c r="H825" s="403"/>
      <c r="I825" s="403"/>
    </row>
    <row r="826">
      <c r="A826" s="403"/>
      <c r="B826" s="561"/>
      <c r="C826" s="403"/>
      <c r="D826" s="403"/>
      <c r="E826" s="561"/>
      <c r="F826" s="403"/>
      <c r="G826" s="403"/>
      <c r="H826" s="403"/>
      <c r="I826" s="403"/>
    </row>
    <row r="827">
      <c r="A827" s="403"/>
      <c r="B827" s="561"/>
      <c r="C827" s="403"/>
      <c r="D827" s="403"/>
      <c r="E827" s="561"/>
      <c r="F827" s="403"/>
      <c r="G827" s="403"/>
      <c r="H827" s="403"/>
      <c r="I827" s="403"/>
    </row>
    <row r="828">
      <c r="A828" s="403"/>
      <c r="B828" s="561"/>
      <c r="C828" s="403"/>
      <c r="D828" s="403"/>
      <c r="E828" s="561"/>
      <c r="F828" s="403"/>
      <c r="G828" s="403"/>
      <c r="H828" s="403"/>
      <c r="I828" s="403"/>
    </row>
    <row r="829">
      <c r="A829" s="403"/>
      <c r="B829" s="561"/>
      <c r="C829" s="403"/>
      <c r="D829" s="403"/>
      <c r="E829" s="561"/>
      <c r="F829" s="403"/>
      <c r="G829" s="403"/>
      <c r="H829" s="403"/>
      <c r="I829" s="403"/>
    </row>
    <row r="830">
      <c r="A830" s="403"/>
      <c r="B830" s="561"/>
      <c r="C830" s="403"/>
      <c r="D830" s="403"/>
      <c r="E830" s="561"/>
      <c r="F830" s="403"/>
      <c r="G830" s="403"/>
      <c r="H830" s="403"/>
      <c r="I830" s="403"/>
    </row>
    <row r="831">
      <c r="A831" s="403"/>
      <c r="B831" s="561"/>
      <c r="C831" s="403"/>
      <c r="D831" s="403"/>
      <c r="E831" s="561"/>
      <c r="F831" s="403"/>
      <c r="G831" s="403"/>
      <c r="H831" s="403"/>
      <c r="I831" s="403"/>
    </row>
    <row r="832">
      <c r="A832" s="403"/>
      <c r="B832" s="561"/>
      <c r="C832" s="403"/>
      <c r="D832" s="403"/>
      <c r="E832" s="561"/>
      <c r="F832" s="403"/>
      <c r="G832" s="403"/>
      <c r="H832" s="403"/>
      <c r="I832" s="403"/>
    </row>
    <row r="833">
      <c r="A833" s="403"/>
      <c r="B833" s="561"/>
      <c r="C833" s="403"/>
      <c r="D833" s="403"/>
      <c r="E833" s="561"/>
      <c r="F833" s="403"/>
      <c r="G833" s="403"/>
      <c r="H833" s="403"/>
      <c r="I833" s="403"/>
    </row>
    <row r="834">
      <c r="A834" s="403"/>
      <c r="B834" s="561"/>
      <c r="C834" s="403"/>
      <c r="D834" s="403"/>
      <c r="E834" s="561"/>
      <c r="F834" s="403"/>
      <c r="G834" s="403"/>
      <c r="H834" s="403"/>
      <c r="I834" s="403"/>
    </row>
    <row r="835">
      <c r="A835" s="403"/>
      <c r="B835" s="561"/>
      <c r="C835" s="403"/>
      <c r="D835" s="403"/>
      <c r="E835" s="561"/>
      <c r="F835" s="403"/>
      <c r="G835" s="403"/>
      <c r="H835" s="403"/>
      <c r="I835" s="403"/>
    </row>
    <row r="836">
      <c r="A836" s="403"/>
      <c r="B836" s="561"/>
      <c r="C836" s="403"/>
      <c r="D836" s="403"/>
      <c r="E836" s="561"/>
      <c r="F836" s="403"/>
      <c r="G836" s="403"/>
      <c r="H836" s="403"/>
      <c r="I836" s="403"/>
    </row>
    <row r="837">
      <c r="A837" s="403"/>
      <c r="B837" s="561"/>
      <c r="C837" s="403"/>
      <c r="D837" s="403"/>
      <c r="E837" s="561"/>
      <c r="F837" s="403"/>
      <c r="G837" s="403"/>
      <c r="H837" s="403"/>
      <c r="I837" s="403"/>
    </row>
    <row r="838">
      <c r="A838" s="403"/>
      <c r="B838" s="561"/>
      <c r="C838" s="403"/>
      <c r="D838" s="403"/>
      <c r="E838" s="561"/>
      <c r="F838" s="403"/>
      <c r="G838" s="403"/>
      <c r="H838" s="403"/>
      <c r="I838" s="403"/>
    </row>
    <row r="839">
      <c r="A839" s="403"/>
      <c r="B839" s="561"/>
      <c r="C839" s="403"/>
      <c r="D839" s="403"/>
      <c r="E839" s="561"/>
      <c r="F839" s="403"/>
      <c r="G839" s="403"/>
      <c r="H839" s="403"/>
      <c r="I839" s="403"/>
    </row>
    <row r="840">
      <c r="A840" s="403"/>
      <c r="B840" s="561"/>
      <c r="C840" s="403"/>
      <c r="D840" s="403"/>
      <c r="E840" s="561"/>
      <c r="F840" s="403"/>
      <c r="G840" s="403"/>
      <c r="H840" s="403"/>
      <c r="I840" s="403"/>
    </row>
    <row r="841">
      <c r="A841" s="403"/>
      <c r="B841" s="561"/>
      <c r="C841" s="403"/>
      <c r="D841" s="403"/>
      <c r="E841" s="561"/>
      <c r="F841" s="403"/>
      <c r="G841" s="403"/>
      <c r="H841" s="403"/>
      <c r="I841" s="403"/>
    </row>
    <row r="842">
      <c r="A842" s="403"/>
      <c r="B842" s="561"/>
      <c r="C842" s="403"/>
      <c r="D842" s="403"/>
      <c r="E842" s="561"/>
      <c r="F842" s="403"/>
      <c r="G842" s="403"/>
      <c r="H842" s="403"/>
      <c r="I842" s="403"/>
    </row>
    <row r="843">
      <c r="A843" s="403"/>
      <c r="B843" s="561"/>
      <c r="C843" s="403"/>
      <c r="D843" s="403"/>
      <c r="E843" s="561"/>
      <c r="F843" s="403"/>
      <c r="G843" s="403"/>
      <c r="H843" s="403"/>
      <c r="I843" s="403"/>
    </row>
    <row r="844">
      <c r="A844" s="403"/>
      <c r="B844" s="561"/>
      <c r="C844" s="403"/>
      <c r="D844" s="403"/>
      <c r="E844" s="561"/>
      <c r="F844" s="403"/>
      <c r="G844" s="403"/>
      <c r="H844" s="403"/>
      <c r="I844" s="403"/>
    </row>
    <row r="845">
      <c r="A845" s="403"/>
      <c r="B845" s="561"/>
      <c r="C845" s="403"/>
      <c r="D845" s="403"/>
      <c r="E845" s="561"/>
      <c r="F845" s="403"/>
      <c r="G845" s="403"/>
      <c r="H845" s="403"/>
      <c r="I845" s="403"/>
    </row>
    <row r="846">
      <c r="A846" s="403"/>
      <c r="B846" s="561"/>
      <c r="C846" s="403"/>
      <c r="D846" s="403"/>
      <c r="E846" s="561"/>
      <c r="F846" s="403"/>
      <c r="G846" s="403"/>
      <c r="H846" s="403"/>
      <c r="I846" s="403"/>
    </row>
    <row r="847">
      <c r="A847" s="403"/>
      <c r="B847" s="561"/>
      <c r="C847" s="403"/>
      <c r="D847" s="403"/>
      <c r="E847" s="561"/>
      <c r="F847" s="403"/>
      <c r="G847" s="403"/>
      <c r="H847" s="403"/>
      <c r="I847" s="403"/>
    </row>
    <row r="848">
      <c r="A848" s="403"/>
      <c r="B848" s="561"/>
      <c r="C848" s="403"/>
      <c r="D848" s="403"/>
      <c r="E848" s="561"/>
      <c r="F848" s="403"/>
      <c r="G848" s="403"/>
      <c r="H848" s="403"/>
      <c r="I848" s="403"/>
    </row>
    <row r="849">
      <c r="A849" s="403"/>
      <c r="B849" s="561"/>
      <c r="C849" s="403"/>
      <c r="D849" s="403"/>
      <c r="E849" s="561"/>
      <c r="F849" s="403"/>
      <c r="G849" s="403"/>
      <c r="H849" s="403"/>
      <c r="I849" s="403"/>
    </row>
    <row r="850">
      <c r="A850" s="403"/>
      <c r="B850" s="561"/>
      <c r="C850" s="403"/>
      <c r="D850" s="403"/>
      <c r="E850" s="561"/>
      <c r="F850" s="403"/>
      <c r="G850" s="403"/>
      <c r="H850" s="403"/>
      <c r="I850" s="403"/>
    </row>
    <row r="851">
      <c r="A851" s="403"/>
      <c r="B851" s="561"/>
      <c r="C851" s="403"/>
      <c r="D851" s="403"/>
      <c r="E851" s="561"/>
      <c r="F851" s="403"/>
      <c r="G851" s="403"/>
      <c r="H851" s="403"/>
      <c r="I851" s="403"/>
    </row>
    <row r="852">
      <c r="A852" s="403"/>
      <c r="B852" s="561"/>
      <c r="C852" s="403"/>
      <c r="D852" s="403"/>
      <c r="E852" s="561"/>
      <c r="F852" s="403"/>
      <c r="G852" s="403"/>
      <c r="H852" s="403"/>
      <c r="I852" s="403"/>
    </row>
    <row r="853">
      <c r="A853" s="403"/>
      <c r="B853" s="561"/>
      <c r="C853" s="403"/>
      <c r="D853" s="403"/>
      <c r="E853" s="561"/>
      <c r="F853" s="403"/>
      <c r="G853" s="403"/>
      <c r="H853" s="403"/>
      <c r="I853" s="403"/>
    </row>
    <row r="854">
      <c r="A854" s="403"/>
      <c r="B854" s="561"/>
      <c r="C854" s="403"/>
      <c r="D854" s="403"/>
      <c r="E854" s="561"/>
      <c r="F854" s="403"/>
      <c r="G854" s="403"/>
      <c r="H854" s="403"/>
      <c r="I854" s="403"/>
    </row>
    <row r="855">
      <c r="A855" s="403"/>
      <c r="B855" s="561"/>
      <c r="C855" s="403"/>
      <c r="D855" s="403"/>
      <c r="E855" s="561"/>
      <c r="F855" s="403"/>
      <c r="G855" s="403"/>
      <c r="H855" s="403"/>
      <c r="I855" s="403"/>
    </row>
    <row r="856">
      <c r="A856" s="403"/>
      <c r="B856" s="561"/>
      <c r="C856" s="403"/>
      <c r="D856" s="403"/>
      <c r="E856" s="561"/>
      <c r="F856" s="403"/>
      <c r="G856" s="403"/>
      <c r="H856" s="403"/>
      <c r="I856" s="403"/>
    </row>
    <row r="857">
      <c r="A857" s="403"/>
      <c r="B857" s="561"/>
      <c r="C857" s="403"/>
      <c r="D857" s="403"/>
      <c r="E857" s="561"/>
      <c r="F857" s="403"/>
      <c r="G857" s="403"/>
      <c r="H857" s="403"/>
      <c r="I857" s="403"/>
    </row>
    <row r="858">
      <c r="A858" s="403"/>
      <c r="B858" s="561"/>
      <c r="C858" s="403"/>
      <c r="D858" s="403"/>
      <c r="E858" s="561"/>
      <c r="F858" s="403"/>
      <c r="G858" s="403"/>
      <c r="H858" s="403"/>
      <c r="I858" s="403"/>
    </row>
    <row r="859">
      <c r="A859" s="403"/>
      <c r="B859" s="561"/>
      <c r="C859" s="403"/>
      <c r="D859" s="403"/>
      <c r="E859" s="561"/>
      <c r="F859" s="403"/>
      <c r="G859" s="403"/>
      <c r="H859" s="403"/>
      <c r="I859" s="403"/>
    </row>
    <row r="860">
      <c r="A860" s="403"/>
      <c r="B860" s="561"/>
      <c r="C860" s="403"/>
      <c r="D860" s="403"/>
      <c r="E860" s="561"/>
      <c r="F860" s="403"/>
      <c r="G860" s="403"/>
      <c r="H860" s="403"/>
      <c r="I860" s="403"/>
    </row>
    <row r="861">
      <c r="A861" s="403"/>
      <c r="B861" s="561"/>
      <c r="C861" s="403"/>
      <c r="D861" s="403"/>
      <c r="E861" s="561"/>
      <c r="F861" s="403"/>
      <c r="G861" s="403"/>
      <c r="H861" s="403"/>
      <c r="I861" s="403"/>
    </row>
    <row r="862">
      <c r="A862" s="403"/>
      <c r="B862" s="561"/>
      <c r="C862" s="403"/>
      <c r="D862" s="403"/>
      <c r="E862" s="561"/>
      <c r="F862" s="403"/>
      <c r="G862" s="403"/>
      <c r="H862" s="403"/>
      <c r="I862" s="403"/>
    </row>
    <row r="863">
      <c r="A863" s="403"/>
      <c r="B863" s="561"/>
      <c r="C863" s="403"/>
      <c r="D863" s="403"/>
      <c r="E863" s="561"/>
      <c r="F863" s="403"/>
      <c r="G863" s="403"/>
      <c r="H863" s="403"/>
      <c r="I863" s="403"/>
    </row>
    <row r="864">
      <c r="A864" s="403"/>
      <c r="B864" s="561"/>
      <c r="C864" s="403"/>
      <c r="D864" s="403"/>
      <c r="E864" s="561"/>
      <c r="F864" s="403"/>
      <c r="G864" s="403"/>
      <c r="H864" s="403"/>
      <c r="I864" s="403"/>
    </row>
    <row r="865">
      <c r="A865" s="403"/>
      <c r="B865" s="561"/>
      <c r="C865" s="403"/>
      <c r="D865" s="403"/>
      <c r="E865" s="561"/>
      <c r="F865" s="403"/>
      <c r="G865" s="403"/>
      <c r="H865" s="403"/>
      <c r="I865" s="403"/>
    </row>
    <row r="866">
      <c r="A866" s="403"/>
      <c r="B866" s="561"/>
      <c r="C866" s="403"/>
      <c r="D866" s="403"/>
      <c r="E866" s="561"/>
      <c r="F866" s="403"/>
      <c r="G866" s="403"/>
      <c r="H866" s="403"/>
      <c r="I866" s="403"/>
    </row>
    <row r="867">
      <c r="A867" s="403"/>
      <c r="B867" s="561"/>
      <c r="C867" s="403"/>
      <c r="D867" s="403"/>
      <c r="E867" s="561"/>
      <c r="F867" s="403"/>
      <c r="G867" s="403"/>
      <c r="H867" s="403"/>
      <c r="I867" s="403"/>
    </row>
    <row r="868">
      <c r="A868" s="403"/>
      <c r="B868" s="561"/>
      <c r="C868" s="403"/>
      <c r="D868" s="403"/>
      <c r="E868" s="561"/>
      <c r="F868" s="403"/>
      <c r="G868" s="403"/>
      <c r="H868" s="403"/>
      <c r="I868" s="403"/>
    </row>
    <row r="869">
      <c r="A869" s="403"/>
      <c r="B869" s="561"/>
      <c r="C869" s="403"/>
      <c r="D869" s="403"/>
      <c r="E869" s="561"/>
      <c r="F869" s="403"/>
      <c r="G869" s="403"/>
      <c r="H869" s="403"/>
      <c r="I869" s="403"/>
    </row>
    <row r="870">
      <c r="A870" s="403"/>
      <c r="B870" s="561"/>
      <c r="C870" s="403"/>
      <c r="D870" s="403"/>
      <c r="E870" s="561"/>
      <c r="F870" s="403"/>
      <c r="G870" s="403"/>
      <c r="H870" s="403"/>
      <c r="I870" s="403"/>
    </row>
    <row r="871">
      <c r="A871" s="403"/>
      <c r="B871" s="561"/>
      <c r="C871" s="403"/>
      <c r="D871" s="403"/>
      <c r="E871" s="561"/>
      <c r="F871" s="403"/>
      <c r="G871" s="403"/>
      <c r="H871" s="403"/>
      <c r="I871" s="403"/>
    </row>
    <row r="872">
      <c r="A872" s="403"/>
      <c r="B872" s="561"/>
      <c r="C872" s="403"/>
      <c r="D872" s="403"/>
      <c r="E872" s="561"/>
      <c r="F872" s="403"/>
      <c r="G872" s="403"/>
      <c r="H872" s="403"/>
      <c r="I872" s="403"/>
    </row>
    <row r="873">
      <c r="A873" s="403"/>
      <c r="B873" s="561"/>
      <c r="C873" s="403"/>
      <c r="D873" s="403"/>
      <c r="E873" s="561"/>
      <c r="F873" s="403"/>
      <c r="G873" s="403"/>
      <c r="H873" s="403"/>
      <c r="I873" s="403"/>
    </row>
    <row r="874">
      <c r="A874" s="403"/>
      <c r="B874" s="561"/>
      <c r="C874" s="403"/>
      <c r="D874" s="403"/>
      <c r="E874" s="561"/>
      <c r="F874" s="403"/>
      <c r="G874" s="403"/>
      <c r="H874" s="403"/>
      <c r="I874" s="403"/>
    </row>
    <row r="875">
      <c r="A875" s="403"/>
      <c r="B875" s="561"/>
      <c r="C875" s="403"/>
      <c r="D875" s="403"/>
      <c r="E875" s="561"/>
      <c r="F875" s="403"/>
      <c r="G875" s="403"/>
      <c r="H875" s="403"/>
      <c r="I875" s="403"/>
    </row>
    <row r="876">
      <c r="A876" s="403"/>
      <c r="B876" s="561"/>
      <c r="C876" s="403"/>
      <c r="D876" s="403"/>
      <c r="E876" s="561"/>
      <c r="F876" s="403"/>
      <c r="G876" s="403"/>
      <c r="H876" s="403"/>
      <c r="I876" s="403"/>
    </row>
    <row r="877">
      <c r="A877" s="403"/>
      <c r="B877" s="561"/>
      <c r="C877" s="403"/>
      <c r="D877" s="403"/>
      <c r="E877" s="561"/>
      <c r="F877" s="403"/>
      <c r="G877" s="403"/>
      <c r="H877" s="403"/>
      <c r="I877" s="403"/>
    </row>
    <row r="878">
      <c r="A878" s="403"/>
      <c r="B878" s="561"/>
      <c r="C878" s="403"/>
      <c r="D878" s="403"/>
      <c r="E878" s="561"/>
      <c r="F878" s="403"/>
      <c r="G878" s="403"/>
      <c r="H878" s="403"/>
      <c r="I878" s="403"/>
    </row>
    <row r="879">
      <c r="A879" s="403"/>
      <c r="B879" s="561"/>
      <c r="C879" s="403"/>
      <c r="D879" s="403"/>
      <c r="E879" s="561"/>
      <c r="F879" s="403"/>
      <c r="G879" s="403"/>
      <c r="H879" s="403"/>
      <c r="I879" s="403"/>
    </row>
    <row r="880">
      <c r="A880" s="403"/>
      <c r="B880" s="561"/>
      <c r="C880" s="403"/>
      <c r="D880" s="403"/>
      <c r="E880" s="561"/>
      <c r="F880" s="403"/>
      <c r="G880" s="403"/>
      <c r="H880" s="403"/>
      <c r="I880" s="403"/>
    </row>
    <row r="881">
      <c r="A881" s="403"/>
      <c r="B881" s="561"/>
      <c r="C881" s="403"/>
      <c r="D881" s="403"/>
      <c r="E881" s="561"/>
      <c r="F881" s="403"/>
      <c r="G881" s="403"/>
      <c r="H881" s="403"/>
      <c r="I881" s="403"/>
    </row>
    <row r="882">
      <c r="A882" s="403"/>
      <c r="B882" s="561"/>
      <c r="C882" s="403"/>
      <c r="D882" s="403"/>
      <c r="E882" s="561"/>
      <c r="F882" s="403"/>
      <c r="G882" s="403"/>
      <c r="H882" s="403"/>
      <c r="I882" s="403"/>
    </row>
    <row r="883">
      <c r="A883" s="403"/>
      <c r="B883" s="561"/>
      <c r="C883" s="403"/>
      <c r="D883" s="403"/>
      <c r="E883" s="561"/>
      <c r="F883" s="403"/>
      <c r="G883" s="403"/>
      <c r="H883" s="403"/>
      <c r="I883" s="403"/>
    </row>
    <row r="884">
      <c r="A884" s="403"/>
      <c r="B884" s="561"/>
      <c r="C884" s="403"/>
      <c r="D884" s="403"/>
      <c r="E884" s="561"/>
      <c r="F884" s="403"/>
      <c r="G884" s="403"/>
      <c r="H884" s="403"/>
      <c r="I884" s="403"/>
    </row>
    <row r="885">
      <c r="A885" s="403"/>
      <c r="B885" s="561"/>
      <c r="C885" s="403"/>
      <c r="D885" s="403"/>
      <c r="E885" s="561"/>
      <c r="F885" s="403"/>
      <c r="G885" s="403"/>
      <c r="H885" s="403"/>
      <c r="I885" s="403"/>
    </row>
    <row r="886">
      <c r="A886" s="403"/>
      <c r="B886" s="561"/>
      <c r="C886" s="403"/>
      <c r="D886" s="403"/>
      <c r="E886" s="561"/>
      <c r="F886" s="403"/>
      <c r="G886" s="403"/>
      <c r="H886" s="403"/>
      <c r="I886" s="403"/>
    </row>
    <row r="887">
      <c r="A887" s="403"/>
      <c r="B887" s="561"/>
      <c r="C887" s="403"/>
      <c r="D887" s="403"/>
      <c r="E887" s="561"/>
      <c r="F887" s="403"/>
      <c r="G887" s="403"/>
      <c r="H887" s="403"/>
      <c r="I887" s="403"/>
    </row>
    <row r="888">
      <c r="A888" s="403"/>
      <c r="B888" s="561"/>
      <c r="C888" s="403"/>
      <c r="D888" s="403"/>
      <c r="E888" s="561"/>
      <c r="F888" s="403"/>
      <c r="G888" s="403"/>
      <c r="H888" s="403"/>
      <c r="I888" s="403"/>
    </row>
    <row r="889">
      <c r="A889" s="403"/>
      <c r="B889" s="561"/>
      <c r="C889" s="403"/>
      <c r="D889" s="403"/>
      <c r="E889" s="561"/>
      <c r="F889" s="403"/>
      <c r="G889" s="403"/>
      <c r="H889" s="403"/>
      <c r="I889" s="403"/>
    </row>
    <row r="890">
      <c r="A890" s="403"/>
      <c r="B890" s="561"/>
      <c r="C890" s="403"/>
      <c r="D890" s="403"/>
      <c r="E890" s="561"/>
      <c r="F890" s="403"/>
      <c r="G890" s="403"/>
      <c r="H890" s="403"/>
      <c r="I890" s="403"/>
    </row>
    <row r="891">
      <c r="A891" s="403"/>
      <c r="B891" s="561"/>
      <c r="C891" s="403"/>
      <c r="D891" s="403"/>
      <c r="E891" s="561"/>
      <c r="F891" s="403"/>
      <c r="G891" s="403"/>
      <c r="H891" s="403"/>
      <c r="I891" s="403"/>
    </row>
    <row r="892">
      <c r="A892" s="403"/>
      <c r="B892" s="561"/>
      <c r="C892" s="403"/>
      <c r="D892" s="403"/>
      <c r="E892" s="561"/>
      <c r="F892" s="403"/>
      <c r="G892" s="403"/>
      <c r="H892" s="403"/>
      <c r="I892" s="403"/>
    </row>
    <row r="893">
      <c r="A893" s="403"/>
      <c r="B893" s="561"/>
      <c r="C893" s="403"/>
      <c r="D893" s="403"/>
      <c r="E893" s="561"/>
      <c r="F893" s="403"/>
      <c r="G893" s="403"/>
      <c r="H893" s="403"/>
      <c r="I893" s="403"/>
    </row>
    <row r="894">
      <c r="A894" s="403"/>
      <c r="B894" s="561"/>
      <c r="C894" s="403"/>
      <c r="D894" s="403"/>
      <c r="E894" s="561"/>
      <c r="F894" s="403"/>
      <c r="G894" s="403"/>
      <c r="H894" s="403"/>
      <c r="I894" s="403"/>
    </row>
    <row r="895">
      <c r="A895" s="403"/>
      <c r="B895" s="561"/>
      <c r="C895" s="403"/>
      <c r="D895" s="403"/>
      <c r="E895" s="561"/>
      <c r="F895" s="403"/>
      <c r="G895" s="403"/>
      <c r="H895" s="403"/>
      <c r="I895" s="403"/>
    </row>
    <row r="896">
      <c r="A896" s="403"/>
      <c r="B896" s="561"/>
      <c r="C896" s="403"/>
      <c r="D896" s="403"/>
      <c r="E896" s="561"/>
      <c r="F896" s="403"/>
      <c r="G896" s="403"/>
      <c r="H896" s="403"/>
      <c r="I896" s="403"/>
    </row>
    <row r="897">
      <c r="A897" s="403"/>
      <c r="B897" s="561"/>
      <c r="C897" s="403"/>
      <c r="D897" s="403"/>
      <c r="E897" s="561"/>
      <c r="F897" s="403"/>
      <c r="G897" s="403"/>
      <c r="H897" s="403"/>
      <c r="I897" s="403"/>
    </row>
    <row r="898">
      <c r="A898" s="403"/>
      <c r="B898" s="561"/>
      <c r="C898" s="403"/>
      <c r="D898" s="403"/>
      <c r="E898" s="561"/>
      <c r="F898" s="403"/>
      <c r="G898" s="403"/>
      <c r="H898" s="403"/>
      <c r="I898" s="403"/>
    </row>
    <row r="899">
      <c r="A899" s="403"/>
      <c r="B899" s="561"/>
      <c r="C899" s="403"/>
      <c r="D899" s="403"/>
      <c r="E899" s="561"/>
      <c r="F899" s="403"/>
      <c r="G899" s="403"/>
      <c r="H899" s="403"/>
      <c r="I899" s="403"/>
    </row>
    <row r="900">
      <c r="A900" s="403"/>
      <c r="B900" s="561"/>
      <c r="C900" s="403"/>
      <c r="D900" s="403"/>
      <c r="E900" s="561"/>
      <c r="F900" s="403"/>
      <c r="G900" s="403"/>
      <c r="H900" s="403"/>
      <c r="I900" s="403"/>
    </row>
    <row r="901">
      <c r="A901" s="403"/>
      <c r="B901" s="561"/>
      <c r="C901" s="403"/>
      <c r="D901" s="403"/>
      <c r="E901" s="561"/>
      <c r="F901" s="403"/>
      <c r="G901" s="403"/>
      <c r="H901" s="403"/>
      <c r="I901" s="403"/>
    </row>
    <row r="902">
      <c r="A902" s="403"/>
      <c r="B902" s="561"/>
      <c r="C902" s="403"/>
      <c r="D902" s="403"/>
      <c r="E902" s="561"/>
      <c r="F902" s="403"/>
      <c r="G902" s="403"/>
      <c r="H902" s="403"/>
      <c r="I902" s="403"/>
    </row>
    <row r="903">
      <c r="A903" s="403"/>
      <c r="B903" s="561"/>
      <c r="C903" s="403"/>
      <c r="D903" s="403"/>
      <c r="E903" s="561"/>
      <c r="F903" s="403"/>
      <c r="G903" s="403"/>
      <c r="H903" s="403"/>
      <c r="I903" s="403"/>
    </row>
    <row r="904">
      <c r="A904" s="403"/>
      <c r="B904" s="561"/>
      <c r="C904" s="403"/>
      <c r="D904" s="403"/>
      <c r="E904" s="561"/>
      <c r="F904" s="403"/>
      <c r="G904" s="403"/>
      <c r="H904" s="403"/>
      <c r="I904" s="403"/>
    </row>
    <row r="905">
      <c r="A905" s="403"/>
      <c r="B905" s="561"/>
      <c r="C905" s="403"/>
      <c r="D905" s="403"/>
      <c r="E905" s="561"/>
      <c r="F905" s="403"/>
      <c r="G905" s="403"/>
      <c r="H905" s="403"/>
      <c r="I905" s="403"/>
    </row>
    <row r="906">
      <c r="A906" s="403"/>
      <c r="B906" s="561"/>
      <c r="C906" s="403"/>
      <c r="D906" s="403"/>
      <c r="E906" s="561"/>
      <c r="F906" s="403"/>
      <c r="G906" s="403"/>
      <c r="H906" s="403"/>
      <c r="I906" s="403"/>
    </row>
    <row r="907">
      <c r="A907" s="403"/>
      <c r="B907" s="561"/>
      <c r="C907" s="403"/>
      <c r="D907" s="403"/>
      <c r="E907" s="561"/>
      <c r="F907" s="403"/>
      <c r="G907" s="403"/>
      <c r="H907" s="403"/>
      <c r="I907" s="403"/>
    </row>
    <row r="908">
      <c r="A908" s="403"/>
      <c r="B908" s="561"/>
      <c r="C908" s="403"/>
      <c r="D908" s="403"/>
      <c r="E908" s="561"/>
      <c r="F908" s="403"/>
      <c r="G908" s="403"/>
      <c r="H908" s="403"/>
      <c r="I908" s="403"/>
    </row>
    <row r="909">
      <c r="A909" s="403"/>
      <c r="B909" s="561"/>
      <c r="C909" s="403"/>
      <c r="D909" s="403"/>
      <c r="E909" s="561"/>
      <c r="F909" s="403"/>
      <c r="G909" s="403"/>
      <c r="H909" s="403"/>
      <c r="I909" s="403"/>
    </row>
    <row r="910">
      <c r="A910" s="403"/>
      <c r="B910" s="561"/>
      <c r="C910" s="403"/>
      <c r="D910" s="403"/>
      <c r="E910" s="561"/>
      <c r="F910" s="403"/>
      <c r="G910" s="403"/>
      <c r="H910" s="403"/>
      <c r="I910" s="403"/>
    </row>
    <row r="911">
      <c r="A911" s="403"/>
      <c r="B911" s="561"/>
      <c r="C911" s="403"/>
      <c r="D911" s="403"/>
      <c r="E911" s="561"/>
      <c r="F911" s="403"/>
      <c r="G911" s="403"/>
      <c r="H911" s="403"/>
      <c r="I911" s="403"/>
    </row>
    <row r="912">
      <c r="A912" s="403"/>
      <c r="B912" s="561"/>
      <c r="C912" s="403"/>
      <c r="D912" s="403"/>
      <c r="E912" s="561"/>
      <c r="F912" s="403"/>
      <c r="G912" s="403"/>
      <c r="H912" s="403"/>
      <c r="I912" s="403"/>
    </row>
    <row r="913">
      <c r="A913" s="403"/>
      <c r="B913" s="561"/>
      <c r="C913" s="403"/>
      <c r="D913" s="403"/>
      <c r="E913" s="561"/>
      <c r="F913" s="403"/>
      <c r="G913" s="403"/>
      <c r="H913" s="403"/>
      <c r="I913" s="403"/>
    </row>
    <row r="914">
      <c r="A914" s="403"/>
      <c r="B914" s="561"/>
      <c r="C914" s="403"/>
      <c r="D914" s="403"/>
      <c r="E914" s="561"/>
      <c r="F914" s="403"/>
      <c r="G914" s="403"/>
      <c r="H914" s="403"/>
      <c r="I914" s="403"/>
    </row>
    <row r="915">
      <c r="A915" s="403"/>
      <c r="B915" s="561"/>
      <c r="C915" s="403"/>
      <c r="D915" s="403"/>
      <c r="E915" s="561"/>
      <c r="F915" s="403"/>
      <c r="G915" s="403"/>
      <c r="H915" s="403"/>
      <c r="I915" s="403"/>
    </row>
    <row r="916">
      <c r="A916" s="403"/>
      <c r="B916" s="561"/>
      <c r="C916" s="403"/>
      <c r="D916" s="403"/>
      <c r="E916" s="561"/>
      <c r="F916" s="403"/>
      <c r="G916" s="403"/>
      <c r="H916" s="403"/>
      <c r="I916" s="403"/>
    </row>
    <row r="917">
      <c r="A917" s="403"/>
      <c r="B917" s="561"/>
      <c r="C917" s="403"/>
      <c r="D917" s="403"/>
      <c r="E917" s="561"/>
      <c r="F917" s="403"/>
      <c r="G917" s="403"/>
      <c r="H917" s="403"/>
      <c r="I917" s="403"/>
    </row>
    <row r="918">
      <c r="A918" s="403"/>
      <c r="B918" s="561"/>
      <c r="C918" s="403"/>
      <c r="D918" s="403"/>
      <c r="E918" s="561"/>
      <c r="F918" s="403"/>
      <c r="G918" s="403"/>
      <c r="H918" s="403"/>
      <c r="I918" s="403"/>
    </row>
    <row r="919">
      <c r="A919" s="403"/>
      <c r="B919" s="561"/>
      <c r="C919" s="403"/>
      <c r="D919" s="403"/>
      <c r="E919" s="561"/>
      <c r="F919" s="403"/>
      <c r="G919" s="403"/>
      <c r="H919" s="403"/>
      <c r="I919" s="403"/>
    </row>
    <row r="920">
      <c r="A920" s="403"/>
      <c r="B920" s="561"/>
      <c r="C920" s="403"/>
      <c r="D920" s="403"/>
      <c r="E920" s="561"/>
      <c r="F920" s="403"/>
      <c r="G920" s="403"/>
      <c r="H920" s="403"/>
      <c r="I920" s="403"/>
    </row>
    <row r="921">
      <c r="A921" s="403"/>
      <c r="B921" s="561"/>
      <c r="C921" s="403"/>
      <c r="D921" s="403"/>
      <c r="E921" s="561"/>
      <c r="F921" s="403"/>
      <c r="G921" s="403"/>
      <c r="H921" s="403"/>
      <c r="I921" s="403"/>
    </row>
    <row r="922">
      <c r="A922" s="403"/>
      <c r="B922" s="561"/>
      <c r="C922" s="403"/>
      <c r="D922" s="403"/>
      <c r="E922" s="561"/>
      <c r="F922" s="403"/>
      <c r="G922" s="403"/>
      <c r="H922" s="403"/>
      <c r="I922" s="403"/>
    </row>
    <row r="923">
      <c r="A923" s="403"/>
      <c r="B923" s="561"/>
      <c r="C923" s="403"/>
      <c r="D923" s="403"/>
      <c r="E923" s="561"/>
      <c r="F923" s="403"/>
      <c r="G923" s="403"/>
      <c r="H923" s="403"/>
      <c r="I923" s="403"/>
    </row>
    <row r="924">
      <c r="A924" s="403"/>
      <c r="B924" s="561"/>
      <c r="C924" s="403"/>
      <c r="D924" s="403"/>
      <c r="E924" s="561"/>
      <c r="F924" s="403"/>
      <c r="G924" s="403"/>
      <c r="H924" s="403"/>
      <c r="I924" s="403"/>
    </row>
    <row r="925">
      <c r="A925" s="403"/>
      <c r="B925" s="561"/>
      <c r="C925" s="403"/>
      <c r="D925" s="403"/>
      <c r="E925" s="561"/>
      <c r="F925" s="403"/>
      <c r="G925" s="403"/>
      <c r="H925" s="403"/>
      <c r="I925" s="403"/>
    </row>
    <row r="926">
      <c r="A926" s="403"/>
      <c r="B926" s="561"/>
      <c r="C926" s="403"/>
      <c r="D926" s="403"/>
      <c r="E926" s="561"/>
      <c r="F926" s="403"/>
      <c r="G926" s="403"/>
      <c r="H926" s="403"/>
      <c r="I926" s="403"/>
    </row>
    <row r="927">
      <c r="A927" s="403"/>
      <c r="B927" s="561"/>
      <c r="C927" s="403"/>
      <c r="D927" s="403"/>
      <c r="E927" s="561"/>
      <c r="F927" s="403"/>
      <c r="G927" s="403"/>
      <c r="H927" s="403"/>
      <c r="I927" s="403"/>
    </row>
    <row r="928">
      <c r="A928" s="403"/>
      <c r="B928" s="561"/>
      <c r="C928" s="403"/>
      <c r="D928" s="403"/>
      <c r="E928" s="561"/>
      <c r="F928" s="403"/>
      <c r="G928" s="403"/>
      <c r="H928" s="403"/>
      <c r="I928" s="403"/>
    </row>
    <row r="929">
      <c r="A929" s="403"/>
      <c r="B929" s="561"/>
      <c r="C929" s="403"/>
      <c r="D929" s="403"/>
      <c r="E929" s="561"/>
      <c r="F929" s="403"/>
      <c r="G929" s="403"/>
      <c r="H929" s="403"/>
      <c r="I929" s="403"/>
    </row>
    <row r="930">
      <c r="A930" s="403"/>
      <c r="B930" s="561"/>
      <c r="C930" s="403"/>
      <c r="D930" s="403"/>
      <c r="E930" s="561"/>
      <c r="F930" s="403"/>
      <c r="G930" s="403"/>
      <c r="H930" s="403"/>
      <c r="I930" s="403"/>
    </row>
    <row r="931">
      <c r="A931" s="403"/>
      <c r="B931" s="561"/>
      <c r="C931" s="403"/>
      <c r="D931" s="403"/>
      <c r="E931" s="561"/>
      <c r="F931" s="403"/>
      <c r="G931" s="403"/>
      <c r="H931" s="403"/>
      <c r="I931" s="403"/>
    </row>
    <row r="932">
      <c r="A932" s="403"/>
      <c r="B932" s="561"/>
      <c r="C932" s="403"/>
      <c r="D932" s="403"/>
      <c r="E932" s="561"/>
      <c r="F932" s="403"/>
      <c r="G932" s="403"/>
      <c r="H932" s="403"/>
      <c r="I932" s="403"/>
    </row>
    <row r="933">
      <c r="A933" s="403"/>
      <c r="B933" s="561"/>
      <c r="C933" s="403"/>
      <c r="D933" s="403"/>
      <c r="E933" s="561"/>
      <c r="F933" s="403"/>
      <c r="G933" s="403"/>
      <c r="H933" s="403"/>
      <c r="I933" s="403"/>
    </row>
    <row r="934">
      <c r="A934" s="403"/>
      <c r="B934" s="561"/>
      <c r="C934" s="403"/>
      <c r="D934" s="403"/>
      <c r="E934" s="561"/>
      <c r="F934" s="403"/>
      <c r="G934" s="403"/>
      <c r="H934" s="403"/>
      <c r="I934" s="403"/>
    </row>
    <row r="935">
      <c r="A935" s="403"/>
      <c r="B935" s="561"/>
      <c r="C935" s="403"/>
      <c r="D935" s="403"/>
      <c r="E935" s="561"/>
      <c r="F935" s="403"/>
      <c r="G935" s="403"/>
      <c r="H935" s="403"/>
      <c r="I935" s="403"/>
    </row>
    <row r="936">
      <c r="A936" s="403"/>
      <c r="B936" s="561"/>
      <c r="C936" s="403"/>
      <c r="D936" s="403"/>
      <c r="E936" s="561"/>
      <c r="F936" s="403"/>
      <c r="G936" s="403"/>
      <c r="H936" s="403"/>
      <c r="I936" s="403"/>
    </row>
    <row r="937">
      <c r="A937" s="403"/>
      <c r="B937" s="561"/>
      <c r="C937" s="403"/>
      <c r="D937" s="403"/>
      <c r="E937" s="561"/>
      <c r="F937" s="403"/>
      <c r="G937" s="403"/>
      <c r="H937" s="403"/>
      <c r="I937" s="403"/>
    </row>
    <row r="938">
      <c r="A938" s="403"/>
      <c r="B938" s="561"/>
      <c r="C938" s="403"/>
      <c r="D938" s="403"/>
      <c r="E938" s="561"/>
      <c r="F938" s="403"/>
      <c r="G938" s="403"/>
      <c r="H938" s="403"/>
      <c r="I938" s="403"/>
    </row>
    <row r="939">
      <c r="A939" s="403"/>
      <c r="B939" s="561"/>
      <c r="C939" s="403"/>
      <c r="D939" s="403"/>
      <c r="E939" s="561"/>
      <c r="F939" s="403"/>
      <c r="G939" s="403"/>
      <c r="H939" s="403"/>
      <c r="I939" s="403"/>
    </row>
    <row r="940">
      <c r="A940" s="403"/>
      <c r="B940" s="561"/>
      <c r="C940" s="403"/>
      <c r="D940" s="403"/>
      <c r="E940" s="561"/>
      <c r="F940" s="403"/>
      <c r="G940" s="403"/>
      <c r="H940" s="403"/>
      <c r="I940" s="403"/>
    </row>
    <row r="941">
      <c r="A941" s="403"/>
      <c r="B941" s="561"/>
      <c r="C941" s="403"/>
      <c r="D941" s="403"/>
      <c r="E941" s="561"/>
      <c r="F941" s="403"/>
      <c r="G941" s="403"/>
      <c r="H941" s="403"/>
      <c r="I941" s="403"/>
    </row>
    <row r="942">
      <c r="A942" s="403"/>
      <c r="B942" s="561"/>
      <c r="C942" s="403"/>
      <c r="D942" s="403"/>
      <c r="E942" s="561"/>
      <c r="F942" s="403"/>
      <c r="G942" s="403"/>
      <c r="H942" s="403"/>
      <c r="I942" s="403"/>
    </row>
    <row r="943">
      <c r="A943" s="403"/>
      <c r="B943" s="561"/>
      <c r="C943" s="403"/>
      <c r="D943" s="403"/>
      <c r="E943" s="561"/>
      <c r="F943" s="403"/>
      <c r="G943" s="403"/>
      <c r="H943" s="403"/>
      <c r="I943" s="403"/>
    </row>
    <row r="944">
      <c r="A944" s="403"/>
      <c r="B944" s="561"/>
      <c r="C944" s="403"/>
      <c r="D944" s="403"/>
      <c r="E944" s="561"/>
      <c r="F944" s="403"/>
      <c r="G944" s="403"/>
      <c r="H944" s="403"/>
      <c r="I944" s="403"/>
    </row>
    <row r="945">
      <c r="A945" s="403"/>
      <c r="B945" s="561"/>
      <c r="C945" s="403"/>
      <c r="D945" s="403"/>
      <c r="E945" s="561"/>
      <c r="F945" s="403"/>
      <c r="G945" s="403"/>
      <c r="H945" s="403"/>
      <c r="I945" s="403"/>
    </row>
    <row r="946">
      <c r="A946" s="403"/>
      <c r="B946" s="561"/>
      <c r="C946" s="403"/>
      <c r="D946" s="403"/>
      <c r="E946" s="561"/>
      <c r="F946" s="403"/>
      <c r="G946" s="403"/>
      <c r="H946" s="403"/>
      <c r="I946" s="403"/>
    </row>
    <row r="947">
      <c r="A947" s="403"/>
      <c r="B947" s="561"/>
      <c r="C947" s="403"/>
      <c r="D947" s="403"/>
      <c r="E947" s="561"/>
      <c r="F947" s="403"/>
      <c r="G947" s="403"/>
      <c r="H947" s="403"/>
      <c r="I947" s="403"/>
    </row>
    <row r="948">
      <c r="A948" s="403"/>
      <c r="B948" s="561"/>
      <c r="C948" s="403"/>
      <c r="D948" s="403"/>
      <c r="E948" s="561"/>
      <c r="F948" s="403"/>
      <c r="G948" s="403"/>
      <c r="H948" s="403"/>
      <c r="I948" s="403"/>
    </row>
    <row r="949">
      <c r="A949" s="403"/>
      <c r="B949" s="561"/>
      <c r="C949" s="403"/>
      <c r="D949" s="403"/>
      <c r="E949" s="561"/>
      <c r="F949" s="403"/>
      <c r="G949" s="403"/>
      <c r="H949" s="403"/>
      <c r="I949" s="403"/>
    </row>
    <row r="950">
      <c r="A950" s="403"/>
      <c r="B950" s="561"/>
      <c r="C950" s="403"/>
      <c r="D950" s="403"/>
      <c r="E950" s="561"/>
      <c r="F950" s="403"/>
      <c r="G950" s="403"/>
      <c r="H950" s="403"/>
      <c r="I950" s="403"/>
    </row>
    <row r="951">
      <c r="A951" s="403"/>
      <c r="B951" s="561"/>
      <c r="C951" s="403"/>
      <c r="D951" s="403"/>
      <c r="E951" s="561"/>
      <c r="F951" s="403"/>
      <c r="G951" s="403"/>
      <c r="H951" s="403"/>
      <c r="I951" s="403"/>
    </row>
    <row r="952">
      <c r="A952" s="403"/>
      <c r="B952" s="561"/>
      <c r="C952" s="403"/>
      <c r="D952" s="403"/>
      <c r="E952" s="561"/>
      <c r="F952" s="403"/>
      <c r="G952" s="403"/>
      <c r="H952" s="403"/>
      <c r="I952" s="403"/>
    </row>
    <row r="953">
      <c r="A953" s="403"/>
      <c r="B953" s="561"/>
      <c r="C953" s="403"/>
      <c r="D953" s="403"/>
      <c r="E953" s="561"/>
      <c r="F953" s="403"/>
      <c r="G953" s="403"/>
      <c r="H953" s="403"/>
      <c r="I953" s="403"/>
    </row>
    <row r="954">
      <c r="A954" s="403"/>
      <c r="B954" s="561"/>
      <c r="C954" s="403"/>
      <c r="D954" s="403"/>
      <c r="E954" s="561"/>
      <c r="F954" s="403"/>
      <c r="G954" s="403"/>
      <c r="H954" s="403"/>
      <c r="I954" s="403"/>
    </row>
    <row r="955">
      <c r="A955" s="403"/>
      <c r="B955" s="561"/>
      <c r="C955" s="403"/>
      <c r="D955" s="403"/>
      <c r="E955" s="561"/>
      <c r="F955" s="403"/>
      <c r="G955" s="403"/>
      <c r="H955" s="403"/>
      <c r="I955" s="403"/>
    </row>
    <row r="956">
      <c r="A956" s="403"/>
      <c r="B956" s="561"/>
      <c r="C956" s="403"/>
      <c r="D956" s="403"/>
      <c r="E956" s="561"/>
      <c r="F956" s="403"/>
      <c r="G956" s="403"/>
      <c r="H956" s="403"/>
      <c r="I956" s="403"/>
    </row>
    <row r="957">
      <c r="A957" s="403"/>
      <c r="B957" s="561"/>
      <c r="C957" s="403"/>
      <c r="D957" s="403"/>
      <c r="E957" s="561"/>
      <c r="F957" s="403"/>
      <c r="G957" s="403"/>
      <c r="H957" s="403"/>
      <c r="I957" s="403"/>
    </row>
    <row r="958">
      <c r="A958" s="403"/>
      <c r="B958" s="561"/>
      <c r="C958" s="403"/>
      <c r="D958" s="403"/>
      <c r="E958" s="561"/>
      <c r="F958" s="403"/>
      <c r="G958" s="403"/>
      <c r="H958" s="403"/>
      <c r="I958" s="403"/>
    </row>
    <row r="959">
      <c r="A959" s="403"/>
      <c r="B959" s="561"/>
      <c r="C959" s="403"/>
      <c r="D959" s="403"/>
      <c r="E959" s="561"/>
      <c r="F959" s="403"/>
      <c r="G959" s="403"/>
      <c r="H959" s="403"/>
      <c r="I959" s="403"/>
    </row>
    <row r="960">
      <c r="A960" s="403"/>
      <c r="B960" s="561"/>
      <c r="C960" s="403"/>
      <c r="D960" s="403"/>
      <c r="E960" s="561"/>
      <c r="F960" s="403"/>
      <c r="G960" s="403"/>
      <c r="H960" s="403"/>
      <c r="I960" s="403"/>
    </row>
    <row r="961">
      <c r="A961" s="403"/>
      <c r="B961" s="561"/>
      <c r="C961" s="403"/>
      <c r="D961" s="403"/>
      <c r="E961" s="561"/>
      <c r="F961" s="403"/>
      <c r="G961" s="403"/>
      <c r="H961" s="403"/>
      <c r="I961" s="403"/>
    </row>
    <row r="962">
      <c r="A962" s="403"/>
      <c r="B962" s="561"/>
      <c r="C962" s="403"/>
      <c r="D962" s="403"/>
      <c r="E962" s="561"/>
      <c r="F962" s="403"/>
      <c r="G962" s="403"/>
      <c r="H962" s="403"/>
      <c r="I962" s="403"/>
    </row>
    <row r="963">
      <c r="A963" s="403"/>
      <c r="B963" s="561"/>
      <c r="C963" s="403"/>
      <c r="D963" s="403"/>
      <c r="E963" s="561"/>
      <c r="F963" s="403"/>
      <c r="G963" s="403"/>
      <c r="H963" s="403"/>
      <c r="I963" s="403"/>
    </row>
    <row r="964">
      <c r="A964" s="403"/>
      <c r="B964" s="561"/>
      <c r="C964" s="403"/>
      <c r="D964" s="403"/>
      <c r="E964" s="561"/>
      <c r="F964" s="403"/>
      <c r="G964" s="403"/>
      <c r="H964" s="403"/>
      <c r="I964" s="403"/>
    </row>
    <row r="965">
      <c r="A965" s="403"/>
      <c r="B965" s="561"/>
      <c r="C965" s="403"/>
      <c r="D965" s="403"/>
      <c r="E965" s="561"/>
      <c r="F965" s="403"/>
      <c r="G965" s="403"/>
      <c r="H965" s="403"/>
      <c r="I965" s="403"/>
    </row>
    <row r="966">
      <c r="A966" s="403"/>
      <c r="B966" s="561"/>
      <c r="C966" s="403"/>
      <c r="D966" s="403"/>
      <c r="E966" s="561"/>
      <c r="F966" s="403"/>
      <c r="G966" s="403"/>
      <c r="H966" s="403"/>
      <c r="I966" s="403"/>
    </row>
    <row r="967">
      <c r="A967" s="403"/>
      <c r="B967" s="561"/>
      <c r="C967" s="403"/>
      <c r="D967" s="403"/>
      <c r="E967" s="561"/>
      <c r="F967" s="403"/>
      <c r="G967" s="403"/>
      <c r="H967" s="403"/>
      <c r="I967" s="403"/>
    </row>
    <row r="968">
      <c r="A968" s="403"/>
      <c r="B968" s="561"/>
      <c r="C968" s="403"/>
      <c r="D968" s="403"/>
      <c r="E968" s="561"/>
      <c r="F968" s="403"/>
      <c r="G968" s="403"/>
      <c r="H968" s="403"/>
      <c r="I968" s="403"/>
    </row>
    <row r="969">
      <c r="A969" s="403"/>
      <c r="B969" s="561"/>
      <c r="C969" s="403"/>
      <c r="D969" s="403"/>
      <c r="E969" s="561"/>
      <c r="F969" s="403"/>
      <c r="G969" s="403"/>
      <c r="H969" s="403"/>
      <c r="I969" s="403"/>
    </row>
    <row r="970">
      <c r="A970" s="403"/>
      <c r="B970" s="561"/>
      <c r="C970" s="403"/>
      <c r="D970" s="403"/>
      <c r="E970" s="561"/>
      <c r="F970" s="403"/>
      <c r="G970" s="403"/>
      <c r="H970" s="403"/>
      <c r="I970" s="403"/>
    </row>
    <row r="971">
      <c r="A971" s="403"/>
      <c r="B971" s="561"/>
      <c r="C971" s="403"/>
      <c r="D971" s="403"/>
      <c r="E971" s="561"/>
      <c r="F971" s="403"/>
      <c r="G971" s="403"/>
      <c r="H971" s="403"/>
      <c r="I971" s="403"/>
    </row>
    <row r="972">
      <c r="A972" s="403"/>
      <c r="B972" s="561"/>
      <c r="C972" s="403"/>
      <c r="D972" s="403"/>
      <c r="E972" s="561"/>
      <c r="F972" s="403"/>
      <c r="G972" s="403"/>
      <c r="H972" s="403"/>
      <c r="I972" s="403"/>
    </row>
    <row r="973">
      <c r="A973" s="403"/>
      <c r="B973" s="561"/>
      <c r="C973" s="403"/>
      <c r="D973" s="403"/>
      <c r="E973" s="561"/>
      <c r="F973" s="403"/>
      <c r="G973" s="403"/>
      <c r="H973" s="403"/>
      <c r="I973" s="403"/>
    </row>
    <row r="974">
      <c r="A974" s="403"/>
      <c r="B974" s="561"/>
      <c r="C974" s="403"/>
      <c r="D974" s="403"/>
      <c r="E974" s="561"/>
      <c r="F974" s="403"/>
      <c r="G974" s="403"/>
      <c r="H974" s="403"/>
      <c r="I974" s="403"/>
    </row>
    <row r="975">
      <c r="A975" s="403"/>
      <c r="B975" s="561"/>
      <c r="C975" s="403"/>
      <c r="D975" s="403"/>
      <c r="E975" s="561"/>
      <c r="F975" s="403"/>
      <c r="G975" s="403"/>
      <c r="H975" s="403"/>
      <c r="I975" s="403"/>
    </row>
    <row r="976">
      <c r="A976" s="403"/>
      <c r="B976" s="561"/>
      <c r="C976" s="403"/>
      <c r="D976" s="403"/>
      <c r="E976" s="561"/>
      <c r="F976" s="403"/>
      <c r="G976" s="403"/>
      <c r="H976" s="403"/>
      <c r="I976" s="403"/>
    </row>
    <row r="977">
      <c r="A977" s="403"/>
      <c r="B977" s="561"/>
      <c r="C977" s="403"/>
      <c r="D977" s="403"/>
      <c r="E977" s="561"/>
      <c r="F977" s="403"/>
      <c r="G977" s="403"/>
      <c r="H977" s="403"/>
      <c r="I977" s="403"/>
    </row>
    <row r="978">
      <c r="A978" s="403"/>
      <c r="B978" s="561"/>
      <c r="C978" s="403"/>
      <c r="D978" s="403"/>
      <c r="E978" s="561"/>
      <c r="F978" s="403"/>
      <c r="G978" s="403"/>
      <c r="H978" s="403"/>
      <c r="I978" s="403"/>
    </row>
    <row r="979">
      <c r="A979" s="403"/>
      <c r="B979" s="561"/>
      <c r="C979" s="403"/>
      <c r="D979" s="403"/>
      <c r="E979" s="561"/>
      <c r="F979" s="403"/>
      <c r="G979" s="403"/>
      <c r="H979" s="403"/>
      <c r="I979" s="403"/>
    </row>
    <row r="980">
      <c r="A980" s="403"/>
      <c r="B980" s="561"/>
      <c r="C980" s="403"/>
      <c r="D980" s="403"/>
      <c r="E980" s="561"/>
      <c r="F980" s="403"/>
      <c r="G980" s="403"/>
      <c r="H980" s="403"/>
      <c r="I980" s="403"/>
    </row>
    <row r="981">
      <c r="A981" s="403"/>
      <c r="B981" s="561"/>
      <c r="C981" s="403"/>
      <c r="D981" s="403"/>
      <c r="E981" s="561"/>
      <c r="F981" s="403"/>
      <c r="G981" s="403"/>
      <c r="H981" s="403"/>
      <c r="I981" s="403"/>
    </row>
    <row r="982">
      <c r="A982" s="403"/>
      <c r="B982" s="561"/>
      <c r="C982" s="403"/>
      <c r="D982" s="403"/>
      <c r="E982" s="561"/>
      <c r="F982" s="403"/>
      <c r="G982" s="403"/>
      <c r="H982" s="403"/>
      <c r="I982" s="403"/>
    </row>
    <row r="983">
      <c r="A983" s="403"/>
      <c r="B983" s="561"/>
      <c r="C983" s="403"/>
      <c r="D983" s="403"/>
      <c r="E983" s="561"/>
      <c r="F983" s="403"/>
      <c r="G983" s="403"/>
      <c r="H983" s="403"/>
      <c r="I983" s="403"/>
    </row>
    <row r="984">
      <c r="A984" s="403"/>
      <c r="B984" s="561"/>
      <c r="C984" s="403"/>
      <c r="D984" s="403"/>
      <c r="E984" s="561"/>
      <c r="F984" s="403"/>
      <c r="G984" s="403"/>
      <c r="H984" s="403"/>
      <c r="I984" s="403"/>
    </row>
    <row r="985">
      <c r="A985" s="403"/>
      <c r="B985" s="561"/>
      <c r="C985" s="403"/>
      <c r="D985" s="403"/>
      <c r="E985" s="561"/>
      <c r="F985" s="403"/>
      <c r="G985" s="403"/>
      <c r="H985" s="403"/>
      <c r="I985" s="403"/>
    </row>
    <row r="986">
      <c r="A986" s="403"/>
      <c r="B986" s="561"/>
      <c r="C986" s="403"/>
      <c r="D986" s="403"/>
      <c r="E986" s="561"/>
      <c r="F986" s="403"/>
      <c r="G986" s="403"/>
      <c r="H986" s="403"/>
      <c r="I986" s="403"/>
    </row>
    <row r="987">
      <c r="A987" s="403"/>
      <c r="B987" s="561"/>
      <c r="C987" s="403"/>
      <c r="D987" s="403"/>
      <c r="E987" s="561"/>
      <c r="F987" s="403"/>
      <c r="G987" s="403"/>
      <c r="H987" s="403"/>
      <c r="I987" s="403"/>
    </row>
    <row r="988">
      <c r="A988" s="403"/>
      <c r="B988" s="561"/>
      <c r="C988" s="403"/>
      <c r="D988" s="403"/>
      <c r="E988" s="561"/>
      <c r="F988" s="403"/>
      <c r="G988" s="403"/>
      <c r="H988" s="403"/>
      <c r="I988" s="403"/>
    </row>
    <row r="989">
      <c r="A989" s="403"/>
      <c r="B989" s="561"/>
      <c r="C989" s="403"/>
      <c r="D989" s="403"/>
      <c r="E989" s="561"/>
      <c r="F989" s="403"/>
      <c r="G989" s="403"/>
      <c r="H989" s="403"/>
      <c r="I989" s="403"/>
    </row>
    <row r="990">
      <c r="A990" s="403"/>
      <c r="B990" s="561"/>
      <c r="C990" s="403"/>
      <c r="D990" s="403"/>
      <c r="E990" s="561"/>
      <c r="F990" s="403"/>
      <c r="G990" s="403"/>
      <c r="H990" s="403"/>
      <c r="I990" s="403"/>
    </row>
    <row r="991">
      <c r="A991" s="403"/>
      <c r="B991" s="561"/>
      <c r="C991" s="403"/>
      <c r="D991" s="403"/>
      <c r="E991" s="561"/>
      <c r="F991" s="403"/>
      <c r="G991" s="403"/>
      <c r="H991" s="403"/>
      <c r="I991" s="403"/>
    </row>
    <row r="992">
      <c r="A992" s="403"/>
      <c r="B992" s="561"/>
      <c r="C992" s="403"/>
      <c r="D992" s="403"/>
      <c r="E992" s="561"/>
      <c r="F992" s="403"/>
      <c r="G992" s="403"/>
      <c r="H992" s="403"/>
      <c r="I992" s="403"/>
    </row>
    <row r="993">
      <c r="A993" s="403"/>
      <c r="B993" s="561"/>
      <c r="C993" s="403"/>
      <c r="D993" s="403"/>
      <c r="E993" s="561"/>
      <c r="F993" s="403"/>
      <c r="G993" s="403"/>
      <c r="H993" s="403"/>
      <c r="I993" s="403"/>
    </row>
    <row r="994">
      <c r="A994" s="403"/>
      <c r="B994" s="561"/>
      <c r="C994" s="403"/>
      <c r="D994" s="403"/>
      <c r="E994" s="561"/>
      <c r="F994" s="403"/>
      <c r="G994" s="403"/>
      <c r="H994" s="403"/>
      <c r="I994" s="403"/>
    </row>
    <row r="995">
      <c r="A995" s="403"/>
      <c r="B995" s="561"/>
      <c r="C995" s="403"/>
      <c r="D995" s="403"/>
      <c r="E995" s="561"/>
      <c r="F995" s="403"/>
      <c r="G995" s="403"/>
      <c r="H995" s="403"/>
      <c r="I995" s="403"/>
    </row>
    <row r="996">
      <c r="A996" s="403"/>
      <c r="B996" s="561"/>
      <c r="C996" s="403"/>
      <c r="D996" s="403"/>
      <c r="E996" s="561"/>
      <c r="F996" s="403"/>
      <c r="G996" s="403"/>
      <c r="H996" s="403"/>
      <c r="I996" s="403"/>
    </row>
    <row r="997">
      <c r="A997" s="403"/>
      <c r="B997" s="561"/>
      <c r="C997" s="403"/>
      <c r="D997" s="403"/>
      <c r="E997" s="561"/>
      <c r="F997" s="403"/>
      <c r="G997" s="403"/>
      <c r="H997" s="403"/>
      <c r="I997" s="403"/>
    </row>
    <row r="998">
      <c r="A998" s="403"/>
      <c r="B998" s="561"/>
      <c r="C998" s="403"/>
      <c r="D998" s="403"/>
      <c r="E998" s="561"/>
      <c r="F998" s="403"/>
      <c r="G998" s="403"/>
      <c r="H998" s="403"/>
      <c r="I998" s="403"/>
    </row>
    <row r="999">
      <c r="A999" s="403"/>
      <c r="B999" s="561"/>
      <c r="C999" s="403"/>
      <c r="D999" s="403"/>
      <c r="E999" s="561"/>
      <c r="F999" s="403"/>
      <c r="G999" s="403"/>
      <c r="H999" s="403"/>
      <c r="I999" s="403"/>
    </row>
    <row r="1000">
      <c r="A1000" s="403"/>
      <c r="B1000" s="561"/>
      <c r="C1000" s="403"/>
      <c r="D1000" s="403"/>
      <c r="E1000" s="561"/>
      <c r="F1000" s="403"/>
      <c r="G1000" s="403"/>
      <c r="H1000" s="403"/>
      <c r="I1000" s="403"/>
    </row>
    <row r="1001">
      <c r="A1001" s="403"/>
      <c r="B1001" s="561"/>
      <c r="C1001" s="403"/>
      <c r="D1001" s="403"/>
      <c r="E1001" s="561"/>
      <c r="F1001" s="403"/>
      <c r="G1001" s="403"/>
      <c r="H1001" s="403"/>
      <c r="I1001" s="403"/>
    </row>
  </sheetData>
  <mergeCells count="7">
    <mergeCell ref="A1:I1"/>
    <mergeCell ref="C32:F32"/>
    <mergeCell ref="B52:G52"/>
    <mergeCell ref="C53:F53"/>
    <mergeCell ref="B58:F58"/>
    <mergeCell ref="B61:G61"/>
    <mergeCell ref="B64:G64"/>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5.75"/>
    <col customWidth="1" min="2" max="2" width="40.5"/>
    <col customWidth="1" min="3" max="3" width="23.63"/>
  </cols>
  <sheetData>
    <row r="1" ht="26.25" customHeight="1">
      <c r="A1" s="563" t="s">
        <v>3609</v>
      </c>
      <c r="B1" s="564"/>
      <c r="C1" s="2"/>
    </row>
    <row r="2" ht="36.0" customHeight="1">
      <c r="A2" s="563" t="s">
        <v>3610</v>
      </c>
      <c r="B2" s="564"/>
      <c r="C2" s="2"/>
    </row>
    <row r="3" ht="36.0" customHeight="1">
      <c r="A3" s="563" t="s">
        <v>3611</v>
      </c>
      <c r="B3" s="564"/>
      <c r="C3" s="2"/>
    </row>
    <row r="4">
      <c r="A4" s="340"/>
      <c r="B4" s="564"/>
      <c r="C4" s="2"/>
    </row>
    <row r="5">
      <c r="A5" s="563" t="s">
        <v>3612</v>
      </c>
      <c r="B5" s="563" t="s">
        <v>921</v>
      </c>
      <c r="C5" s="563" t="s">
        <v>3613</v>
      </c>
    </row>
    <row r="6" ht="28.5" customHeight="1">
      <c r="A6" s="563">
        <v>1.0</v>
      </c>
      <c r="B6" s="565"/>
      <c r="C6" s="565"/>
    </row>
    <row r="7" ht="29.25" customHeight="1">
      <c r="A7" s="563">
        <v>2.0</v>
      </c>
      <c r="B7" s="565"/>
      <c r="C7" s="565"/>
    </row>
    <row r="8" ht="36.75" customHeight="1">
      <c r="A8" s="563">
        <v>3.0</v>
      </c>
      <c r="B8" s="565"/>
      <c r="C8" s="565"/>
    </row>
    <row r="9" ht="27.75" customHeight="1">
      <c r="A9" s="563">
        <v>4.0</v>
      </c>
      <c r="B9" s="565"/>
      <c r="C9" s="565"/>
    </row>
    <row r="10" ht="32.25" customHeight="1">
      <c r="A10" s="563">
        <v>5.0</v>
      </c>
      <c r="B10" s="565"/>
      <c r="C10" s="565"/>
    </row>
    <row r="11" ht="30.75" customHeight="1">
      <c r="A11" s="563">
        <v>6.0</v>
      </c>
      <c r="B11" s="565"/>
      <c r="C11" s="565"/>
    </row>
    <row r="12" ht="29.25" customHeight="1">
      <c r="A12" s="563">
        <v>7.0</v>
      </c>
      <c r="B12" s="565"/>
      <c r="C12" s="565"/>
    </row>
    <row r="13" ht="32.25" customHeight="1">
      <c r="A13" s="563">
        <v>8.0</v>
      </c>
      <c r="B13" s="565"/>
      <c r="C13" s="565"/>
    </row>
    <row r="14" ht="27.75" customHeight="1">
      <c r="A14" s="563">
        <v>9.0</v>
      </c>
      <c r="B14" s="565"/>
      <c r="C14" s="565"/>
    </row>
    <row r="15" ht="36.75" customHeight="1">
      <c r="A15" s="563">
        <v>10.0</v>
      </c>
      <c r="B15" s="565"/>
      <c r="C15" s="565"/>
    </row>
    <row r="16" ht="37.5" customHeight="1">
      <c r="A16" s="563">
        <v>11.0</v>
      </c>
      <c r="B16" s="565"/>
      <c r="C16" s="565"/>
    </row>
    <row r="17" ht="38.25" customHeight="1">
      <c r="A17" s="563">
        <v>12.0</v>
      </c>
      <c r="B17" s="565"/>
      <c r="C17" s="565"/>
    </row>
    <row r="18" ht="34.5" customHeight="1">
      <c r="A18" s="563">
        <v>13.0</v>
      </c>
      <c r="B18" s="565"/>
      <c r="C18" s="565"/>
    </row>
    <row r="19" ht="27.75" customHeight="1">
      <c r="A19" s="340">
        <f t="shared" ref="A19:A95" si="1">A18+1</f>
        <v>14</v>
      </c>
      <c r="B19" s="565"/>
      <c r="C19" s="565"/>
    </row>
    <row r="20" ht="31.5" customHeight="1">
      <c r="A20" s="340">
        <f t="shared" si="1"/>
        <v>15</v>
      </c>
      <c r="B20" s="565"/>
      <c r="C20" s="565"/>
    </row>
    <row r="21" ht="33.0" customHeight="1">
      <c r="A21" s="340">
        <f t="shared" si="1"/>
        <v>16</v>
      </c>
      <c r="B21" s="565"/>
      <c r="C21" s="565"/>
    </row>
    <row r="22" ht="33.0" customHeight="1">
      <c r="A22" s="340">
        <f t="shared" si="1"/>
        <v>17</v>
      </c>
      <c r="B22" s="565"/>
      <c r="C22" s="565"/>
    </row>
    <row r="23" ht="36.0" customHeight="1">
      <c r="A23" s="340">
        <f t="shared" si="1"/>
        <v>18</v>
      </c>
      <c r="B23" s="565"/>
      <c r="C23" s="565"/>
    </row>
    <row r="24" ht="31.5" customHeight="1">
      <c r="A24" s="340">
        <f t="shared" si="1"/>
        <v>19</v>
      </c>
      <c r="B24" s="565"/>
      <c r="C24" s="565"/>
    </row>
    <row r="25" ht="38.25" customHeight="1">
      <c r="A25" s="340">
        <f t="shared" si="1"/>
        <v>20</v>
      </c>
      <c r="B25" s="565"/>
      <c r="C25" s="565"/>
    </row>
    <row r="26" ht="37.5" customHeight="1">
      <c r="A26" s="340">
        <f t="shared" si="1"/>
        <v>21</v>
      </c>
      <c r="B26" s="565"/>
      <c r="C26" s="565"/>
    </row>
    <row r="27" ht="45.75" customHeight="1">
      <c r="A27" s="340">
        <f t="shared" si="1"/>
        <v>22</v>
      </c>
      <c r="B27" s="565"/>
      <c r="C27" s="565"/>
    </row>
    <row r="28" ht="38.25" customHeight="1">
      <c r="A28" s="340">
        <f t="shared" si="1"/>
        <v>23</v>
      </c>
      <c r="B28" s="565"/>
      <c r="C28" s="565"/>
    </row>
    <row r="29" ht="41.25" customHeight="1">
      <c r="A29" s="340">
        <f t="shared" si="1"/>
        <v>24</v>
      </c>
      <c r="B29" s="565"/>
      <c r="C29" s="565"/>
    </row>
    <row r="30" ht="33.75" customHeight="1">
      <c r="A30" s="340">
        <f t="shared" si="1"/>
        <v>25</v>
      </c>
      <c r="B30" s="565"/>
      <c r="C30" s="565"/>
    </row>
    <row r="31" ht="33.75" customHeight="1">
      <c r="A31" s="340">
        <f t="shared" si="1"/>
        <v>26</v>
      </c>
      <c r="B31" s="565"/>
      <c r="C31" s="565"/>
    </row>
    <row r="32" ht="35.25" customHeight="1">
      <c r="A32" s="340">
        <f t="shared" si="1"/>
        <v>27</v>
      </c>
      <c r="B32" s="565"/>
      <c r="C32" s="565"/>
    </row>
    <row r="33" ht="34.5" customHeight="1">
      <c r="A33" s="340">
        <f t="shared" si="1"/>
        <v>28</v>
      </c>
      <c r="B33" s="565"/>
      <c r="C33" s="565"/>
    </row>
    <row r="34" ht="32.25" customHeight="1">
      <c r="A34" s="340">
        <f t="shared" si="1"/>
        <v>29</v>
      </c>
      <c r="B34" s="565"/>
      <c r="C34" s="565"/>
    </row>
    <row r="35" ht="40.5" customHeight="1">
      <c r="A35" s="340">
        <f t="shared" si="1"/>
        <v>30</v>
      </c>
      <c r="B35" s="565"/>
      <c r="C35" s="565"/>
    </row>
    <row r="36" ht="34.5" customHeight="1">
      <c r="A36" s="340">
        <f t="shared" si="1"/>
        <v>31</v>
      </c>
      <c r="B36" s="565"/>
      <c r="C36" s="565"/>
    </row>
    <row r="37" ht="32.25" customHeight="1">
      <c r="A37" s="340">
        <f t="shared" si="1"/>
        <v>32</v>
      </c>
      <c r="B37" s="565"/>
      <c r="C37" s="565"/>
    </row>
    <row r="38" ht="33.0" customHeight="1">
      <c r="A38" s="340">
        <f t="shared" si="1"/>
        <v>33</v>
      </c>
      <c r="B38" s="565"/>
      <c r="C38" s="565"/>
    </row>
    <row r="39" ht="33.0" customHeight="1">
      <c r="A39" s="340">
        <f t="shared" si="1"/>
        <v>34</v>
      </c>
      <c r="B39" s="565"/>
      <c r="C39" s="565"/>
    </row>
    <row r="40" ht="30.0" customHeight="1">
      <c r="A40" s="340">
        <f t="shared" si="1"/>
        <v>35</v>
      </c>
      <c r="B40" s="565"/>
      <c r="C40" s="565"/>
    </row>
    <row r="41" ht="32.25" customHeight="1">
      <c r="A41" s="340">
        <f t="shared" si="1"/>
        <v>36</v>
      </c>
      <c r="B41" s="565"/>
      <c r="C41" s="565"/>
    </row>
    <row r="42" ht="30.75" customHeight="1">
      <c r="A42" s="340">
        <f t="shared" si="1"/>
        <v>37</v>
      </c>
      <c r="B42" s="565"/>
      <c r="C42" s="565"/>
    </row>
    <row r="43" ht="39.0" customHeight="1">
      <c r="A43" s="340">
        <f t="shared" si="1"/>
        <v>38</v>
      </c>
      <c r="B43" s="565"/>
      <c r="C43" s="565"/>
    </row>
    <row r="44" ht="38.25" customHeight="1">
      <c r="A44" s="340">
        <f t="shared" si="1"/>
        <v>39</v>
      </c>
      <c r="B44" s="565"/>
      <c r="C44" s="565"/>
    </row>
    <row r="45" ht="33.0" customHeight="1">
      <c r="A45" s="340">
        <f t="shared" si="1"/>
        <v>40</v>
      </c>
      <c r="B45" s="565"/>
      <c r="C45" s="565"/>
    </row>
    <row r="46" ht="42.0" customHeight="1">
      <c r="A46" s="340">
        <f t="shared" si="1"/>
        <v>41</v>
      </c>
      <c r="B46" s="565"/>
      <c r="C46" s="565"/>
    </row>
    <row r="47" ht="50.25" customHeight="1">
      <c r="A47" s="340">
        <f t="shared" si="1"/>
        <v>42</v>
      </c>
      <c r="B47" s="565"/>
      <c r="C47" s="565"/>
    </row>
    <row r="48" ht="38.25" customHeight="1">
      <c r="A48" s="340">
        <f t="shared" si="1"/>
        <v>43</v>
      </c>
      <c r="B48" s="565"/>
      <c r="C48" s="565"/>
    </row>
    <row r="49" ht="30.75" customHeight="1">
      <c r="A49" s="340">
        <f t="shared" si="1"/>
        <v>44</v>
      </c>
      <c r="B49" s="565"/>
      <c r="C49" s="565"/>
    </row>
    <row r="50" ht="34.5" customHeight="1">
      <c r="A50" s="340">
        <f t="shared" si="1"/>
        <v>45</v>
      </c>
      <c r="B50" s="565"/>
      <c r="C50" s="565"/>
    </row>
    <row r="51" ht="42.75" customHeight="1">
      <c r="A51" s="340">
        <f t="shared" si="1"/>
        <v>46</v>
      </c>
      <c r="B51" s="565"/>
      <c r="C51" s="565"/>
    </row>
    <row r="52">
      <c r="A52" s="340">
        <f t="shared" si="1"/>
        <v>47</v>
      </c>
      <c r="B52" s="565"/>
      <c r="C52" s="565"/>
    </row>
    <row r="53">
      <c r="A53" s="340">
        <f t="shared" si="1"/>
        <v>48</v>
      </c>
      <c r="B53" s="565"/>
      <c r="C53" s="565"/>
    </row>
    <row r="54">
      <c r="A54" s="340">
        <f t="shared" si="1"/>
        <v>49</v>
      </c>
      <c r="B54" s="565"/>
      <c r="C54" s="565"/>
    </row>
    <row r="55">
      <c r="A55" s="340">
        <f t="shared" si="1"/>
        <v>50</v>
      </c>
      <c r="B55" s="565"/>
      <c r="C55" s="565"/>
    </row>
    <row r="56">
      <c r="A56" s="340">
        <f t="shared" si="1"/>
        <v>51</v>
      </c>
      <c r="B56" s="565"/>
      <c r="C56" s="565"/>
    </row>
    <row r="57">
      <c r="A57" s="340">
        <f t="shared" si="1"/>
        <v>52</v>
      </c>
      <c r="B57" s="565"/>
      <c r="C57" s="565"/>
    </row>
    <row r="58">
      <c r="A58" s="340">
        <f t="shared" si="1"/>
        <v>53</v>
      </c>
      <c r="B58" s="565"/>
      <c r="C58" s="565"/>
    </row>
    <row r="59">
      <c r="A59" s="340">
        <f t="shared" si="1"/>
        <v>54</v>
      </c>
      <c r="B59" s="565"/>
      <c r="C59" s="565"/>
    </row>
    <row r="60">
      <c r="A60" s="340">
        <f t="shared" si="1"/>
        <v>55</v>
      </c>
      <c r="B60" s="565"/>
      <c r="C60" s="565"/>
    </row>
    <row r="61">
      <c r="A61" s="340">
        <f t="shared" si="1"/>
        <v>56</v>
      </c>
      <c r="B61" s="565"/>
      <c r="C61" s="565"/>
    </row>
    <row r="62">
      <c r="A62" s="340">
        <f t="shared" si="1"/>
        <v>57</v>
      </c>
      <c r="B62" s="565"/>
      <c r="C62" s="565"/>
    </row>
    <row r="63">
      <c r="A63" s="340">
        <f t="shared" si="1"/>
        <v>58</v>
      </c>
      <c r="B63" s="565"/>
      <c r="C63" s="565"/>
    </row>
    <row r="64">
      <c r="A64" s="340">
        <f t="shared" si="1"/>
        <v>59</v>
      </c>
      <c r="B64" s="565"/>
      <c r="C64" s="565"/>
    </row>
    <row r="65">
      <c r="A65" s="340">
        <f t="shared" si="1"/>
        <v>60</v>
      </c>
      <c r="B65" s="565"/>
      <c r="C65" s="565"/>
    </row>
    <row r="66">
      <c r="A66" s="340">
        <f t="shared" si="1"/>
        <v>61</v>
      </c>
      <c r="B66" s="565"/>
      <c r="C66" s="565"/>
    </row>
    <row r="67">
      <c r="A67" s="340">
        <f t="shared" si="1"/>
        <v>62</v>
      </c>
      <c r="B67" s="565"/>
      <c r="C67" s="565"/>
    </row>
    <row r="68">
      <c r="A68" s="340">
        <f t="shared" si="1"/>
        <v>63</v>
      </c>
      <c r="B68" s="565"/>
      <c r="C68" s="565"/>
    </row>
    <row r="69">
      <c r="A69" s="340">
        <f t="shared" si="1"/>
        <v>64</v>
      </c>
      <c r="B69" s="565"/>
      <c r="C69" s="565"/>
    </row>
    <row r="70">
      <c r="A70" s="340">
        <f t="shared" si="1"/>
        <v>65</v>
      </c>
      <c r="B70" s="565"/>
      <c r="C70" s="565"/>
    </row>
    <row r="71">
      <c r="A71" s="340">
        <f t="shared" si="1"/>
        <v>66</v>
      </c>
      <c r="B71" s="565"/>
      <c r="C71" s="565"/>
    </row>
    <row r="72">
      <c r="A72" s="340">
        <f t="shared" si="1"/>
        <v>67</v>
      </c>
      <c r="B72" s="565"/>
      <c r="C72" s="565"/>
    </row>
    <row r="73">
      <c r="A73" s="340">
        <f t="shared" si="1"/>
        <v>68</v>
      </c>
      <c r="B73" s="565"/>
      <c r="C73" s="565"/>
    </row>
    <row r="74">
      <c r="A74" s="340">
        <f t="shared" si="1"/>
        <v>69</v>
      </c>
      <c r="B74" s="565"/>
      <c r="C74" s="565"/>
    </row>
    <row r="75">
      <c r="A75" s="340">
        <f t="shared" si="1"/>
        <v>70</v>
      </c>
      <c r="B75" s="565"/>
      <c r="C75" s="565"/>
    </row>
    <row r="76">
      <c r="A76" s="340">
        <f t="shared" si="1"/>
        <v>71</v>
      </c>
      <c r="B76" s="565"/>
      <c r="C76" s="565"/>
    </row>
    <row r="77">
      <c r="A77" s="340">
        <f t="shared" si="1"/>
        <v>72</v>
      </c>
      <c r="B77" s="565"/>
      <c r="C77" s="565"/>
    </row>
    <row r="78">
      <c r="A78" s="340">
        <f t="shared" si="1"/>
        <v>73</v>
      </c>
      <c r="B78" s="565"/>
      <c r="C78" s="565"/>
    </row>
    <row r="79">
      <c r="A79" s="340">
        <f t="shared" si="1"/>
        <v>74</v>
      </c>
      <c r="B79" s="565"/>
      <c r="C79" s="565"/>
    </row>
    <row r="80">
      <c r="A80" s="340">
        <f t="shared" si="1"/>
        <v>75</v>
      </c>
      <c r="B80" s="565"/>
      <c r="C80" s="565"/>
    </row>
    <row r="81">
      <c r="A81" s="340">
        <f t="shared" si="1"/>
        <v>76</v>
      </c>
      <c r="B81" s="565"/>
      <c r="C81" s="565"/>
    </row>
    <row r="82">
      <c r="A82" s="340">
        <f t="shared" si="1"/>
        <v>77</v>
      </c>
      <c r="B82" s="565"/>
      <c r="C82" s="565"/>
    </row>
    <row r="83">
      <c r="A83" s="340">
        <f t="shared" si="1"/>
        <v>78</v>
      </c>
      <c r="B83" s="565"/>
      <c r="C83" s="565"/>
    </row>
    <row r="84">
      <c r="A84" s="340">
        <f t="shared" si="1"/>
        <v>79</v>
      </c>
      <c r="B84" s="565"/>
      <c r="C84" s="565"/>
    </row>
    <row r="85">
      <c r="A85" s="340">
        <f t="shared" si="1"/>
        <v>80</v>
      </c>
      <c r="B85" s="565"/>
      <c r="C85" s="565"/>
    </row>
    <row r="86">
      <c r="A86" s="340">
        <f t="shared" si="1"/>
        <v>81</v>
      </c>
      <c r="B86" s="565"/>
      <c r="C86" s="565"/>
    </row>
    <row r="87">
      <c r="A87" s="340">
        <f t="shared" si="1"/>
        <v>82</v>
      </c>
      <c r="B87" s="565"/>
      <c r="C87" s="565"/>
    </row>
    <row r="88">
      <c r="A88" s="340">
        <f t="shared" si="1"/>
        <v>83</v>
      </c>
      <c r="B88" s="565"/>
      <c r="C88" s="565"/>
    </row>
    <row r="89">
      <c r="A89" s="340">
        <f t="shared" si="1"/>
        <v>84</v>
      </c>
      <c r="B89" s="565"/>
      <c r="C89" s="565"/>
    </row>
    <row r="90">
      <c r="A90" s="340">
        <f t="shared" si="1"/>
        <v>85</v>
      </c>
      <c r="B90" s="565"/>
      <c r="C90" s="565"/>
    </row>
    <row r="91">
      <c r="A91" s="340">
        <f t="shared" si="1"/>
        <v>86</v>
      </c>
      <c r="B91" s="565"/>
      <c r="C91" s="565"/>
    </row>
    <row r="92">
      <c r="A92" s="340">
        <f t="shared" si="1"/>
        <v>87</v>
      </c>
      <c r="B92" s="565"/>
      <c r="C92" s="565"/>
    </row>
    <row r="93">
      <c r="A93" s="340">
        <f t="shared" si="1"/>
        <v>88</v>
      </c>
      <c r="B93" s="565"/>
      <c r="C93" s="565"/>
    </row>
    <row r="94">
      <c r="A94" s="340">
        <f t="shared" si="1"/>
        <v>89</v>
      </c>
      <c r="B94" s="565"/>
      <c r="C94" s="565"/>
    </row>
    <row r="95">
      <c r="A95" s="340">
        <f t="shared" si="1"/>
        <v>90</v>
      </c>
      <c r="B95" s="565"/>
      <c r="C95" s="565"/>
    </row>
    <row r="96">
      <c r="A96" s="340"/>
      <c r="B96" s="565"/>
      <c r="C96" s="565"/>
    </row>
    <row r="97">
      <c r="A97" s="340"/>
      <c r="B97" s="565"/>
      <c r="C97" s="565"/>
    </row>
    <row r="98">
      <c r="A98" s="340"/>
      <c r="B98" s="565"/>
      <c r="C98" s="565"/>
    </row>
    <row r="99">
      <c r="A99" s="340"/>
      <c r="B99" s="565"/>
      <c r="C99" s="565"/>
    </row>
    <row r="100">
      <c r="A100" s="340"/>
      <c r="B100" s="565"/>
      <c r="C100" s="565"/>
    </row>
    <row r="101">
      <c r="A101" s="340"/>
      <c r="B101" s="565"/>
      <c r="C101" s="565"/>
    </row>
    <row r="102">
      <c r="A102" s="340"/>
      <c r="B102" s="565"/>
      <c r="C102" s="565"/>
    </row>
    <row r="103">
      <c r="A103" s="340"/>
      <c r="B103" s="565"/>
      <c r="C103" s="565"/>
    </row>
    <row r="104">
      <c r="A104" s="340"/>
      <c r="B104" s="565"/>
      <c r="C104" s="565"/>
    </row>
    <row r="105">
      <c r="A105" s="340"/>
      <c r="B105" s="565"/>
      <c r="C105" s="565"/>
    </row>
    <row r="106">
      <c r="A106" s="340"/>
      <c r="B106" s="565"/>
      <c r="C106" s="565"/>
    </row>
    <row r="107">
      <c r="A107" s="340"/>
      <c r="B107" s="565"/>
      <c r="C107" s="565"/>
    </row>
    <row r="108">
      <c r="A108" s="340"/>
      <c r="B108" s="565"/>
      <c r="C108" s="565"/>
    </row>
    <row r="109">
      <c r="A109" s="340"/>
      <c r="B109" s="565"/>
      <c r="C109" s="565"/>
    </row>
    <row r="110">
      <c r="A110" s="340"/>
      <c r="B110" s="565"/>
      <c r="C110" s="565"/>
    </row>
    <row r="111">
      <c r="A111" s="340"/>
      <c r="B111" s="565"/>
      <c r="C111" s="565"/>
    </row>
    <row r="112">
      <c r="A112" s="340"/>
      <c r="B112" s="565"/>
      <c r="C112" s="565"/>
    </row>
    <row r="113">
      <c r="A113" s="340"/>
      <c r="B113" s="565"/>
      <c r="C113" s="565"/>
    </row>
    <row r="114">
      <c r="A114" s="340"/>
      <c r="B114" s="565"/>
      <c r="C114" s="565"/>
    </row>
    <row r="115">
      <c r="A115" s="340"/>
      <c r="B115" s="565"/>
      <c r="C115" s="565"/>
    </row>
    <row r="116">
      <c r="A116" s="340"/>
      <c r="B116" s="565"/>
      <c r="C116" s="565"/>
    </row>
    <row r="117">
      <c r="A117" s="340"/>
      <c r="B117" s="565"/>
      <c r="C117" s="565"/>
    </row>
    <row r="118">
      <c r="A118" s="340"/>
      <c r="B118" s="565"/>
      <c r="C118" s="565"/>
    </row>
    <row r="119">
      <c r="A119" s="340"/>
      <c r="B119" s="565"/>
      <c r="C119" s="565"/>
    </row>
    <row r="120">
      <c r="A120" s="340"/>
      <c r="B120" s="565"/>
      <c r="C120" s="565"/>
    </row>
    <row r="121">
      <c r="A121" s="340"/>
      <c r="B121" s="565"/>
      <c r="C121" s="565"/>
    </row>
    <row r="122">
      <c r="A122" s="340"/>
      <c r="B122" s="565"/>
      <c r="C122" s="565"/>
    </row>
    <row r="123">
      <c r="A123" s="340"/>
      <c r="B123" s="565"/>
      <c r="C123" s="565"/>
    </row>
    <row r="124">
      <c r="A124" s="340"/>
      <c r="B124" s="565"/>
      <c r="C124" s="565"/>
    </row>
    <row r="125">
      <c r="A125" s="340"/>
      <c r="B125" s="565"/>
      <c r="C125" s="565"/>
    </row>
    <row r="126">
      <c r="A126" s="340"/>
      <c r="B126" s="565"/>
      <c r="C126" s="565"/>
    </row>
    <row r="127">
      <c r="A127" s="340"/>
      <c r="B127" s="565"/>
      <c r="C127" s="565"/>
    </row>
    <row r="128">
      <c r="A128" s="340"/>
      <c r="B128" s="565"/>
      <c r="C128" s="565"/>
    </row>
    <row r="129">
      <c r="A129" s="340"/>
      <c r="B129" s="565"/>
      <c r="C129" s="565"/>
    </row>
    <row r="130">
      <c r="A130" s="340"/>
      <c r="B130" s="565"/>
      <c r="C130" s="565"/>
    </row>
    <row r="131">
      <c r="A131" s="340"/>
      <c r="B131" s="565"/>
      <c r="C131" s="565"/>
    </row>
    <row r="132">
      <c r="A132" s="340"/>
      <c r="B132" s="565"/>
      <c r="C132" s="565"/>
    </row>
    <row r="133">
      <c r="A133" s="340"/>
      <c r="B133" s="565"/>
      <c r="C133" s="565"/>
    </row>
    <row r="134">
      <c r="A134" s="340"/>
      <c r="B134" s="565"/>
      <c r="C134" s="565"/>
    </row>
    <row r="135">
      <c r="A135" s="340"/>
      <c r="B135" s="565"/>
      <c r="C135" s="565"/>
    </row>
    <row r="136">
      <c r="A136" s="340"/>
      <c r="B136" s="565"/>
      <c r="C136" s="565"/>
    </row>
    <row r="137">
      <c r="A137" s="340"/>
      <c r="B137" s="565"/>
      <c r="C137" s="565"/>
    </row>
    <row r="138">
      <c r="A138" s="340"/>
      <c r="B138" s="565"/>
      <c r="C138" s="565"/>
    </row>
    <row r="139">
      <c r="A139" s="340"/>
      <c r="B139" s="565"/>
      <c r="C139" s="565"/>
    </row>
    <row r="140">
      <c r="A140" s="340"/>
      <c r="B140" s="565"/>
      <c r="C140" s="565"/>
    </row>
    <row r="141">
      <c r="A141" s="340"/>
      <c r="B141" s="565"/>
      <c r="C141" s="565"/>
    </row>
    <row r="142">
      <c r="A142" s="340"/>
      <c r="B142" s="565"/>
      <c r="C142" s="565"/>
    </row>
    <row r="143">
      <c r="A143" s="340"/>
      <c r="B143" s="565"/>
      <c r="C143" s="565"/>
    </row>
    <row r="144">
      <c r="A144" s="340"/>
      <c r="B144" s="565"/>
      <c r="C144" s="565"/>
    </row>
    <row r="145">
      <c r="A145" s="340"/>
      <c r="B145" s="565"/>
      <c r="C145" s="565"/>
    </row>
    <row r="146">
      <c r="A146" s="340"/>
      <c r="B146" s="565"/>
      <c r="C146" s="565"/>
    </row>
    <row r="147">
      <c r="A147" s="340"/>
      <c r="B147" s="565"/>
      <c r="C147" s="565"/>
    </row>
    <row r="148">
      <c r="A148" s="340"/>
      <c r="B148" s="565"/>
      <c r="C148" s="565"/>
    </row>
    <row r="149">
      <c r="A149" s="340"/>
      <c r="B149" s="565"/>
      <c r="C149" s="565"/>
    </row>
    <row r="150">
      <c r="A150" s="340"/>
      <c r="B150" s="565"/>
      <c r="C150" s="565"/>
    </row>
    <row r="151">
      <c r="A151" s="340"/>
      <c r="B151" s="565"/>
      <c r="C151" s="565"/>
    </row>
    <row r="152">
      <c r="A152" s="340"/>
      <c r="B152" s="565"/>
      <c r="C152" s="565"/>
    </row>
    <row r="153">
      <c r="A153" s="340"/>
      <c r="B153" s="565"/>
      <c r="C153" s="565"/>
    </row>
    <row r="154">
      <c r="A154" s="340"/>
      <c r="B154" s="565"/>
      <c r="C154" s="565"/>
    </row>
    <row r="155">
      <c r="A155" s="340"/>
      <c r="B155" s="565"/>
      <c r="C155" s="565"/>
    </row>
    <row r="156">
      <c r="A156" s="340"/>
      <c r="B156" s="565"/>
      <c r="C156" s="565"/>
    </row>
    <row r="157">
      <c r="A157" s="340"/>
      <c r="B157" s="565"/>
      <c r="C157" s="565"/>
    </row>
    <row r="158">
      <c r="A158" s="340"/>
      <c r="B158" s="565"/>
      <c r="C158" s="565"/>
    </row>
    <row r="159">
      <c r="A159" s="340"/>
      <c r="B159" s="565"/>
      <c r="C159" s="565"/>
    </row>
    <row r="160">
      <c r="A160" s="340"/>
      <c r="B160" s="565"/>
      <c r="C160" s="565"/>
    </row>
    <row r="161">
      <c r="A161" s="340"/>
      <c r="B161" s="565"/>
      <c r="C161" s="565"/>
    </row>
    <row r="162">
      <c r="A162" s="340"/>
      <c r="B162" s="565"/>
      <c r="C162" s="565"/>
    </row>
    <row r="163">
      <c r="A163" s="340"/>
      <c r="B163" s="565"/>
      <c r="C163" s="565"/>
    </row>
    <row r="164">
      <c r="A164" s="340"/>
      <c r="B164" s="565"/>
      <c r="C164" s="565"/>
    </row>
    <row r="165">
      <c r="A165" s="340"/>
      <c r="B165" s="565"/>
      <c r="C165" s="565"/>
    </row>
    <row r="166">
      <c r="A166" s="340"/>
      <c r="B166" s="565"/>
      <c r="C166" s="565"/>
    </row>
    <row r="167">
      <c r="A167" s="340"/>
      <c r="B167" s="565"/>
      <c r="C167" s="565"/>
    </row>
    <row r="168">
      <c r="A168" s="340"/>
      <c r="B168" s="565"/>
      <c r="C168" s="565"/>
    </row>
    <row r="169">
      <c r="A169" s="340"/>
      <c r="B169" s="565"/>
      <c r="C169" s="565"/>
    </row>
    <row r="170">
      <c r="A170" s="340"/>
      <c r="B170" s="565"/>
      <c r="C170" s="565"/>
    </row>
    <row r="171">
      <c r="A171" s="340"/>
      <c r="B171" s="565"/>
      <c r="C171" s="565"/>
    </row>
    <row r="172">
      <c r="A172" s="340"/>
      <c r="B172" s="565"/>
      <c r="C172" s="565"/>
    </row>
    <row r="173">
      <c r="A173" s="340"/>
      <c r="B173" s="565"/>
      <c r="C173" s="565"/>
    </row>
    <row r="174">
      <c r="A174" s="340"/>
      <c r="B174" s="565"/>
      <c r="C174" s="565"/>
    </row>
    <row r="175">
      <c r="A175" s="340"/>
      <c r="B175" s="565"/>
      <c r="C175" s="565"/>
    </row>
    <row r="176">
      <c r="A176" s="340"/>
      <c r="B176" s="565"/>
      <c r="C176" s="565"/>
    </row>
    <row r="177">
      <c r="A177" s="340"/>
      <c r="B177" s="565"/>
      <c r="C177" s="565"/>
    </row>
    <row r="178">
      <c r="A178" s="340"/>
      <c r="B178" s="565"/>
      <c r="C178" s="565"/>
    </row>
    <row r="179">
      <c r="A179" s="340"/>
      <c r="B179" s="565"/>
      <c r="C179" s="565"/>
    </row>
    <row r="180">
      <c r="A180" s="340"/>
      <c r="B180" s="565"/>
      <c r="C180" s="565"/>
    </row>
    <row r="181">
      <c r="A181" s="340"/>
      <c r="B181" s="565"/>
      <c r="C181" s="565"/>
    </row>
    <row r="182">
      <c r="A182" s="340"/>
      <c r="B182" s="565"/>
      <c r="C182" s="565"/>
    </row>
    <row r="183">
      <c r="A183" s="340"/>
      <c r="B183" s="565"/>
      <c r="C183" s="565"/>
    </row>
    <row r="184">
      <c r="A184" s="340"/>
      <c r="B184" s="565"/>
      <c r="C184" s="565"/>
    </row>
    <row r="185">
      <c r="A185" s="340"/>
      <c r="B185" s="565"/>
      <c r="C185" s="565"/>
    </row>
    <row r="186">
      <c r="A186" s="340"/>
      <c r="B186" s="565"/>
      <c r="C186" s="565"/>
    </row>
    <row r="187">
      <c r="A187" s="340"/>
      <c r="B187" s="565"/>
      <c r="C187" s="565"/>
    </row>
    <row r="188">
      <c r="A188" s="340"/>
      <c r="B188" s="565"/>
      <c r="C188" s="565"/>
    </row>
    <row r="189">
      <c r="A189" s="340"/>
      <c r="B189" s="565"/>
      <c r="C189" s="565"/>
    </row>
    <row r="190">
      <c r="A190" s="340"/>
      <c r="B190" s="565"/>
      <c r="C190" s="565"/>
    </row>
    <row r="191">
      <c r="A191" s="340"/>
      <c r="B191" s="565"/>
      <c r="C191" s="565"/>
    </row>
    <row r="192">
      <c r="A192" s="340"/>
      <c r="B192" s="565"/>
      <c r="C192" s="565"/>
    </row>
    <row r="193">
      <c r="A193" s="340"/>
      <c r="B193" s="565"/>
      <c r="C193" s="565"/>
    </row>
    <row r="194">
      <c r="A194" s="340"/>
      <c r="B194" s="565"/>
      <c r="C194" s="565"/>
    </row>
    <row r="195">
      <c r="A195" s="340"/>
      <c r="B195" s="565"/>
      <c r="C195" s="565"/>
    </row>
    <row r="196">
      <c r="A196" s="340"/>
      <c r="B196" s="565"/>
      <c r="C196" s="565"/>
    </row>
    <row r="197">
      <c r="A197" s="340"/>
      <c r="B197" s="565"/>
      <c r="C197" s="565"/>
    </row>
    <row r="198">
      <c r="A198" s="340"/>
      <c r="B198" s="565"/>
      <c r="C198" s="565"/>
    </row>
    <row r="199">
      <c r="A199" s="340"/>
      <c r="B199" s="565"/>
      <c r="C199" s="565"/>
    </row>
    <row r="200">
      <c r="A200" s="340"/>
      <c r="B200" s="565"/>
      <c r="C200" s="565"/>
    </row>
    <row r="201">
      <c r="A201" s="340"/>
      <c r="B201" s="565"/>
      <c r="C201" s="565"/>
    </row>
    <row r="202">
      <c r="A202" s="340"/>
      <c r="B202" s="565"/>
      <c r="C202" s="565"/>
    </row>
    <row r="203">
      <c r="A203" s="340"/>
      <c r="B203" s="565"/>
      <c r="C203" s="565"/>
    </row>
    <row r="204">
      <c r="A204" s="340"/>
      <c r="B204" s="565"/>
      <c r="C204" s="565"/>
    </row>
    <row r="205">
      <c r="A205" s="340"/>
      <c r="B205" s="565"/>
      <c r="C205" s="565"/>
    </row>
    <row r="206">
      <c r="A206" s="340"/>
      <c r="B206" s="565"/>
      <c r="C206" s="565"/>
    </row>
    <row r="207">
      <c r="A207" s="340"/>
      <c r="B207" s="565"/>
      <c r="C207" s="565"/>
    </row>
    <row r="208">
      <c r="A208" s="340"/>
      <c r="B208" s="565"/>
      <c r="C208" s="565"/>
    </row>
    <row r="209">
      <c r="A209" s="340"/>
      <c r="B209" s="565"/>
      <c r="C209" s="565"/>
    </row>
    <row r="210">
      <c r="A210" s="340"/>
      <c r="B210" s="565"/>
      <c r="C210" s="565"/>
    </row>
    <row r="211">
      <c r="A211" s="340"/>
      <c r="B211" s="565"/>
      <c r="C211" s="565"/>
    </row>
    <row r="212">
      <c r="A212" s="340"/>
      <c r="B212" s="565"/>
      <c r="C212" s="565"/>
    </row>
    <row r="213">
      <c r="A213" s="340"/>
      <c r="B213" s="565"/>
      <c r="C213" s="565"/>
    </row>
    <row r="214">
      <c r="A214" s="340"/>
      <c r="B214" s="565"/>
      <c r="C214" s="565"/>
    </row>
    <row r="215">
      <c r="A215" s="340"/>
      <c r="B215" s="565"/>
      <c r="C215" s="565"/>
    </row>
    <row r="216">
      <c r="A216" s="340"/>
      <c r="B216" s="565"/>
      <c r="C216" s="565"/>
    </row>
    <row r="217">
      <c r="A217" s="340"/>
      <c r="B217" s="565"/>
      <c r="C217" s="565"/>
    </row>
    <row r="218">
      <c r="A218" s="340"/>
      <c r="B218" s="565"/>
      <c r="C218" s="565"/>
    </row>
    <row r="219">
      <c r="A219" s="340"/>
      <c r="B219" s="565"/>
      <c r="C219" s="565"/>
    </row>
    <row r="220">
      <c r="A220" s="340"/>
      <c r="B220" s="565"/>
      <c r="C220" s="565"/>
    </row>
    <row r="221">
      <c r="A221" s="340"/>
      <c r="B221" s="565"/>
      <c r="C221" s="565"/>
    </row>
    <row r="222">
      <c r="A222" s="340"/>
      <c r="B222" s="565"/>
      <c r="C222" s="565"/>
    </row>
    <row r="223">
      <c r="A223" s="340"/>
      <c r="B223" s="565"/>
      <c r="C223" s="565"/>
    </row>
    <row r="224">
      <c r="A224" s="340"/>
      <c r="B224" s="565"/>
      <c r="C224" s="565"/>
    </row>
    <row r="225">
      <c r="A225" s="340"/>
      <c r="B225" s="565"/>
      <c r="C225" s="565"/>
    </row>
    <row r="226">
      <c r="A226" s="340"/>
      <c r="B226" s="565"/>
      <c r="C226" s="565"/>
    </row>
    <row r="227">
      <c r="A227" s="340"/>
      <c r="B227" s="565"/>
      <c r="C227" s="565"/>
    </row>
    <row r="228">
      <c r="A228" s="340"/>
      <c r="B228" s="565"/>
      <c r="C228" s="565"/>
    </row>
    <row r="229">
      <c r="A229" s="340"/>
      <c r="B229" s="565"/>
      <c r="C229" s="565"/>
    </row>
    <row r="230">
      <c r="A230" s="340"/>
      <c r="B230" s="565"/>
      <c r="C230" s="565"/>
    </row>
    <row r="231">
      <c r="A231" s="340"/>
      <c r="B231" s="565"/>
      <c r="C231" s="565"/>
    </row>
    <row r="232">
      <c r="A232" s="340"/>
      <c r="B232" s="565"/>
      <c r="C232" s="565"/>
    </row>
    <row r="233">
      <c r="A233" s="340"/>
      <c r="B233" s="565"/>
      <c r="C233" s="565"/>
    </row>
    <row r="234">
      <c r="A234" s="340"/>
      <c r="B234" s="565"/>
      <c r="C234" s="565"/>
    </row>
    <row r="235">
      <c r="A235" s="340"/>
      <c r="B235" s="565"/>
      <c r="C235" s="565"/>
    </row>
    <row r="236">
      <c r="A236" s="340"/>
      <c r="B236" s="565"/>
      <c r="C236" s="565"/>
    </row>
    <row r="237">
      <c r="A237" s="340"/>
      <c r="B237" s="565"/>
      <c r="C237" s="565"/>
    </row>
    <row r="238">
      <c r="A238" s="340"/>
      <c r="B238" s="565"/>
      <c r="C238" s="565"/>
    </row>
    <row r="239">
      <c r="A239" s="340"/>
      <c r="B239" s="565"/>
      <c r="C239" s="565"/>
    </row>
    <row r="240">
      <c r="A240" s="340"/>
      <c r="B240" s="565"/>
      <c r="C240" s="565"/>
    </row>
    <row r="241">
      <c r="A241" s="340"/>
      <c r="B241" s="565"/>
      <c r="C241" s="565"/>
    </row>
    <row r="242">
      <c r="A242" s="340"/>
      <c r="B242" s="565"/>
      <c r="C242" s="565"/>
    </row>
    <row r="243">
      <c r="A243" s="340"/>
      <c r="B243" s="565"/>
      <c r="C243" s="565"/>
    </row>
    <row r="244">
      <c r="A244" s="340"/>
      <c r="B244" s="565"/>
      <c r="C244" s="565"/>
    </row>
    <row r="245">
      <c r="A245" s="340"/>
      <c r="B245" s="565"/>
      <c r="C245" s="565"/>
    </row>
    <row r="246">
      <c r="A246" s="340"/>
      <c r="B246" s="565"/>
      <c r="C246" s="565"/>
    </row>
    <row r="247">
      <c r="A247" s="340"/>
      <c r="B247" s="565"/>
      <c r="C247" s="565"/>
    </row>
    <row r="248">
      <c r="A248" s="340"/>
      <c r="B248" s="565"/>
      <c r="C248" s="565"/>
    </row>
    <row r="249">
      <c r="A249" s="340"/>
      <c r="B249" s="565"/>
      <c r="C249" s="565"/>
    </row>
    <row r="250">
      <c r="A250" s="340"/>
      <c r="B250" s="565"/>
      <c r="C250" s="565"/>
    </row>
    <row r="251">
      <c r="A251" s="340"/>
      <c r="B251" s="565"/>
      <c r="C251" s="565"/>
    </row>
    <row r="252">
      <c r="A252" s="340"/>
      <c r="B252" s="565"/>
      <c r="C252" s="565"/>
    </row>
    <row r="253">
      <c r="A253" s="340"/>
      <c r="B253" s="565"/>
      <c r="C253" s="565"/>
    </row>
    <row r="254">
      <c r="A254" s="340"/>
      <c r="B254" s="565"/>
      <c r="C254" s="565"/>
    </row>
    <row r="255">
      <c r="A255" s="340"/>
      <c r="B255" s="565"/>
      <c r="C255" s="565"/>
    </row>
    <row r="256">
      <c r="A256" s="340"/>
      <c r="B256" s="565"/>
      <c r="C256" s="565"/>
    </row>
    <row r="257">
      <c r="A257" s="340"/>
      <c r="B257" s="565"/>
      <c r="C257" s="565"/>
    </row>
    <row r="258">
      <c r="A258" s="340"/>
      <c r="B258" s="565"/>
      <c r="C258" s="565"/>
    </row>
    <row r="259">
      <c r="A259" s="340"/>
      <c r="B259" s="565"/>
      <c r="C259" s="565"/>
    </row>
    <row r="260">
      <c r="A260" s="340"/>
      <c r="B260" s="565"/>
      <c r="C260" s="565"/>
    </row>
    <row r="261">
      <c r="A261" s="340"/>
      <c r="B261" s="565"/>
      <c r="C261" s="565"/>
    </row>
    <row r="262">
      <c r="A262" s="340"/>
      <c r="B262" s="565"/>
      <c r="C262" s="565"/>
    </row>
    <row r="263">
      <c r="A263" s="340"/>
      <c r="B263" s="565"/>
      <c r="C263" s="565"/>
    </row>
    <row r="264">
      <c r="A264" s="340"/>
      <c r="B264" s="565"/>
      <c r="C264" s="565"/>
    </row>
    <row r="265">
      <c r="A265" s="340"/>
      <c r="B265" s="565"/>
      <c r="C265" s="565"/>
    </row>
    <row r="266">
      <c r="A266" s="340"/>
      <c r="B266" s="565"/>
      <c r="C266" s="565"/>
    </row>
    <row r="267">
      <c r="A267" s="340"/>
      <c r="B267" s="565"/>
      <c r="C267" s="565"/>
    </row>
    <row r="268">
      <c r="A268" s="340"/>
      <c r="B268" s="565"/>
      <c r="C268" s="565"/>
    </row>
    <row r="269">
      <c r="A269" s="340"/>
      <c r="B269" s="565"/>
      <c r="C269" s="565"/>
    </row>
    <row r="270">
      <c r="A270" s="340"/>
      <c r="B270" s="565"/>
      <c r="C270" s="565"/>
    </row>
    <row r="271">
      <c r="A271" s="340"/>
      <c r="B271" s="565"/>
      <c r="C271" s="565"/>
    </row>
    <row r="272">
      <c r="A272" s="340"/>
      <c r="B272" s="565"/>
      <c r="C272" s="565"/>
    </row>
    <row r="273">
      <c r="A273" s="340"/>
      <c r="B273" s="565"/>
      <c r="C273" s="565"/>
    </row>
    <row r="274">
      <c r="A274" s="340"/>
      <c r="B274" s="565"/>
      <c r="C274" s="565"/>
    </row>
    <row r="275">
      <c r="A275" s="340"/>
      <c r="B275" s="565"/>
      <c r="C275" s="565"/>
    </row>
    <row r="276">
      <c r="A276" s="340"/>
      <c r="B276" s="565"/>
      <c r="C276" s="565"/>
    </row>
    <row r="277">
      <c r="A277" s="340"/>
      <c r="B277" s="565"/>
      <c r="C277" s="565"/>
    </row>
    <row r="278">
      <c r="A278" s="340"/>
      <c r="B278" s="565"/>
      <c r="C278" s="565"/>
    </row>
    <row r="279">
      <c r="A279" s="340"/>
      <c r="B279" s="565"/>
      <c r="C279" s="565"/>
    </row>
    <row r="280">
      <c r="A280" s="340"/>
      <c r="B280" s="565"/>
      <c r="C280" s="565"/>
    </row>
    <row r="281">
      <c r="A281" s="340"/>
      <c r="B281" s="565"/>
      <c r="C281" s="565"/>
    </row>
    <row r="282">
      <c r="A282" s="340"/>
      <c r="B282" s="565"/>
      <c r="C282" s="565"/>
    </row>
    <row r="283">
      <c r="A283" s="340"/>
      <c r="B283" s="565"/>
      <c r="C283" s="565"/>
    </row>
    <row r="284">
      <c r="A284" s="340"/>
      <c r="B284" s="565"/>
      <c r="C284" s="565"/>
    </row>
    <row r="285">
      <c r="A285" s="340"/>
      <c r="B285" s="565"/>
      <c r="C285" s="565"/>
    </row>
    <row r="286">
      <c r="A286" s="340"/>
      <c r="B286" s="565"/>
      <c r="C286" s="565"/>
    </row>
    <row r="287">
      <c r="A287" s="340"/>
      <c r="B287" s="565"/>
      <c r="C287" s="565"/>
    </row>
    <row r="288">
      <c r="A288" s="340"/>
      <c r="B288" s="565"/>
      <c r="C288" s="565"/>
    </row>
    <row r="289">
      <c r="A289" s="340"/>
      <c r="B289" s="565"/>
      <c r="C289" s="565"/>
    </row>
    <row r="290">
      <c r="A290" s="340"/>
      <c r="B290" s="565"/>
      <c r="C290" s="565"/>
    </row>
    <row r="291">
      <c r="A291" s="340"/>
      <c r="B291" s="565"/>
      <c r="C291" s="565"/>
    </row>
    <row r="292">
      <c r="A292" s="340"/>
      <c r="B292" s="565"/>
      <c r="C292" s="565"/>
    </row>
    <row r="293">
      <c r="A293" s="340"/>
      <c r="B293" s="565"/>
      <c r="C293" s="565"/>
    </row>
    <row r="294">
      <c r="A294" s="340"/>
      <c r="B294" s="565"/>
      <c r="C294" s="565"/>
    </row>
    <row r="295">
      <c r="A295" s="340"/>
      <c r="B295" s="565"/>
      <c r="C295" s="565"/>
    </row>
    <row r="296">
      <c r="A296" s="340"/>
      <c r="B296" s="565"/>
      <c r="C296" s="565"/>
    </row>
    <row r="297">
      <c r="A297" s="340"/>
      <c r="B297" s="565"/>
      <c r="C297" s="565"/>
    </row>
    <row r="298">
      <c r="A298" s="340"/>
      <c r="B298" s="565"/>
      <c r="C298" s="565"/>
    </row>
    <row r="299">
      <c r="A299" s="340"/>
      <c r="B299" s="565"/>
      <c r="C299" s="565"/>
    </row>
    <row r="300">
      <c r="A300" s="340"/>
      <c r="B300" s="565"/>
      <c r="C300" s="565"/>
    </row>
    <row r="301">
      <c r="A301" s="340"/>
      <c r="B301" s="565"/>
      <c r="C301" s="565"/>
    </row>
    <row r="302">
      <c r="A302" s="340"/>
      <c r="B302" s="565"/>
      <c r="C302" s="565"/>
    </row>
    <row r="303">
      <c r="A303" s="340"/>
      <c r="B303" s="565"/>
      <c r="C303" s="565"/>
    </row>
    <row r="304">
      <c r="A304" s="340"/>
      <c r="B304" s="565"/>
      <c r="C304" s="565"/>
    </row>
    <row r="305">
      <c r="A305" s="340"/>
      <c r="B305" s="565"/>
      <c r="C305" s="565"/>
    </row>
    <row r="306">
      <c r="A306" s="340"/>
      <c r="B306" s="565"/>
      <c r="C306" s="565"/>
    </row>
    <row r="307">
      <c r="A307" s="340"/>
      <c r="B307" s="565"/>
      <c r="C307" s="565"/>
    </row>
    <row r="308">
      <c r="A308" s="340"/>
      <c r="B308" s="565"/>
      <c r="C308" s="565"/>
    </row>
    <row r="309">
      <c r="A309" s="340"/>
      <c r="B309" s="565"/>
      <c r="C309" s="565"/>
    </row>
    <row r="310">
      <c r="A310" s="340"/>
      <c r="B310" s="565"/>
      <c r="C310" s="565"/>
    </row>
    <row r="311">
      <c r="A311" s="340"/>
      <c r="B311" s="565"/>
      <c r="C311" s="565"/>
    </row>
    <row r="312">
      <c r="A312" s="340"/>
      <c r="B312" s="565"/>
      <c r="C312" s="565"/>
    </row>
    <row r="313">
      <c r="A313" s="340"/>
      <c r="B313" s="565"/>
      <c r="C313" s="565"/>
    </row>
    <row r="314">
      <c r="A314" s="340"/>
      <c r="B314" s="565"/>
      <c r="C314" s="565"/>
    </row>
    <row r="315">
      <c r="A315" s="340"/>
      <c r="B315" s="565"/>
      <c r="C315" s="565"/>
    </row>
    <row r="316">
      <c r="A316" s="340"/>
      <c r="B316" s="565"/>
      <c r="C316" s="565"/>
    </row>
    <row r="317">
      <c r="A317" s="340"/>
      <c r="B317" s="565"/>
      <c r="C317" s="565"/>
    </row>
    <row r="318">
      <c r="A318" s="340"/>
      <c r="B318" s="565"/>
      <c r="C318" s="565"/>
    </row>
    <row r="319">
      <c r="A319" s="340"/>
      <c r="B319" s="565"/>
      <c r="C319" s="565"/>
    </row>
    <row r="320">
      <c r="A320" s="340"/>
      <c r="B320" s="565"/>
      <c r="C320" s="565"/>
    </row>
    <row r="321">
      <c r="A321" s="340"/>
      <c r="B321" s="565"/>
      <c r="C321" s="565"/>
    </row>
    <row r="322">
      <c r="A322" s="340"/>
      <c r="B322" s="565"/>
      <c r="C322" s="565"/>
    </row>
    <row r="323">
      <c r="A323" s="340"/>
      <c r="B323" s="565"/>
      <c r="C323" s="565"/>
    </row>
    <row r="324">
      <c r="A324" s="340"/>
      <c r="B324" s="565"/>
      <c r="C324" s="565"/>
    </row>
    <row r="325">
      <c r="A325" s="340"/>
      <c r="B325" s="565"/>
      <c r="C325" s="565"/>
    </row>
    <row r="326">
      <c r="A326" s="340"/>
      <c r="B326" s="565"/>
      <c r="C326" s="565"/>
    </row>
    <row r="327">
      <c r="A327" s="340"/>
      <c r="B327" s="565"/>
      <c r="C327" s="565"/>
    </row>
    <row r="328">
      <c r="A328" s="340"/>
      <c r="B328" s="565"/>
      <c r="C328" s="565"/>
    </row>
    <row r="329">
      <c r="A329" s="340"/>
      <c r="B329" s="565"/>
      <c r="C329" s="565"/>
    </row>
    <row r="330">
      <c r="A330" s="340"/>
      <c r="B330" s="565"/>
      <c r="C330" s="565"/>
    </row>
    <row r="331">
      <c r="A331" s="340"/>
      <c r="B331" s="565"/>
      <c r="C331" s="565"/>
    </row>
    <row r="332">
      <c r="A332" s="340"/>
      <c r="B332" s="565"/>
      <c r="C332" s="565"/>
    </row>
    <row r="333">
      <c r="A333" s="340"/>
      <c r="B333" s="565"/>
      <c r="C333" s="565"/>
    </row>
    <row r="334">
      <c r="A334" s="340"/>
      <c r="B334" s="565"/>
      <c r="C334" s="565"/>
    </row>
    <row r="335">
      <c r="A335" s="340"/>
      <c r="B335" s="565"/>
      <c r="C335" s="565"/>
    </row>
    <row r="336">
      <c r="A336" s="340"/>
      <c r="B336" s="565"/>
      <c r="C336" s="565"/>
    </row>
    <row r="337">
      <c r="A337" s="340"/>
      <c r="B337" s="565"/>
      <c r="C337" s="565"/>
    </row>
    <row r="338">
      <c r="A338" s="340"/>
      <c r="B338" s="565"/>
      <c r="C338" s="565"/>
    </row>
    <row r="339">
      <c r="A339" s="340"/>
      <c r="B339" s="565"/>
      <c r="C339" s="565"/>
    </row>
    <row r="340">
      <c r="A340" s="340"/>
      <c r="B340" s="565"/>
      <c r="C340" s="565"/>
    </row>
    <row r="341">
      <c r="A341" s="340"/>
      <c r="B341" s="565"/>
      <c r="C341" s="565"/>
    </row>
    <row r="342">
      <c r="A342" s="340"/>
      <c r="B342" s="565"/>
      <c r="C342" s="565"/>
    </row>
    <row r="343">
      <c r="A343" s="340"/>
      <c r="B343" s="565"/>
      <c r="C343" s="565"/>
    </row>
    <row r="344">
      <c r="A344" s="340"/>
      <c r="B344" s="565"/>
      <c r="C344" s="565"/>
    </row>
    <row r="345">
      <c r="A345" s="340"/>
      <c r="B345" s="565"/>
      <c r="C345" s="565"/>
    </row>
    <row r="346">
      <c r="A346" s="340"/>
      <c r="B346" s="565"/>
      <c r="C346" s="565"/>
    </row>
    <row r="347">
      <c r="A347" s="340"/>
      <c r="B347" s="565"/>
      <c r="C347" s="565"/>
    </row>
    <row r="348">
      <c r="A348" s="340"/>
      <c r="B348" s="565"/>
      <c r="C348" s="565"/>
    </row>
    <row r="349">
      <c r="A349" s="340"/>
      <c r="B349" s="565"/>
      <c r="C349" s="565"/>
    </row>
    <row r="350">
      <c r="A350" s="340"/>
      <c r="B350" s="565"/>
      <c r="C350" s="565"/>
    </row>
    <row r="351">
      <c r="A351" s="340"/>
      <c r="B351" s="565"/>
      <c r="C351" s="565"/>
    </row>
    <row r="352">
      <c r="A352" s="340"/>
      <c r="B352" s="565"/>
      <c r="C352" s="565"/>
    </row>
    <row r="353">
      <c r="A353" s="340"/>
      <c r="B353" s="565"/>
      <c r="C353" s="565"/>
    </row>
    <row r="354">
      <c r="A354" s="340"/>
      <c r="B354" s="565"/>
      <c r="C354" s="565"/>
    </row>
    <row r="355">
      <c r="A355" s="340"/>
      <c r="B355" s="565"/>
      <c r="C355" s="565"/>
    </row>
    <row r="356">
      <c r="A356" s="340"/>
      <c r="B356" s="565"/>
      <c r="C356" s="565"/>
    </row>
    <row r="357">
      <c r="A357" s="340"/>
      <c r="B357" s="565"/>
      <c r="C357" s="565"/>
    </row>
    <row r="358">
      <c r="A358" s="340"/>
      <c r="B358" s="565"/>
      <c r="C358" s="565"/>
    </row>
    <row r="359">
      <c r="A359" s="340"/>
      <c r="B359" s="565"/>
      <c r="C359" s="565"/>
    </row>
    <row r="360">
      <c r="A360" s="340"/>
      <c r="B360" s="565"/>
      <c r="C360" s="565"/>
    </row>
    <row r="361">
      <c r="A361" s="340"/>
      <c r="B361" s="565"/>
      <c r="C361" s="565"/>
    </row>
    <row r="362">
      <c r="A362" s="340"/>
      <c r="B362" s="565"/>
      <c r="C362" s="565"/>
    </row>
    <row r="363">
      <c r="A363" s="340"/>
      <c r="B363" s="565"/>
      <c r="C363" s="565"/>
    </row>
    <row r="364">
      <c r="A364" s="340"/>
      <c r="B364" s="565"/>
      <c r="C364" s="565"/>
    </row>
    <row r="365">
      <c r="A365" s="340"/>
      <c r="B365" s="565"/>
      <c r="C365" s="565"/>
    </row>
    <row r="366">
      <c r="A366" s="340"/>
      <c r="B366" s="565"/>
      <c r="C366" s="565"/>
    </row>
    <row r="367">
      <c r="A367" s="340"/>
      <c r="B367" s="565"/>
      <c r="C367" s="565"/>
    </row>
    <row r="368">
      <c r="A368" s="340"/>
      <c r="B368" s="565"/>
      <c r="C368" s="565"/>
    </row>
    <row r="369">
      <c r="A369" s="340"/>
      <c r="B369" s="565"/>
      <c r="C369" s="565"/>
    </row>
    <row r="370">
      <c r="A370" s="340"/>
      <c r="B370" s="565"/>
      <c r="C370" s="565"/>
    </row>
    <row r="371">
      <c r="A371" s="340"/>
      <c r="B371" s="565"/>
      <c r="C371" s="565"/>
    </row>
    <row r="372">
      <c r="A372" s="340"/>
      <c r="B372" s="565"/>
      <c r="C372" s="565"/>
    </row>
    <row r="373">
      <c r="A373" s="340"/>
      <c r="B373" s="565"/>
      <c r="C373" s="565"/>
    </row>
    <row r="374">
      <c r="A374" s="340"/>
      <c r="B374" s="565"/>
      <c r="C374" s="565"/>
    </row>
    <row r="375">
      <c r="A375" s="340"/>
      <c r="B375" s="565"/>
      <c r="C375" s="565"/>
    </row>
    <row r="376">
      <c r="A376" s="340"/>
      <c r="B376" s="565"/>
      <c r="C376" s="565"/>
    </row>
    <row r="377">
      <c r="A377" s="340"/>
      <c r="B377" s="565"/>
      <c r="C377" s="565"/>
    </row>
    <row r="378">
      <c r="A378" s="340"/>
      <c r="B378" s="565"/>
      <c r="C378" s="565"/>
    </row>
    <row r="379">
      <c r="A379" s="340"/>
      <c r="B379" s="565"/>
      <c r="C379" s="565"/>
    </row>
    <row r="380">
      <c r="A380" s="340"/>
      <c r="B380" s="565"/>
      <c r="C380" s="565"/>
    </row>
    <row r="381">
      <c r="A381" s="340"/>
      <c r="B381" s="565"/>
      <c r="C381" s="565"/>
    </row>
    <row r="382">
      <c r="A382" s="340"/>
      <c r="B382" s="565"/>
      <c r="C382" s="565"/>
    </row>
    <row r="383">
      <c r="A383" s="340"/>
      <c r="B383" s="565"/>
      <c r="C383" s="565"/>
    </row>
    <row r="384">
      <c r="A384" s="340"/>
      <c r="B384" s="565"/>
      <c r="C384" s="565"/>
    </row>
    <row r="385">
      <c r="A385" s="340"/>
      <c r="B385" s="565"/>
      <c r="C385" s="565"/>
    </row>
    <row r="386">
      <c r="A386" s="340"/>
      <c r="B386" s="565"/>
      <c r="C386" s="565"/>
    </row>
    <row r="387">
      <c r="A387" s="340"/>
      <c r="B387" s="565"/>
      <c r="C387" s="565"/>
    </row>
    <row r="388">
      <c r="A388" s="340"/>
      <c r="B388" s="565"/>
      <c r="C388" s="565"/>
    </row>
    <row r="389">
      <c r="A389" s="340"/>
      <c r="B389" s="565"/>
      <c r="C389" s="565"/>
    </row>
    <row r="390">
      <c r="A390" s="340"/>
      <c r="B390" s="565"/>
      <c r="C390" s="565"/>
    </row>
    <row r="391">
      <c r="A391" s="340"/>
      <c r="B391" s="565"/>
      <c r="C391" s="565"/>
    </row>
    <row r="392">
      <c r="A392" s="340"/>
      <c r="B392" s="565"/>
      <c r="C392" s="565"/>
    </row>
    <row r="393">
      <c r="A393" s="340"/>
      <c r="B393" s="565"/>
      <c r="C393" s="565"/>
    </row>
    <row r="394">
      <c r="A394" s="340"/>
      <c r="B394" s="565"/>
      <c r="C394" s="565"/>
    </row>
    <row r="395">
      <c r="A395" s="340"/>
      <c r="B395" s="565"/>
      <c r="C395" s="565"/>
    </row>
    <row r="396">
      <c r="A396" s="340"/>
      <c r="B396" s="565"/>
      <c r="C396" s="565"/>
    </row>
    <row r="397">
      <c r="A397" s="340"/>
      <c r="B397" s="565"/>
      <c r="C397" s="565"/>
    </row>
    <row r="398">
      <c r="A398" s="340"/>
      <c r="B398" s="565"/>
      <c r="C398" s="565"/>
    </row>
    <row r="399">
      <c r="A399" s="340"/>
      <c r="B399" s="565"/>
      <c r="C399" s="565"/>
    </row>
    <row r="400">
      <c r="A400" s="340"/>
      <c r="B400" s="565"/>
      <c r="C400" s="565"/>
    </row>
    <row r="401">
      <c r="A401" s="340"/>
      <c r="B401" s="565"/>
      <c r="C401" s="565"/>
    </row>
    <row r="402">
      <c r="A402" s="340"/>
      <c r="B402" s="565"/>
      <c r="C402" s="565"/>
    </row>
    <row r="403">
      <c r="A403" s="340"/>
      <c r="B403" s="565"/>
      <c r="C403" s="565"/>
    </row>
    <row r="404">
      <c r="A404" s="340"/>
      <c r="B404" s="565"/>
      <c r="C404" s="565"/>
    </row>
    <row r="405">
      <c r="A405" s="340"/>
      <c r="B405" s="565"/>
      <c r="C405" s="565"/>
    </row>
    <row r="406">
      <c r="A406" s="340"/>
      <c r="B406" s="565"/>
      <c r="C406" s="565"/>
    </row>
    <row r="407">
      <c r="A407" s="340"/>
      <c r="B407" s="565"/>
      <c r="C407" s="565"/>
    </row>
    <row r="408">
      <c r="A408" s="340"/>
      <c r="B408" s="565"/>
      <c r="C408" s="565"/>
    </row>
    <row r="409">
      <c r="A409" s="340"/>
      <c r="B409" s="565"/>
      <c r="C409" s="565"/>
    </row>
    <row r="410">
      <c r="A410" s="340"/>
      <c r="B410" s="565"/>
      <c r="C410" s="565"/>
    </row>
    <row r="411">
      <c r="A411" s="340"/>
      <c r="B411" s="565"/>
      <c r="C411" s="565"/>
    </row>
    <row r="412">
      <c r="A412" s="340"/>
      <c r="B412" s="565"/>
      <c r="C412" s="565"/>
    </row>
    <row r="413">
      <c r="A413" s="340"/>
      <c r="B413" s="565"/>
      <c r="C413" s="565"/>
    </row>
    <row r="414">
      <c r="A414" s="340"/>
      <c r="B414" s="565"/>
      <c r="C414" s="565"/>
    </row>
    <row r="415">
      <c r="A415" s="340"/>
      <c r="B415" s="565"/>
      <c r="C415" s="565"/>
    </row>
    <row r="416">
      <c r="A416" s="340"/>
      <c r="B416" s="565"/>
      <c r="C416" s="565"/>
    </row>
    <row r="417">
      <c r="A417" s="340"/>
      <c r="B417" s="565"/>
      <c r="C417" s="565"/>
    </row>
    <row r="418">
      <c r="A418" s="340"/>
      <c r="B418" s="565"/>
      <c r="C418" s="565"/>
    </row>
    <row r="419">
      <c r="A419" s="340"/>
      <c r="B419" s="565"/>
      <c r="C419" s="565"/>
    </row>
    <row r="420">
      <c r="A420" s="340"/>
      <c r="B420" s="565"/>
      <c r="C420" s="565"/>
    </row>
    <row r="421">
      <c r="A421" s="340"/>
      <c r="B421" s="565"/>
      <c r="C421" s="565"/>
    </row>
    <row r="422">
      <c r="A422" s="340"/>
      <c r="B422" s="565"/>
      <c r="C422" s="565"/>
    </row>
    <row r="423">
      <c r="A423" s="340"/>
      <c r="B423" s="565"/>
      <c r="C423" s="565"/>
    </row>
    <row r="424">
      <c r="A424" s="340"/>
      <c r="B424" s="565"/>
      <c r="C424" s="565"/>
    </row>
    <row r="425">
      <c r="A425" s="340"/>
      <c r="B425" s="565"/>
      <c r="C425" s="565"/>
    </row>
    <row r="426">
      <c r="A426" s="340"/>
      <c r="B426" s="565"/>
      <c r="C426" s="565"/>
    </row>
    <row r="427">
      <c r="A427" s="340"/>
      <c r="B427" s="565"/>
      <c r="C427" s="565"/>
    </row>
    <row r="428">
      <c r="A428" s="340"/>
      <c r="B428" s="565"/>
      <c r="C428" s="565"/>
    </row>
    <row r="429">
      <c r="A429" s="340"/>
      <c r="B429" s="565"/>
      <c r="C429" s="565"/>
    </row>
    <row r="430">
      <c r="A430" s="340"/>
      <c r="B430" s="565"/>
      <c r="C430" s="565"/>
    </row>
    <row r="431">
      <c r="A431" s="340"/>
      <c r="B431" s="565"/>
      <c r="C431" s="565"/>
    </row>
    <row r="432">
      <c r="A432" s="340"/>
      <c r="B432" s="565"/>
      <c r="C432" s="565"/>
    </row>
    <row r="433">
      <c r="A433" s="340"/>
      <c r="B433" s="565"/>
      <c r="C433" s="565"/>
    </row>
    <row r="434">
      <c r="A434" s="340"/>
      <c r="B434" s="565"/>
      <c r="C434" s="565"/>
    </row>
    <row r="435">
      <c r="A435" s="340"/>
      <c r="B435" s="565"/>
      <c r="C435" s="565"/>
    </row>
    <row r="436">
      <c r="A436" s="340"/>
      <c r="B436" s="565"/>
      <c r="C436" s="565"/>
    </row>
    <row r="437">
      <c r="A437" s="340"/>
      <c r="B437" s="565"/>
      <c r="C437" s="565"/>
    </row>
    <row r="438">
      <c r="A438" s="340"/>
      <c r="B438" s="565"/>
      <c r="C438" s="565"/>
    </row>
    <row r="439">
      <c r="A439" s="340"/>
      <c r="B439" s="565"/>
      <c r="C439" s="565"/>
    </row>
    <row r="440">
      <c r="A440" s="340"/>
      <c r="B440" s="565"/>
      <c r="C440" s="565"/>
    </row>
    <row r="441">
      <c r="A441" s="340"/>
      <c r="B441" s="565"/>
      <c r="C441" s="565"/>
    </row>
    <row r="442">
      <c r="A442" s="340"/>
      <c r="B442" s="565"/>
      <c r="C442" s="565"/>
    </row>
    <row r="443">
      <c r="A443" s="340"/>
      <c r="B443" s="565"/>
      <c r="C443" s="565"/>
    </row>
    <row r="444">
      <c r="A444" s="340"/>
      <c r="B444" s="565"/>
      <c r="C444" s="565"/>
    </row>
    <row r="445">
      <c r="A445" s="340"/>
      <c r="B445" s="565"/>
      <c r="C445" s="565"/>
    </row>
    <row r="446">
      <c r="A446" s="340"/>
      <c r="B446" s="565"/>
      <c r="C446" s="565"/>
    </row>
    <row r="447">
      <c r="A447" s="340"/>
      <c r="B447" s="565"/>
      <c r="C447" s="565"/>
    </row>
    <row r="448">
      <c r="A448" s="340"/>
      <c r="B448" s="565"/>
      <c r="C448" s="565"/>
    </row>
    <row r="449">
      <c r="A449" s="340"/>
      <c r="B449" s="565"/>
      <c r="C449" s="565"/>
    </row>
    <row r="450">
      <c r="A450" s="340"/>
      <c r="B450" s="565"/>
      <c r="C450" s="565"/>
    </row>
    <row r="451">
      <c r="A451" s="340"/>
      <c r="B451" s="565"/>
      <c r="C451" s="565"/>
    </row>
    <row r="452">
      <c r="A452" s="340"/>
      <c r="B452" s="565"/>
      <c r="C452" s="565"/>
    </row>
    <row r="453">
      <c r="A453" s="340"/>
      <c r="B453" s="565"/>
      <c r="C453" s="565"/>
    </row>
    <row r="454">
      <c r="A454" s="340"/>
      <c r="B454" s="565"/>
      <c r="C454" s="565"/>
    </row>
    <row r="455">
      <c r="A455" s="340"/>
      <c r="B455" s="565"/>
      <c r="C455" s="565"/>
    </row>
    <row r="456">
      <c r="A456" s="340"/>
      <c r="B456" s="565"/>
      <c r="C456" s="565"/>
    </row>
    <row r="457">
      <c r="A457" s="340"/>
      <c r="B457" s="565"/>
      <c r="C457" s="565"/>
    </row>
    <row r="458">
      <c r="A458" s="340"/>
      <c r="B458" s="565"/>
      <c r="C458" s="565"/>
    </row>
    <row r="459">
      <c r="A459" s="340"/>
      <c r="B459" s="565"/>
      <c r="C459" s="565"/>
    </row>
    <row r="460">
      <c r="A460" s="340"/>
      <c r="B460" s="565"/>
      <c r="C460" s="565"/>
    </row>
    <row r="461">
      <c r="A461" s="340"/>
      <c r="B461" s="565"/>
      <c r="C461" s="565"/>
    </row>
    <row r="462">
      <c r="A462" s="340"/>
      <c r="B462" s="565"/>
      <c r="C462" s="565"/>
    </row>
    <row r="463">
      <c r="A463" s="340"/>
      <c r="B463" s="565"/>
      <c r="C463" s="565"/>
    </row>
    <row r="464">
      <c r="A464" s="340"/>
      <c r="B464" s="565"/>
      <c r="C464" s="565"/>
    </row>
    <row r="465">
      <c r="A465" s="340"/>
      <c r="B465" s="565"/>
      <c r="C465" s="565"/>
    </row>
    <row r="466">
      <c r="A466" s="340"/>
      <c r="B466" s="565"/>
      <c r="C466" s="565"/>
    </row>
    <row r="467">
      <c r="A467" s="340"/>
      <c r="B467" s="565"/>
      <c r="C467" s="565"/>
    </row>
    <row r="468">
      <c r="A468" s="340"/>
      <c r="B468" s="565"/>
      <c r="C468" s="565"/>
    </row>
    <row r="469">
      <c r="A469" s="340"/>
      <c r="B469" s="565"/>
      <c r="C469" s="565"/>
    </row>
    <row r="470">
      <c r="A470" s="340"/>
      <c r="B470" s="565"/>
      <c r="C470" s="565"/>
    </row>
    <row r="471">
      <c r="A471" s="340"/>
      <c r="B471" s="565"/>
      <c r="C471" s="565"/>
    </row>
    <row r="472">
      <c r="A472" s="340"/>
      <c r="B472" s="565"/>
      <c r="C472" s="565"/>
    </row>
    <row r="473">
      <c r="A473" s="340"/>
      <c r="B473" s="565"/>
      <c r="C473" s="565"/>
    </row>
    <row r="474">
      <c r="A474" s="340"/>
      <c r="B474" s="565"/>
      <c r="C474" s="565"/>
    </row>
    <row r="475">
      <c r="A475" s="340"/>
      <c r="B475" s="565"/>
      <c r="C475" s="565"/>
    </row>
    <row r="476">
      <c r="A476" s="340"/>
      <c r="B476" s="565"/>
      <c r="C476" s="565"/>
    </row>
    <row r="477">
      <c r="A477" s="340"/>
      <c r="B477" s="565"/>
      <c r="C477" s="565"/>
    </row>
    <row r="478">
      <c r="A478" s="340"/>
      <c r="B478" s="565"/>
      <c r="C478" s="565"/>
    </row>
    <row r="479">
      <c r="A479" s="340"/>
      <c r="B479" s="565"/>
      <c r="C479" s="565"/>
    </row>
    <row r="480">
      <c r="A480" s="340"/>
      <c r="B480" s="565"/>
      <c r="C480" s="565"/>
    </row>
    <row r="481">
      <c r="A481" s="340"/>
      <c r="B481" s="565"/>
      <c r="C481" s="565"/>
    </row>
    <row r="482">
      <c r="A482" s="340"/>
      <c r="B482" s="565"/>
      <c r="C482" s="565"/>
    </row>
    <row r="483">
      <c r="A483" s="340"/>
      <c r="B483" s="565"/>
      <c r="C483" s="565"/>
    </row>
    <row r="484">
      <c r="A484" s="340"/>
      <c r="B484" s="565"/>
      <c r="C484" s="565"/>
    </row>
    <row r="485">
      <c r="A485" s="340"/>
      <c r="B485" s="565"/>
      <c r="C485" s="565"/>
    </row>
    <row r="486">
      <c r="A486" s="340"/>
      <c r="B486" s="565"/>
      <c r="C486" s="565"/>
    </row>
    <row r="487">
      <c r="A487" s="340"/>
      <c r="B487" s="565"/>
      <c r="C487" s="565"/>
    </row>
    <row r="488">
      <c r="A488" s="340"/>
      <c r="B488" s="565"/>
      <c r="C488" s="565"/>
    </row>
    <row r="489">
      <c r="A489" s="340"/>
      <c r="B489" s="565"/>
      <c r="C489" s="565"/>
    </row>
    <row r="490">
      <c r="A490" s="340"/>
      <c r="B490" s="565"/>
      <c r="C490" s="565"/>
    </row>
    <row r="491">
      <c r="A491" s="340"/>
      <c r="B491" s="565"/>
      <c r="C491" s="565"/>
    </row>
    <row r="492">
      <c r="A492" s="340"/>
      <c r="B492" s="565"/>
      <c r="C492" s="565"/>
    </row>
    <row r="493">
      <c r="A493" s="340"/>
      <c r="B493" s="565"/>
      <c r="C493" s="565"/>
    </row>
    <row r="494">
      <c r="A494" s="340"/>
      <c r="B494" s="565"/>
      <c r="C494" s="565"/>
    </row>
    <row r="495">
      <c r="A495" s="340"/>
      <c r="B495" s="565"/>
      <c r="C495" s="565"/>
    </row>
    <row r="496">
      <c r="A496" s="340"/>
      <c r="B496" s="565"/>
      <c r="C496" s="565"/>
    </row>
    <row r="497">
      <c r="A497" s="340"/>
      <c r="B497" s="565"/>
      <c r="C497" s="565"/>
    </row>
    <row r="498">
      <c r="A498" s="340"/>
      <c r="B498" s="565"/>
      <c r="C498" s="565"/>
    </row>
    <row r="499">
      <c r="A499" s="340"/>
      <c r="B499" s="565"/>
      <c r="C499" s="565"/>
    </row>
    <row r="500">
      <c r="A500" s="340"/>
      <c r="B500" s="565"/>
      <c r="C500" s="565"/>
    </row>
    <row r="501">
      <c r="A501" s="340"/>
      <c r="B501" s="565"/>
      <c r="C501" s="565"/>
    </row>
    <row r="502">
      <c r="A502" s="340"/>
      <c r="B502" s="565"/>
      <c r="C502" s="565"/>
    </row>
    <row r="503">
      <c r="A503" s="340"/>
      <c r="B503" s="565"/>
      <c r="C503" s="565"/>
    </row>
    <row r="504">
      <c r="A504" s="340"/>
      <c r="B504" s="565"/>
      <c r="C504" s="565"/>
    </row>
    <row r="505">
      <c r="A505" s="340"/>
      <c r="B505" s="565"/>
      <c r="C505" s="565"/>
    </row>
    <row r="506">
      <c r="A506" s="340"/>
      <c r="B506" s="565"/>
      <c r="C506" s="565"/>
    </row>
    <row r="507">
      <c r="A507" s="340"/>
      <c r="B507" s="565"/>
      <c r="C507" s="565"/>
    </row>
    <row r="508">
      <c r="A508" s="340"/>
      <c r="B508" s="565"/>
      <c r="C508" s="565"/>
    </row>
    <row r="509">
      <c r="A509" s="340"/>
      <c r="B509" s="565"/>
      <c r="C509" s="565"/>
    </row>
    <row r="510">
      <c r="A510" s="340"/>
      <c r="B510" s="565"/>
      <c r="C510" s="565"/>
    </row>
    <row r="511">
      <c r="A511" s="340"/>
      <c r="B511" s="565"/>
      <c r="C511" s="565"/>
    </row>
    <row r="512">
      <c r="A512" s="340"/>
      <c r="B512" s="565"/>
      <c r="C512" s="565"/>
    </row>
    <row r="513">
      <c r="A513" s="340"/>
      <c r="B513" s="565"/>
      <c r="C513" s="565"/>
    </row>
    <row r="514">
      <c r="A514" s="340"/>
      <c r="B514" s="565"/>
      <c r="C514" s="565"/>
    </row>
    <row r="515">
      <c r="A515" s="340"/>
      <c r="B515" s="565"/>
      <c r="C515" s="565"/>
    </row>
    <row r="516">
      <c r="A516" s="340"/>
      <c r="B516" s="565"/>
      <c r="C516" s="565"/>
    </row>
    <row r="517">
      <c r="A517" s="340"/>
      <c r="B517" s="565"/>
      <c r="C517" s="565"/>
    </row>
    <row r="518">
      <c r="A518" s="340"/>
      <c r="B518" s="565"/>
      <c r="C518" s="565"/>
    </row>
    <row r="519">
      <c r="A519" s="340"/>
      <c r="B519" s="565"/>
      <c r="C519" s="565"/>
    </row>
    <row r="520">
      <c r="A520" s="340"/>
      <c r="B520" s="565"/>
      <c r="C520" s="565"/>
    </row>
    <row r="521">
      <c r="A521" s="340"/>
      <c r="B521" s="565"/>
      <c r="C521" s="565"/>
    </row>
    <row r="522">
      <c r="A522" s="340"/>
      <c r="B522" s="565"/>
      <c r="C522" s="565"/>
    </row>
    <row r="523">
      <c r="A523" s="340"/>
      <c r="B523" s="565"/>
      <c r="C523" s="565"/>
    </row>
    <row r="524">
      <c r="A524" s="340"/>
      <c r="B524" s="565"/>
      <c r="C524" s="565"/>
    </row>
    <row r="525">
      <c r="A525" s="340"/>
      <c r="B525" s="565"/>
      <c r="C525" s="565"/>
    </row>
    <row r="526">
      <c r="A526" s="340"/>
      <c r="B526" s="565"/>
      <c r="C526" s="565"/>
    </row>
    <row r="527">
      <c r="A527" s="340"/>
      <c r="B527" s="565"/>
      <c r="C527" s="565"/>
    </row>
    <row r="528">
      <c r="A528" s="340"/>
      <c r="B528" s="565"/>
      <c r="C528" s="565"/>
    </row>
    <row r="529">
      <c r="A529" s="340"/>
      <c r="B529" s="565"/>
      <c r="C529" s="565"/>
    </row>
    <row r="530">
      <c r="A530" s="340"/>
      <c r="B530" s="565"/>
      <c r="C530" s="565"/>
    </row>
    <row r="531">
      <c r="A531" s="340"/>
      <c r="B531" s="565"/>
      <c r="C531" s="565"/>
    </row>
    <row r="532">
      <c r="A532" s="340"/>
      <c r="B532" s="565"/>
      <c r="C532" s="565"/>
    </row>
    <row r="533">
      <c r="A533" s="340"/>
      <c r="B533" s="565"/>
      <c r="C533" s="565"/>
    </row>
    <row r="534">
      <c r="A534" s="340"/>
      <c r="B534" s="565"/>
      <c r="C534" s="565"/>
    </row>
    <row r="535">
      <c r="A535" s="340"/>
      <c r="B535" s="565"/>
      <c r="C535" s="565"/>
    </row>
    <row r="536">
      <c r="A536" s="340"/>
      <c r="B536" s="565"/>
      <c r="C536" s="565"/>
    </row>
    <row r="537">
      <c r="A537" s="340"/>
      <c r="B537" s="565"/>
      <c r="C537" s="565"/>
    </row>
    <row r="538">
      <c r="A538" s="340"/>
      <c r="B538" s="565"/>
      <c r="C538" s="565"/>
    </row>
    <row r="539">
      <c r="A539" s="340"/>
      <c r="B539" s="565"/>
      <c r="C539" s="565"/>
    </row>
    <row r="540">
      <c r="A540" s="340"/>
      <c r="B540" s="565"/>
      <c r="C540" s="565"/>
    </row>
    <row r="541">
      <c r="A541" s="340"/>
      <c r="B541" s="565"/>
      <c r="C541" s="565"/>
    </row>
    <row r="542">
      <c r="A542" s="340"/>
      <c r="B542" s="565"/>
      <c r="C542" s="565"/>
    </row>
    <row r="543">
      <c r="A543" s="340"/>
      <c r="B543" s="565"/>
      <c r="C543" s="565"/>
    </row>
    <row r="544">
      <c r="A544" s="340"/>
      <c r="B544" s="565"/>
      <c r="C544" s="565"/>
    </row>
    <row r="545">
      <c r="A545" s="340"/>
      <c r="B545" s="565"/>
      <c r="C545" s="565"/>
    </row>
    <row r="546">
      <c r="A546" s="340"/>
      <c r="B546" s="565"/>
      <c r="C546" s="565"/>
    </row>
    <row r="547">
      <c r="A547" s="340"/>
      <c r="B547" s="565"/>
      <c r="C547" s="565"/>
    </row>
    <row r="548">
      <c r="A548" s="340"/>
      <c r="B548" s="565"/>
      <c r="C548" s="565"/>
    </row>
    <row r="549">
      <c r="A549" s="340"/>
      <c r="B549" s="565"/>
      <c r="C549" s="565"/>
    </row>
    <row r="550">
      <c r="A550" s="340"/>
      <c r="B550" s="565"/>
      <c r="C550" s="565"/>
    </row>
    <row r="551">
      <c r="A551" s="340"/>
      <c r="B551" s="565"/>
      <c r="C551" s="565"/>
    </row>
    <row r="552">
      <c r="A552" s="340"/>
      <c r="B552" s="565"/>
      <c r="C552" s="565"/>
    </row>
    <row r="553">
      <c r="A553" s="340"/>
      <c r="B553" s="565"/>
      <c r="C553" s="565"/>
    </row>
    <row r="554">
      <c r="A554" s="340"/>
      <c r="B554" s="565"/>
      <c r="C554" s="565"/>
    </row>
    <row r="555">
      <c r="A555" s="340"/>
      <c r="B555" s="565"/>
      <c r="C555" s="565"/>
    </row>
    <row r="556">
      <c r="A556" s="340"/>
      <c r="B556" s="565"/>
      <c r="C556" s="565"/>
    </row>
    <row r="557">
      <c r="A557" s="340"/>
      <c r="B557" s="565"/>
      <c r="C557" s="565"/>
    </row>
    <row r="558">
      <c r="A558" s="340"/>
      <c r="B558" s="565"/>
      <c r="C558" s="565"/>
    </row>
    <row r="559">
      <c r="A559" s="340"/>
      <c r="B559" s="565"/>
      <c r="C559" s="565"/>
    </row>
    <row r="560">
      <c r="A560" s="340"/>
      <c r="B560" s="565"/>
      <c r="C560" s="565"/>
    </row>
    <row r="561">
      <c r="A561" s="340"/>
      <c r="B561" s="565"/>
      <c r="C561" s="565"/>
    </row>
    <row r="562">
      <c r="A562" s="340"/>
      <c r="B562" s="565"/>
      <c r="C562" s="565"/>
    </row>
    <row r="563">
      <c r="A563" s="340"/>
      <c r="B563" s="565"/>
      <c r="C563" s="565"/>
    </row>
    <row r="564">
      <c r="A564" s="340"/>
      <c r="B564" s="565"/>
      <c r="C564" s="565"/>
    </row>
    <row r="565">
      <c r="A565" s="340"/>
      <c r="B565" s="565"/>
      <c r="C565" s="565"/>
    </row>
    <row r="566">
      <c r="A566" s="340"/>
      <c r="B566" s="565"/>
      <c r="C566" s="565"/>
    </row>
    <row r="567">
      <c r="A567" s="340"/>
      <c r="B567" s="565"/>
      <c r="C567" s="565"/>
    </row>
    <row r="568">
      <c r="A568" s="340"/>
      <c r="B568" s="565"/>
      <c r="C568" s="565"/>
    </row>
    <row r="569">
      <c r="A569" s="340"/>
      <c r="B569" s="565"/>
      <c r="C569" s="565"/>
    </row>
    <row r="570">
      <c r="A570" s="340"/>
      <c r="B570" s="565"/>
      <c r="C570" s="565"/>
    </row>
    <row r="571">
      <c r="A571" s="340"/>
      <c r="B571" s="565"/>
      <c r="C571" s="565"/>
    </row>
    <row r="572">
      <c r="A572" s="340"/>
      <c r="B572" s="565"/>
      <c r="C572" s="565"/>
    </row>
    <row r="573">
      <c r="A573" s="340"/>
      <c r="B573" s="565"/>
      <c r="C573" s="565"/>
    </row>
    <row r="574">
      <c r="A574" s="340"/>
      <c r="B574" s="565"/>
      <c r="C574" s="565"/>
    </row>
    <row r="575">
      <c r="A575" s="340"/>
      <c r="B575" s="565"/>
      <c r="C575" s="565"/>
    </row>
    <row r="576">
      <c r="A576" s="340"/>
      <c r="B576" s="565"/>
      <c r="C576" s="565"/>
    </row>
    <row r="577">
      <c r="A577" s="340"/>
      <c r="B577" s="565"/>
      <c r="C577" s="565"/>
    </row>
    <row r="578">
      <c r="A578" s="340"/>
      <c r="B578" s="565"/>
      <c r="C578" s="565"/>
    </row>
    <row r="579">
      <c r="A579" s="340"/>
      <c r="B579" s="565"/>
      <c r="C579" s="565"/>
    </row>
    <row r="580">
      <c r="A580" s="340"/>
      <c r="B580" s="565"/>
      <c r="C580" s="565"/>
    </row>
    <row r="581">
      <c r="A581" s="340"/>
      <c r="B581" s="565"/>
      <c r="C581" s="565"/>
    </row>
    <row r="582">
      <c r="A582" s="340"/>
      <c r="B582" s="565"/>
      <c r="C582" s="565"/>
    </row>
    <row r="583">
      <c r="A583" s="340"/>
      <c r="B583" s="565"/>
      <c r="C583" s="565"/>
    </row>
    <row r="584">
      <c r="A584" s="340"/>
      <c r="B584" s="565"/>
      <c r="C584" s="565"/>
    </row>
    <row r="585">
      <c r="A585" s="340"/>
      <c r="B585" s="565"/>
      <c r="C585" s="565"/>
    </row>
    <row r="586">
      <c r="A586" s="340"/>
      <c r="B586" s="565"/>
      <c r="C586" s="565"/>
    </row>
    <row r="587">
      <c r="A587" s="340"/>
      <c r="B587" s="565"/>
      <c r="C587" s="565"/>
    </row>
    <row r="588">
      <c r="A588" s="340"/>
      <c r="B588" s="565"/>
      <c r="C588" s="565"/>
    </row>
    <row r="589">
      <c r="A589" s="340"/>
      <c r="B589" s="565"/>
      <c r="C589" s="565"/>
    </row>
    <row r="590">
      <c r="A590" s="340"/>
      <c r="B590" s="565"/>
      <c r="C590" s="565"/>
    </row>
    <row r="591">
      <c r="A591" s="340"/>
      <c r="B591" s="565"/>
      <c r="C591" s="565"/>
    </row>
    <row r="592">
      <c r="A592" s="340"/>
      <c r="B592" s="565"/>
      <c r="C592" s="565"/>
    </row>
    <row r="593">
      <c r="A593" s="340"/>
      <c r="B593" s="565"/>
      <c r="C593" s="565"/>
    </row>
    <row r="594">
      <c r="A594" s="340"/>
      <c r="B594" s="565"/>
      <c r="C594" s="565"/>
    </row>
    <row r="595">
      <c r="A595" s="340"/>
      <c r="B595" s="565"/>
      <c r="C595" s="565"/>
    </row>
    <row r="596">
      <c r="A596" s="340"/>
      <c r="B596" s="565"/>
      <c r="C596" s="565"/>
    </row>
    <row r="597">
      <c r="A597" s="340"/>
      <c r="B597" s="565"/>
      <c r="C597" s="565"/>
    </row>
    <row r="598">
      <c r="A598" s="340"/>
      <c r="B598" s="565"/>
      <c r="C598" s="565"/>
    </row>
    <row r="599">
      <c r="A599" s="340"/>
      <c r="B599" s="565"/>
      <c r="C599" s="565"/>
    </row>
    <row r="600">
      <c r="A600" s="340"/>
      <c r="B600" s="565"/>
      <c r="C600" s="565"/>
    </row>
    <row r="601">
      <c r="A601" s="340"/>
      <c r="B601" s="565"/>
      <c r="C601" s="565"/>
    </row>
    <row r="602">
      <c r="A602" s="340"/>
      <c r="B602" s="565"/>
      <c r="C602" s="565"/>
    </row>
    <row r="603">
      <c r="A603" s="340"/>
      <c r="B603" s="565"/>
      <c r="C603" s="565"/>
    </row>
    <row r="604">
      <c r="A604" s="340"/>
      <c r="B604" s="565"/>
      <c r="C604" s="565"/>
    </row>
    <row r="605">
      <c r="A605" s="340"/>
      <c r="B605" s="565"/>
      <c r="C605" s="565"/>
    </row>
    <row r="606">
      <c r="A606" s="340"/>
      <c r="B606" s="565"/>
      <c r="C606" s="565"/>
    </row>
    <row r="607">
      <c r="A607" s="340"/>
      <c r="B607" s="565"/>
      <c r="C607" s="565"/>
    </row>
    <row r="608">
      <c r="A608" s="340"/>
      <c r="B608" s="565"/>
      <c r="C608" s="565"/>
    </row>
    <row r="609">
      <c r="A609" s="340"/>
      <c r="B609" s="565"/>
      <c r="C609" s="565"/>
    </row>
    <row r="610">
      <c r="A610" s="340"/>
      <c r="B610" s="565"/>
      <c r="C610" s="565"/>
    </row>
    <row r="611">
      <c r="A611" s="340"/>
      <c r="B611" s="565"/>
      <c r="C611" s="565"/>
    </row>
    <row r="612">
      <c r="A612" s="340"/>
      <c r="B612" s="565"/>
      <c r="C612" s="565"/>
    </row>
    <row r="613">
      <c r="A613" s="340"/>
      <c r="B613" s="565"/>
      <c r="C613" s="565"/>
    </row>
    <row r="614">
      <c r="A614" s="340"/>
      <c r="B614" s="565"/>
      <c r="C614" s="565"/>
    </row>
    <row r="615">
      <c r="A615" s="340"/>
      <c r="B615" s="565"/>
      <c r="C615" s="565"/>
    </row>
    <row r="616">
      <c r="A616" s="340"/>
      <c r="B616" s="565"/>
      <c r="C616" s="565"/>
    </row>
    <row r="617">
      <c r="A617" s="340"/>
      <c r="B617" s="565"/>
      <c r="C617" s="565"/>
    </row>
    <row r="618">
      <c r="A618" s="340"/>
      <c r="B618" s="565"/>
      <c r="C618" s="565"/>
    </row>
    <row r="619">
      <c r="A619" s="340"/>
      <c r="B619" s="565"/>
      <c r="C619" s="565"/>
    </row>
    <row r="620">
      <c r="A620" s="340"/>
      <c r="B620" s="565"/>
      <c r="C620" s="565"/>
    </row>
    <row r="621">
      <c r="A621" s="340"/>
      <c r="B621" s="565"/>
      <c r="C621" s="565"/>
    </row>
    <row r="622">
      <c r="A622" s="340"/>
      <c r="B622" s="565"/>
      <c r="C622" s="565"/>
    </row>
    <row r="623">
      <c r="A623" s="340"/>
      <c r="B623" s="565"/>
      <c r="C623" s="565"/>
    </row>
    <row r="624">
      <c r="A624" s="340"/>
      <c r="B624" s="565"/>
      <c r="C624" s="565"/>
    </row>
    <row r="625">
      <c r="A625" s="340"/>
      <c r="B625" s="565"/>
      <c r="C625" s="565"/>
    </row>
    <row r="626">
      <c r="A626" s="340"/>
      <c r="B626" s="565"/>
      <c r="C626" s="565"/>
    </row>
    <row r="627">
      <c r="A627" s="340"/>
      <c r="B627" s="565"/>
      <c r="C627" s="565"/>
    </row>
    <row r="628">
      <c r="A628" s="340"/>
      <c r="B628" s="565"/>
      <c r="C628" s="565"/>
    </row>
    <row r="629">
      <c r="A629" s="340"/>
      <c r="B629" s="565"/>
      <c r="C629" s="565"/>
    </row>
    <row r="630">
      <c r="A630" s="340"/>
      <c r="B630" s="565"/>
      <c r="C630" s="565"/>
    </row>
    <row r="631">
      <c r="A631" s="340"/>
      <c r="B631" s="565"/>
      <c r="C631" s="565"/>
    </row>
    <row r="632">
      <c r="A632" s="340"/>
      <c r="B632" s="565"/>
      <c r="C632" s="565"/>
    </row>
    <row r="633">
      <c r="A633" s="340"/>
      <c r="B633" s="565"/>
      <c r="C633" s="565"/>
    </row>
    <row r="634">
      <c r="A634" s="340"/>
      <c r="B634" s="565"/>
      <c r="C634" s="565"/>
    </row>
    <row r="635">
      <c r="A635" s="340"/>
      <c r="B635" s="565"/>
      <c r="C635" s="565"/>
    </row>
    <row r="636">
      <c r="A636" s="340"/>
      <c r="B636" s="565"/>
      <c r="C636" s="565"/>
    </row>
    <row r="637">
      <c r="A637" s="340"/>
      <c r="B637" s="565"/>
      <c r="C637" s="565"/>
    </row>
    <row r="638">
      <c r="A638" s="340"/>
      <c r="B638" s="565"/>
      <c r="C638" s="565"/>
    </row>
    <row r="639">
      <c r="A639" s="340"/>
      <c r="B639" s="565"/>
      <c r="C639" s="565"/>
    </row>
    <row r="640">
      <c r="A640" s="340"/>
      <c r="B640" s="565"/>
      <c r="C640" s="565"/>
    </row>
    <row r="641">
      <c r="A641" s="340"/>
      <c r="B641" s="565"/>
      <c r="C641" s="565"/>
    </row>
    <row r="642">
      <c r="A642" s="340"/>
      <c r="B642" s="565"/>
      <c r="C642" s="565"/>
    </row>
    <row r="643">
      <c r="A643" s="340"/>
      <c r="B643" s="565"/>
      <c r="C643" s="565"/>
    </row>
    <row r="644">
      <c r="A644" s="340"/>
      <c r="B644" s="565"/>
      <c r="C644" s="565"/>
    </row>
    <row r="645">
      <c r="A645" s="340"/>
      <c r="B645" s="565"/>
      <c r="C645" s="565"/>
    </row>
    <row r="646">
      <c r="A646" s="340"/>
      <c r="B646" s="565"/>
      <c r="C646" s="565"/>
    </row>
    <row r="647">
      <c r="A647" s="340"/>
      <c r="B647" s="565"/>
      <c r="C647" s="565"/>
    </row>
    <row r="648">
      <c r="A648" s="340"/>
      <c r="B648" s="565"/>
      <c r="C648" s="565"/>
    </row>
    <row r="649">
      <c r="A649" s="340"/>
      <c r="B649" s="565"/>
      <c r="C649" s="565"/>
    </row>
    <row r="650">
      <c r="A650" s="340"/>
      <c r="B650" s="565"/>
      <c r="C650" s="565"/>
    </row>
    <row r="651">
      <c r="A651" s="340"/>
      <c r="B651" s="565"/>
      <c r="C651" s="565"/>
    </row>
    <row r="652">
      <c r="A652" s="340"/>
      <c r="B652" s="565"/>
      <c r="C652" s="565"/>
    </row>
    <row r="653">
      <c r="A653" s="340"/>
      <c r="B653" s="565"/>
      <c r="C653" s="565"/>
    </row>
    <row r="654">
      <c r="A654" s="340"/>
      <c r="B654" s="565"/>
      <c r="C654" s="565"/>
    </row>
    <row r="655">
      <c r="A655" s="340"/>
      <c r="B655" s="565"/>
      <c r="C655" s="565"/>
    </row>
    <row r="656">
      <c r="A656" s="340"/>
      <c r="B656" s="565"/>
      <c r="C656" s="565"/>
    </row>
    <row r="657">
      <c r="A657" s="340"/>
      <c r="B657" s="565"/>
      <c r="C657" s="565"/>
    </row>
    <row r="658">
      <c r="A658" s="340"/>
      <c r="B658" s="565"/>
      <c r="C658" s="565"/>
    </row>
    <row r="659">
      <c r="A659" s="340"/>
      <c r="B659" s="565"/>
      <c r="C659" s="565"/>
    </row>
    <row r="660">
      <c r="A660" s="340"/>
      <c r="B660" s="565"/>
      <c r="C660" s="565"/>
    </row>
    <row r="661">
      <c r="A661" s="340"/>
      <c r="B661" s="565"/>
      <c r="C661" s="565"/>
    </row>
    <row r="662">
      <c r="A662" s="340"/>
      <c r="B662" s="565"/>
      <c r="C662" s="565"/>
    </row>
    <row r="663">
      <c r="A663" s="340"/>
      <c r="B663" s="565"/>
      <c r="C663" s="565"/>
    </row>
    <row r="664">
      <c r="A664" s="340"/>
      <c r="B664" s="565"/>
      <c r="C664" s="565"/>
    </row>
    <row r="665">
      <c r="A665" s="340"/>
      <c r="B665" s="565"/>
      <c r="C665" s="565"/>
    </row>
    <row r="666">
      <c r="A666" s="340"/>
      <c r="B666" s="565"/>
      <c r="C666" s="565"/>
    </row>
    <row r="667">
      <c r="A667" s="340"/>
      <c r="B667" s="565"/>
      <c r="C667" s="565"/>
    </row>
    <row r="668">
      <c r="A668" s="340"/>
      <c r="B668" s="565"/>
      <c r="C668" s="565"/>
    </row>
    <row r="669">
      <c r="A669" s="340"/>
      <c r="B669" s="565"/>
      <c r="C669" s="565"/>
    </row>
    <row r="670">
      <c r="A670" s="340"/>
      <c r="B670" s="565"/>
      <c r="C670" s="565"/>
    </row>
    <row r="671">
      <c r="A671" s="340"/>
      <c r="B671" s="565"/>
      <c r="C671" s="565"/>
    </row>
    <row r="672">
      <c r="A672" s="340"/>
      <c r="B672" s="565"/>
      <c r="C672" s="565"/>
    </row>
    <row r="673">
      <c r="A673" s="340"/>
      <c r="B673" s="565"/>
      <c r="C673" s="565"/>
    </row>
    <row r="674">
      <c r="A674" s="340"/>
      <c r="B674" s="565"/>
      <c r="C674" s="565"/>
    </row>
    <row r="675">
      <c r="A675" s="340"/>
      <c r="B675" s="565"/>
      <c r="C675" s="565"/>
    </row>
    <row r="676">
      <c r="A676" s="340"/>
      <c r="B676" s="565"/>
      <c r="C676" s="565"/>
    </row>
    <row r="677">
      <c r="A677" s="340"/>
      <c r="B677" s="565"/>
      <c r="C677" s="565"/>
    </row>
    <row r="678">
      <c r="A678" s="340"/>
      <c r="B678" s="565"/>
      <c r="C678" s="565"/>
    </row>
    <row r="679">
      <c r="A679" s="340"/>
      <c r="B679" s="565"/>
      <c r="C679" s="565"/>
    </row>
    <row r="680">
      <c r="A680" s="340"/>
      <c r="B680" s="565"/>
      <c r="C680" s="565"/>
    </row>
    <row r="681">
      <c r="A681" s="340"/>
      <c r="B681" s="565"/>
      <c r="C681" s="565"/>
    </row>
    <row r="682">
      <c r="A682" s="340"/>
      <c r="B682" s="565"/>
      <c r="C682" s="565"/>
    </row>
    <row r="683">
      <c r="A683" s="340"/>
      <c r="B683" s="565"/>
      <c r="C683" s="565"/>
    </row>
    <row r="684">
      <c r="A684" s="340"/>
      <c r="B684" s="565"/>
      <c r="C684" s="565"/>
    </row>
    <row r="685">
      <c r="A685" s="340"/>
      <c r="B685" s="565"/>
      <c r="C685" s="565"/>
    </row>
    <row r="686">
      <c r="A686" s="340"/>
      <c r="B686" s="565"/>
      <c r="C686" s="565"/>
    </row>
    <row r="687">
      <c r="A687" s="340"/>
      <c r="B687" s="565"/>
      <c r="C687" s="565"/>
    </row>
    <row r="688">
      <c r="A688" s="340"/>
      <c r="B688" s="565"/>
      <c r="C688" s="565"/>
    </row>
    <row r="689">
      <c r="A689" s="340"/>
      <c r="B689" s="565"/>
      <c r="C689" s="565"/>
    </row>
    <row r="690">
      <c r="A690" s="340"/>
      <c r="B690" s="565"/>
      <c r="C690" s="565"/>
    </row>
    <row r="691">
      <c r="A691" s="340"/>
      <c r="B691" s="565"/>
      <c r="C691" s="565"/>
    </row>
    <row r="692">
      <c r="A692" s="340"/>
      <c r="B692" s="565"/>
      <c r="C692" s="565"/>
    </row>
    <row r="693">
      <c r="A693" s="340"/>
      <c r="B693" s="565"/>
      <c r="C693" s="565"/>
    </row>
    <row r="694">
      <c r="A694" s="340"/>
      <c r="B694" s="565"/>
      <c r="C694" s="565"/>
    </row>
    <row r="695">
      <c r="A695" s="340"/>
      <c r="B695" s="565"/>
      <c r="C695" s="565"/>
    </row>
    <row r="696">
      <c r="A696" s="340"/>
      <c r="B696" s="565"/>
      <c r="C696" s="565"/>
    </row>
    <row r="697">
      <c r="A697" s="340"/>
      <c r="B697" s="565"/>
      <c r="C697" s="565"/>
    </row>
    <row r="698">
      <c r="A698" s="340"/>
      <c r="B698" s="565"/>
      <c r="C698" s="565"/>
    </row>
    <row r="699">
      <c r="A699" s="340"/>
      <c r="B699" s="565"/>
      <c r="C699" s="565"/>
    </row>
    <row r="700">
      <c r="A700" s="340"/>
      <c r="B700" s="565"/>
      <c r="C700" s="565"/>
    </row>
    <row r="701">
      <c r="A701" s="340"/>
      <c r="B701" s="565"/>
      <c r="C701" s="565"/>
    </row>
    <row r="702">
      <c r="A702" s="340"/>
      <c r="B702" s="565"/>
      <c r="C702" s="565"/>
    </row>
    <row r="703">
      <c r="A703" s="340"/>
      <c r="B703" s="565"/>
      <c r="C703" s="565"/>
    </row>
    <row r="704">
      <c r="A704" s="340"/>
      <c r="B704" s="565"/>
      <c r="C704" s="565"/>
    </row>
    <row r="705">
      <c r="A705" s="340"/>
      <c r="B705" s="565"/>
      <c r="C705" s="565"/>
    </row>
    <row r="706">
      <c r="A706" s="340"/>
      <c r="B706" s="565"/>
      <c r="C706" s="565"/>
    </row>
    <row r="707">
      <c r="A707" s="340"/>
      <c r="B707" s="565"/>
      <c r="C707" s="565"/>
    </row>
    <row r="708">
      <c r="A708" s="340"/>
      <c r="B708" s="565"/>
      <c r="C708" s="565"/>
    </row>
    <row r="709">
      <c r="A709" s="340"/>
      <c r="B709" s="565"/>
      <c r="C709" s="565"/>
    </row>
    <row r="710">
      <c r="A710" s="340"/>
      <c r="B710" s="565"/>
      <c r="C710" s="565"/>
    </row>
    <row r="711">
      <c r="A711" s="340"/>
      <c r="B711" s="565"/>
      <c r="C711" s="565"/>
    </row>
    <row r="712">
      <c r="A712" s="340"/>
      <c r="B712" s="565"/>
      <c r="C712" s="565"/>
    </row>
    <row r="713">
      <c r="A713" s="340"/>
      <c r="B713" s="565"/>
      <c r="C713" s="565"/>
    </row>
    <row r="714">
      <c r="A714" s="340"/>
      <c r="B714" s="565"/>
      <c r="C714" s="565"/>
    </row>
    <row r="715">
      <c r="A715" s="340"/>
      <c r="B715" s="565"/>
      <c r="C715" s="565"/>
    </row>
    <row r="716">
      <c r="A716" s="340"/>
      <c r="B716" s="565"/>
      <c r="C716" s="565"/>
    </row>
    <row r="717">
      <c r="A717" s="340"/>
      <c r="B717" s="565"/>
      <c r="C717" s="565"/>
    </row>
    <row r="718">
      <c r="A718" s="340"/>
      <c r="B718" s="565"/>
      <c r="C718" s="565"/>
    </row>
    <row r="719">
      <c r="A719" s="340"/>
      <c r="B719" s="565"/>
      <c r="C719" s="565"/>
    </row>
    <row r="720">
      <c r="A720" s="340"/>
      <c r="B720" s="565"/>
      <c r="C720" s="565"/>
    </row>
    <row r="721">
      <c r="A721" s="340"/>
      <c r="B721" s="565"/>
      <c r="C721" s="565"/>
    </row>
    <row r="722">
      <c r="A722" s="340"/>
      <c r="B722" s="565"/>
      <c r="C722" s="565"/>
    </row>
    <row r="723">
      <c r="A723" s="340"/>
      <c r="B723" s="565"/>
      <c r="C723" s="565"/>
    </row>
    <row r="724">
      <c r="A724" s="340"/>
      <c r="B724" s="565"/>
      <c r="C724" s="565"/>
    </row>
    <row r="725">
      <c r="A725" s="340"/>
      <c r="B725" s="565"/>
      <c r="C725" s="565"/>
    </row>
    <row r="726">
      <c r="A726" s="340"/>
      <c r="B726" s="565"/>
      <c r="C726" s="565"/>
    </row>
    <row r="727">
      <c r="A727" s="340"/>
      <c r="B727" s="565"/>
      <c r="C727" s="565"/>
    </row>
    <row r="728">
      <c r="A728" s="340"/>
      <c r="B728" s="565"/>
      <c r="C728" s="565"/>
    </row>
    <row r="729">
      <c r="A729" s="340"/>
      <c r="B729" s="565"/>
      <c r="C729" s="565"/>
    </row>
    <row r="730">
      <c r="A730" s="340"/>
      <c r="B730" s="565"/>
      <c r="C730" s="565"/>
    </row>
    <row r="731">
      <c r="A731" s="340"/>
      <c r="B731" s="565"/>
      <c r="C731" s="565"/>
    </row>
    <row r="732">
      <c r="A732" s="340"/>
      <c r="B732" s="565"/>
      <c r="C732" s="565"/>
    </row>
    <row r="733">
      <c r="A733" s="340"/>
      <c r="B733" s="565"/>
      <c r="C733" s="565"/>
    </row>
    <row r="734">
      <c r="A734" s="340"/>
      <c r="B734" s="565"/>
      <c r="C734" s="565"/>
    </row>
    <row r="735">
      <c r="A735" s="340"/>
      <c r="B735" s="565"/>
      <c r="C735" s="565"/>
    </row>
    <row r="736">
      <c r="A736" s="340"/>
      <c r="B736" s="565"/>
      <c r="C736" s="565"/>
    </row>
    <row r="737">
      <c r="A737" s="340"/>
      <c r="B737" s="565"/>
      <c r="C737" s="565"/>
    </row>
    <row r="738">
      <c r="A738" s="340"/>
      <c r="B738" s="565"/>
      <c r="C738" s="565"/>
    </row>
    <row r="739">
      <c r="A739" s="340"/>
      <c r="B739" s="565"/>
      <c r="C739" s="565"/>
    </row>
    <row r="740">
      <c r="A740" s="340"/>
      <c r="B740" s="565"/>
      <c r="C740" s="565"/>
    </row>
    <row r="741">
      <c r="A741" s="340"/>
      <c r="B741" s="565"/>
      <c r="C741" s="565"/>
    </row>
    <row r="742">
      <c r="A742" s="340"/>
      <c r="B742" s="565"/>
      <c r="C742" s="565"/>
    </row>
    <row r="743">
      <c r="A743" s="340"/>
      <c r="B743" s="565"/>
      <c r="C743" s="565"/>
    </row>
    <row r="744">
      <c r="A744" s="340"/>
      <c r="B744" s="565"/>
      <c r="C744" s="565"/>
    </row>
    <row r="745">
      <c r="A745" s="340"/>
      <c r="B745" s="565"/>
      <c r="C745" s="565"/>
    </row>
    <row r="746">
      <c r="A746" s="340"/>
      <c r="B746" s="565"/>
      <c r="C746" s="565"/>
    </row>
    <row r="747">
      <c r="A747" s="340"/>
      <c r="B747" s="565"/>
      <c r="C747" s="565"/>
    </row>
    <row r="748">
      <c r="A748" s="340"/>
      <c r="B748" s="565"/>
      <c r="C748" s="565"/>
    </row>
    <row r="749">
      <c r="A749" s="340"/>
      <c r="B749" s="565"/>
      <c r="C749" s="565"/>
    </row>
    <row r="750">
      <c r="A750" s="340"/>
      <c r="B750" s="565"/>
      <c r="C750" s="565"/>
    </row>
    <row r="751">
      <c r="A751" s="340"/>
      <c r="B751" s="565"/>
      <c r="C751" s="565"/>
    </row>
    <row r="752">
      <c r="A752" s="340"/>
      <c r="B752" s="565"/>
      <c r="C752" s="565"/>
    </row>
    <row r="753">
      <c r="A753" s="340"/>
      <c r="B753" s="565"/>
      <c r="C753" s="565"/>
    </row>
    <row r="754">
      <c r="A754" s="340"/>
      <c r="B754" s="565"/>
      <c r="C754" s="565"/>
    </row>
    <row r="755">
      <c r="A755" s="340"/>
      <c r="B755" s="565"/>
      <c r="C755" s="565"/>
    </row>
    <row r="756">
      <c r="A756" s="340"/>
      <c r="B756" s="565"/>
      <c r="C756" s="565"/>
    </row>
    <row r="757">
      <c r="A757" s="340"/>
      <c r="B757" s="565"/>
      <c r="C757" s="565"/>
    </row>
    <row r="758">
      <c r="A758" s="340"/>
      <c r="B758" s="565"/>
      <c r="C758" s="565"/>
    </row>
    <row r="759">
      <c r="A759" s="340"/>
      <c r="B759" s="565"/>
      <c r="C759" s="565"/>
    </row>
    <row r="760">
      <c r="A760" s="340"/>
      <c r="B760" s="565"/>
      <c r="C760" s="565"/>
    </row>
    <row r="761">
      <c r="A761" s="340"/>
      <c r="B761" s="565"/>
      <c r="C761" s="565"/>
    </row>
    <row r="762">
      <c r="A762" s="340"/>
      <c r="B762" s="565"/>
      <c r="C762" s="565"/>
    </row>
    <row r="763">
      <c r="A763" s="340"/>
      <c r="B763" s="565"/>
      <c r="C763" s="565"/>
    </row>
    <row r="764">
      <c r="A764" s="340"/>
      <c r="B764" s="565"/>
      <c r="C764" s="565"/>
    </row>
    <row r="765">
      <c r="A765" s="340"/>
      <c r="B765" s="565"/>
      <c r="C765" s="565"/>
    </row>
    <row r="766">
      <c r="A766" s="340"/>
      <c r="B766" s="565"/>
      <c r="C766" s="565"/>
    </row>
    <row r="767">
      <c r="A767" s="340"/>
      <c r="B767" s="565"/>
      <c r="C767" s="565"/>
    </row>
    <row r="768">
      <c r="A768" s="340"/>
      <c r="B768" s="565"/>
      <c r="C768" s="565"/>
    </row>
    <row r="769">
      <c r="A769" s="340"/>
      <c r="B769" s="565"/>
      <c r="C769" s="565"/>
    </row>
    <row r="770">
      <c r="A770" s="340"/>
      <c r="B770" s="565"/>
      <c r="C770" s="565"/>
    </row>
    <row r="771">
      <c r="A771" s="340"/>
      <c r="B771" s="565"/>
      <c r="C771" s="565"/>
    </row>
    <row r="772">
      <c r="A772" s="340"/>
      <c r="B772" s="565"/>
      <c r="C772" s="565"/>
    </row>
    <row r="773">
      <c r="A773" s="340"/>
      <c r="B773" s="565"/>
      <c r="C773" s="565"/>
    </row>
    <row r="774">
      <c r="A774" s="340"/>
      <c r="B774" s="565"/>
      <c r="C774" s="565"/>
    </row>
    <row r="775">
      <c r="A775" s="340"/>
      <c r="B775" s="565"/>
      <c r="C775" s="565"/>
    </row>
    <row r="776">
      <c r="A776" s="340"/>
      <c r="B776" s="565"/>
      <c r="C776" s="565"/>
    </row>
    <row r="777">
      <c r="A777" s="340"/>
      <c r="B777" s="565"/>
      <c r="C777" s="565"/>
    </row>
    <row r="778">
      <c r="A778" s="340"/>
      <c r="B778" s="565"/>
      <c r="C778" s="565"/>
    </row>
    <row r="779">
      <c r="A779" s="340"/>
      <c r="B779" s="565"/>
      <c r="C779" s="565"/>
    </row>
    <row r="780">
      <c r="A780" s="340"/>
      <c r="B780" s="565"/>
      <c r="C780" s="565"/>
    </row>
    <row r="781">
      <c r="A781" s="340"/>
      <c r="B781" s="565"/>
      <c r="C781" s="565"/>
    </row>
    <row r="782">
      <c r="A782" s="340"/>
      <c r="B782" s="565"/>
      <c r="C782" s="565"/>
    </row>
    <row r="783">
      <c r="A783" s="340"/>
      <c r="B783" s="565"/>
      <c r="C783" s="565"/>
    </row>
    <row r="784">
      <c r="A784" s="340"/>
      <c r="B784" s="565"/>
      <c r="C784" s="565"/>
    </row>
    <row r="785">
      <c r="A785" s="340"/>
      <c r="B785" s="565"/>
      <c r="C785" s="565"/>
    </row>
    <row r="786">
      <c r="A786" s="340"/>
      <c r="B786" s="565"/>
      <c r="C786" s="565"/>
    </row>
    <row r="787">
      <c r="A787" s="340"/>
      <c r="B787" s="565"/>
      <c r="C787" s="565"/>
    </row>
    <row r="788">
      <c r="A788" s="340"/>
      <c r="B788" s="565"/>
      <c r="C788" s="565"/>
    </row>
    <row r="789">
      <c r="A789" s="340"/>
      <c r="B789" s="565"/>
      <c r="C789" s="565"/>
    </row>
    <row r="790">
      <c r="A790" s="340"/>
      <c r="B790" s="565"/>
      <c r="C790" s="565"/>
    </row>
    <row r="791">
      <c r="A791" s="340"/>
      <c r="B791" s="565"/>
      <c r="C791" s="565"/>
    </row>
    <row r="792">
      <c r="A792" s="340"/>
      <c r="B792" s="565"/>
      <c r="C792" s="565"/>
    </row>
    <row r="793">
      <c r="A793" s="340"/>
      <c r="B793" s="565"/>
      <c r="C793" s="565"/>
    </row>
    <row r="794">
      <c r="A794" s="340"/>
      <c r="B794" s="565"/>
      <c r="C794" s="565"/>
    </row>
    <row r="795">
      <c r="A795" s="340"/>
      <c r="B795" s="565"/>
      <c r="C795" s="565"/>
    </row>
    <row r="796">
      <c r="A796" s="340"/>
      <c r="B796" s="565"/>
      <c r="C796" s="565"/>
    </row>
    <row r="797">
      <c r="A797" s="340"/>
      <c r="B797" s="565"/>
      <c r="C797" s="565"/>
    </row>
    <row r="798">
      <c r="A798" s="340"/>
      <c r="B798" s="565"/>
      <c r="C798" s="565"/>
    </row>
    <row r="799">
      <c r="A799" s="340"/>
      <c r="B799" s="565"/>
      <c r="C799" s="565"/>
    </row>
    <row r="800">
      <c r="A800" s="340"/>
      <c r="B800" s="565"/>
      <c r="C800" s="565"/>
    </row>
    <row r="801">
      <c r="A801" s="340"/>
      <c r="B801" s="565"/>
      <c r="C801" s="565"/>
    </row>
    <row r="802">
      <c r="A802" s="340"/>
      <c r="B802" s="565"/>
      <c r="C802" s="565"/>
    </row>
    <row r="803">
      <c r="A803" s="340"/>
      <c r="B803" s="565"/>
      <c r="C803" s="565"/>
    </row>
    <row r="804">
      <c r="A804" s="340"/>
      <c r="B804" s="565"/>
      <c r="C804" s="565"/>
    </row>
    <row r="805">
      <c r="A805" s="340"/>
      <c r="B805" s="565"/>
      <c r="C805" s="565"/>
    </row>
    <row r="806">
      <c r="A806" s="340"/>
      <c r="B806" s="565"/>
      <c r="C806" s="565"/>
    </row>
    <row r="807">
      <c r="A807" s="340"/>
      <c r="B807" s="565"/>
      <c r="C807" s="565"/>
    </row>
    <row r="808">
      <c r="A808" s="340"/>
      <c r="B808" s="565"/>
      <c r="C808" s="565"/>
    </row>
    <row r="809">
      <c r="A809" s="340"/>
      <c r="B809" s="565"/>
      <c r="C809" s="565"/>
    </row>
    <row r="810">
      <c r="A810" s="340"/>
      <c r="B810" s="565"/>
      <c r="C810" s="565"/>
    </row>
    <row r="811">
      <c r="A811" s="340"/>
      <c r="B811" s="565"/>
      <c r="C811" s="565"/>
    </row>
    <row r="812">
      <c r="A812" s="340"/>
      <c r="B812" s="565"/>
      <c r="C812" s="565"/>
    </row>
    <row r="813">
      <c r="A813" s="340"/>
      <c r="B813" s="565"/>
      <c r="C813" s="565"/>
    </row>
    <row r="814">
      <c r="A814" s="340"/>
      <c r="B814" s="565"/>
      <c r="C814" s="565"/>
    </row>
    <row r="815">
      <c r="A815" s="340"/>
      <c r="B815" s="565"/>
      <c r="C815" s="565"/>
    </row>
    <row r="816">
      <c r="A816" s="340"/>
      <c r="B816" s="565"/>
      <c r="C816" s="565"/>
    </row>
    <row r="817">
      <c r="A817" s="340"/>
      <c r="B817" s="565"/>
      <c r="C817" s="565"/>
    </row>
    <row r="818">
      <c r="A818" s="340"/>
      <c r="B818" s="565"/>
      <c r="C818" s="565"/>
    </row>
    <row r="819">
      <c r="A819" s="340"/>
      <c r="B819" s="565"/>
      <c r="C819" s="565"/>
    </row>
    <row r="820">
      <c r="A820" s="340"/>
      <c r="B820" s="565"/>
      <c r="C820" s="565"/>
    </row>
    <row r="821">
      <c r="A821" s="340"/>
      <c r="B821" s="565"/>
      <c r="C821" s="565"/>
    </row>
    <row r="822">
      <c r="A822" s="340"/>
      <c r="B822" s="565"/>
      <c r="C822" s="565"/>
    </row>
    <row r="823">
      <c r="A823" s="340"/>
      <c r="B823" s="565"/>
      <c r="C823" s="565"/>
    </row>
    <row r="824">
      <c r="A824" s="340"/>
      <c r="B824" s="565"/>
      <c r="C824" s="565"/>
    </row>
    <row r="825">
      <c r="A825" s="340"/>
      <c r="B825" s="565"/>
      <c r="C825" s="565"/>
    </row>
    <row r="826">
      <c r="A826" s="340"/>
      <c r="B826" s="565"/>
      <c r="C826" s="565"/>
    </row>
    <row r="827">
      <c r="A827" s="340"/>
      <c r="B827" s="565"/>
      <c r="C827" s="565"/>
    </row>
    <row r="828">
      <c r="A828" s="340"/>
      <c r="B828" s="565"/>
      <c r="C828" s="565"/>
    </row>
    <row r="829">
      <c r="A829" s="340"/>
      <c r="B829" s="565"/>
      <c r="C829" s="565"/>
    </row>
    <row r="830">
      <c r="A830" s="340"/>
      <c r="B830" s="565"/>
      <c r="C830" s="565"/>
    </row>
    <row r="831">
      <c r="A831" s="340"/>
      <c r="B831" s="565"/>
      <c r="C831" s="565"/>
    </row>
    <row r="832">
      <c r="A832" s="340"/>
      <c r="B832" s="565"/>
      <c r="C832" s="565"/>
    </row>
    <row r="833">
      <c r="A833" s="340"/>
      <c r="B833" s="565"/>
      <c r="C833" s="565"/>
    </row>
    <row r="834">
      <c r="A834" s="340"/>
      <c r="B834" s="565"/>
      <c r="C834" s="565"/>
    </row>
    <row r="835">
      <c r="A835" s="340"/>
      <c r="B835" s="565"/>
      <c r="C835" s="565"/>
    </row>
    <row r="836">
      <c r="A836" s="340"/>
      <c r="B836" s="565"/>
      <c r="C836" s="565"/>
    </row>
    <row r="837">
      <c r="A837" s="340"/>
      <c r="B837" s="565"/>
      <c r="C837" s="565"/>
    </row>
    <row r="838">
      <c r="A838" s="340"/>
      <c r="B838" s="565"/>
      <c r="C838" s="565"/>
    </row>
    <row r="839">
      <c r="A839" s="340"/>
      <c r="B839" s="565"/>
      <c r="C839" s="565"/>
    </row>
    <row r="840">
      <c r="A840" s="340"/>
      <c r="B840" s="565"/>
      <c r="C840" s="565"/>
    </row>
    <row r="841">
      <c r="A841" s="340"/>
      <c r="B841" s="565"/>
      <c r="C841" s="565"/>
    </row>
    <row r="842">
      <c r="A842" s="340"/>
      <c r="B842" s="565"/>
      <c r="C842" s="565"/>
    </row>
    <row r="843">
      <c r="A843" s="340"/>
      <c r="B843" s="565"/>
      <c r="C843" s="565"/>
    </row>
    <row r="844">
      <c r="A844" s="340"/>
      <c r="B844" s="565"/>
      <c r="C844" s="565"/>
    </row>
    <row r="845">
      <c r="A845" s="340"/>
      <c r="B845" s="565"/>
      <c r="C845" s="565"/>
    </row>
    <row r="846">
      <c r="A846" s="340"/>
      <c r="B846" s="565"/>
      <c r="C846" s="565"/>
    </row>
    <row r="847">
      <c r="A847" s="340"/>
      <c r="B847" s="565"/>
      <c r="C847" s="565"/>
    </row>
    <row r="848">
      <c r="A848" s="340"/>
      <c r="B848" s="565"/>
      <c r="C848" s="565"/>
    </row>
    <row r="849">
      <c r="A849" s="340"/>
      <c r="B849" s="565"/>
      <c r="C849" s="565"/>
    </row>
    <row r="850">
      <c r="A850" s="340"/>
      <c r="B850" s="565"/>
      <c r="C850" s="565"/>
    </row>
    <row r="851">
      <c r="A851" s="340"/>
      <c r="B851" s="565"/>
      <c r="C851" s="565"/>
    </row>
    <row r="852">
      <c r="A852" s="340"/>
      <c r="B852" s="565"/>
      <c r="C852" s="565"/>
    </row>
    <row r="853">
      <c r="A853" s="340"/>
      <c r="B853" s="565"/>
      <c r="C853" s="565"/>
    </row>
    <row r="854">
      <c r="A854" s="340"/>
      <c r="B854" s="565"/>
      <c r="C854" s="565"/>
    </row>
    <row r="855">
      <c r="A855" s="340"/>
      <c r="B855" s="565"/>
      <c r="C855" s="565"/>
    </row>
    <row r="856">
      <c r="A856" s="340"/>
      <c r="B856" s="565"/>
      <c r="C856" s="565"/>
    </row>
    <row r="857">
      <c r="A857" s="340"/>
      <c r="B857" s="565"/>
      <c r="C857" s="565"/>
    </row>
    <row r="858">
      <c r="A858" s="340"/>
      <c r="B858" s="565"/>
      <c r="C858" s="565"/>
    </row>
    <row r="859">
      <c r="A859" s="340"/>
      <c r="B859" s="565"/>
      <c r="C859" s="565"/>
    </row>
    <row r="860">
      <c r="A860" s="340"/>
      <c r="B860" s="565"/>
      <c r="C860" s="565"/>
    </row>
    <row r="861">
      <c r="A861" s="340"/>
      <c r="B861" s="565"/>
      <c r="C861" s="565"/>
    </row>
    <row r="862">
      <c r="A862" s="340"/>
      <c r="B862" s="565"/>
      <c r="C862" s="565"/>
    </row>
    <row r="863">
      <c r="A863" s="340"/>
      <c r="B863" s="565"/>
      <c r="C863" s="565"/>
    </row>
    <row r="864">
      <c r="A864" s="340"/>
      <c r="B864" s="565"/>
      <c r="C864" s="565"/>
    </row>
    <row r="865">
      <c r="A865" s="340"/>
      <c r="B865" s="565"/>
      <c r="C865" s="565"/>
    </row>
    <row r="866">
      <c r="A866" s="340"/>
      <c r="B866" s="565"/>
      <c r="C866" s="565"/>
    </row>
    <row r="867">
      <c r="A867" s="340"/>
      <c r="B867" s="565"/>
      <c r="C867" s="565"/>
    </row>
    <row r="868">
      <c r="A868" s="340"/>
      <c r="B868" s="565"/>
      <c r="C868" s="565"/>
    </row>
    <row r="869">
      <c r="A869" s="340"/>
      <c r="B869" s="565"/>
      <c r="C869" s="565"/>
    </row>
    <row r="870">
      <c r="A870" s="340"/>
      <c r="B870" s="565"/>
      <c r="C870" s="565"/>
    </row>
    <row r="871">
      <c r="A871" s="340"/>
      <c r="B871" s="565"/>
      <c r="C871" s="565"/>
    </row>
    <row r="872">
      <c r="A872" s="340"/>
      <c r="B872" s="565"/>
      <c r="C872" s="565"/>
    </row>
    <row r="873">
      <c r="A873" s="340"/>
      <c r="B873" s="565"/>
      <c r="C873" s="565"/>
    </row>
    <row r="874">
      <c r="A874" s="340"/>
      <c r="B874" s="565"/>
      <c r="C874" s="565"/>
    </row>
    <row r="875">
      <c r="A875" s="340"/>
      <c r="B875" s="565"/>
      <c r="C875" s="565"/>
    </row>
    <row r="876">
      <c r="A876" s="340"/>
      <c r="B876" s="565"/>
      <c r="C876" s="565"/>
    </row>
    <row r="877">
      <c r="A877" s="340"/>
      <c r="B877" s="565"/>
      <c r="C877" s="565"/>
    </row>
    <row r="878">
      <c r="A878" s="340"/>
      <c r="B878" s="565"/>
      <c r="C878" s="565"/>
    </row>
    <row r="879">
      <c r="A879" s="340"/>
      <c r="B879" s="565"/>
      <c r="C879" s="565"/>
    </row>
    <row r="880">
      <c r="A880" s="340"/>
      <c r="B880" s="565"/>
      <c r="C880" s="565"/>
    </row>
    <row r="881">
      <c r="A881" s="340"/>
      <c r="B881" s="565"/>
      <c r="C881" s="565"/>
    </row>
    <row r="882">
      <c r="A882" s="340"/>
      <c r="B882" s="565"/>
      <c r="C882" s="565"/>
    </row>
    <row r="883">
      <c r="A883" s="340"/>
      <c r="B883" s="565"/>
      <c r="C883" s="565"/>
    </row>
    <row r="884">
      <c r="A884" s="340"/>
      <c r="B884" s="565"/>
      <c r="C884" s="565"/>
    </row>
    <row r="885">
      <c r="A885" s="340"/>
      <c r="B885" s="565"/>
      <c r="C885" s="565"/>
    </row>
    <row r="886">
      <c r="A886" s="340"/>
      <c r="B886" s="565"/>
      <c r="C886" s="565"/>
    </row>
    <row r="887">
      <c r="A887" s="340"/>
      <c r="B887" s="565"/>
      <c r="C887" s="565"/>
    </row>
    <row r="888">
      <c r="A888" s="340"/>
      <c r="B888" s="565"/>
      <c r="C888" s="565"/>
    </row>
    <row r="889">
      <c r="A889" s="340"/>
      <c r="B889" s="565"/>
      <c r="C889" s="565"/>
    </row>
    <row r="890">
      <c r="A890" s="340"/>
      <c r="B890" s="565"/>
      <c r="C890" s="565"/>
    </row>
    <row r="891">
      <c r="A891" s="340"/>
      <c r="B891" s="565"/>
      <c r="C891" s="565"/>
    </row>
    <row r="892">
      <c r="A892" s="340"/>
      <c r="B892" s="565"/>
      <c r="C892" s="565"/>
    </row>
    <row r="893">
      <c r="A893" s="340"/>
      <c r="B893" s="565"/>
      <c r="C893" s="565"/>
    </row>
    <row r="894">
      <c r="A894" s="340"/>
      <c r="B894" s="565"/>
      <c r="C894" s="565"/>
    </row>
    <row r="895">
      <c r="A895" s="340"/>
      <c r="B895" s="565"/>
      <c r="C895" s="565"/>
    </row>
    <row r="896">
      <c r="A896" s="340"/>
      <c r="B896" s="565"/>
      <c r="C896" s="565"/>
    </row>
    <row r="897">
      <c r="A897" s="340"/>
      <c r="B897" s="565"/>
      <c r="C897" s="565"/>
    </row>
    <row r="898">
      <c r="A898" s="340"/>
      <c r="B898" s="565"/>
      <c r="C898" s="565"/>
    </row>
    <row r="899">
      <c r="A899" s="340"/>
      <c r="B899" s="565"/>
      <c r="C899" s="565"/>
    </row>
    <row r="900">
      <c r="A900" s="340"/>
      <c r="B900" s="565"/>
      <c r="C900" s="565"/>
    </row>
    <row r="901">
      <c r="A901" s="340"/>
      <c r="B901" s="565"/>
      <c r="C901" s="565"/>
    </row>
    <row r="902">
      <c r="A902" s="340"/>
      <c r="B902" s="565"/>
      <c r="C902" s="565"/>
    </row>
    <row r="903">
      <c r="A903" s="340"/>
      <c r="B903" s="565"/>
      <c r="C903" s="565"/>
    </row>
    <row r="904">
      <c r="A904" s="340"/>
      <c r="B904" s="565"/>
      <c r="C904" s="565"/>
    </row>
    <row r="905">
      <c r="A905" s="340"/>
      <c r="B905" s="565"/>
      <c r="C905" s="565"/>
    </row>
    <row r="906">
      <c r="A906" s="340"/>
      <c r="B906" s="565"/>
      <c r="C906" s="565"/>
    </row>
    <row r="907">
      <c r="A907" s="340"/>
      <c r="B907" s="565"/>
      <c r="C907" s="565"/>
    </row>
    <row r="908">
      <c r="A908" s="340"/>
      <c r="B908" s="565"/>
      <c r="C908" s="565"/>
    </row>
    <row r="909">
      <c r="A909" s="340"/>
      <c r="B909" s="565"/>
      <c r="C909" s="565"/>
    </row>
    <row r="910">
      <c r="A910" s="340"/>
      <c r="B910" s="565"/>
      <c r="C910" s="565"/>
    </row>
    <row r="911">
      <c r="A911" s="340"/>
      <c r="B911" s="565"/>
      <c r="C911" s="565"/>
    </row>
    <row r="912">
      <c r="A912" s="340"/>
      <c r="B912" s="565"/>
      <c r="C912" s="565"/>
    </row>
    <row r="913">
      <c r="A913" s="340"/>
      <c r="B913" s="565"/>
      <c r="C913" s="565"/>
    </row>
    <row r="914">
      <c r="A914" s="340"/>
      <c r="B914" s="565"/>
      <c r="C914" s="565"/>
    </row>
    <row r="915">
      <c r="A915" s="340"/>
      <c r="B915" s="565"/>
      <c r="C915" s="565"/>
    </row>
    <row r="916">
      <c r="A916" s="340"/>
      <c r="B916" s="565"/>
      <c r="C916" s="565"/>
    </row>
    <row r="917">
      <c r="A917" s="340"/>
      <c r="B917" s="565"/>
      <c r="C917" s="565"/>
    </row>
    <row r="918">
      <c r="A918" s="340"/>
      <c r="B918" s="565"/>
      <c r="C918" s="565"/>
    </row>
    <row r="919">
      <c r="A919" s="340"/>
      <c r="B919" s="565"/>
      <c r="C919" s="565"/>
    </row>
    <row r="920">
      <c r="A920" s="340"/>
      <c r="B920" s="565"/>
      <c r="C920" s="565"/>
    </row>
    <row r="921">
      <c r="A921" s="340"/>
      <c r="B921" s="565"/>
      <c r="C921" s="565"/>
    </row>
    <row r="922">
      <c r="A922" s="340"/>
      <c r="B922" s="565"/>
      <c r="C922" s="565"/>
    </row>
    <row r="923">
      <c r="A923" s="340"/>
      <c r="B923" s="565"/>
      <c r="C923" s="565"/>
    </row>
    <row r="924">
      <c r="A924" s="340"/>
      <c r="B924" s="565"/>
      <c r="C924" s="565"/>
    </row>
    <row r="925">
      <c r="A925" s="340"/>
      <c r="B925" s="565"/>
      <c r="C925" s="565"/>
    </row>
    <row r="926">
      <c r="A926" s="340"/>
      <c r="B926" s="565"/>
      <c r="C926" s="565"/>
    </row>
    <row r="927">
      <c r="A927" s="340"/>
      <c r="B927" s="565"/>
      <c r="C927" s="565"/>
    </row>
    <row r="928">
      <c r="A928" s="340"/>
      <c r="B928" s="565"/>
      <c r="C928" s="565"/>
    </row>
    <row r="929">
      <c r="A929" s="340"/>
      <c r="B929" s="565"/>
      <c r="C929" s="565"/>
    </row>
    <row r="930">
      <c r="A930" s="340"/>
      <c r="B930" s="565"/>
      <c r="C930" s="565"/>
    </row>
    <row r="931">
      <c r="A931" s="340"/>
      <c r="B931" s="565"/>
      <c r="C931" s="565"/>
    </row>
    <row r="932">
      <c r="A932" s="340"/>
      <c r="B932" s="565"/>
      <c r="C932" s="565"/>
    </row>
    <row r="933">
      <c r="A933" s="340"/>
      <c r="B933" s="565"/>
      <c r="C933" s="565"/>
    </row>
    <row r="934">
      <c r="A934" s="340"/>
      <c r="B934" s="565"/>
      <c r="C934" s="565"/>
    </row>
    <row r="935">
      <c r="A935" s="340"/>
      <c r="B935" s="565"/>
      <c r="C935" s="565"/>
    </row>
    <row r="936">
      <c r="A936" s="340"/>
      <c r="B936" s="565"/>
      <c r="C936" s="565"/>
    </row>
    <row r="937">
      <c r="A937" s="340"/>
      <c r="B937" s="565"/>
      <c r="C937" s="565"/>
    </row>
    <row r="938">
      <c r="A938" s="340"/>
      <c r="B938" s="565"/>
      <c r="C938" s="565"/>
    </row>
    <row r="939">
      <c r="A939" s="340"/>
      <c r="B939" s="565"/>
      <c r="C939" s="565"/>
    </row>
    <row r="940">
      <c r="A940" s="340"/>
      <c r="B940" s="565"/>
      <c r="C940" s="565"/>
    </row>
    <row r="941">
      <c r="A941" s="340"/>
      <c r="B941" s="565"/>
      <c r="C941" s="565"/>
    </row>
    <row r="942">
      <c r="A942" s="340"/>
      <c r="B942" s="565"/>
      <c r="C942" s="565"/>
    </row>
    <row r="943">
      <c r="A943" s="340"/>
      <c r="B943" s="565"/>
      <c r="C943" s="565"/>
    </row>
    <row r="944">
      <c r="A944" s="340"/>
      <c r="B944" s="565"/>
      <c r="C944" s="565"/>
    </row>
    <row r="945">
      <c r="A945" s="340"/>
      <c r="B945" s="565"/>
      <c r="C945" s="565"/>
    </row>
    <row r="946">
      <c r="A946" s="340"/>
      <c r="B946" s="565"/>
      <c r="C946" s="565"/>
    </row>
    <row r="947">
      <c r="A947" s="340"/>
      <c r="B947" s="565"/>
      <c r="C947" s="565"/>
    </row>
    <row r="948">
      <c r="A948" s="340"/>
      <c r="B948" s="565"/>
      <c r="C948" s="565"/>
    </row>
    <row r="949">
      <c r="A949" s="340"/>
      <c r="B949" s="565"/>
      <c r="C949" s="565"/>
    </row>
    <row r="950">
      <c r="A950" s="340"/>
      <c r="B950" s="565"/>
      <c r="C950" s="565"/>
    </row>
    <row r="951">
      <c r="A951" s="340"/>
      <c r="B951" s="565"/>
      <c r="C951" s="565"/>
    </row>
    <row r="952">
      <c r="A952" s="340"/>
      <c r="B952" s="565"/>
      <c r="C952" s="565"/>
    </row>
    <row r="953">
      <c r="A953" s="340"/>
      <c r="B953" s="565"/>
      <c r="C953" s="565"/>
    </row>
    <row r="954">
      <c r="A954" s="340"/>
      <c r="B954" s="565"/>
      <c r="C954" s="565"/>
    </row>
    <row r="955">
      <c r="A955" s="340"/>
      <c r="B955" s="565"/>
      <c r="C955" s="565"/>
    </row>
    <row r="956">
      <c r="A956" s="340"/>
      <c r="B956" s="565"/>
      <c r="C956" s="565"/>
    </row>
    <row r="957">
      <c r="A957" s="340"/>
      <c r="B957" s="565"/>
      <c r="C957" s="565"/>
    </row>
    <row r="958">
      <c r="A958" s="340"/>
      <c r="B958" s="565"/>
      <c r="C958" s="565"/>
    </row>
    <row r="959">
      <c r="A959" s="340"/>
      <c r="B959" s="565"/>
      <c r="C959" s="565"/>
    </row>
    <row r="960">
      <c r="A960" s="340"/>
      <c r="B960" s="565"/>
      <c r="C960" s="565"/>
    </row>
    <row r="961">
      <c r="A961" s="340"/>
      <c r="B961" s="565"/>
      <c r="C961" s="565"/>
    </row>
    <row r="962">
      <c r="A962" s="340"/>
      <c r="B962" s="565"/>
      <c r="C962" s="565"/>
    </row>
    <row r="963">
      <c r="A963" s="340"/>
      <c r="B963" s="565"/>
      <c r="C963" s="565"/>
    </row>
    <row r="964">
      <c r="A964" s="340"/>
      <c r="B964" s="565"/>
      <c r="C964" s="565"/>
    </row>
    <row r="965">
      <c r="A965" s="340"/>
      <c r="B965" s="565"/>
      <c r="C965" s="565"/>
    </row>
    <row r="966">
      <c r="A966" s="340"/>
      <c r="B966" s="565"/>
      <c r="C966" s="565"/>
    </row>
    <row r="967">
      <c r="A967" s="340"/>
      <c r="B967" s="565"/>
      <c r="C967" s="565"/>
    </row>
    <row r="968">
      <c r="A968" s="340"/>
      <c r="B968" s="565"/>
      <c r="C968" s="565"/>
    </row>
    <row r="969">
      <c r="A969" s="340"/>
      <c r="B969" s="565"/>
      <c r="C969" s="565"/>
    </row>
    <row r="970">
      <c r="A970" s="340"/>
      <c r="B970" s="565"/>
      <c r="C970" s="565"/>
    </row>
    <row r="971">
      <c r="A971" s="340"/>
      <c r="B971" s="565"/>
      <c r="C971" s="565"/>
    </row>
    <row r="972">
      <c r="A972" s="340"/>
      <c r="B972" s="565"/>
      <c r="C972" s="565"/>
    </row>
    <row r="973">
      <c r="A973" s="340"/>
      <c r="B973" s="565"/>
      <c r="C973" s="565"/>
    </row>
    <row r="974">
      <c r="A974" s="340"/>
      <c r="B974" s="565"/>
      <c r="C974" s="565"/>
    </row>
    <row r="975">
      <c r="A975" s="340"/>
      <c r="B975" s="565"/>
      <c r="C975" s="565"/>
    </row>
    <row r="976">
      <c r="A976" s="340"/>
      <c r="B976" s="565"/>
      <c r="C976" s="565"/>
    </row>
    <row r="977">
      <c r="A977" s="340"/>
      <c r="B977" s="565"/>
      <c r="C977" s="565"/>
    </row>
    <row r="978">
      <c r="A978" s="340"/>
      <c r="B978" s="565"/>
      <c r="C978" s="565"/>
    </row>
    <row r="979">
      <c r="A979" s="340"/>
      <c r="B979" s="565"/>
      <c r="C979" s="565"/>
    </row>
    <row r="980">
      <c r="A980" s="340"/>
      <c r="B980" s="565"/>
      <c r="C980" s="565"/>
    </row>
    <row r="981">
      <c r="A981" s="340"/>
      <c r="B981" s="565"/>
      <c r="C981" s="565"/>
    </row>
    <row r="982">
      <c r="A982" s="340"/>
      <c r="B982" s="565"/>
      <c r="C982" s="565"/>
    </row>
    <row r="983">
      <c r="A983" s="340"/>
      <c r="B983" s="565"/>
      <c r="C983" s="565"/>
    </row>
    <row r="984">
      <c r="A984" s="340"/>
      <c r="B984" s="565"/>
      <c r="C984" s="565"/>
    </row>
    <row r="985">
      <c r="A985" s="340"/>
      <c r="B985" s="565"/>
      <c r="C985" s="565"/>
    </row>
    <row r="986">
      <c r="A986" s="340"/>
      <c r="B986" s="565"/>
      <c r="C986" s="565"/>
    </row>
    <row r="987">
      <c r="A987" s="340"/>
      <c r="B987" s="565"/>
      <c r="C987" s="565"/>
    </row>
    <row r="988">
      <c r="A988" s="340"/>
      <c r="B988" s="565"/>
      <c r="C988" s="565"/>
    </row>
    <row r="989">
      <c r="A989" s="340"/>
      <c r="B989" s="565"/>
      <c r="C989" s="565"/>
    </row>
    <row r="990">
      <c r="A990" s="340"/>
      <c r="B990" s="565"/>
      <c r="C990" s="565"/>
    </row>
    <row r="991">
      <c r="A991" s="340"/>
      <c r="B991" s="565"/>
      <c r="C991" s="565"/>
    </row>
    <row r="992">
      <c r="A992" s="340"/>
      <c r="B992" s="565"/>
      <c r="C992" s="565"/>
    </row>
    <row r="993">
      <c r="A993" s="340"/>
      <c r="B993" s="565"/>
      <c r="C993" s="565"/>
    </row>
    <row r="994">
      <c r="A994" s="340"/>
      <c r="B994" s="565"/>
      <c r="C994" s="565"/>
    </row>
    <row r="995">
      <c r="A995" s="340"/>
      <c r="B995" s="565"/>
      <c r="C995" s="565"/>
    </row>
    <row r="996">
      <c r="A996" s="340"/>
      <c r="B996" s="565"/>
      <c r="C996" s="565"/>
    </row>
    <row r="997">
      <c r="A997" s="340"/>
      <c r="B997" s="565"/>
      <c r="C997" s="565"/>
    </row>
    <row r="998">
      <c r="A998" s="340"/>
      <c r="B998" s="565"/>
      <c r="C998" s="565"/>
    </row>
    <row r="999">
      <c r="A999" s="340"/>
      <c r="B999" s="565"/>
      <c r="C999" s="565"/>
    </row>
    <row r="1000">
      <c r="A1000" s="340"/>
      <c r="B1000" s="565"/>
      <c r="C1000" s="565"/>
    </row>
  </sheetData>
  <mergeCells count="4">
    <mergeCell ref="B1:C1"/>
    <mergeCell ref="B2:C2"/>
    <mergeCell ref="B3:C3"/>
    <mergeCell ref="B4:C4"/>
  </mergeCells>
  <printOptions gridLines="1" horizontalCentered="1"/>
  <pageMargins bottom="0.75" footer="0.0" header="0.0" left="0.7" right="0.7" top="0.75"/>
  <pageSetup fitToHeight="0" paperSize="9" cellComments="atEnd" orientation="portrait" pageOrder="overThenDown"/>
  <drawing r:id="rId1"/>
</worksheet>
</file>